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edro Buril\ANPEC\"/>
    </mc:Choice>
  </mc:AlternateContent>
  <bookViews>
    <workbookView xWindow="240" yWindow="15" windowWidth="16095" windowHeight="9660"/>
  </bookViews>
  <sheets>
    <sheet name="Sheet1" sheetId="1" r:id="rId1"/>
    <sheet name="Capitais" sheetId="2" r:id="rId2"/>
  </sheets>
  <definedNames>
    <definedName name="_xlnm._FilterDatabase" localSheetId="1" hidden="1">Capitais!$A$1:$L$27</definedName>
    <definedName name="_xlnm._FilterDatabase" localSheetId="0" hidden="1">Sheet1!$A$1:$L$5571</definedName>
  </definedNames>
  <calcPr calcId="162913"/>
</workbook>
</file>

<file path=xl/calcChain.xml><?xml version="1.0" encoding="utf-8"?>
<calcChain xmlns="http://schemas.openxmlformats.org/spreadsheetml/2006/main">
  <c r="L26" i="2" l="1"/>
  <c r="L24" i="2"/>
  <c r="L23" i="2"/>
  <c r="L21" i="2"/>
  <c r="L19" i="2"/>
  <c r="L17" i="2"/>
  <c r="L16" i="2"/>
  <c r="L15" i="2"/>
  <c r="L14" i="2"/>
  <c r="L13" i="2"/>
  <c r="L11" i="2"/>
  <c r="L10" i="2"/>
  <c r="L9" i="2"/>
  <c r="L8" i="2"/>
  <c r="L7" i="2"/>
  <c r="L6" i="2"/>
  <c r="L5" i="2"/>
  <c r="L4" i="2"/>
  <c r="L3" i="2"/>
  <c r="L2" i="2"/>
  <c r="L18" i="2"/>
  <c r="L12" i="2"/>
  <c r="L27" i="2"/>
  <c r="L22" i="2"/>
  <c r="L25" i="2"/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2" i="1"/>
</calcChain>
</file>

<file path=xl/sharedStrings.xml><?xml version="1.0" encoding="utf-8"?>
<sst xmlns="http://schemas.openxmlformats.org/spreadsheetml/2006/main" count="39196" uniqueCount="13213">
  <si>
    <t>munic</t>
  </si>
  <si>
    <t>cod_ibge</t>
  </si>
  <si>
    <t>sigla_uf</t>
  </si>
  <si>
    <t>populacao</t>
  </si>
  <si>
    <t>regiao</t>
  </si>
  <si>
    <t>quartil_PIB</t>
  </si>
  <si>
    <t>Porte</t>
  </si>
  <si>
    <t>Nome do Município</t>
  </si>
  <si>
    <t>Alta Floresta D'Oeste</t>
  </si>
  <si>
    <t>110001</t>
  </si>
  <si>
    <t>RO</t>
  </si>
  <si>
    <t>Norte</t>
  </si>
  <si>
    <t>4</t>
  </si>
  <si>
    <t>Pequeno Porte II</t>
  </si>
  <si>
    <t>Ariquemes</t>
  </si>
  <si>
    <t>110002</t>
  </si>
  <si>
    <t>Médio Porte</t>
  </si>
  <si>
    <t>Cabixi</t>
  </si>
  <si>
    <t>110003</t>
  </si>
  <si>
    <t>2</t>
  </si>
  <si>
    <t>Pequeno Porte I</t>
  </si>
  <si>
    <t>Cacoal</t>
  </si>
  <si>
    <t>110004</t>
  </si>
  <si>
    <t>Cerejeiras</t>
  </si>
  <si>
    <t>110005</t>
  </si>
  <si>
    <t>3</t>
  </si>
  <si>
    <t>Colorado do Oeste</t>
  </si>
  <si>
    <t>110006</t>
  </si>
  <si>
    <t>Corumbiara</t>
  </si>
  <si>
    <t>110007</t>
  </si>
  <si>
    <t>Costa Marques</t>
  </si>
  <si>
    <t>110008</t>
  </si>
  <si>
    <t>Espigao D'Oeste</t>
  </si>
  <si>
    <t>110009</t>
  </si>
  <si>
    <t>Espigão D'Oeste</t>
  </si>
  <si>
    <t>Guajara-Mirim</t>
  </si>
  <si>
    <t>110010</t>
  </si>
  <si>
    <t>Guajará-Mirim</t>
  </si>
  <si>
    <t>Jaru</t>
  </si>
  <si>
    <t>110011</t>
  </si>
  <si>
    <t>Ji-Parana</t>
  </si>
  <si>
    <t>110012</t>
  </si>
  <si>
    <t>Grande Porte</t>
  </si>
  <si>
    <t>Ji-Paraná</t>
  </si>
  <si>
    <t>Machadinho D'Oeste</t>
  </si>
  <si>
    <t>110013</t>
  </si>
  <si>
    <t>Nova Brasilandia D'Oeste</t>
  </si>
  <si>
    <t>110014</t>
  </si>
  <si>
    <t>Nova Brasilândia D'Oeste</t>
  </si>
  <si>
    <t>Ouro Preto do Oeste</t>
  </si>
  <si>
    <t>110015</t>
  </si>
  <si>
    <t>Pimenta Bueno</t>
  </si>
  <si>
    <t>110018</t>
  </si>
  <si>
    <t>Porto Velho</t>
  </si>
  <si>
    <t>110020</t>
  </si>
  <si>
    <t>Presidente Medici</t>
  </si>
  <si>
    <t>110025</t>
  </si>
  <si>
    <t>Presidente Médici</t>
  </si>
  <si>
    <t>Rio Crespo</t>
  </si>
  <si>
    <t>110026</t>
  </si>
  <si>
    <t>Rolim de Moura</t>
  </si>
  <si>
    <t>110028</t>
  </si>
  <si>
    <t>Santa Luzia D'Oeste</t>
  </si>
  <si>
    <t>110029</t>
  </si>
  <si>
    <t>Vilhena</t>
  </si>
  <si>
    <t>110030</t>
  </si>
  <si>
    <t>Sao Miguel do Guapore</t>
  </si>
  <si>
    <t>110032</t>
  </si>
  <si>
    <t>São Miguel do Guaporé</t>
  </si>
  <si>
    <t>Nova Mamore</t>
  </si>
  <si>
    <t>110033</t>
  </si>
  <si>
    <t>Nova Mamoré</t>
  </si>
  <si>
    <t>Alvorada D'Oeste</t>
  </si>
  <si>
    <t>110034</t>
  </si>
  <si>
    <t>Alto Alegre dos Parecis</t>
  </si>
  <si>
    <t>110037</t>
  </si>
  <si>
    <t>Alto Paraiso</t>
  </si>
  <si>
    <t>110040</t>
  </si>
  <si>
    <t>Alto Paraíso</t>
  </si>
  <si>
    <t>Buritis</t>
  </si>
  <si>
    <t>110045</t>
  </si>
  <si>
    <t>Novo Horizonte do Oeste</t>
  </si>
  <si>
    <t>110050</t>
  </si>
  <si>
    <t>Cacaulandia</t>
  </si>
  <si>
    <t>110060</t>
  </si>
  <si>
    <t>Cacaulândia</t>
  </si>
  <si>
    <t>Campo Novo de Rondonia</t>
  </si>
  <si>
    <t>110070</t>
  </si>
  <si>
    <t>Campo Novo de Rondônia</t>
  </si>
  <si>
    <t>Candeias do Jamari</t>
  </si>
  <si>
    <t>110080</t>
  </si>
  <si>
    <t>Castanheiras</t>
  </si>
  <si>
    <t>110090</t>
  </si>
  <si>
    <t>1</t>
  </si>
  <si>
    <t>Chupinguaia</t>
  </si>
  <si>
    <t>110092</t>
  </si>
  <si>
    <t>Cujubim</t>
  </si>
  <si>
    <t>110094</t>
  </si>
  <si>
    <t>Governador Jorge Teixeira</t>
  </si>
  <si>
    <t>110100</t>
  </si>
  <si>
    <t>Itapua do Oeste</t>
  </si>
  <si>
    <t>110110</t>
  </si>
  <si>
    <t>Itapuã do Oeste</t>
  </si>
  <si>
    <t>Ministro Andreazza</t>
  </si>
  <si>
    <t>110120</t>
  </si>
  <si>
    <t>Mirante da Serra</t>
  </si>
  <si>
    <t>110130</t>
  </si>
  <si>
    <t>Monte Negro</t>
  </si>
  <si>
    <t>110140</t>
  </si>
  <si>
    <t>Nova Uniao</t>
  </si>
  <si>
    <t>110143</t>
  </si>
  <si>
    <t>Nova União</t>
  </si>
  <si>
    <t>Parecis</t>
  </si>
  <si>
    <t>110145</t>
  </si>
  <si>
    <t>Pimenteiras do Oeste</t>
  </si>
  <si>
    <t>110146</t>
  </si>
  <si>
    <t>Primavera de Rondonia</t>
  </si>
  <si>
    <t>110147</t>
  </si>
  <si>
    <t>Primavera de Rondônia</t>
  </si>
  <si>
    <t>Sao Felipe D'Oeste</t>
  </si>
  <si>
    <t>110148</t>
  </si>
  <si>
    <t>São Felipe D'Oeste</t>
  </si>
  <si>
    <t>Sao Francisco do Guapore</t>
  </si>
  <si>
    <t>110149</t>
  </si>
  <si>
    <t>São Francisco do Guaporé</t>
  </si>
  <si>
    <t>Seringueiras</t>
  </si>
  <si>
    <t>110150</t>
  </si>
  <si>
    <t>Teixeiropolis</t>
  </si>
  <si>
    <t>110155</t>
  </si>
  <si>
    <t>Teixeirópolis</t>
  </si>
  <si>
    <t>Theobroma</t>
  </si>
  <si>
    <t>110160</t>
  </si>
  <si>
    <t>Urupa</t>
  </si>
  <si>
    <t>110170</t>
  </si>
  <si>
    <t>Urupá</t>
  </si>
  <si>
    <t>Vale do Anari</t>
  </si>
  <si>
    <t>110175</t>
  </si>
  <si>
    <t>Vale do Paraiso</t>
  </si>
  <si>
    <t>110180</t>
  </si>
  <si>
    <t>Vale do Paraíso</t>
  </si>
  <si>
    <t>Acrelandia</t>
  </si>
  <si>
    <t>120001</t>
  </si>
  <si>
    <t>AC</t>
  </si>
  <si>
    <t>Acrelândia</t>
  </si>
  <si>
    <t>Assis Brasil</t>
  </si>
  <si>
    <t>120005</t>
  </si>
  <si>
    <t>Brasileia</t>
  </si>
  <si>
    <t>120010</t>
  </si>
  <si>
    <t>Brasiléia</t>
  </si>
  <si>
    <t>Bujari</t>
  </si>
  <si>
    <t>120013</t>
  </si>
  <si>
    <t>Capixaba</t>
  </si>
  <si>
    <t>120017</t>
  </si>
  <si>
    <t>Cruzeiro do Sul</t>
  </si>
  <si>
    <t>120020</t>
  </si>
  <si>
    <t>Epitaciolandia</t>
  </si>
  <si>
    <t>120025</t>
  </si>
  <si>
    <t>Epitaciolândia</t>
  </si>
  <si>
    <t>Feijo</t>
  </si>
  <si>
    <t>120030</t>
  </si>
  <si>
    <t>Feijó</t>
  </si>
  <si>
    <t>Jordao</t>
  </si>
  <si>
    <t>120032</t>
  </si>
  <si>
    <t>Jordão</t>
  </si>
  <si>
    <t>Mancio Lima</t>
  </si>
  <si>
    <t>120033</t>
  </si>
  <si>
    <t>Mâncio Lima</t>
  </si>
  <si>
    <t>Manoel Urbano</t>
  </si>
  <si>
    <t>120034</t>
  </si>
  <si>
    <t>Marechal Thaumaturgo</t>
  </si>
  <si>
    <t>120035</t>
  </si>
  <si>
    <t>Placido de Castro</t>
  </si>
  <si>
    <t>120038</t>
  </si>
  <si>
    <t>Plácido de Castro</t>
  </si>
  <si>
    <t>Porto Walter</t>
  </si>
  <si>
    <t>120039</t>
  </si>
  <si>
    <t>Rio Branco</t>
  </si>
  <si>
    <t>120040</t>
  </si>
  <si>
    <t>Rodrigues Alves</t>
  </si>
  <si>
    <t>120042</t>
  </si>
  <si>
    <t>Santa Rosa do Purus</t>
  </si>
  <si>
    <t>120043</t>
  </si>
  <si>
    <t>Senador Guiomard</t>
  </si>
  <si>
    <t>120045</t>
  </si>
  <si>
    <t>Sena Madureira</t>
  </si>
  <si>
    <t>120050</t>
  </si>
  <si>
    <t>Tarauaca</t>
  </si>
  <si>
    <t>120060</t>
  </si>
  <si>
    <t>Tarauacá</t>
  </si>
  <si>
    <t>Xapuri</t>
  </si>
  <si>
    <t>120070</t>
  </si>
  <si>
    <t>Porto Acre</t>
  </si>
  <si>
    <t>120080</t>
  </si>
  <si>
    <t>Alvaraes</t>
  </si>
  <si>
    <t>130002</t>
  </si>
  <si>
    <t>AM</t>
  </si>
  <si>
    <t>Alvarães</t>
  </si>
  <si>
    <t>Amatura</t>
  </si>
  <si>
    <t>130006</t>
  </si>
  <si>
    <t>Amaturá</t>
  </si>
  <si>
    <t>Anama</t>
  </si>
  <si>
    <t>130008</t>
  </si>
  <si>
    <t>Anamã</t>
  </si>
  <si>
    <t>Anori</t>
  </si>
  <si>
    <t>130010</t>
  </si>
  <si>
    <t>Apui</t>
  </si>
  <si>
    <t>130014</t>
  </si>
  <si>
    <t>Apuí</t>
  </si>
  <si>
    <t>Atalaia do Norte</t>
  </si>
  <si>
    <t>130020</t>
  </si>
  <si>
    <t>Autazes</t>
  </si>
  <si>
    <t>130030</t>
  </si>
  <si>
    <t>Barcelos</t>
  </si>
  <si>
    <t>130040</t>
  </si>
  <si>
    <t>Barreirinha</t>
  </si>
  <si>
    <t>130050</t>
  </si>
  <si>
    <t>Benjamin Constant</t>
  </si>
  <si>
    <t>130060</t>
  </si>
  <si>
    <t>Beruri</t>
  </si>
  <si>
    <t>130063</t>
  </si>
  <si>
    <t>Boa Vista do Ramos</t>
  </si>
  <si>
    <t>130068</t>
  </si>
  <si>
    <t>Boca do Acre</t>
  </si>
  <si>
    <t>130070</t>
  </si>
  <si>
    <t>Borba</t>
  </si>
  <si>
    <t>130080</t>
  </si>
  <si>
    <t>Caapiranga</t>
  </si>
  <si>
    <t>130083</t>
  </si>
  <si>
    <t>Canutama</t>
  </si>
  <si>
    <t>130090</t>
  </si>
  <si>
    <t>Carauari</t>
  </si>
  <si>
    <t>130100</t>
  </si>
  <si>
    <t>Careiro</t>
  </si>
  <si>
    <t>130110</t>
  </si>
  <si>
    <t>Careiro da Varzea</t>
  </si>
  <si>
    <t>130115</t>
  </si>
  <si>
    <t>Careiro da Várzea</t>
  </si>
  <si>
    <t>Coari</t>
  </si>
  <si>
    <t>130120</t>
  </si>
  <si>
    <t>Codajas</t>
  </si>
  <si>
    <t>130130</t>
  </si>
  <si>
    <t>Codajás</t>
  </si>
  <si>
    <t>Eirunepe</t>
  </si>
  <si>
    <t>130140</t>
  </si>
  <si>
    <t>Eirunepé</t>
  </si>
  <si>
    <t>Envira</t>
  </si>
  <si>
    <t>130150</t>
  </si>
  <si>
    <t>Fonte Boa</t>
  </si>
  <si>
    <t>130160</t>
  </si>
  <si>
    <t>Guajara</t>
  </si>
  <si>
    <t>130165</t>
  </si>
  <si>
    <t>Guajará</t>
  </si>
  <si>
    <t>Humaita</t>
  </si>
  <si>
    <t>130170</t>
  </si>
  <si>
    <t>Humaitá</t>
  </si>
  <si>
    <t>Ipixuna</t>
  </si>
  <si>
    <t>130180</t>
  </si>
  <si>
    <t>Iranduba</t>
  </si>
  <si>
    <t>130185</t>
  </si>
  <si>
    <t>Itacoatiara</t>
  </si>
  <si>
    <t>130190</t>
  </si>
  <si>
    <t>Itamarati</t>
  </si>
  <si>
    <t>130195</t>
  </si>
  <si>
    <t>Itapiranga</t>
  </si>
  <si>
    <t>130200</t>
  </si>
  <si>
    <t>Japura</t>
  </si>
  <si>
    <t>130210</t>
  </si>
  <si>
    <t>Japurá</t>
  </si>
  <si>
    <t>Jurua</t>
  </si>
  <si>
    <t>130220</t>
  </si>
  <si>
    <t>Juruá</t>
  </si>
  <si>
    <t>Jutai</t>
  </si>
  <si>
    <t>130230</t>
  </si>
  <si>
    <t>Jutaí</t>
  </si>
  <si>
    <t>Labrea</t>
  </si>
  <si>
    <t>130240</t>
  </si>
  <si>
    <t>Lábrea</t>
  </si>
  <si>
    <t>Manacapuru</t>
  </si>
  <si>
    <t>130250</t>
  </si>
  <si>
    <t>Manaquiri</t>
  </si>
  <si>
    <t>130255</t>
  </si>
  <si>
    <t>Manaus</t>
  </si>
  <si>
    <t>130260</t>
  </si>
  <si>
    <t>Metrópole</t>
  </si>
  <si>
    <t>Manicore</t>
  </si>
  <si>
    <t>130270</t>
  </si>
  <si>
    <t>Manicoré</t>
  </si>
  <si>
    <t>Maraa</t>
  </si>
  <si>
    <t>130280</t>
  </si>
  <si>
    <t>Maraã</t>
  </si>
  <si>
    <t>Maues</t>
  </si>
  <si>
    <t>130290</t>
  </si>
  <si>
    <t>Maués</t>
  </si>
  <si>
    <t>Nhamunda</t>
  </si>
  <si>
    <t>130300</t>
  </si>
  <si>
    <t>Nhamundá</t>
  </si>
  <si>
    <t>Nova Olinda do Norte</t>
  </si>
  <si>
    <t>130310</t>
  </si>
  <si>
    <t>Novo Airao</t>
  </si>
  <si>
    <t>130320</t>
  </si>
  <si>
    <t>Novo Airão</t>
  </si>
  <si>
    <t>Novo Aripuana</t>
  </si>
  <si>
    <t>130330</t>
  </si>
  <si>
    <t>Novo Aripuanã</t>
  </si>
  <si>
    <t>Parintins</t>
  </si>
  <si>
    <t>130340</t>
  </si>
  <si>
    <t>Pauini</t>
  </si>
  <si>
    <t>130350</t>
  </si>
  <si>
    <t>Presidente Figueiredo</t>
  </si>
  <si>
    <t>130353</t>
  </si>
  <si>
    <t>Rio Preto da Eva</t>
  </si>
  <si>
    <t>130356</t>
  </si>
  <si>
    <t>Santa Isabel do Rio Negro</t>
  </si>
  <si>
    <t>130360</t>
  </si>
  <si>
    <t>Santo Antonio do Ica</t>
  </si>
  <si>
    <t>130370</t>
  </si>
  <si>
    <t>Santo Antônio do Içá</t>
  </si>
  <si>
    <t>Sao Gabriel da Cachoeira</t>
  </si>
  <si>
    <t>130380</t>
  </si>
  <si>
    <t>São Gabriel da Cachoeira</t>
  </si>
  <si>
    <t>Sao Paulo de Olivenca</t>
  </si>
  <si>
    <t>130390</t>
  </si>
  <si>
    <t>São Paulo de Olivença</t>
  </si>
  <si>
    <t>Sao Sebastiao do Uatuma</t>
  </si>
  <si>
    <t>130395</t>
  </si>
  <si>
    <t>São Sebastião do Uatumã</t>
  </si>
  <si>
    <t>Silves</t>
  </si>
  <si>
    <t>130400</t>
  </si>
  <si>
    <t>Tabatinga</t>
  </si>
  <si>
    <t>130406</t>
  </si>
  <si>
    <t>Tapaua</t>
  </si>
  <si>
    <t>130410</t>
  </si>
  <si>
    <t>Tapauá</t>
  </si>
  <si>
    <t>Tefe</t>
  </si>
  <si>
    <t>130420</t>
  </si>
  <si>
    <t>Tefé</t>
  </si>
  <si>
    <t>Tonantins</t>
  </si>
  <si>
    <t>130423</t>
  </si>
  <si>
    <t>Uarini</t>
  </si>
  <si>
    <t>130426</t>
  </si>
  <si>
    <t>Urucara</t>
  </si>
  <si>
    <t>130430</t>
  </si>
  <si>
    <t>Urucará</t>
  </si>
  <si>
    <t>Urucurituba</t>
  </si>
  <si>
    <t>130440</t>
  </si>
  <si>
    <t>Amajari</t>
  </si>
  <si>
    <t>140002</t>
  </si>
  <si>
    <t>RR</t>
  </si>
  <si>
    <t>Alto Alegre</t>
  </si>
  <si>
    <t>140005</t>
  </si>
  <si>
    <t>Boa Vista</t>
  </si>
  <si>
    <t>140010</t>
  </si>
  <si>
    <t>Bonfim</t>
  </si>
  <si>
    <t>140015</t>
  </si>
  <si>
    <t>Canta</t>
  </si>
  <si>
    <t>140017</t>
  </si>
  <si>
    <t>Cantá</t>
  </si>
  <si>
    <t>Caracarai</t>
  </si>
  <si>
    <t>140020</t>
  </si>
  <si>
    <t>Caracaraí</t>
  </si>
  <si>
    <t>Caroebe</t>
  </si>
  <si>
    <t>140023</t>
  </si>
  <si>
    <t>Iracema</t>
  </si>
  <si>
    <t>140028</t>
  </si>
  <si>
    <t>Mucajai</t>
  </si>
  <si>
    <t>140030</t>
  </si>
  <si>
    <t>Mucajaí</t>
  </si>
  <si>
    <t>Normandia</t>
  </si>
  <si>
    <t>140040</t>
  </si>
  <si>
    <t>Pacaraima</t>
  </si>
  <si>
    <t>140045</t>
  </si>
  <si>
    <t>Rorainopolis</t>
  </si>
  <si>
    <t>140047</t>
  </si>
  <si>
    <t>Rorainópolis</t>
  </si>
  <si>
    <t>Sao Joao da Baliza</t>
  </si>
  <si>
    <t>140050</t>
  </si>
  <si>
    <t>São João da Baliza</t>
  </si>
  <si>
    <t>Sao Luiz</t>
  </si>
  <si>
    <t>140060</t>
  </si>
  <si>
    <t>São Luiz</t>
  </si>
  <si>
    <t>Uiramuta</t>
  </si>
  <si>
    <t>140070</t>
  </si>
  <si>
    <t>Uiramutã</t>
  </si>
  <si>
    <t>Abaetetuba</t>
  </si>
  <si>
    <t>150010</t>
  </si>
  <si>
    <t>PA</t>
  </si>
  <si>
    <t>Abel Figueiredo</t>
  </si>
  <si>
    <t>150013</t>
  </si>
  <si>
    <t>Acara</t>
  </si>
  <si>
    <t>150020</t>
  </si>
  <si>
    <t>Acará</t>
  </si>
  <si>
    <t>Afua</t>
  </si>
  <si>
    <t>150030</t>
  </si>
  <si>
    <t>Afuá</t>
  </si>
  <si>
    <t>Agua Azul do Norte</t>
  </si>
  <si>
    <t>150034</t>
  </si>
  <si>
    <t>Água Azul do Norte</t>
  </si>
  <si>
    <t>Alenquer</t>
  </si>
  <si>
    <t>150040</t>
  </si>
  <si>
    <t>Almeirim</t>
  </si>
  <si>
    <t>150050</t>
  </si>
  <si>
    <t>Altamira</t>
  </si>
  <si>
    <t>150060</t>
  </si>
  <si>
    <t>Anajas</t>
  </si>
  <si>
    <t>150070</t>
  </si>
  <si>
    <t>Anajás</t>
  </si>
  <si>
    <t>Ananindeua</t>
  </si>
  <si>
    <t>150080</t>
  </si>
  <si>
    <t>Anapu</t>
  </si>
  <si>
    <t>150085</t>
  </si>
  <si>
    <t>Augusto Correa</t>
  </si>
  <si>
    <t>150090</t>
  </si>
  <si>
    <t>Augusto Corrêa</t>
  </si>
  <si>
    <t>Aurora do Para</t>
  </si>
  <si>
    <t>150095</t>
  </si>
  <si>
    <t>Aurora do Pará</t>
  </si>
  <si>
    <t>Aveiro</t>
  </si>
  <si>
    <t>150100</t>
  </si>
  <si>
    <t>Bagre</t>
  </si>
  <si>
    <t>150110</t>
  </si>
  <si>
    <t>Baiao</t>
  </si>
  <si>
    <t>150120</t>
  </si>
  <si>
    <t>Baião</t>
  </si>
  <si>
    <t>Bannach</t>
  </si>
  <si>
    <t>150125</t>
  </si>
  <si>
    <t>Barcarena</t>
  </si>
  <si>
    <t>150130</t>
  </si>
  <si>
    <t>Belem</t>
  </si>
  <si>
    <t>150140</t>
  </si>
  <si>
    <t>Belém</t>
  </si>
  <si>
    <t>Belterra</t>
  </si>
  <si>
    <t>150145</t>
  </si>
  <si>
    <t>Benevides</t>
  </si>
  <si>
    <t>150150</t>
  </si>
  <si>
    <t>Bom Jesus do Tocantins</t>
  </si>
  <si>
    <t>150157</t>
  </si>
  <si>
    <t>Bonito</t>
  </si>
  <si>
    <t>150160</t>
  </si>
  <si>
    <t>Braganca</t>
  </si>
  <si>
    <t>150170</t>
  </si>
  <si>
    <t>Bragança</t>
  </si>
  <si>
    <t>Brasil Novo</t>
  </si>
  <si>
    <t>150172</t>
  </si>
  <si>
    <t>Brejo Grande do Araguaia</t>
  </si>
  <si>
    <t>150175</t>
  </si>
  <si>
    <t>Breu Branco</t>
  </si>
  <si>
    <t>150178</t>
  </si>
  <si>
    <t>Breves</t>
  </si>
  <si>
    <t>150180</t>
  </si>
  <si>
    <t>Bujaru</t>
  </si>
  <si>
    <t>150190</t>
  </si>
  <si>
    <t>Cachoeira do Piria</t>
  </si>
  <si>
    <t>150195</t>
  </si>
  <si>
    <t>Cachoeira do Piriá</t>
  </si>
  <si>
    <t>Cachoeira do Arari</t>
  </si>
  <si>
    <t>150200</t>
  </si>
  <si>
    <t>Cameta</t>
  </si>
  <si>
    <t>150210</t>
  </si>
  <si>
    <t>Cametá</t>
  </si>
  <si>
    <t>Canaa dos Carajas</t>
  </si>
  <si>
    <t>150215</t>
  </si>
  <si>
    <t>Canaã dos Carajás</t>
  </si>
  <si>
    <t>Capanema</t>
  </si>
  <si>
    <t>150220</t>
  </si>
  <si>
    <t>Capitao Poco</t>
  </si>
  <si>
    <t>150230</t>
  </si>
  <si>
    <t>Capitão Poço</t>
  </si>
  <si>
    <t>Castanhal</t>
  </si>
  <si>
    <t>150240</t>
  </si>
  <si>
    <t>Chaves</t>
  </si>
  <si>
    <t>150250</t>
  </si>
  <si>
    <t>Colares</t>
  </si>
  <si>
    <t>150260</t>
  </si>
  <si>
    <t>Conceicao do Araguaia</t>
  </si>
  <si>
    <t>150270</t>
  </si>
  <si>
    <t>Conceição do Araguaia</t>
  </si>
  <si>
    <t>Concordia do Para</t>
  </si>
  <si>
    <t>150275</t>
  </si>
  <si>
    <t>Concórdia do Pará</t>
  </si>
  <si>
    <t>Cumaru do Norte</t>
  </si>
  <si>
    <t>150276</t>
  </si>
  <si>
    <t>Curionopolis</t>
  </si>
  <si>
    <t>150277</t>
  </si>
  <si>
    <t>Curionópolis</t>
  </si>
  <si>
    <t>Curralinho</t>
  </si>
  <si>
    <t>150280</t>
  </si>
  <si>
    <t>Curua</t>
  </si>
  <si>
    <t>150285</t>
  </si>
  <si>
    <t>Curuá</t>
  </si>
  <si>
    <t>Curuca</t>
  </si>
  <si>
    <t>150290</t>
  </si>
  <si>
    <t>Curuçá</t>
  </si>
  <si>
    <t>Dom Eliseu</t>
  </si>
  <si>
    <t>150293</t>
  </si>
  <si>
    <t>Eldorado dos Carajas</t>
  </si>
  <si>
    <t>150295</t>
  </si>
  <si>
    <t>Eldorado do Carajás</t>
  </si>
  <si>
    <t>Faro</t>
  </si>
  <si>
    <t>150300</t>
  </si>
  <si>
    <t>Floresta do Araguaia</t>
  </si>
  <si>
    <t>150304</t>
  </si>
  <si>
    <t>Garrafao do Norte</t>
  </si>
  <si>
    <t>150307</t>
  </si>
  <si>
    <t>Garrafão do Norte</t>
  </si>
  <si>
    <t>Goianesia do Para</t>
  </si>
  <si>
    <t>150309</t>
  </si>
  <si>
    <t>Goianésia do Pará</t>
  </si>
  <si>
    <t>Gurupa</t>
  </si>
  <si>
    <t>150310</t>
  </si>
  <si>
    <t>Gurupá</t>
  </si>
  <si>
    <t>Igarape-Acu</t>
  </si>
  <si>
    <t>150320</t>
  </si>
  <si>
    <t>Igarapé-Açu</t>
  </si>
  <si>
    <t>Igarape-Miri</t>
  </si>
  <si>
    <t>150330</t>
  </si>
  <si>
    <t>Igarapé-Miri</t>
  </si>
  <si>
    <t>Inhangapi</t>
  </si>
  <si>
    <t>150340</t>
  </si>
  <si>
    <t>Ipixuna do Para</t>
  </si>
  <si>
    <t>150345</t>
  </si>
  <si>
    <t>Ipixuna do Pará</t>
  </si>
  <si>
    <t>Irituia</t>
  </si>
  <si>
    <t>150350</t>
  </si>
  <si>
    <t>Itaituba</t>
  </si>
  <si>
    <t>150360</t>
  </si>
  <si>
    <t>Itupiranga</t>
  </si>
  <si>
    <t>150370</t>
  </si>
  <si>
    <t>Jacareacanga</t>
  </si>
  <si>
    <t>150375</t>
  </si>
  <si>
    <t>Jacunda</t>
  </si>
  <si>
    <t>150380</t>
  </si>
  <si>
    <t>Jacundá</t>
  </si>
  <si>
    <t>Juruti</t>
  </si>
  <si>
    <t>150390</t>
  </si>
  <si>
    <t>Limoeiro do Ajuru</t>
  </si>
  <si>
    <t>150400</t>
  </si>
  <si>
    <t>Mae do Rio</t>
  </si>
  <si>
    <t>150405</t>
  </si>
  <si>
    <t>Mãe do Rio</t>
  </si>
  <si>
    <t>Magalhaes Barata</t>
  </si>
  <si>
    <t>150410</t>
  </si>
  <si>
    <t>Magalhães Barata</t>
  </si>
  <si>
    <t>Maraba</t>
  </si>
  <si>
    <t>150420</t>
  </si>
  <si>
    <t>Marabá</t>
  </si>
  <si>
    <t>Maracana</t>
  </si>
  <si>
    <t>150430</t>
  </si>
  <si>
    <t>Maracanã</t>
  </si>
  <si>
    <t>Marapanim</t>
  </si>
  <si>
    <t>150440</t>
  </si>
  <si>
    <t>Marituba</t>
  </si>
  <si>
    <t>150442</t>
  </si>
  <si>
    <t>Medicilandia</t>
  </si>
  <si>
    <t>150445</t>
  </si>
  <si>
    <t>Medicilândia</t>
  </si>
  <si>
    <t>Melgaco</t>
  </si>
  <si>
    <t>150450</t>
  </si>
  <si>
    <t>Melgaço</t>
  </si>
  <si>
    <t>Mocajuba</t>
  </si>
  <si>
    <t>150460</t>
  </si>
  <si>
    <t>Moju</t>
  </si>
  <si>
    <t>150470</t>
  </si>
  <si>
    <t>Mojui dos Campos</t>
  </si>
  <si>
    <t>150475</t>
  </si>
  <si>
    <t>Mojuí dos Campos</t>
  </si>
  <si>
    <t>Monte Alegre</t>
  </si>
  <si>
    <t>150480</t>
  </si>
  <si>
    <t>Muana</t>
  </si>
  <si>
    <t>150490</t>
  </si>
  <si>
    <t>Muaná</t>
  </si>
  <si>
    <t>Nova Esperanca do Piria</t>
  </si>
  <si>
    <t>150495</t>
  </si>
  <si>
    <t>Nova Esperança do Piriá</t>
  </si>
  <si>
    <t>Nova Ipixuna</t>
  </si>
  <si>
    <t>150497</t>
  </si>
  <si>
    <t>Nova Timboteua</t>
  </si>
  <si>
    <t>150500</t>
  </si>
  <si>
    <t>Novo Progresso</t>
  </si>
  <si>
    <t>150503</t>
  </si>
  <si>
    <t>Novo Repartimento</t>
  </si>
  <si>
    <t>150506</t>
  </si>
  <si>
    <t>Obidos</t>
  </si>
  <si>
    <t>150510</t>
  </si>
  <si>
    <t>Óbidos</t>
  </si>
  <si>
    <t>Oeiras do Para</t>
  </si>
  <si>
    <t>150520</t>
  </si>
  <si>
    <t>Oeiras do Pará</t>
  </si>
  <si>
    <t>Oriximina</t>
  </si>
  <si>
    <t>150530</t>
  </si>
  <si>
    <t>Oriximiná</t>
  </si>
  <si>
    <t>Ourem</t>
  </si>
  <si>
    <t>150540</t>
  </si>
  <si>
    <t>Ourém</t>
  </si>
  <si>
    <t>Ourilandia do Norte</t>
  </si>
  <si>
    <t>150543</t>
  </si>
  <si>
    <t>Ourilândia do Norte</t>
  </si>
  <si>
    <t>Pacaja</t>
  </si>
  <si>
    <t>150548</t>
  </si>
  <si>
    <t>Pacajá</t>
  </si>
  <si>
    <t>Palestina do Para</t>
  </si>
  <si>
    <t>150549</t>
  </si>
  <si>
    <t>Palestina do Pará</t>
  </si>
  <si>
    <t>Paragominas</t>
  </si>
  <si>
    <t>150550</t>
  </si>
  <si>
    <t>Parauapebas</t>
  </si>
  <si>
    <t>150553</t>
  </si>
  <si>
    <t>Pau D'Arco</t>
  </si>
  <si>
    <t>150555</t>
  </si>
  <si>
    <t>Peixe-Boi</t>
  </si>
  <si>
    <t>150560</t>
  </si>
  <si>
    <t>Picarra</t>
  </si>
  <si>
    <t>150563</t>
  </si>
  <si>
    <t>Piçarra</t>
  </si>
  <si>
    <t>Placas</t>
  </si>
  <si>
    <t>150565</t>
  </si>
  <si>
    <t>Ponta de Pedras</t>
  </si>
  <si>
    <t>150570</t>
  </si>
  <si>
    <t>Portel</t>
  </si>
  <si>
    <t>150580</t>
  </si>
  <si>
    <t>Porto de Moz</t>
  </si>
  <si>
    <t>150590</t>
  </si>
  <si>
    <t>Prainha</t>
  </si>
  <si>
    <t>150600</t>
  </si>
  <si>
    <t>Primavera</t>
  </si>
  <si>
    <t>150610</t>
  </si>
  <si>
    <t>Quatipuru</t>
  </si>
  <si>
    <t>150611</t>
  </si>
  <si>
    <t>Redencao</t>
  </si>
  <si>
    <t>150613</t>
  </si>
  <si>
    <t>Redenção</t>
  </si>
  <si>
    <t>Rio Maria</t>
  </si>
  <si>
    <t>150616</t>
  </si>
  <si>
    <t>Rondon do Para</t>
  </si>
  <si>
    <t>150618</t>
  </si>
  <si>
    <t>Rondon do Pará</t>
  </si>
  <si>
    <t>Ruropolis</t>
  </si>
  <si>
    <t>150619</t>
  </si>
  <si>
    <t>Rurópolis</t>
  </si>
  <si>
    <t>Salinopolis</t>
  </si>
  <si>
    <t>150620</t>
  </si>
  <si>
    <t>Salinópolis</t>
  </si>
  <si>
    <t>Salvaterra</t>
  </si>
  <si>
    <t>150630</t>
  </si>
  <si>
    <t>Santa Barbara do Para</t>
  </si>
  <si>
    <t>150635</t>
  </si>
  <si>
    <t>Santa Bárbara do Pará</t>
  </si>
  <si>
    <t>Santa Cruz do Arari</t>
  </si>
  <si>
    <t>150640</t>
  </si>
  <si>
    <t>Santa Izabel do Para</t>
  </si>
  <si>
    <t>150650</t>
  </si>
  <si>
    <t>Santa Izabel do Pará</t>
  </si>
  <si>
    <t>Santa Luzia do Para</t>
  </si>
  <si>
    <t>150655</t>
  </si>
  <si>
    <t>Santa Luzia do Pará</t>
  </si>
  <si>
    <t>Santa Maria das Barreiras</t>
  </si>
  <si>
    <t>150658</t>
  </si>
  <si>
    <t>Santa Maria do Para</t>
  </si>
  <si>
    <t>150660</t>
  </si>
  <si>
    <t>Santa Maria do Pará</t>
  </si>
  <si>
    <t>Santana do Araguaia</t>
  </si>
  <si>
    <t>150670</t>
  </si>
  <si>
    <t>Santarem</t>
  </si>
  <si>
    <t>150680</t>
  </si>
  <si>
    <t>Santarém</t>
  </si>
  <si>
    <t>Santarem Novo</t>
  </si>
  <si>
    <t>150690</t>
  </si>
  <si>
    <t>Santarém Novo</t>
  </si>
  <si>
    <t>Santo Antonio do Taua</t>
  </si>
  <si>
    <t>150700</t>
  </si>
  <si>
    <t>Santo Antônio do Tauá</t>
  </si>
  <si>
    <t>Sao Caetano de Odivelas</t>
  </si>
  <si>
    <t>150710</t>
  </si>
  <si>
    <t>São Caetano de Odivelas</t>
  </si>
  <si>
    <t>Sao Domingos do Araguaia</t>
  </si>
  <si>
    <t>150715</t>
  </si>
  <si>
    <t>São Domingos do Araguaia</t>
  </si>
  <si>
    <t>Sao Domingos do Capim</t>
  </si>
  <si>
    <t>150720</t>
  </si>
  <si>
    <t>São Domingos do Capim</t>
  </si>
  <si>
    <t>Sao Felix do Xingu</t>
  </si>
  <si>
    <t>150730</t>
  </si>
  <si>
    <t>São Félix do Xingu</t>
  </si>
  <si>
    <t>Sao Francisco do Para</t>
  </si>
  <si>
    <t>150740</t>
  </si>
  <si>
    <t>São Francisco do Pará</t>
  </si>
  <si>
    <t>Sao Geraldo do Araguaia</t>
  </si>
  <si>
    <t>150745</t>
  </si>
  <si>
    <t>São Geraldo do Araguaia</t>
  </si>
  <si>
    <t>Sao Joao da Ponta</t>
  </si>
  <si>
    <t>150746</t>
  </si>
  <si>
    <t>São João da Ponta</t>
  </si>
  <si>
    <t>Sao Joao de Pirabas</t>
  </si>
  <si>
    <t>150747</t>
  </si>
  <si>
    <t>São João de Pirabas</t>
  </si>
  <si>
    <t>Sao Joao do Araguaia</t>
  </si>
  <si>
    <t>150750</t>
  </si>
  <si>
    <t>São João do Araguaia</t>
  </si>
  <si>
    <t>Sao Miguel do Guama</t>
  </si>
  <si>
    <t>150760</t>
  </si>
  <si>
    <t>São Miguel do Guamá</t>
  </si>
  <si>
    <t>Sao Sebastiao da Boa Vista</t>
  </si>
  <si>
    <t>150770</t>
  </si>
  <si>
    <t>São Sebastião da Boa Vista</t>
  </si>
  <si>
    <t>Sapucaia</t>
  </si>
  <si>
    <t>150775</t>
  </si>
  <si>
    <t>Senador Jose Porfirio</t>
  </si>
  <si>
    <t>150780</t>
  </si>
  <si>
    <t>Senador José Porfírio</t>
  </si>
  <si>
    <t>Soure</t>
  </si>
  <si>
    <t>150790</t>
  </si>
  <si>
    <t>Tailandia</t>
  </si>
  <si>
    <t>150795</t>
  </si>
  <si>
    <t>Tailândia</t>
  </si>
  <si>
    <t>Terra Alta</t>
  </si>
  <si>
    <t>150796</t>
  </si>
  <si>
    <t>Terra Santa</t>
  </si>
  <si>
    <t>150797</t>
  </si>
  <si>
    <t>Tome-Acu</t>
  </si>
  <si>
    <t>150800</t>
  </si>
  <si>
    <t>Tomé-Açu</t>
  </si>
  <si>
    <t>Tracuateua</t>
  </si>
  <si>
    <t>150803</t>
  </si>
  <si>
    <t>Trairao</t>
  </si>
  <si>
    <t>150805</t>
  </si>
  <si>
    <t>Trairão</t>
  </si>
  <si>
    <t>Tucuma</t>
  </si>
  <si>
    <t>150808</t>
  </si>
  <si>
    <t>Tucumã</t>
  </si>
  <si>
    <t>Tucurui</t>
  </si>
  <si>
    <t>150810</t>
  </si>
  <si>
    <t>Tucuruí</t>
  </si>
  <si>
    <t>Ulianopolis</t>
  </si>
  <si>
    <t>150812</t>
  </si>
  <si>
    <t>Ulianópolis</t>
  </si>
  <si>
    <t>Uruara</t>
  </si>
  <si>
    <t>150815</t>
  </si>
  <si>
    <t>Uruará</t>
  </si>
  <si>
    <t>Vigia</t>
  </si>
  <si>
    <t>150820</t>
  </si>
  <si>
    <t>Viseu</t>
  </si>
  <si>
    <t>150830</t>
  </si>
  <si>
    <t>Vitoria do Xingu</t>
  </si>
  <si>
    <t>150835</t>
  </si>
  <si>
    <t>Vitória do Xingu</t>
  </si>
  <si>
    <t>Xinguara</t>
  </si>
  <si>
    <t>150840</t>
  </si>
  <si>
    <t>Serra do Navio</t>
  </si>
  <si>
    <t>160005</t>
  </si>
  <si>
    <t>AP</t>
  </si>
  <si>
    <t>Amapa</t>
  </si>
  <si>
    <t>160010</t>
  </si>
  <si>
    <t>Amapá</t>
  </si>
  <si>
    <t>Pedra Branca do Amapari</t>
  </si>
  <si>
    <t>160015</t>
  </si>
  <si>
    <t>Calcoene</t>
  </si>
  <si>
    <t>160020</t>
  </si>
  <si>
    <t>Calçoene</t>
  </si>
  <si>
    <t>Cutias</t>
  </si>
  <si>
    <t>160021</t>
  </si>
  <si>
    <t>Ferreira Gomes</t>
  </si>
  <si>
    <t>160023</t>
  </si>
  <si>
    <t>Itaubal</t>
  </si>
  <si>
    <t>160025</t>
  </si>
  <si>
    <t>Laranjal do Jari</t>
  </si>
  <si>
    <t>160027</t>
  </si>
  <si>
    <t>Macapa</t>
  </si>
  <si>
    <t>160030</t>
  </si>
  <si>
    <t>Macapá</t>
  </si>
  <si>
    <t>Mazagao</t>
  </si>
  <si>
    <t>160040</t>
  </si>
  <si>
    <t>Mazagão</t>
  </si>
  <si>
    <t>Oiapoque</t>
  </si>
  <si>
    <t>160050</t>
  </si>
  <si>
    <t>Porto Grande</t>
  </si>
  <si>
    <t>160053</t>
  </si>
  <si>
    <t>Pracuuba</t>
  </si>
  <si>
    <t>160055</t>
  </si>
  <si>
    <t>Pracuúba</t>
  </si>
  <si>
    <t>Santana</t>
  </si>
  <si>
    <t>160060</t>
  </si>
  <si>
    <t>Tartarugalzinho</t>
  </si>
  <si>
    <t>160070</t>
  </si>
  <si>
    <t>Vitoria do Jari</t>
  </si>
  <si>
    <t>160080</t>
  </si>
  <si>
    <t>Vitória do Jari</t>
  </si>
  <si>
    <t>Abreulandia</t>
  </si>
  <si>
    <t>170025</t>
  </si>
  <si>
    <t>TO</t>
  </si>
  <si>
    <t>Abreulândia</t>
  </si>
  <si>
    <t>Aguiarnopolis</t>
  </si>
  <si>
    <t>170030</t>
  </si>
  <si>
    <t>Aguiarnópolis</t>
  </si>
  <si>
    <t>Alianca do Tocantins</t>
  </si>
  <si>
    <t>170035</t>
  </si>
  <si>
    <t>Aliança do Tocantins</t>
  </si>
  <si>
    <t>Almas</t>
  </si>
  <si>
    <t>170040</t>
  </si>
  <si>
    <t>Alvorada</t>
  </si>
  <si>
    <t>170070</t>
  </si>
  <si>
    <t>Ananas</t>
  </si>
  <si>
    <t>170100</t>
  </si>
  <si>
    <t>Ananás</t>
  </si>
  <si>
    <t>Angico</t>
  </si>
  <si>
    <t>170105</t>
  </si>
  <si>
    <t>Aparecida do Rio Negro</t>
  </si>
  <si>
    <t>170110</t>
  </si>
  <si>
    <t>Aragominas</t>
  </si>
  <si>
    <t>170130</t>
  </si>
  <si>
    <t>Araguacema</t>
  </si>
  <si>
    <t>170190</t>
  </si>
  <si>
    <t>Araguacu</t>
  </si>
  <si>
    <t>170200</t>
  </si>
  <si>
    <t>Araguaçu</t>
  </si>
  <si>
    <t>Araguaina</t>
  </si>
  <si>
    <t>170210</t>
  </si>
  <si>
    <t>Araguaína</t>
  </si>
  <si>
    <t>Araguana</t>
  </si>
  <si>
    <t>170215</t>
  </si>
  <si>
    <t>Araguanã</t>
  </si>
  <si>
    <t>Araguatins</t>
  </si>
  <si>
    <t>170220</t>
  </si>
  <si>
    <t>Arapoema</t>
  </si>
  <si>
    <t>170230</t>
  </si>
  <si>
    <t>Arraias</t>
  </si>
  <si>
    <t>170240</t>
  </si>
  <si>
    <t>Augustinopolis</t>
  </si>
  <si>
    <t>170255</t>
  </si>
  <si>
    <t>Augustinópolis</t>
  </si>
  <si>
    <t>Aurora do Tocantins</t>
  </si>
  <si>
    <t>170270</t>
  </si>
  <si>
    <t>Axixa do Tocantins</t>
  </si>
  <si>
    <t>170290</t>
  </si>
  <si>
    <t>Axixá do Tocantins</t>
  </si>
  <si>
    <t>Babaculandia</t>
  </si>
  <si>
    <t>170300</t>
  </si>
  <si>
    <t>Babaçulândia</t>
  </si>
  <si>
    <t>Bandeirantes do Tocantins</t>
  </si>
  <si>
    <t>170305</t>
  </si>
  <si>
    <t>Barra do Ouro</t>
  </si>
  <si>
    <t>170307</t>
  </si>
  <si>
    <t>Barrolandia</t>
  </si>
  <si>
    <t>170310</t>
  </si>
  <si>
    <t>Barrolândia</t>
  </si>
  <si>
    <t>Bernardo Sayao</t>
  </si>
  <si>
    <t>170320</t>
  </si>
  <si>
    <t>Bernardo Sayão</t>
  </si>
  <si>
    <t>170330</t>
  </si>
  <si>
    <t>Brasilandia do Tocantins</t>
  </si>
  <si>
    <t>170360</t>
  </si>
  <si>
    <t>Brasilândia do Tocantins</t>
  </si>
  <si>
    <t>Brejinho de Nazare</t>
  </si>
  <si>
    <t>170370</t>
  </si>
  <si>
    <t>Brejinho de Nazaré</t>
  </si>
  <si>
    <t>Buriti do Tocantins</t>
  </si>
  <si>
    <t>170380</t>
  </si>
  <si>
    <t>Cachoeirinha</t>
  </si>
  <si>
    <t>170382</t>
  </si>
  <si>
    <t>Campos Lindos</t>
  </si>
  <si>
    <t>170384</t>
  </si>
  <si>
    <t>Cariri do Tocantins</t>
  </si>
  <si>
    <t>170386</t>
  </si>
  <si>
    <t>Carmolandia</t>
  </si>
  <si>
    <t>170388</t>
  </si>
  <si>
    <t>Carmolândia</t>
  </si>
  <si>
    <t>Carrasco Bonito</t>
  </si>
  <si>
    <t>170389</t>
  </si>
  <si>
    <t>Caseara</t>
  </si>
  <si>
    <t>170390</t>
  </si>
  <si>
    <t>Centenario</t>
  </si>
  <si>
    <t>170410</t>
  </si>
  <si>
    <t>Centenário</t>
  </si>
  <si>
    <t>Chapada de Areia</t>
  </si>
  <si>
    <t>170460</t>
  </si>
  <si>
    <t>Chapada da Natividade</t>
  </si>
  <si>
    <t>170510</t>
  </si>
  <si>
    <t>Colinas do Tocantins</t>
  </si>
  <si>
    <t>170550</t>
  </si>
  <si>
    <t>Combinado</t>
  </si>
  <si>
    <t>170555</t>
  </si>
  <si>
    <t>Conceicao do Tocantins</t>
  </si>
  <si>
    <t>170560</t>
  </si>
  <si>
    <t>Conceição do Tocantins</t>
  </si>
  <si>
    <t>Couto Magalhaes</t>
  </si>
  <si>
    <t>170600</t>
  </si>
  <si>
    <t>Couto Magalhães</t>
  </si>
  <si>
    <t>Cristalandia</t>
  </si>
  <si>
    <t>170610</t>
  </si>
  <si>
    <t>Cristalândia</t>
  </si>
  <si>
    <t>Crixas do Tocantins</t>
  </si>
  <si>
    <t>170625</t>
  </si>
  <si>
    <t>Crixás do Tocantins</t>
  </si>
  <si>
    <t>Darcinopolis</t>
  </si>
  <si>
    <t>170650</t>
  </si>
  <si>
    <t>Darcinópolis</t>
  </si>
  <si>
    <t>Dianopolis</t>
  </si>
  <si>
    <t>170700</t>
  </si>
  <si>
    <t>Dianópolis</t>
  </si>
  <si>
    <t>Divinopolis do Tocantins</t>
  </si>
  <si>
    <t>170710</t>
  </si>
  <si>
    <t>Divinópolis do Tocantins</t>
  </si>
  <si>
    <t>Dois Irmaos do Tocantins</t>
  </si>
  <si>
    <t>170720</t>
  </si>
  <si>
    <t>Dois Irmãos do Tocantins</t>
  </si>
  <si>
    <t>Duere</t>
  </si>
  <si>
    <t>170730</t>
  </si>
  <si>
    <t>Dueré</t>
  </si>
  <si>
    <t>Esperantina</t>
  </si>
  <si>
    <t>170740</t>
  </si>
  <si>
    <t>Fatima</t>
  </si>
  <si>
    <t>170755</t>
  </si>
  <si>
    <t>Fátima</t>
  </si>
  <si>
    <t>Figueiropolis</t>
  </si>
  <si>
    <t>170765</t>
  </si>
  <si>
    <t>Figueirópolis</t>
  </si>
  <si>
    <t>Filadelfia</t>
  </si>
  <si>
    <t>170770</t>
  </si>
  <si>
    <t>Filadélfia</t>
  </si>
  <si>
    <t>Formoso do Araguaia</t>
  </si>
  <si>
    <t>170820</t>
  </si>
  <si>
    <t>Tabocao</t>
  </si>
  <si>
    <t>170825</t>
  </si>
  <si>
    <t>Tabocão</t>
  </si>
  <si>
    <t>Goianorte</t>
  </si>
  <si>
    <t>170830</t>
  </si>
  <si>
    <t>Goiatins</t>
  </si>
  <si>
    <t>170900</t>
  </si>
  <si>
    <t>Guarai</t>
  </si>
  <si>
    <t>170930</t>
  </si>
  <si>
    <t>Guaraí</t>
  </si>
  <si>
    <t>Gurupi</t>
  </si>
  <si>
    <t>170950</t>
  </si>
  <si>
    <t>Ipueiras</t>
  </si>
  <si>
    <t>170980</t>
  </si>
  <si>
    <t>Itacaja</t>
  </si>
  <si>
    <t>171050</t>
  </si>
  <si>
    <t>Itacajá</t>
  </si>
  <si>
    <t>Itaguatins</t>
  </si>
  <si>
    <t>171070</t>
  </si>
  <si>
    <t>Itapiratins</t>
  </si>
  <si>
    <t>171090</t>
  </si>
  <si>
    <t>Itapora do Tocantins</t>
  </si>
  <si>
    <t>171110</t>
  </si>
  <si>
    <t>Itaporã do Tocantins</t>
  </si>
  <si>
    <t>Jau do Tocantins</t>
  </si>
  <si>
    <t>171150</t>
  </si>
  <si>
    <t>Jaú do Tocantins</t>
  </si>
  <si>
    <t>Juarina</t>
  </si>
  <si>
    <t>171180</t>
  </si>
  <si>
    <t>Lagoa da Confusao</t>
  </si>
  <si>
    <t>171190</t>
  </si>
  <si>
    <t>Lagoa da Confusão</t>
  </si>
  <si>
    <t>Lagoa do Tocantins</t>
  </si>
  <si>
    <t>171195</t>
  </si>
  <si>
    <t>Lajeado</t>
  </si>
  <si>
    <t>171200</t>
  </si>
  <si>
    <t>Lavandeira</t>
  </si>
  <si>
    <t>171215</t>
  </si>
  <si>
    <t>Lizarda</t>
  </si>
  <si>
    <t>171240</t>
  </si>
  <si>
    <t>Luzinopolis</t>
  </si>
  <si>
    <t>171245</t>
  </si>
  <si>
    <t>Luzinópolis</t>
  </si>
  <si>
    <t>Marianopolis do Tocantins</t>
  </si>
  <si>
    <t>171250</t>
  </si>
  <si>
    <t>Marianópolis do Tocantins</t>
  </si>
  <si>
    <t>Mateiros</t>
  </si>
  <si>
    <t>171270</t>
  </si>
  <si>
    <t>Maurilandia do Tocantins</t>
  </si>
  <si>
    <t>171280</t>
  </si>
  <si>
    <t>Maurilândia do Tocantins</t>
  </si>
  <si>
    <t>Miracema do Tocantins</t>
  </si>
  <si>
    <t>171320</t>
  </si>
  <si>
    <t>Miranorte</t>
  </si>
  <si>
    <t>171330</t>
  </si>
  <si>
    <t>Monte do Carmo</t>
  </si>
  <si>
    <t>171360</t>
  </si>
  <si>
    <t>Monte Santo do Tocantins</t>
  </si>
  <si>
    <t>171370</t>
  </si>
  <si>
    <t>Palmeiras do Tocantins</t>
  </si>
  <si>
    <t>171380</t>
  </si>
  <si>
    <t>Muricilandia</t>
  </si>
  <si>
    <t>171395</t>
  </si>
  <si>
    <t>Muricilândia</t>
  </si>
  <si>
    <t>Natividade</t>
  </si>
  <si>
    <t>171420</t>
  </si>
  <si>
    <t>Nazare</t>
  </si>
  <si>
    <t>171430</t>
  </si>
  <si>
    <t>Nazaré</t>
  </si>
  <si>
    <t>Nova Olinda</t>
  </si>
  <si>
    <t>171488</t>
  </si>
  <si>
    <t>Nova Rosalandia</t>
  </si>
  <si>
    <t>171500</t>
  </si>
  <si>
    <t>Nova Rosalândia</t>
  </si>
  <si>
    <t>Novo Acordo</t>
  </si>
  <si>
    <t>171510</t>
  </si>
  <si>
    <t>Novo Alegre</t>
  </si>
  <si>
    <t>171515</t>
  </si>
  <si>
    <t>Novo Jardim</t>
  </si>
  <si>
    <t>171525</t>
  </si>
  <si>
    <t>Oliveira de Fatima</t>
  </si>
  <si>
    <t>171550</t>
  </si>
  <si>
    <t>Oliveira de Fátima</t>
  </si>
  <si>
    <t>Palmeirante</t>
  </si>
  <si>
    <t>171570</t>
  </si>
  <si>
    <t>Palmeiropolis</t>
  </si>
  <si>
    <t>171575</t>
  </si>
  <si>
    <t>Palmeirópolis</t>
  </si>
  <si>
    <t>Paraiso do Tocantins</t>
  </si>
  <si>
    <t>171610</t>
  </si>
  <si>
    <t>Paraíso do Tocantins</t>
  </si>
  <si>
    <t>Parana</t>
  </si>
  <si>
    <t>171620</t>
  </si>
  <si>
    <t>Paranã</t>
  </si>
  <si>
    <t>171630</t>
  </si>
  <si>
    <t>Pedro Afonso</t>
  </si>
  <si>
    <t>171650</t>
  </si>
  <si>
    <t>Peixe</t>
  </si>
  <si>
    <t>171660</t>
  </si>
  <si>
    <t>Pequizeiro</t>
  </si>
  <si>
    <t>171665</t>
  </si>
  <si>
    <t>Colmeia</t>
  </si>
  <si>
    <t>171670</t>
  </si>
  <si>
    <t>Colméia</t>
  </si>
  <si>
    <t>Pindorama do Tocantins</t>
  </si>
  <si>
    <t>171700</t>
  </si>
  <si>
    <t>Piraque</t>
  </si>
  <si>
    <t>171720</t>
  </si>
  <si>
    <t>Piraquê</t>
  </si>
  <si>
    <t>Pium</t>
  </si>
  <si>
    <t>171750</t>
  </si>
  <si>
    <t>Ponte Alta do Bom Jesus</t>
  </si>
  <si>
    <t>171780</t>
  </si>
  <si>
    <t>Ponte Alta do Tocantins</t>
  </si>
  <si>
    <t>171790</t>
  </si>
  <si>
    <t>Porto Alegre do Tocantins</t>
  </si>
  <si>
    <t>171800</t>
  </si>
  <si>
    <t>Porto Nacional</t>
  </si>
  <si>
    <t>171820</t>
  </si>
  <si>
    <t>Praia Norte</t>
  </si>
  <si>
    <t>171830</t>
  </si>
  <si>
    <t>Presidente Kennedy</t>
  </si>
  <si>
    <t>171840</t>
  </si>
  <si>
    <t>Pugmil</t>
  </si>
  <si>
    <t>171845</t>
  </si>
  <si>
    <t>Recursolandia</t>
  </si>
  <si>
    <t>171850</t>
  </si>
  <si>
    <t>Recursolândia</t>
  </si>
  <si>
    <t>Riachinho</t>
  </si>
  <si>
    <t>171855</t>
  </si>
  <si>
    <t>Rio da Conceicao</t>
  </si>
  <si>
    <t>171865</t>
  </si>
  <si>
    <t>Rio da Conceição</t>
  </si>
  <si>
    <t>Rio dos Bois</t>
  </si>
  <si>
    <t>171870</t>
  </si>
  <si>
    <t>Rio Sono</t>
  </si>
  <si>
    <t>171875</t>
  </si>
  <si>
    <t>Sampaio</t>
  </si>
  <si>
    <t>171880</t>
  </si>
  <si>
    <t>Sandolandia</t>
  </si>
  <si>
    <t>171884</t>
  </si>
  <si>
    <t>Sandolândia</t>
  </si>
  <si>
    <t>Santa Fe do Araguaia</t>
  </si>
  <si>
    <t>171886</t>
  </si>
  <si>
    <t>Santa Fé do Araguaia</t>
  </si>
  <si>
    <t>Santa Maria do Tocantins</t>
  </si>
  <si>
    <t>171888</t>
  </si>
  <si>
    <t>Santa Rita do Tocantins</t>
  </si>
  <si>
    <t>171889</t>
  </si>
  <si>
    <t>Santa Rosa do Tocantins</t>
  </si>
  <si>
    <t>171890</t>
  </si>
  <si>
    <t>Santa Tereza do Tocantins</t>
  </si>
  <si>
    <t>171900</t>
  </si>
  <si>
    <t>Santa Terezinha do Tocantins</t>
  </si>
  <si>
    <t>172000</t>
  </si>
  <si>
    <t>Sao Bento do Tocantins</t>
  </si>
  <si>
    <t>172010</t>
  </si>
  <si>
    <t>São Bento do Tocantins</t>
  </si>
  <si>
    <t>Sao Felix do Tocantins</t>
  </si>
  <si>
    <t>172015</t>
  </si>
  <si>
    <t>São Félix do Tocantins</t>
  </si>
  <si>
    <t>Sao Miguel do Tocantins</t>
  </si>
  <si>
    <t>172020</t>
  </si>
  <si>
    <t>São Miguel do Tocantins</t>
  </si>
  <si>
    <t>Sao Salvador do Tocantins</t>
  </si>
  <si>
    <t>172025</t>
  </si>
  <si>
    <t>São Salvador do Tocantins</t>
  </si>
  <si>
    <t>Sao Sebastiao do Tocantins</t>
  </si>
  <si>
    <t>172030</t>
  </si>
  <si>
    <t>São Sebastião do Tocantins</t>
  </si>
  <si>
    <t>Sao Valerio</t>
  </si>
  <si>
    <t>172049</t>
  </si>
  <si>
    <t>São Valério</t>
  </si>
  <si>
    <t>Silvanopolis</t>
  </si>
  <si>
    <t>172065</t>
  </si>
  <si>
    <t>Silvanópolis</t>
  </si>
  <si>
    <t>Sitio Novo do Tocantins</t>
  </si>
  <si>
    <t>172080</t>
  </si>
  <si>
    <t>Sítio Novo do Tocantins</t>
  </si>
  <si>
    <t>Sucupira</t>
  </si>
  <si>
    <t>172085</t>
  </si>
  <si>
    <t>Taguatinga</t>
  </si>
  <si>
    <t>172090</t>
  </si>
  <si>
    <t>Taipas do Tocantins</t>
  </si>
  <si>
    <t>172093</t>
  </si>
  <si>
    <t>Talisma</t>
  </si>
  <si>
    <t>172097</t>
  </si>
  <si>
    <t>Talismã</t>
  </si>
  <si>
    <t>Palmas</t>
  </si>
  <si>
    <t>172100</t>
  </si>
  <si>
    <t>Tocantinia</t>
  </si>
  <si>
    <t>172110</t>
  </si>
  <si>
    <t>Tocantínia</t>
  </si>
  <si>
    <t>Tocantinopolis</t>
  </si>
  <si>
    <t>172120</t>
  </si>
  <si>
    <t>Tocantinópolis</t>
  </si>
  <si>
    <t>Tupirama</t>
  </si>
  <si>
    <t>172125</t>
  </si>
  <si>
    <t>Tupiratins</t>
  </si>
  <si>
    <t>172130</t>
  </si>
  <si>
    <t>Wanderlandia</t>
  </si>
  <si>
    <t>172208</t>
  </si>
  <si>
    <t>Wanderlândia</t>
  </si>
  <si>
    <t>Xambioa</t>
  </si>
  <si>
    <t>172210</t>
  </si>
  <si>
    <t>Xambioá</t>
  </si>
  <si>
    <t>Acailandia</t>
  </si>
  <si>
    <t>210005</t>
  </si>
  <si>
    <t>MA</t>
  </si>
  <si>
    <t>Nordeste</t>
  </si>
  <si>
    <t>Açailândia</t>
  </si>
  <si>
    <t>Afonso Cunha</t>
  </si>
  <si>
    <t>210010</t>
  </si>
  <si>
    <t>Agua Doce do Maranhao</t>
  </si>
  <si>
    <t>210015</t>
  </si>
  <si>
    <t>Água Doce do Maranhão</t>
  </si>
  <si>
    <t>Alcantara</t>
  </si>
  <si>
    <t>210020</t>
  </si>
  <si>
    <t>Alcântara</t>
  </si>
  <si>
    <t>Aldeias Altas</t>
  </si>
  <si>
    <t>210030</t>
  </si>
  <si>
    <t>Altamira do Maranhao</t>
  </si>
  <si>
    <t>210040</t>
  </si>
  <si>
    <t>Altamira do Maranhão</t>
  </si>
  <si>
    <t>Alto Alegre do Maranhao</t>
  </si>
  <si>
    <t>210043</t>
  </si>
  <si>
    <t>Alto Alegre do Maranhão</t>
  </si>
  <si>
    <t>Alto Alegre do Pindare</t>
  </si>
  <si>
    <t>210047</t>
  </si>
  <si>
    <t>Alto Alegre do Pindaré</t>
  </si>
  <si>
    <t>Alto Parnaiba</t>
  </si>
  <si>
    <t>210050</t>
  </si>
  <si>
    <t>Alto Parnaíba</t>
  </si>
  <si>
    <t>Amapa do Maranhao</t>
  </si>
  <si>
    <t>210055</t>
  </si>
  <si>
    <t>Amapá do Maranhão</t>
  </si>
  <si>
    <t>Amarante do Maranhao</t>
  </si>
  <si>
    <t>210060</t>
  </si>
  <si>
    <t>Amarante do Maranhão</t>
  </si>
  <si>
    <t>Anajatuba</t>
  </si>
  <si>
    <t>210070</t>
  </si>
  <si>
    <t>Anapurus</t>
  </si>
  <si>
    <t>210080</t>
  </si>
  <si>
    <t>Apicum-Acu</t>
  </si>
  <si>
    <t>210083</t>
  </si>
  <si>
    <t>Apicum-Açu</t>
  </si>
  <si>
    <t>210087</t>
  </si>
  <si>
    <t>Araioses</t>
  </si>
  <si>
    <t>210090</t>
  </si>
  <si>
    <t>Arame</t>
  </si>
  <si>
    <t>210095</t>
  </si>
  <si>
    <t>Arari</t>
  </si>
  <si>
    <t>210100</t>
  </si>
  <si>
    <t>Axixa</t>
  </si>
  <si>
    <t>210110</t>
  </si>
  <si>
    <t>Axixá</t>
  </si>
  <si>
    <t>Bacabal</t>
  </si>
  <si>
    <t>210120</t>
  </si>
  <si>
    <t>Bacabeira</t>
  </si>
  <si>
    <t>210125</t>
  </si>
  <si>
    <t>Bacuri</t>
  </si>
  <si>
    <t>210130</t>
  </si>
  <si>
    <t>Bacurituba</t>
  </si>
  <si>
    <t>210135</t>
  </si>
  <si>
    <t>Balsas</t>
  </si>
  <si>
    <t>210140</t>
  </si>
  <si>
    <t>Barao de Grajau</t>
  </si>
  <si>
    <t>210150</t>
  </si>
  <si>
    <t>Barão de Grajaú</t>
  </si>
  <si>
    <t>Barra do Corda</t>
  </si>
  <si>
    <t>210160</t>
  </si>
  <si>
    <t>Barreirinhas</t>
  </si>
  <si>
    <t>210170</t>
  </si>
  <si>
    <t>Belagua</t>
  </si>
  <si>
    <t>210173</t>
  </si>
  <si>
    <t>Belágua</t>
  </si>
  <si>
    <t>Bela Vista do Maranhao</t>
  </si>
  <si>
    <t>210177</t>
  </si>
  <si>
    <t>Bela Vista do Maranhão</t>
  </si>
  <si>
    <t>Benedito Leite</t>
  </si>
  <si>
    <t>210180</t>
  </si>
  <si>
    <t>Bequimao</t>
  </si>
  <si>
    <t>210190</t>
  </si>
  <si>
    <t>Bequimão</t>
  </si>
  <si>
    <t>Bernardo do Mearim</t>
  </si>
  <si>
    <t>210193</t>
  </si>
  <si>
    <t>Boa Vista do Gurupi</t>
  </si>
  <si>
    <t>210197</t>
  </si>
  <si>
    <t>Bom Jardim</t>
  </si>
  <si>
    <t>210200</t>
  </si>
  <si>
    <t>Bom Jesus das Selvas</t>
  </si>
  <si>
    <t>210203</t>
  </si>
  <si>
    <t>Bom Lugar</t>
  </si>
  <si>
    <t>210207</t>
  </si>
  <si>
    <t>Brejo</t>
  </si>
  <si>
    <t>210210</t>
  </si>
  <si>
    <t>Brejo de Areia</t>
  </si>
  <si>
    <t>210215</t>
  </si>
  <si>
    <t>Buriti</t>
  </si>
  <si>
    <t>210220</t>
  </si>
  <si>
    <t>Buriti Bravo</t>
  </si>
  <si>
    <t>210230</t>
  </si>
  <si>
    <t>Buriticupu</t>
  </si>
  <si>
    <t>210232</t>
  </si>
  <si>
    <t>Buritirana</t>
  </si>
  <si>
    <t>210235</t>
  </si>
  <si>
    <t>Cachoeira Grande</t>
  </si>
  <si>
    <t>210237</t>
  </si>
  <si>
    <t>Cajapio</t>
  </si>
  <si>
    <t>210240</t>
  </si>
  <si>
    <t>Cajapió</t>
  </si>
  <si>
    <t>Cajari</t>
  </si>
  <si>
    <t>210250</t>
  </si>
  <si>
    <t>Campestre do Maranhao</t>
  </si>
  <si>
    <t>210255</t>
  </si>
  <si>
    <t>Campestre do Maranhão</t>
  </si>
  <si>
    <t>Candido Mendes</t>
  </si>
  <si>
    <t>210260</t>
  </si>
  <si>
    <t>Cândido Mendes</t>
  </si>
  <si>
    <t>Cantanhede</t>
  </si>
  <si>
    <t>210270</t>
  </si>
  <si>
    <t>Capinzal do Norte</t>
  </si>
  <si>
    <t>210275</t>
  </si>
  <si>
    <t>Carolina</t>
  </si>
  <si>
    <t>210280</t>
  </si>
  <si>
    <t>Carutapera</t>
  </si>
  <si>
    <t>210290</t>
  </si>
  <si>
    <t>Caxias</t>
  </si>
  <si>
    <t>210300</t>
  </si>
  <si>
    <t>Cedral</t>
  </si>
  <si>
    <t>210310</t>
  </si>
  <si>
    <t>Central do Maranhao</t>
  </si>
  <si>
    <t>210312</t>
  </si>
  <si>
    <t>Central do Maranhão</t>
  </si>
  <si>
    <t>Centro do Guilherme</t>
  </si>
  <si>
    <t>210315</t>
  </si>
  <si>
    <t>Centro Novo do Maranhao</t>
  </si>
  <si>
    <t>210317</t>
  </si>
  <si>
    <t>Centro Novo do Maranhão</t>
  </si>
  <si>
    <t>Chapadinha</t>
  </si>
  <si>
    <t>210320</t>
  </si>
  <si>
    <t>Cidelandia</t>
  </si>
  <si>
    <t>210325</t>
  </si>
  <si>
    <t>Cidelândia</t>
  </si>
  <si>
    <t>Codo</t>
  </si>
  <si>
    <t>210330</t>
  </si>
  <si>
    <t>Codó</t>
  </si>
  <si>
    <t>Coelho Neto</t>
  </si>
  <si>
    <t>210340</t>
  </si>
  <si>
    <t>Colinas</t>
  </si>
  <si>
    <t>210350</t>
  </si>
  <si>
    <t>Conceicao do Lago-Acu</t>
  </si>
  <si>
    <t>210355</t>
  </si>
  <si>
    <t>Conceição do Lago-Açu</t>
  </si>
  <si>
    <t>Coroata</t>
  </si>
  <si>
    <t>210360</t>
  </si>
  <si>
    <t>Coroatá</t>
  </si>
  <si>
    <t>Cururupu</t>
  </si>
  <si>
    <t>210370</t>
  </si>
  <si>
    <t>Davinopolis</t>
  </si>
  <si>
    <t>210375</t>
  </si>
  <si>
    <t>Davinópolis</t>
  </si>
  <si>
    <t>Dom Pedro</t>
  </si>
  <si>
    <t>210380</t>
  </si>
  <si>
    <t>Duque Bacelar</t>
  </si>
  <si>
    <t>210390</t>
  </si>
  <si>
    <t>Esperantinopolis</t>
  </si>
  <si>
    <t>210400</t>
  </si>
  <si>
    <t>Esperantinópolis</t>
  </si>
  <si>
    <t>Estreito</t>
  </si>
  <si>
    <t>210405</t>
  </si>
  <si>
    <t>Feira Nova do Maranhao</t>
  </si>
  <si>
    <t>210407</t>
  </si>
  <si>
    <t>Feira Nova do Maranhão</t>
  </si>
  <si>
    <t>Fernando Falcao</t>
  </si>
  <si>
    <t>210408</t>
  </si>
  <si>
    <t>Fernando Falcão</t>
  </si>
  <si>
    <t>Formosa da Serra Negra</t>
  </si>
  <si>
    <t>210409</t>
  </si>
  <si>
    <t>Fortaleza dos Nogueiras</t>
  </si>
  <si>
    <t>210410</t>
  </si>
  <si>
    <t>Fortuna</t>
  </si>
  <si>
    <t>210420</t>
  </si>
  <si>
    <t>Godofredo Viana</t>
  </si>
  <si>
    <t>210430</t>
  </si>
  <si>
    <t>Goncalves Dias</t>
  </si>
  <si>
    <t>210440</t>
  </si>
  <si>
    <t>Gonçalves Dias</t>
  </si>
  <si>
    <t>Governador Archer</t>
  </si>
  <si>
    <t>210450</t>
  </si>
  <si>
    <t>Governador Edison Lobao</t>
  </si>
  <si>
    <t>210455</t>
  </si>
  <si>
    <t>Governador Edison Lobão</t>
  </si>
  <si>
    <t>Governador Eugenio Barros</t>
  </si>
  <si>
    <t>210460</t>
  </si>
  <si>
    <t>Governador Eugênio Barros</t>
  </si>
  <si>
    <t>Governador Luiz Rocha</t>
  </si>
  <si>
    <t>210462</t>
  </si>
  <si>
    <t>Governador Newton Bello</t>
  </si>
  <si>
    <t>210465</t>
  </si>
  <si>
    <t>Governador Nunes Freire</t>
  </si>
  <si>
    <t>210467</t>
  </si>
  <si>
    <t>Graca Aranha</t>
  </si>
  <si>
    <t>210470</t>
  </si>
  <si>
    <t>Graça Aranha</t>
  </si>
  <si>
    <t>Grajau</t>
  </si>
  <si>
    <t>210480</t>
  </si>
  <si>
    <t>Grajaú</t>
  </si>
  <si>
    <t>Guimaraes</t>
  </si>
  <si>
    <t>210490</t>
  </si>
  <si>
    <t>Guimarães</t>
  </si>
  <si>
    <t>Humberto de Campos</t>
  </si>
  <si>
    <t>210500</t>
  </si>
  <si>
    <t>Icatu</t>
  </si>
  <si>
    <t>210510</t>
  </si>
  <si>
    <t>Igarape do Meio</t>
  </si>
  <si>
    <t>210515</t>
  </si>
  <si>
    <t>Igarapé do Meio</t>
  </si>
  <si>
    <t>Igarape Grande</t>
  </si>
  <si>
    <t>210520</t>
  </si>
  <si>
    <t>Igarapé Grande</t>
  </si>
  <si>
    <t>Imperatriz</t>
  </si>
  <si>
    <t>210530</t>
  </si>
  <si>
    <t>Itaipava do Grajau</t>
  </si>
  <si>
    <t>210535</t>
  </si>
  <si>
    <t>Itaipava do Grajaú</t>
  </si>
  <si>
    <t>Itapecuru Mirim</t>
  </si>
  <si>
    <t>210540</t>
  </si>
  <si>
    <t>Itinga do Maranhao</t>
  </si>
  <si>
    <t>210542</t>
  </si>
  <si>
    <t>Itinga do Maranhão</t>
  </si>
  <si>
    <t>Jatoba</t>
  </si>
  <si>
    <t>210545</t>
  </si>
  <si>
    <t>Jatobá</t>
  </si>
  <si>
    <t>Jenipapo dos Vieiras</t>
  </si>
  <si>
    <t>210547</t>
  </si>
  <si>
    <t>Joao Lisboa</t>
  </si>
  <si>
    <t>210550</t>
  </si>
  <si>
    <t>João Lisboa</t>
  </si>
  <si>
    <t>Joselandia</t>
  </si>
  <si>
    <t>210560</t>
  </si>
  <si>
    <t>Joselândia</t>
  </si>
  <si>
    <t>Junco do Maranhao</t>
  </si>
  <si>
    <t>210565</t>
  </si>
  <si>
    <t>Junco do Maranhão</t>
  </si>
  <si>
    <t>Lago da Pedra</t>
  </si>
  <si>
    <t>210570</t>
  </si>
  <si>
    <t>Lago do Junco</t>
  </si>
  <si>
    <t>210580</t>
  </si>
  <si>
    <t>Lago Verde</t>
  </si>
  <si>
    <t>210590</t>
  </si>
  <si>
    <t>Lagoa do Mato</t>
  </si>
  <si>
    <t>210592</t>
  </si>
  <si>
    <t>Lago dos Rodrigues</t>
  </si>
  <si>
    <t>210594</t>
  </si>
  <si>
    <t>Lagoa Grande do Maranhao</t>
  </si>
  <si>
    <t>210596</t>
  </si>
  <si>
    <t>Lagoa Grande do Maranhão</t>
  </si>
  <si>
    <t>Lajeado Novo</t>
  </si>
  <si>
    <t>210598</t>
  </si>
  <si>
    <t>Lima Campos</t>
  </si>
  <si>
    <t>210600</t>
  </si>
  <si>
    <t>Loreto</t>
  </si>
  <si>
    <t>210610</t>
  </si>
  <si>
    <t>Luis Domingues</t>
  </si>
  <si>
    <t>210620</t>
  </si>
  <si>
    <t>Luís Domingues</t>
  </si>
  <si>
    <t>Magalhaes de Almeida</t>
  </si>
  <si>
    <t>210630</t>
  </si>
  <si>
    <t>Magalhães de Almeida</t>
  </si>
  <si>
    <t>Maracacume</t>
  </si>
  <si>
    <t>210632</t>
  </si>
  <si>
    <t>Maracaçumé</t>
  </si>
  <si>
    <t>Maraja do Sena</t>
  </si>
  <si>
    <t>210635</t>
  </si>
  <si>
    <t>Marajá do Sena</t>
  </si>
  <si>
    <t>Maranhaozinho</t>
  </si>
  <si>
    <t>210637</t>
  </si>
  <si>
    <t>Maranhãozinho</t>
  </si>
  <si>
    <t>Mata Roma</t>
  </si>
  <si>
    <t>210640</t>
  </si>
  <si>
    <t>Matinha</t>
  </si>
  <si>
    <t>210650</t>
  </si>
  <si>
    <t>Matoes</t>
  </si>
  <si>
    <t>210660</t>
  </si>
  <si>
    <t>Matões</t>
  </si>
  <si>
    <t>Matoes do Norte</t>
  </si>
  <si>
    <t>210663</t>
  </si>
  <si>
    <t>Matões do Norte</t>
  </si>
  <si>
    <t>Milagres do Maranhao</t>
  </si>
  <si>
    <t>210667</t>
  </si>
  <si>
    <t>Milagres do Maranhão</t>
  </si>
  <si>
    <t>Mirador</t>
  </si>
  <si>
    <t>210670</t>
  </si>
  <si>
    <t>Miranda do Norte</t>
  </si>
  <si>
    <t>210675</t>
  </si>
  <si>
    <t>Mirinzal</t>
  </si>
  <si>
    <t>210680</t>
  </si>
  <si>
    <t>Moncao</t>
  </si>
  <si>
    <t>210690</t>
  </si>
  <si>
    <t>Monção</t>
  </si>
  <si>
    <t>Montes Altos</t>
  </si>
  <si>
    <t>210700</t>
  </si>
  <si>
    <t>Morros</t>
  </si>
  <si>
    <t>210710</t>
  </si>
  <si>
    <t>Nina Rodrigues</t>
  </si>
  <si>
    <t>210720</t>
  </si>
  <si>
    <t>Nova Colinas</t>
  </si>
  <si>
    <t>210725</t>
  </si>
  <si>
    <t>Nova Iorque</t>
  </si>
  <si>
    <t>210730</t>
  </si>
  <si>
    <t>Nova Olinda do Maranhao</t>
  </si>
  <si>
    <t>210735</t>
  </si>
  <si>
    <t>Nova Olinda do Maranhão</t>
  </si>
  <si>
    <t>Olho d'Agua das Cunhas</t>
  </si>
  <si>
    <t>210740</t>
  </si>
  <si>
    <t>Olho d'Água das Cunhãs</t>
  </si>
  <si>
    <t>Olinda Nova do Maranhao</t>
  </si>
  <si>
    <t>210745</t>
  </si>
  <si>
    <t>Olinda Nova do Maranhão</t>
  </si>
  <si>
    <t>Paco do Lumiar</t>
  </si>
  <si>
    <t>210750</t>
  </si>
  <si>
    <t>Paço do Lumiar</t>
  </si>
  <si>
    <t>Palmeirandia</t>
  </si>
  <si>
    <t>210760</t>
  </si>
  <si>
    <t>Palmeirândia</t>
  </si>
  <si>
    <t>Paraibano</t>
  </si>
  <si>
    <t>210770</t>
  </si>
  <si>
    <t>Parnarama</t>
  </si>
  <si>
    <t>210780</t>
  </si>
  <si>
    <t>Passagem Franca</t>
  </si>
  <si>
    <t>210790</t>
  </si>
  <si>
    <t>Pastos Bons</t>
  </si>
  <si>
    <t>210800</t>
  </si>
  <si>
    <t>Paulino Neves</t>
  </si>
  <si>
    <t>210805</t>
  </si>
  <si>
    <t>Paulo Ramos</t>
  </si>
  <si>
    <t>210810</t>
  </si>
  <si>
    <t>Pedreiras</t>
  </si>
  <si>
    <t>210820</t>
  </si>
  <si>
    <t>Pedro do Rosario</t>
  </si>
  <si>
    <t>210825</t>
  </si>
  <si>
    <t>Pedro do Rosário</t>
  </si>
  <si>
    <t>Penalva</t>
  </si>
  <si>
    <t>210830</t>
  </si>
  <si>
    <t>Peri Mirim</t>
  </si>
  <si>
    <t>210840</t>
  </si>
  <si>
    <t>Peritoro</t>
  </si>
  <si>
    <t>210845</t>
  </si>
  <si>
    <t>Peritoró</t>
  </si>
  <si>
    <t>Pindare-Mirim</t>
  </si>
  <si>
    <t>210850</t>
  </si>
  <si>
    <t>Pindaré-Mirim</t>
  </si>
  <si>
    <t>Pinheiro</t>
  </si>
  <si>
    <t>210860</t>
  </si>
  <si>
    <t>Pio XII</t>
  </si>
  <si>
    <t>210870</t>
  </si>
  <si>
    <t>Pirapemas</t>
  </si>
  <si>
    <t>210880</t>
  </si>
  <si>
    <t>Pocao de Pedras</t>
  </si>
  <si>
    <t>210890</t>
  </si>
  <si>
    <t>Poção de Pedras</t>
  </si>
  <si>
    <t>Porto Franco</t>
  </si>
  <si>
    <t>210900</t>
  </si>
  <si>
    <t>Porto Rico do Maranhao</t>
  </si>
  <si>
    <t>210905</t>
  </si>
  <si>
    <t>Porto Rico do Maranhão</t>
  </si>
  <si>
    <t>Presidente Dutra</t>
  </si>
  <si>
    <t>210910</t>
  </si>
  <si>
    <t>Presidente Juscelino</t>
  </si>
  <si>
    <t>210920</t>
  </si>
  <si>
    <t>210923</t>
  </si>
  <si>
    <t>Presidente Sarney</t>
  </si>
  <si>
    <t>210927</t>
  </si>
  <si>
    <t>Presidente Vargas</t>
  </si>
  <si>
    <t>210930</t>
  </si>
  <si>
    <t>Primeira Cruz</t>
  </si>
  <si>
    <t>210940</t>
  </si>
  <si>
    <t>Raposa</t>
  </si>
  <si>
    <t>210945</t>
  </si>
  <si>
    <t>Riachao</t>
  </si>
  <si>
    <t>210950</t>
  </si>
  <si>
    <t>Riachão</t>
  </si>
  <si>
    <t>Ribamar Fiquene</t>
  </si>
  <si>
    <t>210955</t>
  </si>
  <si>
    <t>Rosario</t>
  </si>
  <si>
    <t>210960</t>
  </si>
  <si>
    <t>Rosário</t>
  </si>
  <si>
    <t>Sambaiba</t>
  </si>
  <si>
    <t>210970</t>
  </si>
  <si>
    <t>Sambaíba</t>
  </si>
  <si>
    <t>Santa Filomena do Maranhao</t>
  </si>
  <si>
    <t>210975</t>
  </si>
  <si>
    <t>Santa Filomena do Maranhão</t>
  </si>
  <si>
    <t>Santa Helena</t>
  </si>
  <si>
    <t>210980</t>
  </si>
  <si>
    <t>Santa Ines</t>
  </si>
  <si>
    <t>210990</t>
  </si>
  <si>
    <t>Santa Inês</t>
  </si>
  <si>
    <t>Santa Luzia</t>
  </si>
  <si>
    <t>211000</t>
  </si>
  <si>
    <t>Santa Luzia do Parua</t>
  </si>
  <si>
    <t>211003</t>
  </si>
  <si>
    <t>Santa Luzia do Paruá</t>
  </si>
  <si>
    <t>Santa Quiteria do Maranhao</t>
  </si>
  <si>
    <t>211010</t>
  </si>
  <si>
    <t>Santa Quitéria do Maranhão</t>
  </si>
  <si>
    <t>Santa Rita</t>
  </si>
  <si>
    <t>211020</t>
  </si>
  <si>
    <t>Santana do Maranhao</t>
  </si>
  <si>
    <t>211023</t>
  </si>
  <si>
    <t>Santana do Maranhão</t>
  </si>
  <si>
    <t>Santo Amaro do Maranhao</t>
  </si>
  <si>
    <t>211027</t>
  </si>
  <si>
    <t>Santo Amaro do Maranhão</t>
  </si>
  <si>
    <t>Santo Antonio dos Lopes</t>
  </si>
  <si>
    <t>211030</t>
  </si>
  <si>
    <t>Santo Antônio dos Lopes</t>
  </si>
  <si>
    <t>Sao Benedito do Rio Preto</t>
  </si>
  <si>
    <t>211040</t>
  </si>
  <si>
    <t>São Benedito do Rio Preto</t>
  </si>
  <si>
    <t>Sao Bento</t>
  </si>
  <si>
    <t>211050</t>
  </si>
  <si>
    <t>São Bento</t>
  </si>
  <si>
    <t>Sao Bernardo</t>
  </si>
  <si>
    <t>211060</t>
  </si>
  <si>
    <t>São Bernardo</t>
  </si>
  <si>
    <t>Sao Domingos do Azeitao</t>
  </si>
  <si>
    <t>211065</t>
  </si>
  <si>
    <t>São Domingos do Azeitão</t>
  </si>
  <si>
    <t>Sao Domingos do Maranhao</t>
  </si>
  <si>
    <t>211070</t>
  </si>
  <si>
    <t>São Domingos do Maranhão</t>
  </si>
  <si>
    <t>Sao Felix de Balsas</t>
  </si>
  <si>
    <t>211080</t>
  </si>
  <si>
    <t>São Félix de Balsas</t>
  </si>
  <si>
    <t>Sao Francisco do Brejao</t>
  </si>
  <si>
    <t>211085</t>
  </si>
  <si>
    <t>São Francisco do Brejão</t>
  </si>
  <si>
    <t>Sao Francisco do Maranhao</t>
  </si>
  <si>
    <t>211090</t>
  </si>
  <si>
    <t>São Francisco do Maranhão</t>
  </si>
  <si>
    <t>Sao Joao Batista</t>
  </si>
  <si>
    <t>211100</t>
  </si>
  <si>
    <t>São João Batista</t>
  </si>
  <si>
    <t>Sao Joao do Caru</t>
  </si>
  <si>
    <t>211102</t>
  </si>
  <si>
    <t>São João do Carú</t>
  </si>
  <si>
    <t>Sao Joao do Paraiso</t>
  </si>
  <si>
    <t>211105</t>
  </si>
  <si>
    <t>São João do Paraíso</t>
  </si>
  <si>
    <t>Sao Joao do Soter</t>
  </si>
  <si>
    <t>211107</t>
  </si>
  <si>
    <t>São João do Soter</t>
  </si>
  <si>
    <t>Sao Joao dos Patos</t>
  </si>
  <si>
    <t>211110</t>
  </si>
  <si>
    <t>São João dos Patos</t>
  </si>
  <si>
    <t>Sao Jose de Ribamar</t>
  </si>
  <si>
    <t>211120</t>
  </si>
  <si>
    <t>São José de Ribamar</t>
  </si>
  <si>
    <t>Sao Jose dos Basilios</t>
  </si>
  <si>
    <t>211125</t>
  </si>
  <si>
    <t>São José dos Basílios</t>
  </si>
  <si>
    <t>Sao Luis</t>
  </si>
  <si>
    <t>211130</t>
  </si>
  <si>
    <t>São Luís</t>
  </si>
  <si>
    <t>Sao Luis Gonzaga do Maranhao</t>
  </si>
  <si>
    <t>211140</t>
  </si>
  <si>
    <t>São Luís Gonzaga do Maranhão</t>
  </si>
  <si>
    <t>Sao Mateus do Maranhao</t>
  </si>
  <si>
    <t>211150</t>
  </si>
  <si>
    <t>São Mateus do Maranhão</t>
  </si>
  <si>
    <t>Sao Pedro da Agua Branca</t>
  </si>
  <si>
    <t>211153</t>
  </si>
  <si>
    <t>São Pedro da Água Branca</t>
  </si>
  <si>
    <t>Sao Pedro dos Crentes</t>
  </si>
  <si>
    <t>211157</t>
  </si>
  <si>
    <t>São Pedro dos Crentes</t>
  </si>
  <si>
    <t>Sao Raimundo das Mangabeiras</t>
  </si>
  <si>
    <t>211160</t>
  </si>
  <si>
    <t>São Raimundo das Mangabeiras</t>
  </si>
  <si>
    <t>Sao Raimundo do Doca Bezerra</t>
  </si>
  <si>
    <t>211163</t>
  </si>
  <si>
    <t>São Raimundo do Doca Bezerra</t>
  </si>
  <si>
    <t>Sao Roberto</t>
  </si>
  <si>
    <t>211167</t>
  </si>
  <si>
    <t>São Roberto</t>
  </si>
  <si>
    <t>Sao Vicente Ferrer</t>
  </si>
  <si>
    <t>211170</t>
  </si>
  <si>
    <t>São Vicente Ferrer</t>
  </si>
  <si>
    <t>Satubinha</t>
  </si>
  <si>
    <t>211172</t>
  </si>
  <si>
    <t>Senador Alexandre Costa</t>
  </si>
  <si>
    <t>211174</t>
  </si>
  <si>
    <t>Senador La Rocque</t>
  </si>
  <si>
    <t>211176</t>
  </si>
  <si>
    <t>Serrano do Maranhao</t>
  </si>
  <si>
    <t>211178</t>
  </si>
  <si>
    <t>Serrano do Maranhão</t>
  </si>
  <si>
    <t>Sitio Novo</t>
  </si>
  <si>
    <t>211180</t>
  </si>
  <si>
    <t>Sítio Novo</t>
  </si>
  <si>
    <t>Sucupira do Norte</t>
  </si>
  <si>
    <t>211190</t>
  </si>
  <si>
    <t>Sucupira do Riachao</t>
  </si>
  <si>
    <t>211195</t>
  </si>
  <si>
    <t>Sucupira do Riachão</t>
  </si>
  <si>
    <t>Tasso Fragoso</t>
  </si>
  <si>
    <t>211200</t>
  </si>
  <si>
    <t>Timbiras</t>
  </si>
  <si>
    <t>211210</t>
  </si>
  <si>
    <t>Timon</t>
  </si>
  <si>
    <t>211220</t>
  </si>
  <si>
    <t>Trizidela do Vale</t>
  </si>
  <si>
    <t>211223</t>
  </si>
  <si>
    <t>Tufilandia</t>
  </si>
  <si>
    <t>211227</t>
  </si>
  <si>
    <t>Tufilândia</t>
  </si>
  <si>
    <t>Tuntum</t>
  </si>
  <si>
    <t>211230</t>
  </si>
  <si>
    <t>Turiacu</t>
  </si>
  <si>
    <t>211240</t>
  </si>
  <si>
    <t>Turiaçu</t>
  </si>
  <si>
    <t>Turilandia</t>
  </si>
  <si>
    <t>211245</t>
  </si>
  <si>
    <t>Turilândia</t>
  </si>
  <si>
    <t>Tutoia</t>
  </si>
  <si>
    <t>211250</t>
  </si>
  <si>
    <t>Tutóia</t>
  </si>
  <si>
    <t>Urbano Santos</t>
  </si>
  <si>
    <t>211260</t>
  </si>
  <si>
    <t>Vargem Grande</t>
  </si>
  <si>
    <t>211270</t>
  </si>
  <si>
    <t>Viana</t>
  </si>
  <si>
    <t>211280</t>
  </si>
  <si>
    <t>Vila Nova dos Martirios</t>
  </si>
  <si>
    <t>211285</t>
  </si>
  <si>
    <t>Vila Nova dos Martírios</t>
  </si>
  <si>
    <t>Vitoria do Mearim</t>
  </si>
  <si>
    <t>211290</t>
  </si>
  <si>
    <t>Vitória do Mearim</t>
  </si>
  <si>
    <t>Vitorino Freire</t>
  </si>
  <si>
    <t>211300</t>
  </si>
  <si>
    <t>Ze Doca</t>
  </si>
  <si>
    <t>211400</t>
  </si>
  <si>
    <t>Zé Doca</t>
  </si>
  <si>
    <t>Acaua</t>
  </si>
  <si>
    <t>220005</t>
  </si>
  <si>
    <t>PI</t>
  </si>
  <si>
    <t>Acauã</t>
  </si>
  <si>
    <t>Agricolandia</t>
  </si>
  <si>
    <t>220010</t>
  </si>
  <si>
    <t>Agricolândia</t>
  </si>
  <si>
    <t>Agua Branca</t>
  </si>
  <si>
    <t>220020</t>
  </si>
  <si>
    <t>Água Branca</t>
  </si>
  <si>
    <t>Alagoinha do Piaui</t>
  </si>
  <si>
    <t>220025</t>
  </si>
  <si>
    <t>Alagoinha do Piauí</t>
  </si>
  <si>
    <t>Alegrete do Piaui</t>
  </si>
  <si>
    <t>220027</t>
  </si>
  <si>
    <t>Alegrete do Piauí</t>
  </si>
  <si>
    <t>Alto Longa</t>
  </si>
  <si>
    <t>220030</t>
  </si>
  <si>
    <t>Alto Longá</t>
  </si>
  <si>
    <t>Altos</t>
  </si>
  <si>
    <t>220040</t>
  </si>
  <si>
    <t>Alvorada do Gurgueia</t>
  </si>
  <si>
    <t>220045</t>
  </si>
  <si>
    <t>Alvorada do Gurguéia</t>
  </si>
  <si>
    <t>Amarante</t>
  </si>
  <si>
    <t>220050</t>
  </si>
  <si>
    <t>Angical do Piaui</t>
  </si>
  <si>
    <t>220060</t>
  </si>
  <si>
    <t>Angical do Piauí</t>
  </si>
  <si>
    <t>Anisio de Abreu</t>
  </si>
  <si>
    <t>220070</t>
  </si>
  <si>
    <t>Anísio de Abreu</t>
  </si>
  <si>
    <t>Antonio Almeida</t>
  </si>
  <si>
    <t>220080</t>
  </si>
  <si>
    <t>Antônio Almeida</t>
  </si>
  <si>
    <t>Aroazes</t>
  </si>
  <si>
    <t>220090</t>
  </si>
  <si>
    <t>Aroeiras do Itaim</t>
  </si>
  <si>
    <t>220095</t>
  </si>
  <si>
    <t>Arraial</t>
  </si>
  <si>
    <t>220100</t>
  </si>
  <si>
    <t>Assuncao do Piaui</t>
  </si>
  <si>
    <t>220105</t>
  </si>
  <si>
    <t>Assunção do Piauí</t>
  </si>
  <si>
    <t>Avelino Lopes</t>
  </si>
  <si>
    <t>220110</t>
  </si>
  <si>
    <t>Baixa Grande do Ribeiro</t>
  </si>
  <si>
    <t>220115</t>
  </si>
  <si>
    <t>Barra D'Alcantara</t>
  </si>
  <si>
    <t>220117</t>
  </si>
  <si>
    <t>Barra D'Alcântara</t>
  </si>
  <si>
    <t>Barras</t>
  </si>
  <si>
    <t>220120</t>
  </si>
  <si>
    <t>Barreiras do Piaui</t>
  </si>
  <si>
    <t>220130</t>
  </si>
  <si>
    <t>Barreiras do Piauí</t>
  </si>
  <si>
    <t>Barro Duro</t>
  </si>
  <si>
    <t>220140</t>
  </si>
  <si>
    <t>Batalha</t>
  </si>
  <si>
    <t>220150</t>
  </si>
  <si>
    <t>Bela Vista do Piaui</t>
  </si>
  <si>
    <t>220155</t>
  </si>
  <si>
    <t>Bela Vista do Piauí</t>
  </si>
  <si>
    <t>Belem do Piaui</t>
  </si>
  <si>
    <t>220157</t>
  </si>
  <si>
    <t>Belém do Piauí</t>
  </si>
  <si>
    <t>Beneditinos</t>
  </si>
  <si>
    <t>220160</t>
  </si>
  <si>
    <t>Bertolinia</t>
  </si>
  <si>
    <t>220170</t>
  </si>
  <si>
    <t>Bertolínia</t>
  </si>
  <si>
    <t>Betania do Piaui</t>
  </si>
  <si>
    <t>220173</t>
  </si>
  <si>
    <t>Betânia do Piauí</t>
  </si>
  <si>
    <t>Boa Hora</t>
  </si>
  <si>
    <t>220177</t>
  </si>
  <si>
    <t>Bocaina</t>
  </si>
  <si>
    <t>220180</t>
  </si>
  <si>
    <t>Bom Jesus</t>
  </si>
  <si>
    <t>220190</t>
  </si>
  <si>
    <t>Bom Principio do Piaui</t>
  </si>
  <si>
    <t>220191</t>
  </si>
  <si>
    <t>Bom Princípio do Piauí</t>
  </si>
  <si>
    <t>Bonfim do Piaui</t>
  </si>
  <si>
    <t>220192</t>
  </si>
  <si>
    <t>Bonfim do Piauí</t>
  </si>
  <si>
    <t>Boqueirao do Piaui</t>
  </si>
  <si>
    <t>220194</t>
  </si>
  <si>
    <t>Boqueirão do Piauí</t>
  </si>
  <si>
    <t>Brasileira</t>
  </si>
  <si>
    <t>220196</t>
  </si>
  <si>
    <t>Brejo do Piaui</t>
  </si>
  <si>
    <t>220198</t>
  </si>
  <si>
    <t>Brejo do Piauí</t>
  </si>
  <si>
    <t>Buriti dos Lopes</t>
  </si>
  <si>
    <t>220200</t>
  </si>
  <si>
    <t>Buriti dos Montes</t>
  </si>
  <si>
    <t>220202</t>
  </si>
  <si>
    <t>Cabeceiras do Piaui</t>
  </si>
  <si>
    <t>220205</t>
  </si>
  <si>
    <t>Cabeceiras do Piauí</t>
  </si>
  <si>
    <t>Cajazeiras do Piaui</t>
  </si>
  <si>
    <t>220207</t>
  </si>
  <si>
    <t>Cajazeiras do Piauí</t>
  </si>
  <si>
    <t>Cajueiro da Praia</t>
  </si>
  <si>
    <t>220208</t>
  </si>
  <si>
    <t>Caldeirao Grande do Piaui</t>
  </si>
  <si>
    <t>220209</t>
  </si>
  <si>
    <t>Caldeirão Grande do Piauí</t>
  </si>
  <si>
    <t>Campinas do Piaui</t>
  </si>
  <si>
    <t>220210</t>
  </si>
  <si>
    <t>Campinas do Piauí</t>
  </si>
  <si>
    <t>Campo Alegre do Fidalgo</t>
  </si>
  <si>
    <t>220211</t>
  </si>
  <si>
    <t>Campo Grande do Piaui</t>
  </si>
  <si>
    <t>220213</t>
  </si>
  <si>
    <t>Campo Grande do Piauí</t>
  </si>
  <si>
    <t>Campo Largo do Piaui</t>
  </si>
  <si>
    <t>220217</t>
  </si>
  <si>
    <t>Campo Largo do Piauí</t>
  </si>
  <si>
    <t>Campo Maior</t>
  </si>
  <si>
    <t>220220</t>
  </si>
  <si>
    <t>Canavieira</t>
  </si>
  <si>
    <t>220225</t>
  </si>
  <si>
    <t>Canto do Buriti</t>
  </si>
  <si>
    <t>220230</t>
  </si>
  <si>
    <t>Capitao de Campos</t>
  </si>
  <si>
    <t>220240</t>
  </si>
  <si>
    <t>Capitão de Campos</t>
  </si>
  <si>
    <t>Capitao Gervasio Oliveira</t>
  </si>
  <si>
    <t>220245</t>
  </si>
  <si>
    <t>Capitão Gervásio Oliveira</t>
  </si>
  <si>
    <t>Caracol</t>
  </si>
  <si>
    <t>220250</t>
  </si>
  <si>
    <t>Caraubas do Piaui</t>
  </si>
  <si>
    <t>220253</t>
  </si>
  <si>
    <t>Caraúbas do Piauí</t>
  </si>
  <si>
    <t>Caridade do Piaui</t>
  </si>
  <si>
    <t>220255</t>
  </si>
  <si>
    <t>Caridade do Piauí</t>
  </si>
  <si>
    <t>Castelo do Piaui</t>
  </si>
  <si>
    <t>220260</t>
  </si>
  <si>
    <t>Castelo do Piauí</t>
  </si>
  <si>
    <t>Caxingo</t>
  </si>
  <si>
    <t>220265</t>
  </si>
  <si>
    <t>Caxingó</t>
  </si>
  <si>
    <t>Cocal</t>
  </si>
  <si>
    <t>220270</t>
  </si>
  <si>
    <t>Cocal de Telha</t>
  </si>
  <si>
    <t>220271</t>
  </si>
  <si>
    <t>Cocal dos Alves</t>
  </si>
  <si>
    <t>220272</t>
  </si>
  <si>
    <t>Coivaras</t>
  </si>
  <si>
    <t>220273</t>
  </si>
  <si>
    <t>Colonia do Gurgueia</t>
  </si>
  <si>
    <t>220275</t>
  </si>
  <si>
    <t>Colônia do Gurguéia</t>
  </si>
  <si>
    <t>Colonia do Piaui</t>
  </si>
  <si>
    <t>220277</t>
  </si>
  <si>
    <t>Colônia do Piauí</t>
  </si>
  <si>
    <t>Conceicao do Caninde</t>
  </si>
  <si>
    <t>220280</t>
  </si>
  <si>
    <t>Conceição do Canindé</t>
  </si>
  <si>
    <t>Coronel Jose Dias</t>
  </si>
  <si>
    <t>220285</t>
  </si>
  <si>
    <t>Coronel José Dias</t>
  </si>
  <si>
    <t>Corrente</t>
  </si>
  <si>
    <t>220290</t>
  </si>
  <si>
    <t>Cristalandia do Piaui</t>
  </si>
  <si>
    <t>220300</t>
  </si>
  <si>
    <t>Cristalândia do Piauí</t>
  </si>
  <si>
    <t>Cristino Castro</t>
  </si>
  <si>
    <t>220310</t>
  </si>
  <si>
    <t>Curimata</t>
  </si>
  <si>
    <t>220320</t>
  </si>
  <si>
    <t>Curimatá</t>
  </si>
  <si>
    <t>Currais</t>
  </si>
  <si>
    <t>220323</t>
  </si>
  <si>
    <t>Curralinhos</t>
  </si>
  <si>
    <t>220325</t>
  </si>
  <si>
    <t>Curral Novo do Piaui</t>
  </si>
  <si>
    <t>220327</t>
  </si>
  <si>
    <t>Curral Novo do Piauí</t>
  </si>
  <si>
    <t>Demerval Lobao</t>
  </si>
  <si>
    <t>220330</t>
  </si>
  <si>
    <t>Demerval Lobão</t>
  </si>
  <si>
    <t>Dirceu Arcoverde</t>
  </si>
  <si>
    <t>220335</t>
  </si>
  <si>
    <t>Dom Expedito Lopes</t>
  </si>
  <si>
    <t>220340</t>
  </si>
  <si>
    <t>Domingos Mourao</t>
  </si>
  <si>
    <t>220342</t>
  </si>
  <si>
    <t>Domingos Mourão</t>
  </si>
  <si>
    <t>Dom Inocencio</t>
  </si>
  <si>
    <t>220345</t>
  </si>
  <si>
    <t>Dom Inocêncio</t>
  </si>
  <si>
    <t>Elesbao Veloso</t>
  </si>
  <si>
    <t>220350</t>
  </si>
  <si>
    <t>Elesbão Veloso</t>
  </si>
  <si>
    <t>Eliseu Martins</t>
  </si>
  <si>
    <t>220360</t>
  </si>
  <si>
    <t>220370</t>
  </si>
  <si>
    <t>Fartura do Piaui</t>
  </si>
  <si>
    <t>220375</t>
  </si>
  <si>
    <t>Fartura do Piauí</t>
  </si>
  <si>
    <t>Flores do Piaui</t>
  </si>
  <si>
    <t>220380</t>
  </si>
  <si>
    <t>Flores do Piauí</t>
  </si>
  <si>
    <t>Floresta do Piaui</t>
  </si>
  <si>
    <t>220385</t>
  </si>
  <si>
    <t>Floresta do Piauí</t>
  </si>
  <si>
    <t>Floriano</t>
  </si>
  <si>
    <t>220390</t>
  </si>
  <si>
    <t>Francinopolis</t>
  </si>
  <si>
    <t>220400</t>
  </si>
  <si>
    <t>Francinópolis</t>
  </si>
  <si>
    <t>Francisco Ayres</t>
  </si>
  <si>
    <t>220410</t>
  </si>
  <si>
    <t>Francisco Macedo</t>
  </si>
  <si>
    <t>220415</t>
  </si>
  <si>
    <t>Francisco Santos</t>
  </si>
  <si>
    <t>220420</t>
  </si>
  <si>
    <t>Fronteiras</t>
  </si>
  <si>
    <t>220430</t>
  </si>
  <si>
    <t>Geminiano</t>
  </si>
  <si>
    <t>220435</t>
  </si>
  <si>
    <t>Gilbues</t>
  </si>
  <si>
    <t>220440</t>
  </si>
  <si>
    <t>Gilbués</t>
  </si>
  <si>
    <t>Guadalupe</t>
  </si>
  <si>
    <t>220450</t>
  </si>
  <si>
    <t>Guaribas</t>
  </si>
  <si>
    <t>220455</t>
  </si>
  <si>
    <t>Hugo Napoleao</t>
  </si>
  <si>
    <t>220460</t>
  </si>
  <si>
    <t>Hugo Napoleão</t>
  </si>
  <si>
    <t>Ilha Grande</t>
  </si>
  <si>
    <t>220465</t>
  </si>
  <si>
    <t>Inhuma</t>
  </si>
  <si>
    <t>220470</t>
  </si>
  <si>
    <t>Ipiranga do Piaui</t>
  </si>
  <si>
    <t>220480</t>
  </si>
  <si>
    <t>Ipiranga do Piauí</t>
  </si>
  <si>
    <t>Isaias Coelho</t>
  </si>
  <si>
    <t>220490</t>
  </si>
  <si>
    <t>Isaías Coelho</t>
  </si>
  <si>
    <t>Itainopolis</t>
  </si>
  <si>
    <t>220500</t>
  </si>
  <si>
    <t>Itainópolis</t>
  </si>
  <si>
    <t>Itaueira</t>
  </si>
  <si>
    <t>220510</t>
  </si>
  <si>
    <t>Jacobina do Piaui</t>
  </si>
  <si>
    <t>220515</t>
  </si>
  <si>
    <t>Jacobina do Piauí</t>
  </si>
  <si>
    <t>Jaicos</t>
  </si>
  <si>
    <t>220520</t>
  </si>
  <si>
    <t>Jaicós</t>
  </si>
  <si>
    <t>Jardim do Mulato</t>
  </si>
  <si>
    <t>220525</t>
  </si>
  <si>
    <t>Jatoba do Piaui</t>
  </si>
  <si>
    <t>220527</t>
  </si>
  <si>
    <t>Jatobá do Piauí</t>
  </si>
  <si>
    <t>Jerumenha</t>
  </si>
  <si>
    <t>220530</t>
  </si>
  <si>
    <t>Joao Costa</t>
  </si>
  <si>
    <t>220535</t>
  </si>
  <si>
    <t>João Costa</t>
  </si>
  <si>
    <t>Joaquim Pires</t>
  </si>
  <si>
    <t>220540</t>
  </si>
  <si>
    <t>Joca Marques</t>
  </si>
  <si>
    <t>220545</t>
  </si>
  <si>
    <t>Jose de Freitas</t>
  </si>
  <si>
    <t>220550</t>
  </si>
  <si>
    <t>José de Freitas</t>
  </si>
  <si>
    <t>Juazeiro do Piaui</t>
  </si>
  <si>
    <t>220551</t>
  </si>
  <si>
    <t>Juazeiro do Piauí</t>
  </si>
  <si>
    <t>Julio Borges</t>
  </si>
  <si>
    <t>220552</t>
  </si>
  <si>
    <t>Júlio Borges</t>
  </si>
  <si>
    <t>Jurema</t>
  </si>
  <si>
    <t>220553</t>
  </si>
  <si>
    <t>Lagoinha do Piaui</t>
  </si>
  <si>
    <t>220554</t>
  </si>
  <si>
    <t>Lagoinha do Piauí</t>
  </si>
  <si>
    <t>Lagoa Alegre</t>
  </si>
  <si>
    <t>220555</t>
  </si>
  <si>
    <t>Lagoa do Barro do Piaui</t>
  </si>
  <si>
    <t>220556</t>
  </si>
  <si>
    <t>Lagoa do Barro do Piauí</t>
  </si>
  <si>
    <t>Lagoa de Sao Francisco</t>
  </si>
  <si>
    <t>220557</t>
  </si>
  <si>
    <t>Lagoa de São Francisco</t>
  </si>
  <si>
    <t>Lagoa do Piaui</t>
  </si>
  <si>
    <t>220558</t>
  </si>
  <si>
    <t>Lagoa do Piauí</t>
  </si>
  <si>
    <t>Lagoa do Sitio</t>
  </si>
  <si>
    <t>220559</t>
  </si>
  <si>
    <t>Lagoa do Sítio</t>
  </si>
  <si>
    <t>Landri Sales</t>
  </si>
  <si>
    <t>220560</t>
  </si>
  <si>
    <t>Luis Correia</t>
  </si>
  <si>
    <t>220570</t>
  </si>
  <si>
    <t>Luís Correia</t>
  </si>
  <si>
    <t>Luzilandia</t>
  </si>
  <si>
    <t>220580</t>
  </si>
  <si>
    <t>Luzilândia</t>
  </si>
  <si>
    <t>Madeiro</t>
  </si>
  <si>
    <t>220585</t>
  </si>
  <si>
    <t>Manoel Emidio</t>
  </si>
  <si>
    <t>220590</t>
  </si>
  <si>
    <t>Manoel Emídio</t>
  </si>
  <si>
    <t>Marcolandia</t>
  </si>
  <si>
    <t>220595</t>
  </si>
  <si>
    <t>Marcolândia</t>
  </si>
  <si>
    <t>Marcos Parente</t>
  </si>
  <si>
    <t>220600</t>
  </si>
  <si>
    <t>Massape do Piaui</t>
  </si>
  <si>
    <t>220605</t>
  </si>
  <si>
    <t>Massapê do Piauí</t>
  </si>
  <si>
    <t>Matias Olimpio</t>
  </si>
  <si>
    <t>220610</t>
  </si>
  <si>
    <t>Matias Olímpio</t>
  </si>
  <si>
    <t>Miguel Alves</t>
  </si>
  <si>
    <t>220620</t>
  </si>
  <si>
    <t>Miguel Leao</t>
  </si>
  <si>
    <t>220630</t>
  </si>
  <si>
    <t>Miguel Leão</t>
  </si>
  <si>
    <t>Milton Brandao</t>
  </si>
  <si>
    <t>220635</t>
  </si>
  <si>
    <t>Milton Brandão</t>
  </si>
  <si>
    <t>Monsenhor Gil</t>
  </si>
  <si>
    <t>220640</t>
  </si>
  <si>
    <t>Monsenhor Hipolito</t>
  </si>
  <si>
    <t>220650</t>
  </si>
  <si>
    <t>Monsenhor Hipólito</t>
  </si>
  <si>
    <t>Monte Alegre do Piaui</t>
  </si>
  <si>
    <t>220660</t>
  </si>
  <si>
    <t>Monte Alegre do Piauí</t>
  </si>
  <si>
    <t>Morro Cabeca no Tempo</t>
  </si>
  <si>
    <t>220665</t>
  </si>
  <si>
    <t>Morro Cabeça no Tempo</t>
  </si>
  <si>
    <t>Morro do Chapeu do Piaui</t>
  </si>
  <si>
    <t>220667</t>
  </si>
  <si>
    <t>Morro do Chapéu do Piauí</t>
  </si>
  <si>
    <t>Murici dos Portelas</t>
  </si>
  <si>
    <t>220669</t>
  </si>
  <si>
    <t>Nazare do Piaui</t>
  </si>
  <si>
    <t>220670</t>
  </si>
  <si>
    <t>Nazaré do Piauí</t>
  </si>
  <si>
    <t>Nazaria</t>
  </si>
  <si>
    <t>220672</t>
  </si>
  <si>
    <t>Nazária</t>
  </si>
  <si>
    <t>Nossa Senhora de Nazare</t>
  </si>
  <si>
    <t>220675</t>
  </si>
  <si>
    <t>Nossa Senhora de Nazaré</t>
  </si>
  <si>
    <t>Nossa Senhora dos Remedios</t>
  </si>
  <si>
    <t>220680</t>
  </si>
  <si>
    <t>Nossa Senhora dos Remédios</t>
  </si>
  <si>
    <t>Novo Oriente do Piaui</t>
  </si>
  <si>
    <t>220690</t>
  </si>
  <si>
    <t>Novo Oriente do Piauí</t>
  </si>
  <si>
    <t>Novo Santo Antonio</t>
  </si>
  <si>
    <t>220695</t>
  </si>
  <si>
    <t>Novo Santo Antônio</t>
  </si>
  <si>
    <t>Oeiras</t>
  </si>
  <si>
    <t>220700</t>
  </si>
  <si>
    <t>Olho D'Agua do Piaui</t>
  </si>
  <si>
    <t>220710</t>
  </si>
  <si>
    <t>Olho D'Água do Piauí</t>
  </si>
  <si>
    <t>Padre Marcos</t>
  </si>
  <si>
    <t>220720</t>
  </si>
  <si>
    <t>Paes Landim</t>
  </si>
  <si>
    <t>220730</t>
  </si>
  <si>
    <t>Pajeu do Piaui</t>
  </si>
  <si>
    <t>220735</t>
  </si>
  <si>
    <t>Pajeú do Piauí</t>
  </si>
  <si>
    <t>Palmeira do Piaui</t>
  </si>
  <si>
    <t>220740</t>
  </si>
  <si>
    <t>Palmeira do Piauí</t>
  </si>
  <si>
    <t>Palmeirais</t>
  </si>
  <si>
    <t>220750</t>
  </si>
  <si>
    <t>Paqueta</t>
  </si>
  <si>
    <t>220755</t>
  </si>
  <si>
    <t>Paquetá</t>
  </si>
  <si>
    <t>Parnagua</t>
  </si>
  <si>
    <t>220760</t>
  </si>
  <si>
    <t>Parnaguá</t>
  </si>
  <si>
    <t>Parnaiba</t>
  </si>
  <si>
    <t>220770</t>
  </si>
  <si>
    <t>Parnaíba</t>
  </si>
  <si>
    <t>Passagem Franca do Piaui</t>
  </si>
  <si>
    <t>220775</t>
  </si>
  <si>
    <t>Passagem Franca do Piauí</t>
  </si>
  <si>
    <t>Patos do Piaui</t>
  </si>
  <si>
    <t>220777</t>
  </si>
  <si>
    <t>Patos do Piauí</t>
  </si>
  <si>
    <t>Pau D'Arco do Piaui</t>
  </si>
  <si>
    <t>220779</t>
  </si>
  <si>
    <t>Pau D'Arco do Piauí</t>
  </si>
  <si>
    <t>Paulistana</t>
  </si>
  <si>
    <t>220780</t>
  </si>
  <si>
    <t>Pavussu</t>
  </si>
  <si>
    <t>220785</t>
  </si>
  <si>
    <t>Pedro II</t>
  </si>
  <si>
    <t>220790</t>
  </si>
  <si>
    <t>Pedro Laurentino</t>
  </si>
  <si>
    <t>220793</t>
  </si>
  <si>
    <t>Nova Santa Rita</t>
  </si>
  <si>
    <t>220795</t>
  </si>
  <si>
    <t>Picos</t>
  </si>
  <si>
    <t>220800</t>
  </si>
  <si>
    <t>Pimenteiras</t>
  </si>
  <si>
    <t>220810</t>
  </si>
  <si>
    <t>Pio IX</t>
  </si>
  <si>
    <t>220820</t>
  </si>
  <si>
    <t>Piracuruca</t>
  </si>
  <si>
    <t>220830</t>
  </si>
  <si>
    <t>Piripiri</t>
  </si>
  <si>
    <t>220840</t>
  </si>
  <si>
    <t>Porto</t>
  </si>
  <si>
    <t>220850</t>
  </si>
  <si>
    <t>Porto Alegre do Piaui</t>
  </si>
  <si>
    <t>220855</t>
  </si>
  <si>
    <t>Porto Alegre do Piauí</t>
  </si>
  <si>
    <t>Prata do Piaui</t>
  </si>
  <si>
    <t>220860</t>
  </si>
  <si>
    <t>Prata do Piauí</t>
  </si>
  <si>
    <t>Queimada Nova</t>
  </si>
  <si>
    <t>220865</t>
  </si>
  <si>
    <t>Redencao do Gurgueia</t>
  </si>
  <si>
    <t>220870</t>
  </si>
  <si>
    <t>Redenção do Gurguéia</t>
  </si>
  <si>
    <t>Regeneracao</t>
  </si>
  <si>
    <t>220880</t>
  </si>
  <si>
    <t>Regeneração</t>
  </si>
  <si>
    <t>Riacho Frio</t>
  </si>
  <si>
    <t>220885</t>
  </si>
  <si>
    <t>Ribeira do Piaui</t>
  </si>
  <si>
    <t>220887</t>
  </si>
  <si>
    <t>Ribeira do Piauí</t>
  </si>
  <si>
    <t>Ribeiro Goncalves</t>
  </si>
  <si>
    <t>220890</t>
  </si>
  <si>
    <t>Ribeiro Gonçalves</t>
  </si>
  <si>
    <t>Rio Grande do Piaui</t>
  </si>
  <si>
    <t>220900</t>
  </si>
  <si>
    <t>Rio Grande do Piauí</t>
  </si>
  <si>
    <t>Santa Cruz do Piaui</t>
  </si>
  <si>
    <t>220910</t>
  </si>
  <si>
    <t>Santa Cruz do Piauí</t>
  </si>
  <si>
    <t>Santa Cruz dos Milagres</t>
  </si>
  <si>
    <t>220915</t>
  </si>
  <si>
    <t>Santa Filomena</t>
  </si>
  <si>
    <t>220920</t>
  </si>
  <si>
    <t>Santa Luz</t>
  </si>
  <si>
    <t>220930</t>
  </si>
  <si>
    <t>Santana do Piaui</t>
  </si>
  <si>
    <t>220935</t>
  </si>
  <si>
    <t>Santana do Piauí</t>
  </si>
  <si>
    <t>Santa Rosa do Piaui</t>
  </si>
  <si>
    <t>220937</t>
  </si>
  <si>
    <t>Santa Rosa do Piauí</t>
  </si>
  <si>
    <t>Santo Antonio de Lisboa</t>
  </si>
  <si>
    <t>220940</t>
  </si>
  <si>
    <t>Santo Antônio de Lisboa</t>
  </si>
  <si>
    <t>Santo Antonio dos Milagres</t>
  </si>
  <si>
    <t>220945</t>
  </si>
  <si>
    <t>Santo Antônio dos Milagres</t>
  </si>
  <si>
    <t>Santo Inacio do Piaui</t>
  </si>
  <si>
    <t>220950</t>
  </si>
  <si>
    <t>Santo Inácio do Piauí</t>
  </si>
  <si>
    <t>Sao Braz do Piaui</t>
  </si>
  <si>
    <t>220955</t>
  </si>
  <si>
    <t>São Braz do Piauí</t>
  </si>
  <si>
    <t>Sao Felix do Piaui</t>
  </si>
  <si>
    <t>220960</t>
  </si>
  <si>
    <t>São Félix do Piauí</t>
  </si>
  <si>
    <t>Sao Francisco de Assis do Piaui</t>
  </si>
  <si>
    <t>220965</t>
  </si>
  <si>
    <t>São Francisco de Assis do Piauí</t>
  </si>
  <si>
    <t>Sao Francisco do Piaui</t>
  </si>
  <si>
    <t>220970</t>
  </si>
  <si>
    <t>São Francisco do Piauí</t>
  </si>
  <si>
    <t>Sao Goncalo do Gurgueia</t>
  </si>
  <si>
    <t>220975</t>
  </si>
  <si>
    <t>São Gonçalo do Gurguéia</t>
  </si>
  <si>
    <t>Sao Goncalo do Piaui</t>
  </si>
  <si>
    <t>220980</t>
  </si>
  <si>
    <t>São Gonçalo do Piauí</t>
  </si>
  <si>
    <t>Sao Joao da Canabrava</t>
  </si>
  <si>
    <t>220985</t>
  </si>
  <si>
    <t>São João da Canabrava</t>
  </si>
  <si>
    <t>Sao Joao da Fronteira</t>
  </si>
  <si>
    <t>220987</t>
  </si>
  <si>
    <t>São João da Fronteira</t>
  </si>
  <si>
    <t>Sao Joao da Serra</t>
  </si>
  <si>
    <t>220990</t>
  </si>
  <si>
    <t>São João da Serra</t>
  </si>
  <si>
    <t>Sao Joao da Varjota</t>
  </si>
  <si>
    <t>220995</t>
  </si>
  <si>
    <t>São João da Varjota</t>
  </si>
  <si>
    <t>Sao Joao do Arraial</t>
  </si>
  <si>
    <t>220997</t>
  </si>
  <si>
    <t>São João do Arraial</t>
  </si>
  <si>
    <t>Sao Joao do Piaui</t>
  </si>
  <si>
    <t>221000</t>
  </si>
  <si>
    <t>São João do Piauí</t>
  </si>
  <si>
    <t>Sao Jose do Divino</t>
  </si>
  <si>
    <t>221005</t>
  </si>
  <si>
    <t>São José do Divino</t>
  </si>
  <si>
    <t>Sao Jose do Peixe</t>
  </si>
  <si>
    <t>221010</t>
  </si>
  <si>
    <t>São José do Peixe</t>
  </si>
  <si>
    <t>Sao Jose do Piaui</t>
  </si>
  <si>
    <t>221020</t>
  </si>
  <si>
    <t>São José do Piauí</t>
  </si>
  <si>
    <t>Sao Juliao</t>
  </si>
  <si>
    <t>221030</t>
  </si>
  <si>
    <t>São Julião</t>
  </si>
  <si>
    <t>Sao Lourenco do Piaui</t>
  </si>
  <si>
    <t>221035</t>
  </si>
  <si>
    <t>São Lourenço do Piauí</t>
  </si>
  <si>
    <t>Sao Luis do Piaui</t>
  </si>
  <si>
    <t>221037</t>
  </si>
  <si>
    <t>São Luis do Piauí</t>
  </si>
  <si>
    <t>Sao Miguel da Baixa Grande</t>
  </si>
  <si>
    <t>221038</t>
  </si>
  <si>
    <t>São Miguel da Baixa Grande</t>
  </si>
  <si>
    <t>Sao Miguel do Fidalgo</t>
  </si>
  <si>
    <t>221039</t>
  </si>
  <si>
    <t>São Miguel do Fidalgo</t>
  </si>
  <si>
    <t>Sao Miguel do Tapuio</t>
  </si>
  <si>
    <t>221040</t>
  </si>
  <si>
    <t>São Miguel do Tapuio</t>
  </si>
  <si>
    <t>Sao Pedro do Piaui</t>
  </si>
  <si>
    <t>221050</t>
  </si>
  <si>
    <t>São Pedro do Piauí</t>
  </si>
  <si>
    <t>Sao Raimundo Nonato</t>
  </si>
  <si>
    <t>221060</t>
  </si>
  <si>
    <t>São Raimundo Nonato</t>
  </si>
  <si>
    <t>Sebastiao Barros</t>
  </si>
  <si>
    <t>221062</t>
  </si>
  <si>
    <t>Sebastião Barros</t>
  </si>
  <si>
    <t>Sebastiao Leal</t>
  </si>
  <si>
    <t>221063</t>
  </si>
  <si>
    <t>Sebastião Leal</t>
  </si>
  <si>
    <t>Sigefredo Pacheco</t>
  </si>
  <si>
    <t>221065</t>
  </si>
  <si>
    <t>Simoes</t>
  </si>
  <si>
    <t>221070</t>
  </si>
  <si>
    <t>Simões</t>
  </si>
  <si>
    <t>Simplicio Mendes</t>
  </si>
  <si>
    <t>221080</t>
  </si>
  <si>
    <t>Simplício Mendes</t>
  </si>
  <si>
    <t>Socorro do Piaui</t>
  </si>
  <si>
    <t>221090</t>
  </si>
  <si>
    <t>Socorro do Piauí</t>
  </si>
  <si>
    <t>Sussuapara</t>
  </si>
  <si>
    <t>221093</t>
  </si>
  <si>
    <t>Tamboril do Piaui</t>
  </si>
  <si>
    <t>221095</t>
  </si>
  <si>
    <t>Tamboril do Piauí</t>
  </si>
  <si>
    <t>Tanque do Piaui</t>
  </si>
  <si>
    <t>221097</t>
  </si>
  <si>
    <t>Tanque do Piauí</t>
  </si>
  <si>
    <t>Teresina</t>
  </si>
  <si>
    <t>221100</t>
  </si>
  <si>
    <t>Uniao</t>
  </si>
  <si>
    <t>221110</t>
  </si>
  <si>
    <t>União</t>
  </si>
  <si>
    <t>Urucui</t>
  </si>
  <si>
    <t>221120</t>
  </si>
  <si>
    <t>Uruçuí</t>
  </si>
  <si>
    <t>Valenca do Piaui</t>
  </si>
  <si>
    <t>221130</t>
  </si>
  <si>
    <t>Valença do Piauí</t>
  </si>
  <si>
    <t>Varzea Branca</t>
  </si>
  <si>
    <t>221135</t>
  </si>
  <si>
    <t>Várzea Branca</t>
  </si>
  <si>
    <t>Varzea Grande</t>
  </si>
  <si>
    <t>221140</t>
  </si>
  <si>
    <t>Várzea Grande</t>
  </si>
  <si>
    <t>Vera Mendes</t>
  </si>
  <si>
    <t>221150</t>
  </si>
  <si>
    <t>Vila Nova do Piaui</t>
  </si>
  <si>
    <t>221160</t>
  </si>
  <si>
    <t>Vila Nova do Piauí</t>
  </si>
  <si>
    <t>Wall Ferraz</t>
  </si>
  <si>
    <t>221170</t>
  </si>
  <si>
    <t>Abaiara</t>
  </si>
  <si>
    <t>230010</t>
  </si>
  <si>
    <t>CE</t>
  </si>
  <si>
    <t>Acarape</t>
  </si>
  <si>
    <t>230015</t>
  </si>
  <si>
    <t>Acarau</t>
  </si>
  <si>
    <t>230020</t>
  </si>
  <si>
    <t>Acaraú</t>
  </si>
  <si>
    <t>Acopiara</t>
  </si>
  <si>
    <t>230030</t>
  </si>
  <si>
    <t>Aiuaba</t>
  </si>
  <si>
    <t>230040</t>
  </si>
  <si>
    <t>Alcantaras</t>
  </si>
  <si>
    <t>230050</t>
  </si>
  <si>
    <t>Alcântaras</t>
  </si>
  <si>
    <t>Altaneira</t>
  </si>
  <si>
    <t>230060</t>
  </si>
  <si>
    <t>Alto Santo</t>
  </si>
  <si>
    <t>230070</t>
  </si>
  <si>
    <t>Amontada</t>
  </si>
  <si>
    <t>230075</t>
  </si>
  <si>
    <t>Antonina do Norte</t>
  </si>
  <si>
    <t>230080</t>
  </si>
  <si>
    <t>Apuiares</t>
  </si>
  <si>
    <t>230090</t>
  </si>
  <si>
    <t>Apuiarés</t>
  </si>
  <si>
    <t>Aquiraz</t>
  </si>
  <si>
    <t>230100</t>
  </si>
  <si>
    <t>Aracati</t>
  </si>
  <si>
    <t>230110</t>
  </si>
  <si>
    <t>Aracoiaba</t>
  </si>
  <si>
    <t>230120</t>
  </si>
  <si>
    <t>Ararenda</t>
  </si>
  <si>
    <t>230125</t>
  </si>
  <si>
    <t>Ararendá</t>
  </si>
  <si>
    <t>Araripe</t>
  </si>
  <si>
    <t>230130</t>
  </si>
  <si>
    <t>Aratuba</t>
  </si>
  <si>
    <t>230140</t>
  </si>
  <si>
    <t>Arneiroz</t>
  </si>
  <si>
    <t>230150</t>
  </si>
  <si>
    <t>Assare</t>
  </si>
  <si>
    <t>230160</t>
  </si>
  <si>
    <t>Assaré</t>
  </si>
  <si>
    <t>Aurora</t>
  </si>
  <si>
    <t>230170</t>
  </si>
  <si>
    <t>Baixio</t>
  </si>
  <si>
    <t>230180</t>
  </si>
  <si>
    <t>Banabuiu</t>
  </si>
  <si>
    <t>230185</t>
  </si>
  <si>
    <t>Banabuiú</t>
  </si>
  <si>
    <t>Barbalha</t>
  </si>
  <si>
    <t>230190</t>
  </si>
  <si>
    <t>Barreira</t>
  </si>
  <si>
    <t>230195</t>
  </si>
  <si>
    <t>Barro</t>
  </si>
  <si>
    <t>230200</t>
  </si>
  <si>
    <t>Barroquinha</t>
  </si>
  <si>
    <t>230205</t>
  </si>
  <si>
    <t>Baturite</t>
  </si>
  <si>
    <t>230210</t>
  </si>
  <si>
    <t>Baturité</t>
  </si>
  <si>
    <t>Beberibe</t>
  </si>
  <si>
    <t>230220</t>
  </si>
  <si>
    <t>Bela Cruz</t>
  </si>
  <si>
    <t>230230</t>
  </si>
  <si>
    <t>Boa Viagem</t>
  </si>
  <si>
    <t>230240</t>
  </si>
  <si>
    <t>Brejo Santo</t>
  </si>
  <si>
    <t>230250</t>
  </si>
  <si>
    <t>Camocim</t>
  </si>
  <si>
    <t>230260</t>
  </si>
  <si>
    <t>Campos Sales</t>
  </si>
  <si>
    <t>230270</t>
  </si>
  <si>
    <t>Caninde</t>
  </si>
  <si>
    <t>230280</t>
  </si>
  <si>
    <t>Canindé</t>
  </si>
  <si>
    <t>Capistrano</t>
  </si>
  <si>
    <t>230290</t>
  </si>
  <si>
    <t>Caridade</t>
  </si>
  <si>
    <t>230300</t>
  </si>
  <si>
    <t>Carire</t>
  </si>
  <si>
    <t>230310</t>
  </si>
  <si>
    <t>Cariré</t>
  </si>
  <si>
    <t>Caririacu</t>
  </si>
  <si>
    <t>230320</t>
  </si>
  <si>
    <t>Caririaçu</t>
  </si>
  <si>
    <t>Carius</t>
  </si>
  <si>
    <t>230330</t>
  </si>
  <si>
    <t>Cariús</t>
  </si>
  <si>
    <t>Carnaubal</t>
  </si>
  <si>
    <t>230340</t>
  </si>
  <si>
    <t>Cascavel</t>
  </si>
  <si>
    <t>230350</t>
  </si>
  <si>
    <t>Catarina</t>
  </si>
  <si>
    <t>230360</t>
  </si>
  <si>
    <t>Catunda</t>
  </si>
  <si>
    <t>230365</t>
  </si>
  <si>
    <t>Caucaia</t>
  </si>
  <si>
    <t>230370</t>
  </si>
  <si>
    <t>Cedro</t>
  </si>
  <si>
    <t>230380</t>
  </si>
  <si>
    <t>Chaval</t>
  </si>
  <si>
    <t>230390</t>
  </si>
  <si>
    <t>Choro</t>
  </si>
  <si>
    <t>230393</t>
  </si>
  <si>
    <t>Choró</t>
  </si>
  <si>
    <t>Chorozinho</t>
  </si>
  <si>
    <t>230395</t>
  </si>
  <si>
    <t>Coreau</t>
  </si>
  <si>
    <t>230400</t>
  </si>
  <si>
    <t>Coreaú</t>
  </si>
  <si>
    <t>Crateus</t>
  </si>
  <si>
    <t>230410</t>
  </si>
  <si>
    <t>Crateús</t>
  </si>
  <si>
    <t>Crato</t>
  </si>
  <si>
    <t>230420</t>
  </si>
  <si>
    <t>Croata</t>
  </si>
  <si>
    <t>230423</t>
  </si>
  <si>
    <t>Croatá</t>
  </si>
  <si>
    <t>Cruz</t>
  </si>
  <si>
    <t>230425</t>
  </si>
  <si>
    <t>Deputado Irapuan Pinheiro</t>
  </si>
  <si>
    <t>230426</t>
  </si>
  <si>
    <t>Erere</t>
  </si>
  <si>
    <t>230427</t>
  </si>
  <si>
    <t>Ereré</t>
  </si>
  <si>
    <t>Eusebio</t>
  </si>
  <si>
    <t>230428</t>
  </si>
  <si>
    <t>Eusébio</t>
  </si>
  <si>
    <t>Farias Brito</t>
  </si>
  <si>
    <t>230430</t>
  </si>
  <si>
    <t>Forquilha</t>
  </si>
  <si>
    <t>230435</t>
  </si>
  <si>
    <t>Fortaleza</t>
  </si>
  <si>
    <t>230440</t>
  </si>
  <si>
    <t>Fortim</t>
  </si>
  <si>
    <t>230445</t>
  </si>
  <si>
    <t>Frecheirinha</t>
  </si>
  <si>
    <t>230450</t>
  </si>
  <si>
    <t>General Sampaio</t>
  </si>
  <si>
    <t>230460</t>
  </si>
  <si>
    <t>Graca</t>
  </si>
  <si>
    <t>230465</t>
  </si>
  <si>
    <t>Graça</t>
  </si>
  <si>
    <t>Granja</t>
  </si>
  <si>
    <t>230470</t>
  </si>
  <si>
    <t>Granjeiro</t>
  </si>
  <si>
    <t>230480</t>
  </si>
  <si>
    <t>Groairas</t>
  </si>
  <si>
    <t>230490</t>
  </si>
  <si>
    <t>Groaíras</t>
  </si>
  <si>
    <t>Guaiuba</t>
  </si>
  <si>
    <t>230495</t>
  </si>
  <si>
    <t>Guaiúba</t>
  </si>
  <si>
    <t>Guaraciaba do Norte</t>
  </si>
  <si>
    <t>230500</t>
  </si>
  <si>
    <t>Guaramiranga</t>
  </si>
  <si>
    <t>230510</t>
  </si>
  <si>
    <t>Hidrolandia</t>
  </si>
  <si>
    <t>230520</t>
  </si>
  <si>
    <t>Hidrolândia</t>
  </si>
  <si>
    <t>Horizonte</t>
  </si>
  <si>
    <t>230523</t>
  </si>
  <si>
    <t>Ibaretama</t>
  </si>
  <si>
    <t>230526</t>
  </si>
  <si>
    <t>Ibiapina</t>
  </si>
  <si>
    <t>230530</t>
  </si>
  <si>
    <t>Ibicuitinga</t>
  </si>
  <si>
    <t>230533</t>
  </si>
  <si>
    <t>Icapui</t>
  </si>
  <si>
    <t>230535</t>
  </si>
  <si>
    <t>Icapuí</t>
  </si>
  <si>
    <t>Ico</t>
  </si>
  <si>
    <t>230540</t>
  </si>
  <si>
    <t>Icó</t>
  </si>
  <si>
    <t>Iguatu</t>
  </si>
  <si>
    <t>230550</t>
  </si>
  <si>
    <t>Independencia</t>
  </si>
  <si>
    <t>230560</t>
  </si>
  <si>
    <t>Independência</t>
  </si>
  <si>
    <t>Ipaporanga</t>
  </si>
  <si>
    <t>230565</t>
  </si>
  <si>
    <t>Ipaumirim</t>
  </si>
  <si>
    <t>230570</t>
  </si>
  <si>
    <t>Ipu</t>
  </si>
  <si>
    <t>230580</t>
  </si>
  <si>
    <t>230590</t>
  </si>
  <si>
    <t>230600</t>
  </si>
  <si>
    <t>Iraucuba</t>
  </si>
  <si>
    <t>230610</t>
  </si>
  <si>
    <t>Irauçuba</t>
  </si>
  <si>
    <t>Itaicaba</t>
  </si>
  <si>
    <t>230620</t>
  </si>
  <si>
    <t>Itaiçaba</t>
  </si>
  <si>
    <t>Itaitinga</t>
  </si>
  <si>
    <t>230625</t>
  </si>
  <si>
    <t>Itapage</t>
  </si>
  <si>
    <t>230630</t>
  </si>
  <si>
    <t>Itapajé</t>
  </si>
  <si>
    <t>Itapipoca</t>
  </si>
  <si>
    <t>230640</t>
  </si>
  <si>
    <t>Itapiuna</t>
  </si>
  <si>
    <t>230650</t>
  </si>
  <si>
    <t>Itapiúna</t>
  </si>
  <si>
    <t>Itarema</t>
  </si>
  <si>
    <t>230655</t>
  </si>
  <si>
    <t>Itatira</t>
  </si>
  <si>
    <t>230660</t>
  </si>
  <si>
    <t>Jaguaretama</t>
  </si>
  <si>
    <t>230670</t>
  </si>
  <si>
    <t>Jaguaribara</t>
  </si>
  <si>
    <t>230680</t>
  </si>
  <si>
    <t>Jaguaribe</t>
  </si>
  <si>
    <t>230690</t>
  </si>
  <si>
    <t>Jaguaruana</t>
  </si>
  <si>
    <t>230700</t>
  </si>
  <si>
    <t>Jardim</t>
  </si>
  <si>
    <t>230710</t>
  </si>
  <si>
    <t>Jati</t>
  </si>
  <si>
    <t>230720</t>
  </si>
  <si>
    <t>Jijoca de Jericoacoara</t>
  </si>
  <si>
    <t>230725</t>
  </si>
  <si>
    <t>Juazeiro do Norte</t>
  </si>
  <si>
    <t>230730</t>
  </si>
  <si>
    <t>Jucas</t>
  </si>
  <si>
    <t>230740</t>
  </si>
  <si>
    <t>Jucás</t>
  </si>
  <si>
    <t>Lavras da Mangabeira</t>
  </si>
  <si>
    <t>230750</t>
  </si>
  <si>
    <t>Limoeiro do Norte</t>
  </si>
  <si>
    <t>230760</t>
  </si>
  <si>
    <t>Madalena</t>
  </si>
  <si>
    <t>230763</t>
  </si>
  <si>
    <t>Maracanau</t>
  </si>
  <si>
    <t>230765</t>
  </si>
  <si>
    <t>Maracanaú</t>
  </si>
  <si>
    <t>Maranguape</t>
  </si>
  <si>
    <t>230770</t>
  </si>
  <si>
    <t>Marco</t>
  </si>
  <si>
    <t>230780</t>
  </si>
  <si>
    <t>Martinopole</t>
  </si>
  <si>
    <t>230790</t>
  </si>
  <si>
    <t>Martinópole</t>
  </si>
  <si>
    <t>Massape</t>
  </si>
  <si>
    <t>230800</t>
  </si>
  <si>
    <t>Massapê</t>
  </si>
  <si>
    <t>Mauriti</t>
  </si>
  <si>
    <t>230810</t>
  </si>
  <si>
    <t>Meruoca</t>
  </si>
  <si>
    <t>230820</t>
  </si>
  <si>
    <t>Milagres</t>
  </si>
  <si>
    <t>230830</t>
  </si>
  <si>
    <t>Milha</t>
  </si>
  <si>
    <t>230835</t>
  </si>
  <si>
    <t>Milhã</t>
  </si>
  <si>
    <t>Miraima</t>
  </si>
  <si>
    <t>230837</t>
  </si>
  <si>
    <t>Miraíma</t>
  </si>
  <si>
    <t>Missao Velha</t>
  </si>
  <si>
    <t>230840</t>
  </si>
  <si>
    <t>Missão Velha</t>
  </si>
  <si>
    <t>Mombaca</t>
  </si>
  <si>
    <t>230850</t>
  </si>
  <si>
    <t>Mombaça</t>
  </si>
  <si>
    <t>Monsenhor Tabosa</t>
  </si>
  <si>
    <t>230860</t>
  </si>
  <si>
    <t>Morada Nova</t>
  </si>
  <si>
    <t>230870</t>
  </si>
  <si>
    <t>Moraujo</t>
  </si>
  <si>
    <t>230880</t>
  </si>
  <si>
    <t>Moraújo</t>
  </si>
  <si>
    <t>Morrinhos</t>
  </si>
  <si>
    <t>230890</t>
  </si>
  <si>
    <t>Mucambo</t>
  </si>
  <si>
    <t>230900</t>
  </si>
  <si>
    <t>Mulungu</t>
  </si>
  <si>
    <t>230910</t>
  </si>
  <si>
    <t>230920</t>
  </si>
  <si>
    <t>Nova Russas</t>
  </si>
  <si>
    <t>230930</t>
  </si>
  <si>
    <t>Novo Oriente</t>
  </si>
  <si>
    <t>230940</t>
  </si>
  <si>
    <t>Ocara</t>
  </si>
  <si>
    <t>230945</t>
  </si>
  <si>
    <t>Oros</t>
  </si>
  <si>
    <t>230950</t>
  </si>
  <si>
    <t>Orós</t>
  </si>
  <si>
    <t>Pacajus</t>
  </si>
  <si>
    <t>230960</t>
  </si>
  <si>
    <t>Pacatuba</t>
  </si>
  <si>
    <t>230970</t>
  </si>
  <si>
    <t>Pacoti</t>
  </si>
  <si>
    <t>230980</t>
  </si>
  <si>
    <t>Pacuja</t>
  </si>
  <si>
    <t>230990</t>
  </si>
  <si>
    <t>Pacujá</t>
  </si>
  <si>
    <t>Palhano</t>
  </si>
  <si>
    <t>231000</t>
  </si>
  <si>
    <t>Palmacia</t>
  </si>
  <si>
    <t>231010</t>
  </si>
  <si>
    <t>Palmácia</t>
  </si>
  <si>
    <t>Paracuru</t>
  </si>
  <si>
    <t>231020</t>
  </si>
  <si>
    <t>Paraipaba</t>
  </si>
  <si>
    <t>231025</t>
  </si>
  <si>
    <t>Parambu</t>
  </si>
  <si>
    <t>231030</t>
  </si>
  <si>
    <t>Paramoti</t>
  </si>
  <si>
    <t>231040</t>
  </si>
  <si>
    <t>Pedra Branca</t>
  </si>
  <si>
    <t>231050</t>
  </si>
  <si>
    <t>Penaforte</t>
  </si>
  <si>
    <t>231060</t>
  </si>
  <si>
    <t>Pentecoste</t>
  </si>
  <si>
    <t>231070</t>
  </si>
  <si>
    <t>Pereiro</t>
  </si>
  <si>
    <t>231080</t>
  </si>
  <si>
    <t>Pindoretama</t>
  </si>
  <si>
    <t>231085</t>
  </si>
  <si>
    <t>Piquet Carneiro</t>
  </si>
  <si>
    <t>231090</t>
  </si>
  <si>
    <t>Pires Ferreira</t>
  </si>
  <si>
    <t>231095</t>
  </si>
  <si>
    <t>Poranga</t>
  </si>
  <si>
    <t>231100</t>
  </si>
  <si>
    <t>Porteiras</t>
  </si>
  <si>
    <t>231110</t>
  </si>
  <si>
    <t>Potengi</t>
  </si>
  <si>
    <t>231120</t>
  </si>
  <si>
    <t>Potiretama</t>
  </si>
  <si>
    <t>231123</t>
  </si>
  <si>
    <t>Quiterianopolis</t>
  </si>
  <si>
    <t>231126</t>
  </si>
  <si>
    <t>Quiterianópolis</t>
  </si>
  <si>
    <t>Quixada</t>
  </si>
  <si>
    <t>231130</t>
  </si>
  <si>
    <t>Quixadá</t>
  </si>
  <si>
    <t>Quixelo</t>
  </si>
  <si>
    <t>231135</t>
  </si>
  <si>
    <t>Quixelô</t>
  </si>
  <si>
    <t>Quixeramobim</t>
  </si>
  <si>
    <t>231140</t>
  </si>
  <si>
    <t>Quixere</t>
  </si>
  <si>
    <t>231150</t>
  </si>
  <si>
    <t>Quixeré</t>
  </si>
  <si>
    <t>231160</t>
  </si>
  <si>
    <t>Reriutaba</t>
  </si>
  <si>
    <t>231170</t>
  </si>
  <si>
    <t>Russas</t>
  </si>
  <si>
    <t>231180</t>
  </si>
  <si>
    <t>Saboeiro</t>
  </si>
  <si>
    <t>231190</t>
  </si>
  <si>
    <t>Salitre</t>
  </si>
  <si>
    <t>231195</t>
  </si>
  <si>
    <t>Santana do Acarau</t>
  </si>
  <si>
    <t>231200</t>
  </si>
  <si>
    <t>Santana do Acaraú</t>
  </si>
  <si>
    <t>Santana do Cariri</t>
  </si>
  <si>
    <t>231210</t>
  </si>
  <si>
    <t>Santa Quiteria</t>
  </si>
  <si>
    <t>231220</t>
  </si>
  <si>
    <t>Santa Quitéria</t>
  </si>
  <si>
    <t>Sao Benedito</t>
  </si>
  <si>
    <t>231230</t>
  </si>
  <si>
    <t>São Benedito</t>
  </si>
  <si>
    <t>Sao Goncalo do Amarante</t>
  </si>
  <si>
    <t>231240</t>
  </si>
  <si>
    <t>São Gonçalo do Amarante</t>
  </si>
  <si>
    <t>Sao Joao do Jaguaribe</t>
  </si>
  <si>
    <t>231250</t>
  </si>
  <si>
    <t>São João do Jaguaribe</t>
  </si>
  <si>
    <t>Sao Luis do Curu</t>
  </si>
  <si>
    <t>231260</t>
  </si>
  <si>
    <t>São Luís do Curu</t>
  </si>
  <si>
    <t>Senador Pompeu</t>
  </si>
  <si>
    <t>231270</t>
  </si>
  <si>
    <t>Senador Sa</t>
  </si>
  <si>
    <t>231280</t>
  </si>
  <si>
    <t>Senador Sá</t>
  </si>
  <si>
    <t>Sobral</t>
  </si>
  <si>
    <t>231290</t>
  </si>
  <si>
    <t>Solonopole</t>
  </si>
  <si>
    <t>231300</t>
  </si>
  <si>
    <t>Solonópole</t>
  </si>
  <si>
    <t>Tabuleiro do Norte</t>
  </si>
  <si>
    <t>231310</t>
  </si>
  <si>
    <t>Tamboril</t>
  </si>
  <si>
    <t>231320</t>
  </si>
  <si>
    <t>Tarrafas</t>
  </si>
  <si>
    <t>231325</t>
  </si>
  <si>
    <t>Taua</t>
  </si>
  <si>
    <t>231330</t>
  </si>
  <si>
    <t>Tauá</t>
  </si>
  <si>
    <t>Tejucuoca</t>
  </si>
  <si>
    <t>231335</t>
  </si>
  <si>
    <t>Tejuçuoca</t>
  </si>
  <si>
    <t>Tiangua</t>
  </si>
  <si>
    <t>231340</t>
  </si>
  <si>
    <t>Tianguá</t>
  </si>
  <si>
    <t>Trairi</t>
  </si>
  <si>
    <t>231350</t>
  </si>
  <si>
    <t>Tururu</t>
  </si>
  <si>
    <t>231355</t>
  </si>
  <si>
    <t>Ubajara</t>
  </si>
  <si>
    <t>231360</t>
  </si>
  <si>
    <t>Umari</t>
  </si>
  <si>
    <t>231370</t>
  </si>
  <si>
    <t>Umirim</t>
  </si>
  <si>
    <t>231375</t>
  </si>
  <si>
    <t>Uruburetama</t>
  </si>
  <si>
    <t>231380</t>
  </si>
  <si>
    <t>Uruoca</t>
  </si>
  <si>
    <t>231390</t>
  </si>
  <si>
    <t>Varjota</t>
  </si>
  <si>
    <t>231395</t>
  </si>
  <si>
    <t>Varzea Alegre</t>
  </si>
  <si>
    <t>231400</t>
  </si>
  <si>
    <t>Várzea Alegre</t>
  </si>
  <si>
    <t>Vicosa do Ceara</t>
  </si>
  <si>
    <t>231410</t>
  </si>
  <si>
    <t>Viçosa do Ceará</t>
  </si>
  <si>
    <t>Acari</t>
  </si>
  <si>
    <t>240010</t>
  </si>
  <si>
    <t>RN</t>
  </si>
  <si>
    <t>Acu</t>
  </si>
  <si>
    <t>240020</t>
  </si>
  <si>
    <t>Açu</t>
  </si>
  <si>
    <t>Afonso Bezerra</t>
  </si>
  <si>
    <t>240030</t>
  </si>
  <si>
    <t>Agua Nova</t>
  </si>
  <si>
    <t>240040</t>
  </si>
  <si>
    <t>Água Nova</t>
  </si>
  <si>
    <t>Alexandria</t>
  </si>
  <si>
    <t>240050</t>
  </si>
  <si>
    <t>Almino Afonso</t>
  </si>
  <si>
    <t>240060</t>
  </si>
  <si>
    <t>Alto do Rodrigues</t>
  </si>
  <si>
    <t>240070</t>
  </si>
  <si>
    <t>Angicos</t>
  </si>
  <si>
    <t>240080</t>
  </si>
  <si>
    <t>Antonio Martins</t>
  </si>
  <si>
    <t>240090</t>
  </si>
  <si>
    <t>Antônio Martins</t>
  </si>
  <si>
    <t>Apodi</t>
  </si>
  <si>
    <t>240100</t>
  </si>
  <si>
    <t>Areia Branca</t>
  </si>
  <si>
    <t>240110</t>
  </si>
  <si>
    <t>Ares</t>
  </si>
  <si>
    <t>240120</t>
  </si>
  <si>
    <t>Arês</t>
  </si>
  <si>
    <t>Campo Grande</t>
  </si>
  <si>
    <t>240130</t>
  </si>
  <si>
    <t>Baia Formosa</t>
  </si>
  <si>
    <t>240140</t>
  </si>
  <si>
    <t>Baía Formosa</t>
  </si>
  <si>
    <t>Barauna</t>
  </si>
  <si>
    <t>240145</t>
  </si>
  <si>
    <t>Baraúna</t>
  </si>
  <si>
    <t>Barcelona</t>
  </si>
  <si>
    <t>240150</t>
  </si>
  <si>
    <t>Bento Fernandes</t>
  </si>
  <si>
    <t>240160</t>
  </si>
  <si>
    <t>Bodo</t>
  </si>
  <si>
    <t>240165</t>
  </si>
  <si>
    <t>Bodó</t>
  </si>
  <si>
    <t>240170</t>
  </si>
  <si>
    <t>Brejinho</t>
  </si>
  <si>
    <t>240180</t>
  </si>
  <si>
    <t>Caicara do Norte</t>
  </si>
  <si>
    <t>240185</t>
  </si>
  <si>
    <t>Caiçara do Norte</t>
  </si>
  <si>
    <t>Caicara do Rio do Vento</t>
  </si>
  <si>
    <t>240190</t>
  </si>
  <si>
    <t>Caiçara do Rio do Vento</t>
  </si>
  <si>
    <t>Caico</t>
  </si>
  <si>
    <t>240200</t>
  </si>
  <si>
    <t>Caicó</t>
  </si>
  <si>
    <t>Campo Redondo</t>
  </si>
  <si>
    <t>240210</t>
  </si>
  <si>
    <t>Canguaretama</t>
  </si>
  <si>
    <t>240220</t>
  </si>
  <si>
    <t>Caraubas</t>
  </si>
  <si>
    <t>240230</t>
  </si>
  <si>
    <t>Caraúbas</t>
  </si>
  <si>
    <t>Carnauba dos Dantas</t>
  </si>
  <si>
    <t>240240</t>
  </si>
  <si>
    <t>Carnaúba dos Dantas</t>
  </si>
  <si>
    <t>Carnaubais</t>
  </si>
  <si>
    <t>240250</t>
  </si>
  <si>
    <t>Ceara-Mirim</t>
  </si>
  <si>
    <t>240260</t>
  </si>
  <si>
    <t>Ceará-Mirim</t>
  </si>
  <si>
    <t>Cerro Cora</t>
  </si>
  <si>
    <t>240270</t>
  </si>
  <si>
    <t>Cerro Corá</t>
  </si>
  <si>
    <t>Coronel Ezequiel</t>
  </si>
  <si>
    <t>240280</t>
  </si>
  <si>
    <t>Coronel Joao Pessoa</t>
  </si>
  <si>
    <t>240290</t>
  </si>
  <si>
    <t>Coronel João Pessoa</t>
  </si>
  <si>
    <t>Cruzeta</t>
  </si>
  <si>
    <t>240300</t>
  </si>
  <si>
    <t>Currais Novos</t>
  </si>
  <si>
    <t>240310</t>
  </si>
  <si>
    <t>Doutor Severiano</t>
  </si>
  <si>
    <t>240320</t>
  </si>
  <si>
    <t>Parnamirim</t>
  </si>
  <si>
    <t>240325</t>
  </si>
  <si>
    <t>Encanto</t>
  </si>
  <si>
    <t>240330</t>
  </si>
  <si>
    <t>Equador</t>
  </si>
  <si>
    <t>240340</t>
  </si>
  <si>
    <t>Espirito Santo</t>
  </si>
  <si>
    <t>240350</t>
  </si>
  <si>
    <t>Espírito Santo</t>
  </si>
  <si>
    <t>Extremoz</t>
  </si>
  <si>
    <t>240360</t>
  </si>
  <si>
    <t>Felipe Guerra</t>
  </si>
  <si>
    <t>240370</t>
  </si>
  <si>
    <t>Fernando Pedroza</t>
  </si>
  <si>
    <t>240375</t>
  </si>
  <si>
    <t>Florania</t>
  </si>
  <si>
    <t>240380</t>
  </si>
  <si>
    <t>Florânia</t>
  </si>
  <si>
    <t>Francisco Dantas</t>
  </si>
  <si>
    <t>240390</t>
  </si>
  <si>
    <t>Frutuoso Gomes</t>
  </si>
  <si>
    <t>240400</t>
  </si>
  <si>
    <t>Galinhos</t>
  </si>
  <si>
    <t>240410</t>
  </si>
  <si>
    <t>Goianinha</t>
  </si>
  <si>
    <t>240420</t>
  </si>
  <si>
    <t>Governador Dix-Sept Rosado</t>
  </si>
  <si>
    <t>240430</t>
  </si>
  <si>
    <t>Grossos</t>
  </si>
  <si>
    <t>240440</t>
  </si>
  <si>
    <t>Guamare</t>
  </si>
  <si>
    <t>240450</t>
  </si>
  <si>
    <t>Guamaré</t>
  </si>
  <si>
    <t>Ielmo Marinho</t>
  </si>
  <si>
    <t>240460</t>
  </si>
  <si>
    <t>Ipanguacu</t>
  </si>
  <si>
    <t>240470</t>
  </si>
  <si>
    <t>Ipanguaçu</t>
  </si>
  <si>
    <t>Ipueira</t>
  </si>
  <si>
    <t>240480</t>
  </si>
  <si>
    <t>Itaja</t>
  </si>
  <si>
    <t>240485</t>
  </si>
  <si>
    <t>Itajá</t>
  </si>
  <si>
    <t>Itau</t>
  </si>
  <si>
    <t>240490</t>
  </si>
  <si>
    <t>Itaú</t>
  </si>
  <si>
    <t>Jacana</t>
  </si>
  <si>
    <t>240500</t>
  </si>
  <si>
    <t>Jaçanã</t>
  </si>
  <si>
    <t>Jandaira</t>
  </si>
  <si>
    <t>240510</t>
  </si>
  <si>
    <t>Jandaíra</t>
  </si>
  <si>
    <t>Janduis</t>
  </si>
  <si>
    <t>240520</t>
  </si>
  <si>
    <t>Janduís</t>
  </si>
  <si>
    <t>Januario Cicco</t>
  </si>
  <si>
    <t>240530</t>
  </si>
  <si>
    <t>Januário Cicco</t>
  </si>
  <si>
    <t>Japi</t>
  </si>
  <si>
    <t>240540</t>
  </si>
  <si>
    <t>Jardim de Angicos</t>
  </si>
  <si>
    <t>240550</t>
  </si>
  <si>
    <t>Jardim de Piranhas</t>
  </si>
  <si>
    <t>240560</t>
  </si>
  <si>
    <t>Jardim do Serido</t>
  </si>
  <si>
    <t>240570</t>
  </si>
  <si>
    <t>Jardim do Seridó</t>
  </si>
  <si>
    <t>Joao Camara</t>
  </si>
  <si>
    <t>240580</t>
  </si>
  <si>
    <t>João Câmara</t>
  </si>
  <si>
    <t>Joao Dias</t>
  </si>
  <si>
    <t>240590</t>
  </si>
  <si>
    <t>João Dias</t>
  </si>
  <si>
    <t>Jose da Penha</t>
  </si>
  <si>
    <t>240600</t>
  </si>
  <si>
    <t>José da Penha</t>
  </si>
  <si>
    <t>Jucurutu</t>
  </si>
  <si>
    <t>240610</t>
  </si>
  <si>
    <t>Jundia</t>
  </si>
  <si>
    <t>240615</t>
  </si>
  <si>
    <t>Jundiá</t>
  </si>
  <si>
    <t>Lagoa d'Anta</t>
  </si>
  <si>
    <t>240620</t>
  </si>
  <si>
    <t>Lagoa de Pedras</t>
  </si>
  <si>
    <t>240630</t>
  </si>
  <si>
    <t>Lagoa de Velhos</t>
  </si>
  <si>
    <t>240640</t>
  </si>
  <si>
    <t>Lagoa Nova</t>
  </si>
  <si>
    <t>240650</t>
  </si>
  <si>
    <t>Lagoa Salgada</t>
  </si>
  <si>
    <t>240660</t>
  </si>
  <si>
    <t>Lajes</t>
  </si>
  <si>
    <t>240670</t>
  </si>
  <si>
    <t>Lajes Pintadas</t>
  </si>
  <si>
    <t>240680</t>
  </si>
  <si>
    <t>Lucrecia</t>
  </si>
  <si>
    <t>240690</t>
  </si>
  <si>
    <t>Lucrécia</t>
  </si>
  <si>
    <t>Luis Gomes</t>
  </si>
  <si>
    <t>240700</t>
  </si>
  <si>
    <t>Luís Gomes</t>
  </si>
  <si>
    <t>Macaiba</t>
  </si>
  <si>
    <t>240710</t>
  </si>
  <si>
    <t>Macaíba</t>
  </si>
  <si>
    <t>Macau</t>
  </si>
  <si>
    <t>240720</t>
  </si>
  <si>
    <t>Major Sales</t>
  </si>
  <si>
    <t>240725</t>
  </si>
  <si>
    <t>Marcelino Vieira</t>
  </si>
  <si>
    <t>240730</t>
  </si>
  <si>
    <t>Martins</t>
  </si>
  <si>
    <t>240740</t>
  </si>
  <si>
    <t>Maxaranguape</t>
  </si>
  <si>
    <t>240750</t>
  </si>
  <si>
    <t>Messias Targino</t>
  </si>
  <si>
    <t>240760</t>
  </si>
  <si>
    <t>Montanhas</t>
  </si>
  <si>
    <t>240770</t>
  </si>
  <si>
    <t>240780</t>
  </si>
  <si>
    <t>Monte das Gameleiras</t>
  </si>
  <si>
    <t>240790</t>
  </si>
  <si>
    <t>Mossoro</t>
  </si>
  <si>
    <t>240800</t>
  </si>
  <si>
    <t>Mossoró</t>
  </si>
  <si>
    <t>Natal</t>
  </si>
  <si>
    <t>240810</t>
  </si>
  <si>
    <t>Nisia Floresta</t>
  </si>
  <si>
    <t>240820</t>
  </si>
  <si>
    <t>Nísia Floresta</t>
  </si>
  <si>
    <t>Nova Cruz</t>
  </si>
  <si>
    <t>240830</t>
  </si>
  <si>
    <t>Olho-d'Agua do Borges</t>
  </si>
  <si>
    <t>240840</t>
  </si>
  <si>
    <t>Olho d'Água do Borges</t>
  </si>
  <si>
    <t>Ouro Branco</t>
  </si>
  <si>
    <t>240850</t>
  </si>
  <si>
    <t>240860</t>
  </si>
  <si>
    <t>Paraná</t>
  </si>
  <si>
    <t>Parau</t>
  </si>
  <si>
    <t>240870</t>
  </si>
  <si>
    <t>Paraú</t>
  </si>
  <si>
    <t>Parazinho</t>
  </si>
  <si>
    <t>240880</t>
  </si>
  <si>
    <t>Parelhas</t>
  </si>
  <si>
    <t>240890</t>
  </si>
  <si>
    <t>Rio do Fogo</t>
  </si>
  <si>
    <t>240895</t>
  </si>
  <si>
    <t>Passa e Fica</t>
  </si>
  <si>
    <t>240910</t>
  </si>
  <si>
    <t>Passagem</t>
  </si>
  <si>
    <t>240920</t>
  </si>
  <si>
    <t>Patu</t>
  </si>
  <si>
    <t>240930</t>
  </si>
  <si>
    <t>Santa Maria</t>
  </si>
  <si>
    <t>240933</t>
  </si>
  <si>
    <t>Pau dos Ferros</t>
  </si>
  <si>
    <t>240940</t>
  </si>
  <si>
    <t>Pedra Grande</t>
  </si>
  <si>
    <t>240950</t>
  </si>
  <si>
    <t>Pedra Preta</t>
  </si>
  <si>
    <t>240960</t>
  </si>
  <si>
    <t>Pedro Avelino</t>
  </si>
  <si>
    <t>240970</t>
  </si>
  <si>
    <t>Pedro Velho</t>
  </si>
  <si>
    <t>240980</t>
  </si>
  <si>
    <t>Pendencias</t>
  </si>
  <si>
    <t>240990</t>
  </si>
  <si>
    <t>Pendências</t>
  </si>
  <si>
    <t>Piloes</t>
  </si>
  <si>
    <t>241000</t>
  </si>
  <si>
    <t>Pilões</t>
  </si>
  <si>
    <t>Poco Branco</t>
  </si>
  <si>
    <t>241010</t>
  </si>
  <si>
    <t>Poço Branco</t>
  </si>
  <si>
    <t>Portalegre</t>
  </si>
  <si>
    <t>241020</t>
  </si>
  <si>
    <t>Porto do Mangue</t>
  </si>
  <si>
    <t>241025</t>
  </si>
  <si>
    <t>Serra Caiada</t>
  </si>
  <si>
    <t>241030</t>
  </si>
  <si>
    <t>Pureza</t>
  </si>
  <si>
    <t>241040</t>
  </si>
  <si>
    <t>Rafael Fernandes</t>
  </si>
  <si>
    <t>241050</t>
  </si>
  <si>
    <t>Rafael Godeiro</t>
  </si>
  <si>
    <t>241060</t>
  </si>
  <si>
    <t>Riacho da Cruz</t>
  </si>
  <si>
    <t>241070</t>
  </si>
  <si>
    <t>Riacho de Santana</t>
  </si>
  <si>
    <t>241080</t>
  </si>
  <si>
    <t>Riachuelo</t>
  </si>
  <si>
    <t>241090</t>
  </si>
  <si>
    <t>Rodolfo Fernandes</t>
  </si>
  <si>
    <t>241100</t>
  </si>
  <si>
    <t>Tibau</t>
  </si>
  <si>
    <t>241105</t>
  </si>
  <si>
    <t>Ruy Barbosa</t>
  </si>
  <si>
    <t>241110</t>
  </si>
  <si>
    <t>Santa Cruz</t>
  </si>
  <si>
    <t>241120</t>
  </si>
  <si>
    <t>Santana do Matos</t>
  </si>
  <si>
    <t>241140</t>
  </si>
  <si>
    <t>Santana do Serido</t>
  </si>
  <si>
    <t>241142</t>
  </si>
  <si>
    <t>Santana do Seridó</t>
  </si>
  <si>
    <t>Santo Antonio</t>
  </si>
  <si>
    <t>241150</t>
  </si>
  <si>
    <t>Santo Antônio</t>
  </si>
  <si>
    <t>Sao Bento do Norte</t>
  </si>
  <si>
    <t>241160</t>
  </si>
  <si>
    <t>São Bento do Norte</t>
  </si>
  <si>
    <t>Sao Bento do Trairi</t>
  </si>
  <si>
    <t>241170</t>
  </si>
  <si>
    <t>São Bento do Trairí</t>
  </si>
  <si>
    <t>Sao Fernando</t>
  </si>
  <si>
    <t>241180</t>
  </si>
  <si>
    <t>São Fernando</t>
  </si>
  <si>
    <t>Sao Francisco do Oeste</t>
  </si>
  <si>
    <t>241190</t>
  </si>
  <si>
    <t>São Francisco do Oeste</t>
  </si>
  <si>
    <t>241200</t>
  </si>
  <si>
    <t>Sao Joao do Sabugi</t>
  </si>
  <si>
    <t>241210</t>
  </si>
  <si>
    <t>São João do Sabugi</t>
  </si>
  <si>
    <t>Sao Jose de Mipibu</t>
  </si>
  <si>
    <t>241220</t>
  </si>
  <si>
    <t>São José de Mipibu</t>
  </si>
  <si>
    <t>Sao Jose do Campestre</t>
  </si>
  <si>
    <t>241230</t>
  </si>
  <si>
    <t>São José do Campestre</t>
  </si>
  <si>
    <t>Sao Jose do Serido</t>
  </si>
  <si>
    <t>241240</t>
  </si>
  <si>
    <t>São José do Seridó</t>
  </si>
  <si>
    <t>Sao Miguel</t>
  </si>
  <si>
    <t>241250</t>
  </si>
  <si>
    <t>São Miguel</t>
  </si>
  <si>
    <t>Sao Miguel do Gostoso</t>
  </si>
  <si>
    <t>241255</t>
  </si>
  <si>
    <t>São Miguel do Gostoso</t>
  </si>
  <si>
    <t>Sao Paulo do Potengi</t>
  </si>
  <si>
    <t>241260</t>
  </si>
  <si>
    <t>São Paulo do Potengi</t>
  </si>
  <si>
    <t>Sao Pedro</t>
  </si>
  <si>
    <t>241270</t>
  </si>
  <si>
    <t>São Pedro</t>
  </si>
  <si>
    <t>Sao Rafael</t>
  </si>
  <si>
    <t>241280</t>
  </si>
  <si>
    <t>São Rafael</t>
  </si>
  <si>
    <t>Sao Tome</t>
  </si>
  <si>
    <t>241290</t>
  </si>
  <si>
    <t>São Tomé</t>
  </si>
  <si>
    <t>Sao Vicente</t>
  </si>
  <si>
    <t>241300</t>
  </si>
  <si>
    <t>São Vicente</t>
  </si>
  <si>
    <t>Senador Eloi de Souza</t>
  </si>
  <si>
    <t>241310</t>
  </si>
  <si>
    <t>Senador Elói de Souza</t>
  </si>
  <si>
    <t>Senador Georgino Avelino</t>
  </si>
  <si>
    <t>241320</t>
  </si>
  <si>
    <t>Serra de Sao Bento</t>
  </si>
  <si>
    <t>241330</t>
  </si>
  <si>
    <t>Serra de São Bento</t>
  </si>
  <si>
    <t>Serra do Mel</t>
  </si>
  <si>
    <t>241335</t>
  </si>
  <si>
    <t>Serra Negra do Norte</t>
  </si>
  <si>
    <t>241340</t>
  </si>
  <si>
    <t>Serrinha</t>
  </si>
  <si>
    <t>241350</t>
  </si>
  <si>
    <t>Serrinha dos Pintos</t>
  </si>
  <si>
    <t>241355</t>
  </si>
  <si>
    <t>Severiano Melo</t>
  </si>
  <si>
    <t>241360</t>
  </si>
  <si>
    <t>241370</t>
  </si>
  <si>
    <t>Taboleiro Grande</t>
  </si>
  <si>
    <t>241380</t>
  </si>
  <si>
    <t>Taipu</t>
  </si>
  <si>
    <t>241390</t>
  </si>
  <si>
    <t>Tangara</t>
  </si>
  <si>
    <t>241400</t>
  </si>
  <si>
    <t>Tangará</t>
  </si>
  <si>
    <t>Tenente Ananias</t>
  </si>
  <si>
    <t>241410</t>
  </si>
  <si>
    <t>Tenente Laurentino Cruz</t>
  </si>
  <si>
    <t>241415</t>
  </si>
  <si>
    <t>Tibau do Sul</t>
  </si>
  <si>
    <t>241420</t>
  </si>
  <si>
    <t>Timbauba dos Batistas</t>
  </si>
  <si>
    <t>241430</t>
  </si>
  <si>
    <t>Timbaúba dos Batistas</t>
  </si>
  <si>
    <t>Touros</t>
  </si>
  <si>
    <t>241440</t>
  </si>
  <si>
    <t>Triunfo Potiguar</t>
  </si>
  <si>
    <t>241445</t>
  </si>
  <si>
    <t>Umarizal</t>
  </si>
  <si>
    <t>241450</t>
  </si>
  <si>
    <t>Upanema</t>
  </si>
  <si>
    <t>241460</t>
  </si>
  <si>
    <t>Varzea</t>
  </si>
  <si>
    <t>241470</t>
  </si>
  <si>
    <t>Várzea</t>
  </si>
  <si>
    <t>Venha-Ver</t>
  </si>
  <si>
    <t>241475</t>
  </si>
  <si>
    <t>Vera Cruz</t>
  </si>
  <si>
    <t>241480</t>
  </si>
  <si>
    <t>Vicosa</t>
  </si>
  <si>
    <t>241490</t>
  </si>
  <si>
    <t>Viçosa</t>
  </si>
  <si>
    <t>Vila Flor</t>
  </si>
  <si>
    <t>241500</t>
  </si>
  <si>
    <t>250010</t>
  </si>
  <si>
    <t>PB</t>
  </si>
  <si>
    <t>Aguiar</t>
  </si>
  <si>
    <t>250020</t>
  </si>
  <si>
    <t>Alagoa Grande</t>
  </si>
  <si>
    <t>250030</t>
  </si>
  <si>
    <t>Alagoa Nova</t>
  </si>
  <si>
    <t>250040</t>
  </si>
  <si>
    <t>Alagoinha</t>
  </si>
  <si>
    <t>250050</t>
  </si>
  <si>
    <t>Alcantil</t>
  </si>
  <si>
    <t>250053</t>
  </si>
  <si>
    <t>Algodao de Jandaira</t>
  </si>
  <si>
    <t>250057</t>
  </si>
  <si>
    <t>Algodão de Jandaíra</t>
  </si>
  <si>
    <t>Alhandra</t>
  </si>
  <si>
    <t>250060</t>
  </si>
  <si>
    <t>Sao Joao do Rio do Peixe</t>
  </si>
  <si>
    <t>250070</t>
  </si>
  <si>
    <t>São João do Rio do Peixe</t>
  </si>
  <si>
    <t>Amparo</t>
  </si>
  <si>
    <t>250073</t>
  </si>
  <si>
    <t>Aparecida</t>
  </si>
  <si>
    <t>250077</t>
  </si>
  <si>
    <t>Aracagi</t>
  </si>
  <si>
    <t>250080</t>
  </si>
  <si>
    <t>Araçagi</t>
  </si>
  <si>
    <t>Arara</t>
  </si>
  <si>
    <t>250090</t>
  </si>
  <si>
    <t>Araruna</t>
  </si>
  <si>
    <t>250100</t>
  </si>
  <si>
    <t>Areia</t>
  </si>
  <si>
    <t>250110</t>
  </si>
  <si>
    <t>Areia de Baraunas</t>
  </si>
  <si>
    <t>250115</t>
  </si>
  <si>
    <t>Areia de Baraúnas</t>
  </si>
  <si>
    <t>Areial</t>
  </si>
  <si>
    <t>250120</t>
  </si>
  <si>
    <t>Aroeiras</t>
  </si>
  <si>
    <t>250130</t>
  </si>
  <si>
    <t>Assuncao</t>
  </si>
  <si>
    <t>250135</t>
  </si>
  <si>
    <t>Assunção</t>
  </si>
  <si>
    <t>Baia da Traicao</t>
  </si>
  <si>
    <t>250140</t>
  </si>
  <si>
    <t>Baía da Traição</t>
  </si>
  <si>
    <t>Bananeiras</t>
  </si>
  <si>
    <t>250150</t>
  </si>
  <si>
    <t>250153</t>
  </si>
  <si>
    <t>Barra de Santana</t>
  </si>
  <si>
    <t>250157</t>
  </si>
  <si>
    <t>Barra de Santa Rosa</t>
  </si>
  <si>
    <t>250160</t>
  </si>
  <si>
    <t>Barra de Sao Miguel</t>
  </si>
  <si>
    <t>250170</t>
  </si>
  <si>
    <t>Barra de São Miguel</t>
  </si>
  <si>
    <t>Bayeux</t>
  </si>
  <si>
    <t>250180</t>
  </si>
  <si>
    <t>250190</t>
  </si>
  <si>
    <t>Belem do Brejo do Cruz</t>
  </si>
  <si>
    <t>250200</t>
  </si>
  <si>
    <t>Belém do Brejo do Cruz</t>
  </si>
  <si>
    <t>Bernardino Batista</t>
  </si>
  <si>
    <t>250205</t>
  </si>
  <si>
    <t>Boa Ventura</t>
  </si>
  <si>
    <t>250210</t>
  </si>
  <si>
    <t>250215</t>
  </si>
  <si>
    <t>250220</t>
  </si>
  <si>
    <t>Bom Sucesso</t>
  </si>
  <si>
    <t>250230</t>
  </si>
  <si>
    <t>Bonito de Santa Fe</t>
  </si>
  <si>
    <t>250240</t>
  </si>
  <si>
    <t>Bonito de Santa Fé</t>
  </si>
  <si>
    <t>Boqueirao</t>
  </si>
  <si>
    <t>250250</t>
  </si>
  <si>
    <t>Boqueirão</t>
  </si>
  <si>
    <t>Igaracy</t>
  </si>
  <si>
    <t>250260</t>
  </si>
  <si>
    <t>Borborema</t>
  </si>
  <si>
    <t>250270</t>
  </si>
  <si>
    <t>Brejo do Cruz</t>
  </si>
  <si>
    <t>250280</t>
  </si>
  <si>
    <t>Brejo dos Santos</t>
  </si>
  <si>
    <t>250290</t>
  </si>
  <si>
    <t>Caapora</t>
  </si>
  <si>
    <t>250300</t>
  </si>
  <si>
    <t>Caaporã</t>
  </si>
  <si>
    <t>Cabaceiras</t>
  </si>
  <si>
    <t>250310</t>
  </si>
  <si>
    <t>Cabedelo</t>
  </si>
  <si>
    <t>250320</t>
  </si>
  <si>
    <t>Cachoeira dos Indios</t>
  </si>
  <si>
    <t>250330</t>
  </si>
  <si>
    <t>Cachoeira dos Índios</t>
  </si>
  <si>
    <t>Cacimba de Areia</t>
  </si>
  <si>
    <t>250340</t>
  </si>
  <si>
    <t>Cacimba de Dentro</t>
  </si>
  <si>
    <t>250350</t>
  </si>
  <si>
    <t>Cacimbas</t>
  </si>
  <si>
    <t>250355</t>
  </si>
  <si>
    <t>Caicara</t>
  </si>
  <si>
    <t>250360</t>
  </si>
  <si>
    <t>Caiçara</t>
  </si>
  <si>
    <t>Cajazeiras</t>
  </si>
  <si>
    <t>250370</t>
  </si>
  <si>
    <t>Cajazeirinhas</t>
  </si>
  <si>
    <t>250375</t>
  </si>
  <si>
    <t>Caldas Brandao</t>
  </si>
  <si>
    <t>250380</t>
  </si>
  <si>
    <t>Caldas Brandão</t>
  </si>
  <si>
    <t>Camalau</t>
  </si>
  <si>
    <t>250390</t>
  </si>
  <si>
    <t>Camalaú</t>
  </si>
  <si>
    <t>Campina Grande</t>
  </si>
  <si>
    <t>250400</t>
  </si>
  <si>
    <t>Capim</t>
  </si>
  <si>
    <t>250403</t>
  </si>
  <si>
    <t>250407</t>
  </si>
  <si>
    <t>Carrapateira</t>
  </si>
  <si>
    <t>250410</t>
  </si>
  <si>
    <t>Casserengue</t>
  </si>
  <si>
    <t>250415</t>
  </si>
  <si>
    <t>Catingueira</t>
  </si>
  <si>
    <t>250420</t>
  </si>
  <si>
    <t>Catole do Rocha</t>
  </si>
  <si>
    <t>250430</t>
  </si>
  <si>
    <t>Catolé do Rocha</t>
  </si>
  <si>
    <t>Caturite</t>
  </si>
  <si>
    <t>250435</t>
  </si>
  <si>
    <t>Caturité</t>
  </si>
  <si>
    <t>Conceicao</t>
  </si>
  <si>
    <t>250440</t>
  </si>
  <si>
    <t>Conceição</t>
  </si>
  <si>
    <t>Condado</t>
  </si>
  <si>
    <t>250450</t>
  </si>
  <si>
    <t>Conde</t>
  </si>
  <si>
    <t>250460</t>
  </si>
  <si>
    <t>Congo</t>
  </si>
  <si>
    <t>250470</t>
  </si>
  <si>
    <t>Coremas</t>
  </si>
  <si>
    <t>250480</t>
  </si>
  <si>
    <t>Coxixola</t>
  </si>
  <si>
    <t>250485</t>
  </si>
  <si>
    <t>Cruz do Espirito Santo</t>
  </si>
  <si>
    <t>250490</t>
  </si>
  <si>
    <t>Cruz do Espírito Santo</t>
  </si>
  <si>
    <t>Cubati</t>
  </si>
  <si>
    <t>250500</t>
  </si>
  <si>
    <t>Cuite</t>
  </si>
  <si>
    <t>250510</t>
  </si>
  <si>
    <t>Cuité</t>
  </si>
  <si>
    <t>Cuitegi</t>
  </si>
  <si>
    <t>250520</t>
  </si>
  <si>
    <t>Cuite de Mamanguape</t>
  </si>
  <si>
    <t>250523</t>
  </si>
  <si>
    <t>Cuité de Mamanguape</t>
  </si>
  <si>
    <t>Curral de Cima</t>
  </si>
  <si>
    <t>250527</t>
  </si>
  <si>
    <t>Curral Velho</t>
  </si>
  <si>
    <t>250530</t>
  </si>
  <si>
    <t>Damiao</t>
  </si>
  <si>
    <t>250535</t>
  </si>
  <si>
    <t>Damião</t>
  </si>
  <si>
    <t>Desterro</t>
  </si>
  <si>
    <t>250540</t>
  </si>
  <si>
    <t>Vista Serrana</t>
  </si>
  <si>
    <t>250550</t>
  </si>
  <si>
    <t>Diamante</t>
  </si>
  <si>
    <t>250560</t>
  </si>
  <si>
    <t>Dona Ines</t>
  </si>
  <si>
    <t>250570</t>
  </si>
  <si>
    <t>Dona Inês</t>
  </si>
  <si>
    <t>Duas Estradas</t>
  </si>
  <si>
    <t>250580</t>
  </si>
  <si>
    <t>Emas</t>
  </si>
  <si>
    <t>250590</t>
  </si>
  <si>
    <t>Esperanca</t>
  </si>
  <si>
    <t>250600</t>
  </si>
  <si>
    <t>Esperança</t>
  </si>
  <si>
    <t>Fagundes</t>
  </si>
  <si>
    <t>250610</t>
  </si>
  <si>
    <t>Frei Martinho</t>
  </si>
  <si>
    <t>250620</t>
  </si>
  <si>
    <t>Gado Bravo</t>
  </si>
  <si>
    <t>250625</t>
  </si>
  <si>
    <t>Guarabira</t>
  </si>
  <si>
    <t>250630</t>
  </si>
  <si>
    <t>Gurinhem</t>
  </si>
  <si>
    <t>250640</t>
  </si>
  <si>
    <t>Gurinhém</t>
  </si>
  <si>
    <t>Gurjao</t>
  </si>
  <si>
    <t>250650</t>
  </si>
  <si>
    <t>Gurjão</t>
  </si>
  <si>
    <t>Ibiara</t>
  </si>
  <si>
    <t>250660</t>
  </si>
  <si>
    <t>Imaculada</t>
  </si>
  <si>
    <t>250670</t>
  </si>
  <si>
    <t>Inga</t>
  </si>
  <si>
    <t>250680</t>
  </si>
  <si>
    <t>Ingá</t>
  </si>
  <si>
    <t>Itabaiana</t>
  </si>
  <si>
    <t>250690</t>
  </si>
  <si>
    <t>Itaporanga</t>
  </si>
  <si>
    <t>250700</t>
  </si>
  <si>
    <t>Itapororoca</t>
  </si>
  <si>
    <t>250710</t>
  </si>
  <si>
    <t>Itatuba</t>
  </si>
  <si>
    <t>250720</t>
  </si>
  <si>
    <t>Jacarau</t>
  </si>
  <si>
    <t>250730</t>
  </si>
  <si>
    <t>Jacaraú</t>
  </si>
  <si>
    <t>Jerico</t>
  </si>
  <si>
    <t>250740</t>
  </si>
  <si>
    <t>Jericó</t>
  </si>
  <si>
    <t>Joao Pessoa</t>
  </si>
  <si>
    <t>250750</t>
  </si>
  <si>
    <t>João Pessoa</t>
  </si>
  <si>
    <t>Juarez Tavora</t>
  </si>
  <si>
    <t>250760</t>
  </si>
  <si>
    <t>Juarez Távora</t>
  </si>
  <si>
    <t>Juazeirinho</t>
  </si>
  <si>
    <t>250770</t>
  </si>
  <si>
    <t>Junco do Serido</t>
  </si>
  <si>
    <t>250780</t>
  </si>
  <si>
    <t>Junco do Seridó</t>
  </si>
  <si>
    <t>Juripiranga</t>
  </si>
  <si>
    <t>250790</t>
  </si>
  <si>
    <t>Juru</t>
  </si>
  <si>
    <t>250800</t>
  </si>
  <si>
    <t>Lagoa</t>
  </si>
  <si>
    <t>250810</t>
  </si>
  <si>
    <t>Lagoa de Dentro</t>
  </si>
  <si>
    <t>250820</t>
  </si>
  <si>
    <t>Lagoa Seca</t>
  </si>
  <si>
    <t>250830</t>
  </si>
  <si>
    <t>Lastro</t>
  </si>
  <si>
    <t>250840</t>
  </si>
  <si>
    <t>Livramento</t>
  </si>
  <si>
    <t>250850</t>
  </si>
  <si>
    <t>Logradouro</t>
  </si>
  <si>
    <t>250855</t>
  </si>
  <si>
    <t>Lucena</t>
  </si>
  <si>
    <t>250860</t>
  </si>
  <si>
    <t>Mae d'Agua</t>
  </si>
  <si>
    <t>250870</t>
  </si>
  <si>
    <t>Mãe d'Água</t>
  </si>
  <si>
    <t>Malta</t>
  </si>
  <si>
    <t>250880</t>
  </si>
  <si>
    <t>Mamanguape</t>
  </si>
  <si>
    <t>250890</t>
  </si>
  <si>
    <t>Manaira</t>
  </si>
  <si>
    <t>250900</t>
  </si>
  <si>
    <t>Manaíra</t>
  </si>
  <si>
    <t>Marcacao</t>
  </si>
  <si>
    <t>250905</t>
  </si>
  <si>
    <t>Marcação</t>
  </si>
  <si>
    <t>Mari</t>
  </si>
  <si>
    <t>250910</t>
  </si>
  <si>
    <t>Marizopolis</t>
  </si>
  <si>
    <t>250915</t>
  </si>
  <si>
    <t>Marizópolis</t>
  </si>
  <si>
    <t>Massaranduba</t>
  </si>
  <si>
    <t>250920</t>
  </si>
  <si>
    <t>Mataraca</t>
  </si>
  <si>
    <t>250930</t>
  </si>
  <si>
    <t>Matinhas</t>
  </si>
  <si>
    <t>250933</t>
  </si>
  <si>
    <t>Mato Grosso</t>
  </si>
  <si>
    <t>250937</t>
  </si>
  <si>
    <t>Matureia</t>
  </si>
  <si>
    <t>250939</t>
  </si>
  <si>
    <t>Maturéia</t>
  </si>
  <si>
    <t>Mogeiro</t>
  </si>
  <si>
    <t>250940</t>
  </si>
  <si>
    <t>Montadas</t>
  </si>
  <si>
    <t>250950</t>
  </si>
  <si>
    <t>Monte Horebe</t>
  </si>
  <si>
    <t>250960</t>
  </si>
  <si>
    <t>Monteiro</t>
  </si>
  <si>
    <t>250970</t>
  </si>
  <si>
    <t>250980</t>
  </si>
  <si>
    <t>Natuba</t>
  </si>
  <si>
    <t>250990</t>
  </si>
  <si>
    <t>Nazarezinho</t>
  </si>
  <si>
    <t>251000</t>
  </si>
  <si>
    <t>Nova Floresta</t>
  </si>
  <si>
    <t>251010</t>
  </si>
  <si>
    <t>251020</t>
  </si>
  <si>
    <t>Nova Palmeira</t>
  </si>
  <si>
    <t>251030</t>
  </si>
  <si>
    <t>Olho d'Agua</t>
  </si>
  <si>
    <t>251040</t>
  </si>
  <si>
    <t>Olho d'Água</t>
  </si>
  <si>
    <t>Olivedos</t>
  </si>
  <si>
    <t>251050</t>
  </si>
  <si>
    <t>Ouro Velho</t>
  </si>
  <si>
    <t>251060</t>
  </si>
  <si>
    <t>Parari</t>
  </si>
  <si>
    <t>251065</t>
  </si>
  <si>
    <t>251070</t>
  </si>
  <si>
    <t>Patos</t>
  </si>
  <si>
    <t>251080</t>
  </si>
  <si>
    <t>Paulista</t>
  </si>
  <si>
    <t>251090</t>
  </si>
  <si>
    <t>251100</t>
  </si>
  <si>
    <t>Pedra Lavrada</t>
  </si>
  <si>
    <t>251110</t>
  </si>
  <si>
    <t>Pedras de Fogo</t>
  </si>
  <si>
    <t>251120</t>
  </si>
  <si>
    <t>Pianco</t>
  </si>
  <si>
    <t>251130</t>
  </si>
  <si>
    <t>Piancó</t>
  </si>
  <si>
    <t>Picui</t>
  </si>
  <si>
    <t>251140</t>
  </si>
  <si>
    <t>Picuí</t>
  </si>
  <si>
    <t>Pilar</t>
  </si>
  <si>
    <t>251150</t>
  </si>
  <si>
    <t>251160</t>
  </si>
  <si>
    <t>Piloezinhos</t>
  </si>
  <si>
    <t>251170</t>
  </si>
  <si>
    <t>Pilõezinhos</t>
  </si>
  <si>
    <t>Pirpirituba</t>
  </si>
  <si>
    <t>251180</t>
  </si>
  <si>
    <t>Pitimbu</t>
  </si>
  <si>
    <t>251190</t>
  </si>
  <si>
    <t>Pocinhos</t>
  </si>
  <si>
    <t>251200</t>
  </si>
  <si>
    <t>Poco Dantas</t>
  </si>
  <si>
    <t>251203</t>
  </si>
  <si>
    <t>Poço Dantas</t>
  </si>
  <si>
    <t>Poco de Jose de Moura</t>
  </si>
  <si>
    <t>251207</t>
  </si>
  <si>
    <t>Poço de José de Moura</t>
  </si>
  <si>
    <t>Pombal</t>
  </si>
  <si>
    <t>251210</t>
  </si>
  <si>
    <t>Prata</t>
  </si>
  <si>
    <t>251220</t>
  </si>
  <si>
    <t>Princesa Isabel</t>
  </si>
  <si>
    <t>251230</t>
  </si>
  <si>
    <t>Puxinana</t>
  </si>
  <si>
    <t>251240</t>
  </si>
  <si>
    <t>Puxinanã</t>
  </si>
  <si>
    <t>Queimadas</t>
  </si>
  <si>
    <t>251250</t>
  </si>
  <si>
    <t>Quixaba</t>
  </si>
  <si>
    <t>251260</t>
  </si>
  <si>
    <t>Remigio</t>
  </si>
  <si>
    <t>251270</t>
  </si>
  <si>
    <t>Remígio</t>
  </si>
  <si>
    <t>Pedro Regis</t>
  </si>
  <si>
    <t>251272</t>
  </si>
  <si>
    <t>Pedro Régis</t>
  </si>
  <si>
    <t>251274</t>
  </si>
  <si>
    <t>Riachao do Bacamarte</t>
  </si>
  <si>
    <t>251275</t>
  </si>
  <si>
    <t>Riachão do Bacamarte</t>
  </si>
  <si>
    <t>Riachao do Poco</t>
  </si>
  <si>
    <t>251276</t>
  </si>
  <si>
    <t>Riachão do Poço</t>
  </si>
  <si>
    <t>Riacho de Santo Antonio</t>
  </si>
  <si>
    <t>251278</t>
  </si>
  <si>
    <t>Riacho de Santo Antônio</t>
  </si>
  <si>
    <t>Riacho dos Cavalos</t>
  </si>
  <si>
    <t>251280</t>
  </si>
  <si>
    <t>Rio Tinto</t>
  </si>
  <si>
    <t>251290</t>
  </si>
  <si>
    <t>Salgadinho</t>
  </si>
  <si>
    <t>251300</t>
  </si>
  <si>
    <t>Salgado de Sao Felix</t>
  </si>
  <si>
    <t>251310</t>
  </si>
  <si>
    <t>Salgado de São Félix</t>
  </si>
  <si>
    <t>Santa Cecilia</t>
  </si>
  <si>
    <t>251315</t>
  </si>
  <si>
    <t>Santa Cecília</t>
  </si>
  <si>
    <t>251320</t>
  </si>
  <si>
    <t>251330</t>
  </si>
  <si>
    <t>251335</t>
  </si>
  <si>
    <t>251340</t>
  </si>
  <si>
    <t>Santana de Mangueira</t>
  </si>
  <si>
    <t>251350</t>
  </si>
  <si>
    <t>Santana dos Garrotes</t>
  </si>
  <si>
    <t>251360</t>
  </si>
  <si>
    <t>Joca Claudino</t>
  </si>
  <si>
    <t>251365</t>
  </si>
  <si>
    <t>251370</t>
  </si>
  <si>
    <t>Santa Teresinha</t>
  </si>
  <si>
    <t>251380</t>
  </si>
  <si>
    <t>Santo Andre</t>
  </si>
  <si>
    <t>251385</t>
  </si>
  <si>
    <t>Santo André</t>
  </si>
  <si>
    <t>251390</t>
  </si>
  <si>
    <t>Sao Bentinho</t>
  </si>
  <si>
    <t>251392</t>
  </si>
  <si>
    <t>São Bentinho</t>
  </si>
  <si>
    <t>Sao Domingos do Cariri</t>
  </si>
  <si>
    <t>251394</t>
  </si>
  <si>
    <t>São Domingos do Cariri</t>
  </si>
  <si>
    <t>Sao Domingos</t>
  </si>
  <si>
    <t>251396</t>
  </si>
  <si>
    <t>São Domingos</t>
  </si>
  <si>
    <t>Sao Francisco</t>
  </si>
  <si>
    <t>251398</t>
  </si>
  <si>
    <t>São Francisco</t>
  </si>
  <si>
    <t>Sao Joao do Cariri</t>
  </si>
  <si>
    <t>251400</t>
  </si>
  <si>
    <t>São João do Cariri</t>
  </si>
  <si>
    <t>Sao Joao do Tigre</t>
  </si>
  <si>
    <t>251410</t>
  </si>
  <si>
    <t>São João do Tigre</t>
  </si>
  <si>
    <t>Sao Jose da Lagoa Tapada</t>
  </si>
  <si>
    <t>251420</t>
  </si>
  <si>
    <t>São José da Lagoa Tapada</t>
  </si>
  <si>
    <t>Sao Jose de Caiana</t>
  </si>
  <si>
    <t>251430</t>
  </si>
  <si>
    <t>São José de Caiana</t>
  </si>
  <si>
    <t>Sao Jose de Espinharas</t>
  </si>
  <si>
    <t>251440</t>
  </si>
  <si>
    <t>São José de Espinharas</t>
  </si>
  <si>
    <t>Sao Jose dos Ramos</t>
  </si>
  <si>
    <t>251445</t>
  </si>
  <si>
    <t>São José dos Ramos</t>
  </si>
  <si>
    <t>Sao Jose de Piranhas</t>
  </si>
  <si>
    <t>251450</t>
  </si>
  <si>
    <t>São José de Piranhas</t>
  </si>
  <si>
    <t>Sao Jose de Princesa</t>
  </si>
  <si>
    <t>251455</t>
  </si>
  <si>
    <t>São José de Princesa</t>
  </si>
  <si>
    <t>Sao Jose do Bonfim</t>
  </si>
  <si>
    <t>251460</t>
  </si>
  <si>
    <t>São José do Bonfim</t>
  </si>
  <si>
    <t>Sao Jose do Brejo do Cruz</t>
  </si>
  <si>
    <t>251465</t>
  </si>
  <si>
    <t>São José do Brejo do Cruz</t>
  </si>
  <si>
    <t>Sao Jose do Sabugi</t>
  </si>
  <si>
    <t>251470</t>
  </si>
  <si>
    <t>São José do Sabugi</t>
  </si>
  <si>
    <t>Sao Jose dos Cordeiros</t>
  </si>
  <si>
    <t>251480</t>
  </si>
  <si>
    <t>São José dos Cordeiros</t>
  </si>
  <si>
    <t>Sao Mamede</t>
  </si>
  <si>
    <t>251490</t>
  </si>
  <si>
    <t>São Mamede</t>
  </si>
  <si>
    <t>Sao Miguel de Taipu</t>
  </si>
  <si>
    <t>251500</t>
  </si>
  <si>
    <t>São Miguel de Taipu</t>
  </si>
  <si>
    <t>Sao Sebastiao de Lagoa de Roca</t>
  </si>
  <si>
    <t>251510</t>
  </si>
  <si>
    <t>São Sebastião de Lagoa de Roça</t>
  </si>
  <si>
    <t>Sao Sebastiao do Umbuzeiro</t>
  </si>
  <si>
    <t>251520</t>
  </si>
  <si>
    <t>São Sebastião do Umbuzeiro</t>
  </si>
  <si>
    <t>Sape</t>
  </si>
  <si>
    <t>251530</t>
  </si>
  <si>
    <t>Sapé</t>
  </si>
  <si>
    <t>Sao Vicente do Serido</t>
  </si>
  <si>
    <t>251540</t>
  </si>
  <si>
    <t>São Vicente do Seridó</t>
  </si>
  <si>
    <t>Serra Branca</t>
  </si>
  <si>
    <t>251550</t>
  </si>
  <si>
    <t>Serra da Raiz</t>
  </si>
  <si>
    <t>251560</t>
  </si>
  <si>
    <t>Serra Grande</t>
  </si>
  <si>
    <t>251570</t>
  </si>
  <si>
    <t>Serra Redonda</t>
  </si>
  <si>
    <t>251580</t>
  </si>
  <si>
    <t>Serraria</t>
  </si>
  <si>
    <t>251590</t>
  </si>
  <si>
    <t>Sertaozinho</t>
  </si>
  <si>
    <t>251593</t>
  </si>
  <si>
    <t>Sertãozinho</t>
  </si>
  <si>
    <t>Sobrado</t>
  </si>
  <si>
    <t>251597</t>
  </si>
  <si>
    <t>Solanea</t>
  </si>
  <si>
    <t>251600</t>
  </si>
  <si>
    <t>Solânea</t>
  </si>
  <si>
    <t>Soledade</t>
  </si>
  <si>
    <t>251610</t>
  </si>
  <si>
    <t>Sossego</t>
  </si>
  <si>
    <t>251615</t>
  </si>
  <si>
    <t>Sossêgo</t>
  </si>
  <si>
    <t>Sousa</t>
  </si>
  <si>
    <t>251620</t>
  </si>
  <si>
    <t>Sume</t>
  </si>
  <si>
    <t>251630</t>
  </si>
  <si>
    <t>Sumé</t>
  </si>
  <si>
    <t>Tacima</t>
  </si>
  <si>
    <t>251640</t>
  </si>
  <si>
    <t>Taperoa</t>
  </si>
  <si>
    <t>251650</t>
  </si>
  <si>
    <t>Taperoá</t>
  </si>
  <si>
    <t>Tavares</t>
  </si>
  <si>
    <t>251660</t>
  </si>
  <si>
    <t>Teixeira</t>
  </si>
  <si>
    <t>251670</t>
  </si>
  <si>
    <t>Tenorio</t>
  </si>
  <si>
    <t>251675</t>
  </si>
  <si>
    <t>Tenório</t>
  </si>
  <si>
    <t>Triunfo</t>
  </si>
  <si>
    <t>251680</t>
  </si>
  <si>
    <t>Uirauna</t>
  </si>
  <si>
    <t>251690</t>
  </si>
  <si>
    <t>Uiraúna</t>
  </si>
  <si>
    <t>Umbuzeiro</t>
  </si>
  <si>
    <t>251700</t>
  </si>
  <si>
    <t>251710</t>
  </si>
  <si>
    <t>Vieiropolis</t>
  </si>
  <si>
    <t>251720</t>
  </si>
  <si>
    <t>Vieirópolis</t>
  </si>
  <si>
    <t>Zabele</t>
  </si>
  <si>
    <t>251740</t>
  </si>
  <si>
    <t>Zabelê</t>
  </si>
  <si>
    <t>Abreu e Lima</t>
  </si>
  <si>
    <t>260005</t>
  </si>
  <si>
    <t>PE</t>
  </si>
  <si>
    <t>Afogados da Ingazeira</t>
  </si>
  <si>
    <t>260010</t>
  </si>
  <si>
    <t>Afranio</t>
  </si>
  <si>
    <t>260020</t>
  </si>
  <si>
    <t>Afrânio</t>
  </si>
  <si>
    <t>Agrestina</t>
  </si>
  <si>
    <t>260030</t>
  </si>
  <si>
    <t>Agua Preta</t>
  </si>
  <si>
    <t>260040</t>
  </si>
  <si>
    <t>Água Preta</t>
  </si>
  <si>
    <t>Aguas Belas</t>
  </si>
  <si>
    <t>260050</t>
  </si>
  <si>
    <t>Águas Belas</t>
  </si>
  <si>
    <t>260060</t>
  </si>
  <si>
    <t>Alianca</t>
  </si>
  <si>
    <t>260070</t>
  </si>
  <si>
    <t>Aliança</t>
  </si>
  <si>
    <t>Altinho</t>
  </si>
  <si>
    <t>260080</t>
  </si>
  <si>
    <t>Amaraji</t>
  </si>
  <si>
    <t>260090</t>
  </si>
  <si>
    <t>Angelim</t>
  </si>
  <si>
    <t>260100</t>
  </si>
  <si>
    <t>260105</t>
  </si>
  <si>
    <t>Araçoiaba</t>
  </si>
  <si>
    <t>Araripina</t>
  </si>
  <si>
    <t>260110</t>
  </si>
  <si>
    <t>Arcoverde</t>
  </si>
  <si>
    <t>260120</t>
  </si>
  <si>
    <t>Barra de Guabiraba</t>
  </si>
  <si>
    <t>260130</t>
  </si>
  <si>
    <t>Barreiros</t>
  </si>
  <si>
    <t>260140</t>
  </si>
  <si>
    <t>Belem de Maria</t>
  </si>
  <si>
    <t>260150</t>
  </si>
  <si>
    <t>Belém de Maria</t>
  </si>
  <si>
    <t>Belem de Sao Francisco</t>
  </si>
  <si>
    <t>260160</t>
  </si>
  <si>
    <t>Belém do São Francisco</t>
  </si>
  <si>
    <t>Belo Jardim</t>
  </si>
  <si>
    <t>260170</t>
  </si>
  <si>
    <t>Betania</t>
  </si>
  <si>
    <t>260180</t>
  </si>
  <si>
    <t>Betânia</t>
  </si>
  <si>
    <t>Bezerros</t>
  </si>
  <si>
    <t>260190</t>
  </si>
  <si>
    <t>Bodoco</t>
  </si>
  <si>
    <t>260200</t>
  </si>
  <si>
    <t>Bodocó</t>
  </si>
  <si>
    <t>Bom Conselho</t>
  </si>
  <si>
    <t>260210</t>
  </si>
  <si>
    <t>260220</t>
  </si>
  <si>
    <t>260230</t>
  </si>
  <si>
    <t>Brejao</t>
  </si>
  <si>
    <t>260240</t>
  </si>
  <si>
    <t>Brejão</t>
  </si>
  <si>
    <t>260250</t>
  </si>
  <si>
    <t>Brejo da Madre de Deus</t>
  </si>
  <si>
    <t>260260</t>
  </si>
  <si>
    <t>Buenos Aires</t>
  </si>
  <si>
    <t>260270</t>
  </si>
  <si>
    <t>Buique</t>
  </si>
  <si>
    <t>260280</t>
  </si>
  <si>
    <t>Buíque</t>
  </si>
  <si>
    <t>Cabo de Santo Agostinho</t>
  </si>
  <si>
    <t>260290</t>
  </si>
  <si>
    <t>Cabrobo</t>
  </si>
  <si>
    <t>260300</t>
  </si>
  <si>
    <t>Cabrobó</t>
  </si>
  <si>
    <t>260310</t>
  </si>
  <si>
    <t>Caetes</t>
  </si>
  <si>
    <t>260320</t>
  </si>
  <si>
    <t>Caetés</t>
  </si>
  <si>
    <t>Calcado</t>
  </si>
  <si>
    <t>260330</t>
  </si>
  <si>
    <t>Calçado</t>
  </si>
  <si>
    <t>Calumbi</t>
  </si>
  <si>
    <t>260340</t>
  </si>
  <si>
    <t>Camaragibe</t>
  </si>
  <si>
    <t>260345</t>
  </si>
  <si>
    <t>Camocim de Sao Felix</t>
  </si>
  <si>
    <t>260350</t>
  </si>
  <si>
    <t>Camocim de São Félix</t>
  </si>
  <si>
    <t>Camutanga</t>
  </si>
  <si>
    <t>260360</t>
  </si>
  <si>
    <t>Canhotinho</t>
  </si>
  <si>
    <t>260370</t>
  </si>
  <si>
    <t>Capoeiras</t>
  </si>
  <si>
    <t>260380</t>
  </si>
  <si>
    <t>Carnaiba</t>
  </si>
  <si>
    <t>260390</t>
  </si>
  <si>
    <t>Carnaíba</t>
  </si>
  <si>
    <t>Carnaubeira da Penha</t>
  </si>
  <si>
    <t>260392</t>
  </si>
  <si>
    <t>Carpina</t>
  </si>
  <si>
    <t>260400</t>
  </si>
  <si>
    <t>Caruaru</t>
  </si>
  <si>
    <t>260410</t>
  </si>
  <si>
    <t>Casinhas</t>
  </si>
  <si>
    <t>260415</t>
  </si>
  <si>
    <t>Catende</t>
  </si>
  <si>
    <t>260420</t>
  </si>
  <si>
    <t>260430</t>
  </si>
  <si>
    <t>Cha de Alegria</t>
  </si>
  <si>
    <t>260440</t>
  </si>
  <si>
    <t>Chã de Alegria</t>
  </si>
  <si>
    <t>Cha Grande</t>
  </si>
  <si>
    <t>260450</t>
  </si>
  <si>
    <t>Chã Grande</t>
  </si>
  <si>
    <t>260460</t>
  </si>
  <si>
    <t>Correntes</t>
  </si>
  <si>
    <t>260470</t>
  </si>
  <si>
    <t>Cortes</t>
  </si>
  <si>
    <t>260480</t>
  </si>
  <si>
    <t>Cortês</t>
  </si>
  <si>
    <t>Cumaru</t>
  </si>
  <si>
    <t>260490</t>
  </si>
  <si>
    <t>Cupira</t>
  </si>
  <si>
    <t>260500</t>
  </si>
  <si>
    <t>Custodia</t>
  </si>
  <si>
    <t>260510</t>
  </si>
  <si>
    <t>Custódia</t>
  </si>
  <si>
    <t>Dormentes</t>
  </si>
  <si>
    <t>260515</t>
  </si>
  <si>
    <t>Escada</t>
  </si>
  <si>
    <t>260520</t>
  </si>
  <si>
    <t>Exu</t>
  </si>
  <si>
    <t>260530</t>
  </si>
  <si>
    <t>Feira Nova</t>
  </si>
  <si>
    <t>260540</t>
  </si>
  <si>
    <t>Fernando de Noronha</t>
  </si>
  <si>
    <t>260545</t>
  </si>
  <si>
    <t>Ferreiros</t>
  </si>
  <si>
    <t>260550</t>
  </si>
  <si>
    <t>Flores</t>
  </si>
  <si>
    <t>260560</t>
  </si>
  <si>
    <t>Floresta</t>
  </si>
  <si>
    <t>260570</t>
  </si>
  <si>
    <t>Frei Miguelinho</t>
  </si>
  <si>
    <t>260580</t>
  </si>
  <si>
    <t>Gameleira</t>
  </si>
  <si>
    <t>260590</t>
  </si>
  <si>
    <t>Garanhuns</t>
  </si>
  <si>
    <t>260600</t>
  </si>
  <si>
    <t>Gloria do Goita</t>
  </si>
  <si>
    <t>260610</t>
  </si>
  <si>
    <t>Glória do Goitá</t>
  </si>
  <si>
    <t>Goiana</t>
  </si>
  <si>
    <t>260620</t>
  </si>
  <si>
    <t>Granito</t>
  </si>
  <si>
    <t>260630</t>
  </si>
  <si>
    <t>Gravata</t>
  </si>
  <si>
    <t>260640</t>
  </si>
  <si>
    <t>Gravatá</t>
  </si>
  <si>
    <t>Iati</t>
  </si>
  <si>
    <t>260650</t>
  </si>
  <si>
    <t>Ibimirim</t>
  </si>
  <si>
    <t>260660</t>
  </si>
  <si>
    <t>Ibirajuba</t>
  </si>
  <si>
    <t>260670</t>
  </si>
  <si>
    <t>Igarassu</t>
  </si>
  <si>
    <t>260680</t>
  </si>
  <si>
    <t>Iguaracy</t>
  </si>
  <si>
    <t>260690</t>
  </si>
  <si>
    <t>Inaja</t>
  </si>
  <si>
    <t>260700</t>
  </si>
  <si>
    <t>Inajá</t>
  </si>
  <si>
    <t>Ingazeira</t>
  </si>
  <si>
    <t>260710</t>
  </si>
  <si>
    <t>Ipojuca</t>
  </si>
  <si>
    <t>260720</t>
  </si>
  <si>
    <t>Ipubi</t>
  </si>
  <si>
    <t>260730</t>
  </si>
  <si>
    <t>Itacuruba</t>
  </si>
  <si>
    <t>260740</t>
  </si>
  <si>
    <t>Itaiba</t>
  </si>
  <si>
    <t>260750</t>
  </si>
  <si>
    <t>Itaíba</t>
  </si>
  <si>
    <t>Ilha de Itamaraca</t>
  </si>
  <si>
    <t>260760</t>
  </si>
  <si>
    <t>Ilha de Itamaracá</t>
  </si>
  <si>
    <t>Itambe</t>
  </si>
  <si>
    <t>260765</t>
  </si>
  <si>
    <t>Itambé</t>
  </si>
  <si>
    <t>Itapetim</t>
  </si>
  <si>
    <t>260770</t>
  </si>
  <si>
    <t>Itapissuma</t>
  </si>
  <si>
    <t>260775</t>
  </si>
  <si>
    <t>Itaquitinga</t>
  </si>
  <si>
    <t>260780</t>
  </si>
  <si>
    <t>Jaboatao dos Guararapes</t>
  </si>
  <si>
    <t>260790</t>
  </si>
  <si>
    <t>Jaboatão dos Guararapes</t>
  </si>
  <si>
    <t>Jaqueira</t>
  </si>
  <si>
    <t>260795</t>
  </si>
  <si>
    <t>Jatauba</t>
  </si>
  <si>
    <t>260800</t>
  </si>
  <si>
    <t>Jataúba</t>
  </si>
  <si>
    <t>260805</t>
  </si>
  <si>
    <t>Joao Alfredo</t>
  </si>
  <si>
    <t>260810</t>
  </si>
  <si>
    <t>João Alfredo</t>
  </si>
  <si>
    <t>Joaquim Nabuco</t>
  </si>
  <si>
    <t>260820</t>
  </si>
  <si>
    <t>Jucati</t>
  </si>
  <si>
    <t>260825</t>
  </si>
  <si>
    <t>Jupi</t>
  </si>
  <si>
    <t>260830</t>
  </si>
  <si>
    <t>260840</t>
  </si>
  <si>
    <t>Lagoa do Carro</t>
  </si>
  <si>
    <t>260845</t>
  </si>
  <si>
    <t>Lagoa de Itaenga</t>
  </si>
  <si>
    <t>260850</t>
  </si>
  <si>
    <t>Lagoa do Ouro</t>
  </si>
  <si>
    <t>260860</t>
  </si>
  <si>
    <t>Lagoa dos Gatos</t>
  </si>
  <si>
    <t>260870</t>
  </si>
  <si>
    <t>Lagoa Grande</t>
  </si>
  <si>
    <t>260875</t>
  </si>
  <si>
    <t>Lajedo</t>
  </si>
  <si>
    <t>260880</t>
  </si>
  <si>
    <t>Limoeiro</t>
  </si>
  <si>
    <t>260890</t>
  </si>
  <si>
    <t>Macaparana</t>
  </si>
  <si>
    <t>260900</t>
  </si>
  <si>
    <t>Machados</t>
  </si>
  <si>
    <t>260910</t>
  </si>
  <si>
    <t>Manari</t>
  </si>
  <si>
    <t>260915</t>
  </si>
  <si>
    <t>Maraial</t>
  </si>
  <si>
    <t>260920</t>
  </si>
  <si>
    <t>Mirandiba</t>
  </si>
  <si>
    <t>260930</t>
  </si>
  <si>
    <t>Moreno</t>
  </si>
  <si>
    <t>260940</t>
  </si>
  <si>
    <t>Nazare da Mata</t>
  </si>
  <si>
    <t>260950</t>
  </si>
  <si>
    <t>Nazaré da Mata</t>
  </si>
  <si>
    <t>Olinda</t>
  </si>
  <si>
    <t>260960</t>
  </si>
  <si>
    <t>Orobo</t>
  </si>
  <si>
    <t>260970</t>
  </si>
  <si>
    <t>Orobó</t>
  </si>
  <si>
    <t>Oroco</t>
  </si>
  <si>
    <t>260980</t>
  </si>
  <si>
    <t>Orocó</t>
  </si>
  <si>
    <t>Ouricuri</t>
  </si>
  <si>
    <t>260990</t>
  </si>
  <si>
    <t>Palmares</t>
  </si>
  <si>
    <t>261000</t>
  </si>
  <si>
    <t>Palmeirina</t>
  </si>
  <si>
    <t>261010</t>
  </si>
  <si>
    <t>Panelas</t>
  </si>
  <si>
    <t>261020</t>
  </si>
  <si>
    <t>Paranatama</t>
  </si>
  <si>
    <t>261030</t>
  </si>
  <si>
    <t>261040</t>
  </si>
  <si>
    <t>Passira</t>
  </si>
  <si>
    <t>261050</t>
  </si>
  <si>
    <t>Paudalho</t>
  </si>
  <si>
    <t>261060</t>
  </si>
  <si>
    <t>261070</t>
  </si>
  <si>
    <t>Pedra</t>
  </si>
  <si>
    <t>261080</t>
  </si>
  <si>
    <t>Pesqueira</t>
  </si>
  <si>
    <t>261090</t>
  </si>
  <si>
    <t>Petrolandia</t>
  </si>
  <si>
    <t>261100</t>
  </si>
  <si>
    <t>Petrolândia</t>
  </si>
  <si>
    <t>Petrolina</t>
  </si>
  <si>
    <t>261110</t>
  </si>
  <si>
    <t>Pocao</t>
  </si>
  <si>
    <t>261120</t>
  </si>
  <si>
    <t>Poção</t>
  </si>
  <si>
    <t>Pombos</t>
  </si>
  <si>
    <t>261130</t>
  </si>
  <si>
    <t>261140</t>
  </si>
  <si>
    <t>Quipapa</t>
  </si>
  <si>
    <t>261150</t>
  </si>
  <si>
    <t>Quipapá</t>
  </si>
  <si>
    <t>261153</t>
  </si>
  <si>
    <t>Recife</t>
  </si>
  <si>
    <t>261160</t>
  </si>
  <si>
    <t>Riacho das Almas</t>
  </si>
  <si>
    <t>261170</t>
  </si>
  <si>
    <t>Ribeirao</t>
  </si>
  <si>
    <t>261180</t>
  </si>
  <si>
    <t>Ribeirão</t>
  </si>
  <si>
    <t>Rio Formoso</t>
  </si>
  <si>
    <t>261190</t>
  </si>
  <si>
    <t>Saire</t>
  </si>
  <si>
    <t>261200</t>
  </si>
  <si>
    <t>Sairé</t>
  </si>
  <si>
    <t>261210</t>
  </si>
  <si>
    <t>Salgueiro</t>
  </si>
  <si>
    <t>261220</t>
  </si>
  <si>
    <t>Saloa</t>
  </si>
  <si>
    <t>261230</t>
  </si>
  <si>
    <t>Saloá</t>
  </si>
  <si>
    <t>Sanharo</t>
  </si>
  <si>
    <t>261240</t>
  </si>
  <si>
    <t>Sanharó</t>
  </si>
  <si>
    <t>261245</t>
  </si>
  <si>
    <t>Santa Cruz da Baixa Verde</t>
  </si>
  <si>
    <t>261247</t>
  </si>
  <si>
    <t>Santa Cruz do Capibaribe</t>
  </si>
  <si>
    <t>261250</t>
  </si>
  <si>
    <t>261255</t>
  </si>
  <si>
    <t>Santa Maria da Boa Vista</t>
  </si>
  <si>
    <t>261260</t>
  </si>
  <si>
    <t>Santa Maria do Cambuca</t>
  </si>
  <si>
    <t>261270</t>
  </si>
  <si>
    <t>Santa Maria do Cambucá</t>
  </si>
  <si>
    <t>Santa Terezinha</t>
  </si>
  <si>
    <t>261280</t>
  </si>
  <si>
    <t>Sao Benedito do Sul</t>
  </si>
  <si>
    <t>261290</t>
  </si>
  <si>
    <t>São Benedito do Sul</t>
  </si>
  <si>
    <t>Sao Bento do Una</t>
  </si>
  <si>
    <t>261300</t>
  </si>
  <si>
    <t>São Bento do Una</t>
  </si>
  <si>
    <t>Sao Caitano</t>
  </si>
  <si>
    <t>261310</t>
  </si>
  <si>
    <t>São Caitano</t>
  </si>
  <si>
    <t>Sao Joao</t>
  </si>
  <si>
    <t>261320</t>
  </si>
  <si>
    <t>São João</t>
  </si>
  <si>
    <t>Sao Joaquim do Monte</t>
  </si>
  <si>
    <t>261330</t>
  </si>
  <si>
    <t>São Joaquim do Monte</t>
  </si>
  <si>
    <t>Sao Jose da Coroa Grande</t>
  </si>
  <si>
    <t>261340</t>
  </si>
  <si>
    <t>São José da Coroa Grande</t>
  </si>
  <si>
    <t>Sao Jose do Belmonte</t>
  </si>
  <si>
    <t>261350</t>
  </si>
  <si>
    <t>São José do Belmonte</t>
  </si>
  <si>
    <t>Sao Jose do Egito</t>
  </si>
  <si>
    <t>261360</t>
  </si>
  <si>
    <t>São José do Egito</t>
  </si>
  <si>
    <t>Sao Lourenco da Mata</t>
  </si>
  <si>
    <t>261370</t>
  </si>
  <si>
    <t>São Lourenço da Mata</t>
  </si>
  <si>
    <t>261380</t>
  </si>
  <si>
    <t>São Vicente Férrer</t>
  </si>
  <si>
    <t>Serra Talhada</t>
  </si>
  <si>
    <t>261390</t>
  </si>
  <si>
    <t>Serrita</t>
  </si>
  <si>
    <t>261400</t>
  </si>
  <si>
    <t>Sertania</t>
  </si>
  <si>
    <t>261410</t>
  </si>
  <si>
    <t>Sertânia</t>
  </si>
  <si>
    <t>Sirinhaem</t>
  </si>
  <si>
    <t>261420</t>
  </si>
  <si>
    <t>Sirinhaém</t>
  </si>
  <si>
    <t>Moreilandia</t>
  </si>
  <si>
    <t>261430</t>
  </si>
  <si>
    <t>Moreilândia</t>
  </si>
  <si>
    <t>Solidao</t>
  </si>
  <si>
    <t>261440</t>
  </si>
  <si>
    <t>Solidão</t>
  </si>
  <si>
    <t>Surubim</t>
  </si>
  <si>
    <t>261450</t>
  </si>
  <si>
    <t>Tabira</t>
  </si>
  <si>
    <t>261460</t>
  </si>
  <si>
    <t>Tacaimbo</t>
  </si>
  <si>
    <t>261470</t>
  </si>
  <si>
    <t>Tacaimbó</t>
  </si>
  <si>
    <t>Tacaratu</t>
  </si>
  <si>
    <t>261480</t>
  </si>
  <si>
    <t>Tamandare</t>
  </si>
  <si>
    <t>261485</t>
  </si>
  <si>
    <t>Tamandaré</t>
  </si>
  <si>
    <t>Taquaritinga do Norte</t>
  </si>
  <si>
    <t>261500</t>
  </si>
  <si>
    <t>Terezinha</t>
  </si>
  <si>
    <t>261510</t>
  </si>
  <si>
    <t>Terra Nova</t>
  </si>
  <si>
    <t>261520</t>
  </si>
  <si>
    <t>Timbauba</t>
  </si>
  <si>
    <t>261530</t>
  </si>
  <si>
    <t>Timbaúba</t>
  </si>
  <si>
    <t>Toritama</t>
  </si>
  <si>
    <t>261540</t>
  </si>
  <si>
    <t>Tracunhaem</t>
  </si>
  <si>
    <t>261550</t>
  </si>
  <si>
    <t>Tracunhaém</t>
  </si>
  <si>
    <t>Trindade</t>
  </si>
  <si>
    <t>261560</t>
  </si>
  <si>
    <t>261570</t>
  </si>
  <si>
    <t>Tupanatinga</t>
  </si>
  <si>
    <t>261580</t>
  </si>
  <si>
    <t>Tuparetama</t>
  </si>
  <si>
    <t>261590</t>
  </si>
  <si>
    <t>Venturosa</t>
  </si>
  <si>
    <t>261600</t>
  </si>
  <si>
    <t>Verdejante</t>
  </si>
  <si>
    <t>261610</t>
  </si>
  <si>
    <t>Vertente do Lerio</t>
  </si>
  <si>
    <t>261618</t>
  </si>
  <si>
    <t>Vertente do Lério</t>
  </si>
  <si>
    <t>Vertentes</t>
  </si>
  <si>
    <t>261620</t>
  </si>
  <si>
    <t>Vicencia</t>
  </si>
  <si>
    <t>261630</t>
  </si>
  <si>
    <t>Vicência</t>
  </si>
  <si>
    <t>Vitoria de Santo Antao</t>
  </si>
  <si>
    <t>261640</t>
  </si>
  <si>
    <t>Vitória de Santo Antão</t>
  </si>
  <si>
    <t>Xexeu</t>
  </si>
  <si>
    <t>261650</t>
  </si>
  <si>
    <t>Xexéu</t>
  </si>
  <si>
    <t>270010</t>
  </si>
  <si>
    <t>AL</t>
  </si>
  <si>
    <t>Anadia</t>
  </si>
  <si>
    <t>270020</t>
  </si>
  <si>
    <t>Arapiraca</t>
  </si>
  <si>
    <t>270030</t>
  </si>
  <si>
    <t>Atalaia</t>
  </si>
  <si>
    <t>270040</t>
  </si>
  <si>
    <t>Barra de Santo Antonio</t>
  </si>
  <si>
    <t>270050</t>
  </si>
  <si>
    <t>Barra de Santo Antônio</t>
  </si>
  <si>
    <t>270060</t>
  </si>
  <si>
    <t>270070</t>
  </si>
  <si>
    <t>270080</t>
  </si>
  <si>
    <t>Belo Monte</t>
  </si>
  <si>
    <t>270090</t>
  </si>
  <si>
    <t>Boca da Mata</t>
  </si>
  <si>
    <t>270100</t>
  </si>
  <si>
    <t>Branquinha</t>
  </si>
  <si>
    <t>270110</t>
  </si>
  <si>
    <t>Cacimbinhas</t>
  </si>
  <si>
    <t>270120</t>
  </si>
  <si>
    <t>Cajueiro</t>
  </si>
  <si>
    <t>270130</t>
  </si>
  <si>
    <t>Campestre</t>
  </si>
  <si>
    <t>270135</t>
  </si>
  <si>
    <t>Campo Alegre</t>
  </si>
  <si>
    <t>270140</t>
  </si>
  <si>
    <t>270150</t>
  </si>
  <si>
    <t>Canapi</t>
  </si>
  <si>
    <t>270160</t>
  </si>
  <si>
    <t>Capela</t>
  </si>
  <si>
    <t>270170</t>
  </si>
  <si>
    <t>Carneiros</t>
  </si>
  <si>
    <t>270180</t>
  </si>
  <si>
    <t>Cha Preta</t>
  </si>
  <si>
    <t>270190</t>
  </si>
  <si>
    <t>Chã Preta</t>
  </si>
  <si>
    <t>Coite do Noia</t>
  </si>
  <si>
    <t>270200</t>
  </si>
  <si>
    <t>Coité do Nóia</t>
  </si>
  <si>
    <t>Colonia Leopoldina</t>
  </si>
  <si>
    <t>270210</t>
  </si>
  <si>
    <t>Colônia Leopoldina</t>
  </si>
  <si>
    <t>Coqueiro Seco</t>
  </si>
  <si>
    <t>270220</t>
  </si>
  <si>
    <t>Coruripe</t>
  </si>
  <si>
    <t>270230</t>
  </si>
  <si>
    <t>Craibas</t>
  </si>
  <si>
    <t>270235</t>
  </si>
  <si>
    <t>Craíbas</t>
  </si>
  <si>
    <t>Delmiro Gouveia</t>
  </si>
  <si>
    <t>270240</t>
  </si>
  <si>
    <t>Dois Riachos</t>
  </si>
  <si>
    <t>270250</t>
  </si>
  <si>
    <t>Estrela de Alagoas</t>
  </si>
  <si>
    <t>270255</t>
  </si>
  <si>
    <t>Feira Grande</t>
  </si>
  <si>
    <t>270260</t>
  </si>
  <si>
    <t>Feliz Deserto</t>
  </si>
  <si>
    <t>270270</t>
  </si>
  <si>
    <t>Flexeiras</t>
  </si>
  <si>
    <t>270280</t>
  </si>
  <si>
    <t>Girau do Ponciano</t>
  </si>
  <si>
    <t>270290</t>
  </si>
  <si>
    <t>Ibateguara</t>
  </si>
  <si>
    <t>270300</t>
  </si>
  <si>
    <t>Igaci</t>
  </si>
  <si>
    <t>270310</t>
  </si>
  <si>
    <t>Igreja Nova</t>
  </si>
  <si>
    <t>270320</t>
  </si>
  <si>
    <t>Inhapi</t>
  </si>
  <si>
    <t>270330</t>
  </si>
  <si>
    <t>Jacare dos Homens</t>
  </si>
  <si>
    <t>270340</t>
  </si>
  <si>
    <t>Jacaré dos Homens</t>
  </si>
  <si>
    <t>Jacuipe</t>
  </si>
  <si>
    <t>270350</t>
  </si>
  <si>
    <t>Jacuípe</t>
  </si>
  <si>
    <t>Japaratinga</t>
  </si>
  <si>
    <t>270360</t>
  </si>
  <si>
    <t>Jaramataia</t>
  </si>
  <si>
    <t>270370</t>
  </si>
  <si>
    <t>Jequia da Praia</t>
  </si>
  <si>
    <t>270375</t>
  </si>
  <si>
    <t>Jequiá da Praia</t>
  </si>
  <si>
    <t>Joaquim Gomes</t>
  </si>
  <si>
    <t>270380</t>
  </si>
  <si>
    <t>270390</t>
  </si>
  <si>
    <t>Junqueiro</t>
  </si>
  <si>
    <t>270400</t>
  </si>
  <si>
    <t>Lagoa da Canoa</t>
  </si>
  <si>
    <t>270410</t>
  </si>
  <si>
    <t>Limoeiro de Anadia</t>
  </si>
  <si>
    <t>270420</t>
  </si>
  <si>
    <t>Maceio</t>
  </si>
  <si>
    <t>270430</t>
  </si>
  <si>
    <t>Maceió</t>
  </si>
  <si>
    <t>Major Isidoro</t>
  </si>
  <si>
    <t>270440</t>
  </si>
  <si>
    <t>Maragogi</t>
  </si>
  <si>
    <t>270450</t>
  </si>
  <si>
    <t>Maravilha</t>
  </si>
  <si>
    <t>270460</t>
  </si>
  <si>
    <t>Marechal Deodoro</t>
  </si>
  <si>
    <t>270470</t>
  </si>
  <si>
    <t>Maribondo</t>
  </si>
  <si>
    <t>270480</t>
  </si>
  <si>
    <t>Mar Vermelho</t>
  </si>
  <si>
    <t>270490</t>
  </si>
  <si>
    <t>Mata Grande</t>
  </si>
  <si>
    <t>270500</t>
  </si>
  <si>
    <t>Matriz de Camaragibe</t>
  </si>
  <si>
    <t>270510</t>
  </si>
  <si>
    <t>Messias</t>
  </si>
  <si>
    <t>270520</t>
  </si>
  <si>
    <t>Minador do Negrao</t>
  </si>
  <si>
    <t>270530</t>
  </si>
  <si>
    <t>Minador do Negrão</t>
  </si>
  <si>
    <t>Monteiropolis</t>
  </si>
  <si>
    <t>270540</t>
  </si>
  <si>
    <t>Monteirópolis</t>
  </si>
  <si>
    <t>Murici</t>
  </si>
  <si>
    <t>270550</t>
  </si>
  <si>
    <t>Novo Lino</t>
  </si>
  <si>
    <t>270560</t>
  </si>
  <si>
    <t>Olho d'Agua das Flores</t>
  </si>
  <si>
    <t>270570</t>
  </si>
  <si>
    <t>Olho d'Água das Flores</t>
  </si>
  <si>
    <t>Olho d'Agua do Casado</t>
  </si>
  <si>
    <t>270580</t>
  </si>
  <si>
    <t>Olho d'Água do Casado</t>
  </si>
  <si>
    <t>Olho d'Agua Grande</t>
  </si>
  <si>
    <t>270590</t>
  </si>
  <si>
    <t>Olho d'Água Grande</t>
  </si>
  <si>
    <t>Olivenca</t>
  </si>
  <si>
    <t>270600</t>
  </si>
  <si>
    <t>Olivença</t>
  </si>
  <si>
    <t>270610</t>
  </si>
  <si>
    <t>Palestina</t>
  </si>
  <si>
    <t>270620</t>
  </si>
  <si>
    <t>Palmeira dos Indios</t>
  </si>
  <si>
    <t>270630</t>
  </si>
  <si>
    <t>Palmeira dos Índios</t>
  </si>
  <si>
    <t>Pao de Acucar</t>
  </si>
  <si>
    <t>270640</t>
  </si>
  <si>
    <t>Pão de Açúcar</t>
  </si>
  <si>
    <t>Pariconha</t>
  </si>
  <si>
    <t>270642</t>
  </si>
  <si>
    <t>Paripueira</t>
  </si>
  <si>
    <t>270644</t>
  </si>
  <si>
    <t>Passo de Camaragibe</t>
  </si>
  <si>
    <t>270650</t>
  </si>
  <si>
    <t>Paulo Jacinto</t>
  </si>
  <si>
    <t>270660</t>
  </si>
  <si>
    <t>Penedo</t>
  </si>
  <si>
    <t>270670</t>
  </si>
  <si>
    <t>Piacabucu</t>
  </si>
  <si>
    <t>270680</t>
  </si>
  <si>
    <t>Piaçabuçu</t>
  </si>
  <si>
    <t>270690</t>
  </si>
  <si>
    <t>Pindoba</t>
  </si>
  <si>
    <t>270700</t>
  </si>
  <si>
    <t>Piranhas</t>
  </si>
  <si>
    <t>270710</t>
  </si>
  <si>
    <t>Poco das Trincheiras</t>
  </si>
  <si>
    <t>270720</t>
  </si>
  <si>
    <t>Poço das Trincheiras</t>
  </si>
  <si>
    <t>Porto Calvo</t>
  </si>
  <si>
    <t>270730</t>
  </si>
  <si>
    <t>Porto de Pedras</t>
  </si>
  <si>
    <t>270740</t>
  </si>
  <si>
    <t>Porto Real do Colegio</t>
  </si>
  <si>
    <t>270750</t>
  </si>
  <si>
    <t>Porto Real do Colégio</t>
  </si>
  <si>
    <t>Quebrangulo</t>
  </si>
  <si>
    <t>270760</t>
  </si>
  <si>
    <t>Rio Largo</t>
  </si>
  <si>
    <t>270770</t>
  </si>
  <si>
    <t>Roteiro</t>
  </si>
  <si>
    <t>270780</t>
  </si>
  <si>
    <t>Santa Luzia do Norte</t>
  </si>
  <si>
    <t>270790</t>
  </si>
  <si>
    <t>Santana do Ipanema</t>
  </si>
  <si>
    <t>270800</t>
  </si>
  <si>
    <t>Santana do Mundau</t>
  </si>
  <si>
    <t>270810</t>
  </si>
  <si>
    <t>Santana do Mundaú</t>
  </si>
  <si>
    <t>Sao Bras</t>
  </si>
  <si>
    <t>270820</t>
  </si>
  <si>
    <t>São Brás</t>
  </si>
  <si>
    <t>Sao Jose da Laje</t>
  </si>
  <si>
    <t>270830</t>
  </si>
  <si>
    <t>São José da Laje</t>
  </si>
  <si>
    <t>Sao Jose da Tapera</t>
  </si>
  <si>
    <t>270840</t>
  </si>
  <si>
    <t>São José da Tapera</t>
  </si>
  <si>
    <t>Sao Luis do Quitunde</t>
  </si>
  <si>
    <t>270850</t>
  </si>
  <si>
    <t>São Luís do Quitunde</t>
  </si>
  <si>
    <t>Sao Miguel dos Campos</t>
  </si>
  <si>
    <t>270860</t>
  </si>
  <si>
    <t>São Miguel dos Campos</t>
  </si>
  <si>
    <t>Sao Miguel dos Milagres</t>
  </si>
  <si>
    <t>270870</t>
  </si>
  <si>
    <t>São Miguel dos Milagres</t>
  </si>
  <si>
    <t>Sao Sebastiao</t>
  </si>
  <si>
    <t>270880</t>
  </si>
  <si>
    <t>São Sebastião</t>
  </si>
  <si>
    <t>Satuba</t>
  </si>
  <si>
    <t>270890</t>
  </si>
  <si>
    <t>Senador Rui Palmeira</t>
  </si>
  <si>
    <t>270895</t>
  </si>
  <si>
    <t>Tanque d'Arca</t>
  </si>
  <si>
    <t>270900</t>
  </si>
  <si>
    <t>Taquarana</t>
  </si>
  <si>
    <t>270910</t>
  </si>
  <si>
    <t>Teotonio Vilela</t>
  </si>
  <si>
    <t>270915</t>
  </si>
  <si>
    <t>Teotônio Vilela</t>
  </si>
  <si>
    <t>Traipu</t>
  </si>
  <si>
    <t>270920</t>
  </si>
  <si>
    <t>Uniao dos Palmares</t>
  </si>
  <si>
    <t>270930</t>
  </si>
  <si>
    <t>União dos Palmares</t>
  </si>
  <si>
    <t>270940</t>
  </si>
  <si>
    <t>Amparo de Sao Francisco</t>
  </si>
  <si>
    <t>280010</t>
  </si>
  <si>
    <t>SE</t>
  </si>
  <si>
    <t>Amparo do São Francisco</t>
  </si>
  <si>
    <t>Aquidaba</t>
  </si>
  <si>
    <t>280020</t>
  </si>
  <si>
    <t>Aquidabã</t>
  </si>
  <si>
    <t>Aracaju</t>
  </si>
  <si>
    <t>280030</t>
  </si>
  <si>
    <t>Araua</t>
  </si>
  <si>
    <t>280040</t>
  </si>
  <si>
    <t>Arauá</t>
  </si>
  <si>
    <t>280050</t>
  </si>
  <si>
    <t>Barra dos Coqueiros</t>
  </si>
  <si>
    <t>280060</t>
  </si>
  <si>
    <t>Boquim</t>
  </si>
  <si>
    <t>280067</t>
  </si>
  <si>
    <t>Brejo Grande</t>
  </si>
  <si>
    <t>280070</t>
  </si>
  <si>
    <t>Campo do Brito</t>
  </si>
  <si>
    <t>280100</t>
  </si>
  <si>
    <t>Canhoba</t>
  </si>
  <si>
    <t>280110</t>
  </si>
  <si>
    <t>Caninde de Sao Francisco</t>
  </si>
  <si>
    <t>280120</t>
  </si>
  <si>
    <t>Canindé de São Francisco</t>
  </si>
  <si>
    <t>280130</t>
  </si>
  <si>
    <t>Carira</t>
  </si>
  <si>
    <t>280140</t>
  </si>
  <si>
    <t>Carmopolis</t>
  </si>
  <si>
    <t>280150</t>
  </si>
  <si>
    <t>Carmópolis</t>
  </si>
  <si>
    <t>Cedro de Sao Joao</t>
  </si>
  <si>
    <t>280160</t>
  </si>
  <si>
    <t>Cedro de São João</t>
  </si>
  <si>
    <t>Cristinapolis</t>
  </si>
  <si>
    <t>280170</t>
  </si>
  <si>
    <t>Cristinápolis</t>
  </si>
  <si>
    <t>Cumbe</t>
  </si>
  <si>
    <t>280190</t>
  </si>
  <si>
    <t>Divina Pastora</t>
  </si>
  <si>
    <t>280200</t>
  </si>
  <si>
    <t>Estancia</t>
  </si>
  <si>
    <t>280210</t>
  </si>
  <si>
    <t>Estância</t>
  </si>
  <si>
    <t>280220</t>
  </si>
  <si>
    <t>Frei Paulo</t>
  </si>
  <si>
    <t>280230</t>
  </si>
  <si>
    <t>Gararu</t>
  </si>
  <si>
    <t>280240</t>
  </si>
  <si>
    <t>General Maynard</t>
  </si>
  <si>
    <t>280250</t>
  </si>
  <si>
    <t>Gracho Cardoso</t>
  </si>
  <si>
    <t>280260</t>
  </si>
  <si>
    <t>Ilha das Flores</t>
  </si>
  <si>
    <t>280270</t>
  </si>
  <si>
    <t>Indiaroba</t>
  </si>
  <si>
    <t>280280</t>
  </si>
  <si>
    <t>280290</t>
  </si>
  <si>
    <t>Itabaianinha</t>
  </si>
  <si>
    <t>280300</t>
  </si>
  <si>
    <t>Itabi</t>
  </si>
  <si>
    <t>280310</t>
  </si>
  <si>
    <t>Itaporanga d'Ajuda</t>
  </si>
  <si>
    <t>280320</t>
  </si>
  <si>
    <t>Japaratuba</t>
  </si>
  <si>
    <t>280330</t>
  </si>
  <si>
    <t>Japoata</t>
  </si>
  <si>
    <t>280340</t>
  </si>
  <si>
    <t>Japoatã</t>
  </si>
  <si>
    <t>Lagarto</t>
  </si>
  <si>
    <t>280350</t>
  </si>
  <si>
    <t>Laranjeiras</t>
  </si>
  <si>
    <t>280360</t>
  </si>
  <si>
    <t>Macambira</t>
  </si>
  <si>
    <t>280370</t>
  </si>
  <si>
    <t>Malhada dos Bois</t>
  </si>
  <si>
    <t>280380</t>
  </si>
  <si>
    <t>Malhador</t>
  </si>
  <si>
    <t>280390</t>
  </si>
  <si>
    <t>Maruim</t>
  </si>
  <si>
    <t>280400</t>
  </si>
  <si>
    <t>Moita Bonita</t>
  </si>
  <si>
    <t>280410</t>
  </si>
  <si>
    <t>Monte Alegre de Sergipe</t>
  </si>
  <si>
    <t>280420</t>
  </si>
  <si>
    <t>Muribeca</t>
  </si>
  <si>
    <t>280430</t>
  </si>
  <si>
    <t>Neopolis</t>
  </si>
  <si>
    <t>280440</t>
  </si>
  <si>
    <t>Neópolis</t>
  </si>
  <si>
    <t>Nossa Senhora Aparecida</t>
  </si>
  <si>
    <t>280445</t>
  </si>
  <si>
    <t>Nossa Senhora da Gloria</t>
  </si>
  <si>
    <t>280450</t>
  </si>
  <si>
    <t>Nossa Senhora da Glória</t>
  </si>
  <si>
    <t>Nossa Senhora das Dores</t>
  </si>
  <si>
    <t>280460</t>
  </si>
  <si>
    <t>Nossa Senhora de Lourdes</t>
  </si>
  <si>
    <t>280470</t>
  </si>
  <si>
    <t>Nossa Senhora do Socorro</t>
  </si>
  <si>
    <t>280480</t>
  </si>
  <si>
    <t>280490</t>
  </si>
  <si>
    <t>Pedra Mole</t>
  </si>
  <si>
    <t>280500</t>
  </si>
  <si>
    <t>Pedrinhas</t>
  </si>
  <si>
    <t>280510</t>
  </si>
  <si>
    <t>Pinhao</t>
  </si>
  <si>
    <t>280520</t>
  </si>
  <si>
    <t>Pinhão</t>
  </si>
  <si>
    <t>Pirambu</t>
  </si>
  <si>
    <t>280530</t>
  </si>
  <si>
    <t>Poco Redondo</t>
  </si>
  <si>
    <t>280540</t>
  </si>
  <si>
    <t>Poço Redondo</t>
  </si>
  <si>
    <t>Poco Verde</t>
  </si>
  <si>
    <t>280550</t>
  </si>
  <si>
    <t>Poço Verde</t>
  </si>
  <si>
    <t>Porto da Folha</t>
  </si>
  <si>
    <t>280560</t>
  </si>
  <si>
    <t>Propria</t>
  </si>
  <si>
    <t>280570</t>
  </si>
  <si>
    <t>Propriá</t>
  </si>
  <si>
    <t>Riachao do Dantas</t>
  </si>
  <si>
    <t>280580</t>
  </si>
  <si>
    <t>Riachão do Dantas</t>
  </si>
  <si>
    <t>280590</t>
  </si>
  <si>
    <t>Ribeiropolis</t>
  </si>
  <si>
    <t>280600</t>
  </si>
  <si>
    <t>Ribeirópolis</t>
  </si>
  <si>
    <t>Rosario do Catete</t>
  </si>
  <si>
    <t>280610</t>
  </si>
  <si>
    <t>Rosário do Catete</t>
  </si>
  <si>
    <t>Salgado</t>
  </si>
  <si>
    <t>280620</t>
  </si>
  <si>
    <t>Santa Luzia do Itanhy</t>
  </si>
  <si>
    <t>280630</t>
  </si>
  <si>
    <t>Santana do Sao Francisco</t>
  </si>
  <si>
    <t>280640</t>
  </si>
  <si>
    <t>Santana do São Francisco</t>
  </si>
  <si>
    <t>Santa Rosa de Lima</t>
  </si>
  <si>
    <t>280650</t>
  </si>
  <si>
    <t>Santo Amaro das Brotas</t>
  </si>
  <si>
    <t>280660</t>
  </si>
  <si>
    <t>Sao Cristovao</t>
  </si>
  <si>
    <t>280670</t>
  </si>
  <si>
    <t>São Cristóvão</t>
  </si>
  <si>
    <t>280680</t>
  </si>
  <si>
    <t>280690</t>
  </si>
  <si>
    <t>Sao Miguel do Aleixo</t>
  </si>
  <si>
    <t>280700</t>
  </si>
  <si>
    <t>São Miguel do Aleixo</t>
  </si>
  <si>
    <t>Simao Dias</t>
  </si>
  <si>
    <t>280710</t>
  </si>
  <si>
    <t>Simão Dias</t>
  </si>
  <si>
    <t>Siriri</t>
  </si>
  <si>
    <t>280720</t>
  </si>
  <si>
    <t>Telha</t>
  </si>
  <si>
    <t>280730</t>
  </si>
  <si>
    <t>Tobias Barreto</t>
  </si>
  <si>
    <t>280740</t>
  </si>
  <si>
    <t>Tomar do Geru</t>
  </si>
  <si>
    <t>280750</t>
  </si>
  <si>
    <t>Umbauba</t>
  </si>
  <si>
    <t>280760</t>
  </si>
  <si>
    <t>Umbaúba</t>
  </si>
  <si>
    <t>Abaira</t>
  </si>
  <si>
    <t>290010</t>
  </si>
  <si>
    <t>BA</t>
  </si>
  <si>
    <t>Abaíra</t>
  </si>
  <si>
    <t>Abare</t>
  </si>
  <si>
    <t>290020</t>
  </si>
  <si>
    <t>Abaré</t>
  </si>
  <si>
    <t>Acajutiba</t>
  </si>
  <si>
    <t>290030</t>
  </si>
  <si>
    <t>Adustina</t>
  </si>
  <si>
    <t>290035</t>
  </si>
  <si>
    <t>Agua Fria</t>
  </si>
  <si>
    <t>290040</t>
  </si>
  <si>
    <t>Água Fria</t>
  </si>
  <si>
    <t>Erico Cardoso</t>
  </si>
  <si>
    <t>290050</t>
  </si>
  <si>
    <t>Érico Cardoso</t>
  </si>
  <si>
    <t>Aiquara</t>
  </si>
  <si>
    <t>290060</t>
  </si>
  <si>
    <t>Alagoinhas</t>
  </si>
  <si>
    <t>290070</t>
  </si>
  <si>
    <t>Alcobaca</t>
  </si>
  <si>
    <t>290080</t>
  </si>
  <si>
    <t>Alcobaça</t>
  </si>
  <si>
    <t>Almadina</t>
  </si>
  <si>
    <t>290090</t>
  </si>
  <si>
    <t>Amargosa</t>
  </si>
  <si>
    <t>290100</t>
  </si>
  <si>
    <t>Amelia Rodrigues</t>
  </si>
  <si>
    <t>290110</t>
  </si>
  <si>
    <t>Amélia Rodrigues</t>
  </si>
  <si>
    <t>America Dourada</t>
  </si>
  <si>
    <t>290115</t>
  </si>
  <si>
    <t>América Dourada</t>
  </si>
  <si>
    <t>Anage</t>
  </si>
  <si>
    <t>290120</t>
  </si>
  <si>
    <t>Anagé</t>
  </si>
  <si>
    <t>Andarai</t>
  </si>
  <si>
    <t>290130</t>
  </si>
  <si>
    <t>Andaraí</t>
  </si>
  <si>
    <t>Andorinha</t>
  </si>
  <si>
    <t>290135</t>
  </si>
  <si>
    <t>Angical</t>
  </si>
  <si>
    <t>290140</t>
  </si>
  <si>
    <t>Anguera</t>
  </si>
  <si>
    <t>290150</t>
  </si>
  <si>
    <t>Antas</t>
  </si>
  <si>
    <t>290160</t>
  </si>
  <si>
    <t>Antonio Cardoso</t>
  </si>
  <si>
    <t>290170</t>
  </si>
  <si>
    <t>Antônio Cardoso</t>
  </si>
  <si>
    <t>Antonio Goncalves</t>
  </si>
  <si>
    <t>290180</t>
  </si>
  <si>
    <t>Antônio Gonçalves</t>
  </si>
  <si>
    <t>Apora</t>
  </si>
  <si>
    <t>290190</t>
  </si>
  <si>
    <t>Aporá</t>
  </si>
  <si>
    <t>Apuarema</t>
  </si>
  <si>
    <t>290195</t>
  </si>
  <si>
    <t>Aracatu</t>
  </si>
  <si>
    <t>290200</t>
  </si>
  <si>
    <t>Aracas</t>
  </si>
  <si>
    <t>290205</t>
  </si>
  <si>
    <t>Araçás</t>
  </si>
  <si>
    <t>Araci</t>
  </si>
  <si>
    <t>290210</t>
  </si>
  <si>
    <t>Aramari</t>
  </si>
  <si>
    <t>290220</t>
  </si>
  <si>
    <t>Arataca</t>
  </si>
  <si>
    <t>290225</t>
  </si>
  <si>
    <t>Aratuipe</t>
  </si>
  <si>
    <t>290230</t>
  </si>
  <si>
    <t>Aratuípe</t>
  </si>
  <si>
    <t>Aurelino Leal</t>
  </si>
  <si>
    <t>290240</t>
  </si>
  <si>
    <t>Baianopolis</t>
  </si>
  <si>
    <t>290250</t>
  </si>
  <si>
    <t>Baianópolis</t>
  </si>
  <si>
    <t>Baixa Grande</t>
  </si>
  <si>
    <t>290260</t>
  </si>
  <si>
    <t>Banzae</t>
  </si>
  <si>
    <t>290265</t>
  </si>
  <si>
    <t>Banzaê</t>
  </si>
  <si>
    <t>Barra</t>
  </si>
  <si>
    <t>290270</t>
  </si>
  <si>
    <t>Barra da Estiva</t>
  </si>
  <si>
    <t>290280</t>
  </si>
  <si>
    <t>Barra do Choca</t>
  </si>
  <si>
    <t>290290</t>
  </si>
  <si>
    <t>Barra do Choça</t>
  </si>
  <si>
    <t>Barra do Mendes</t>
  </si>
  <si>
    <t>290300</t>
  </si>
  <si>
    <t>Barra do Rocha</t>
  </si>
  <si>
    <t>290310</t>
  </si>
  <si>
    <t>Barreiras</t>
  </si>
  <si>
    <t>290320</t>
  </si>
  <si>
    <t>Barro Alto</t>
  </si>
  <si>
    <t>290323</t>
  </si>
  <si>
    <t>Barrocas</t>
  </si>
  <si>
    <t>290327</t>
  </si>
  <si>
    <t>Barro Preto</t>
  </si>
  <si>
    <t>290330</t>
  </si>
  <si>
    <t>Belmonte</t>
  </si>
  <si>
    <t>290340</t>
  </si>
  <si>
    <t>Belo Campo</t>
  </si>
  <si>
    <t>290350</t>
  </si>
  <si>
    <t>Biritinga</t>
  </si>
  <si>
    <t>290360</t>
  </si>
  <si>
    <t>Boa Nova</t>
  </si>
  <si>
    <t>290370</t>
  </si>
  <si>
    <t>Boa Vista do Tupim</t>
  </si>
  <si>
    <t>290380</t>
  </si>
  <si>
    <t>Bom Jesus da Lapa</t>
  </si>
  <si>
    <t>290390</t>
  </si>
  <si>
    <t>Bom Jesus da Serra</t>
  </si>
  <si>
    <t>290395</t>
  </si>
  <si>
    <t>Boninal</t>
  </si>
  <si>
    <t>290400</t>
  </si>
  <si>
    <t>290405</t>
  </si>
  <si>
    <t>Boquira</t>
  </si>
  <si>
    <t>290410</t>
  </si>
  <si>
    <t>Botupora</t>
  </si>
  <si>
    <t>290420</t>
  </si>
  <si>
    <t>Botuporã</t>
  </si>
  <si>
    <t>Brejoes</t>
  </si>
  <si>
    <t>290430</t>
  </si>
  <si>
    <t>Brejões</t>
  </si>
  <si>
    <t>Brejolandia</t>
  </si>
  <si>
    <t>290440</t>
  </si>
  <si>
    <t>Brejolândia</t>
  </si>
  <si>
    <t>Brotas de Macaubas</t>
  </si>
  <si>
    <t>290450</t>
  </si>
  <si>
    <t>Brotas de Macaúbas</t>
  </si>
  <si>
    <t>Brumado</t>
  </si>
  <si>
    <t>290460</t>
  </si>
  <si>
    <t>Buerarema</t>
  </si>
  <si>
    <t>290470</t>
  </si>
  <si>
    <t>Buritirama</t>
  </si>
  <si>
    <t>290475</t>
  </si>
  <si>
    <t>Caatiba</t>
  </si>
  <si>
    <t>290480</t>
  </si>
  <si>
    <t>Cabaceiras do Paraguacu</t>
  </si>
  <si>
    <t>290485</t>
  </si>
  <si>
    <t>Cabaceiras do Paraguaçu</t>
  </si>
  <si>
    <t>Cachoeira</t>
  </si>
  <si>
    <t>290490</t>
  </si>
  <si>
    <t>Cacule</t>
  </si>
  <si>
    <t>290500</t>
  </si>
  <si>
    <t>Caculé</t>
  </si>
  <si>
    <t>Caem</t>
  </si>
  <si>
    <t>290510</t>
  </si>
  <si>
    <t>Caém</t>
  </si>
  <si>
    <t>Caetanos</t>
  </si>
  <si>
    <t>290515</t>
  </si>
  <si>
    <t>Caetite</t>
  </si>
  <si>
    <t>290520</t>
  </si>
  <si>
    <t>Caetité</t>
  </si>
  <si>
    <t>Cafarnaum</t>
  </si>
  <si>
    <t>290530</t>
  </si>
  <si>
    <t>Cairu</t>
  </si>
  <si>
    <t>290540</t>
  </si>
  <si>
    <t>Caldeirao Grande</t>
  </si>
  <si>
    <t>290550</t>
  </si>
  <si>
    <t>Caldeirão Grande</t>
  </si>
  <si>
    <t>Camacan</t>
  </si>
  <si>
    <t>290560</t>
  </si>
  <si>
    <t>Camacari</t>
  </si>
  <si>
    <t>290570</t>
  </si>
  <si>
    <t>Camaçari</t>
  </si>
  <si>
    <t>Camamu</t>
  </si>
  <si>
    <t>290580</t>
  </si>
  <si>
    <t>Campo Alegre de Lourdes</t>
  </si>
  <si>
    <t>290590</t>
  </si>
  <si>
    <t>Campo Formoso</t>
  </si>
  <si>
    <t>290600</t>
  </si>
  <si>
    <t>Canapolis</t>
  </si>
  <si>
    <t>290610</t>
  </si>
  <si>
    <t>Canápolis</t>
  </si>
  <si>
    <t>Canarana</t>
  </si>
  <si>
    <t>290620</t>
  </si>
  <si>
    <t>Canavieiras</t>
  </si>
  <si>
    <t>290630</t>
  </si>
  <si>
    <t>Candeal</t>
  </si>
  <si>
    <t>290640</t>
  </si>
  <si>
    <t>Candeias</t>
  </si>
  <si>
    <t>290650</t>
  </si>
  <si>
    <t>Candiba</t>
  </si>
  <si>
    <t>290660</t>
  </si>
  <si>
    <t>Candido Sales</t>
  </si>
  <si>
    <t>290670</t>
  </si>
  <si>
    <t>Cândido Sales</t>
  </si>
  <si>
    <t>Cansancao</t>
  </si>
  <si>
    <t>290680</t>
  </si>
  <si>
    <t>Cansanção</t>
  </si>
  <si>
    <t>Canudos</t>
  </si>
  <si>
    <t>290682</t>
  </si>
  <si>
    <t>Capela do Alto Alegre</t>
  </si>
  <si>
    <t>290685</t>
  </si>
  <si>
    <t>Capim Grosso</t>
  </si>
  <si>
    <t>290687</t>
  </si>
  <si>
    <t>Caraibas</t>
  </si>
  <si>
    <t>290689</t>
  </si>
  <si>
    <t>Caraíbas</t>
  </si>
  <si>
    <t>Caravelas</t>
  </si>
  <si>
    <t>290690</t>
  </si>
  <si>
    <t>Cardeal da Silva</t>
  </si>
  <si>
    <t>290700</t>
  </si>
  <si>
    <t>Carinhanha</t>
  </si>
  <si>
    <t>290710</t>
  </si>
  <si>
    <t>Casa Nova</t>
  </si>
  <si>
    <t>290720</t>
  </si>
  <si>
    <t>Castro Alves</t>
  </si>
  <si>
    <t>290730</t>
  </si>
  <si>
    <t>Catolandia</t>
  </si>
  <si>
    <t>290740</t>
  </si>
  <si>
    <t>Catolândia</t>
  </si>
  <si>
    <t>Catu</t>
  </si>
  <si>
    <t>290750</t>
  </si>
  <si>
    <t>Caturama</t>
  </si>
  <si>
    <t>290755</t>
  </si>
  <si>
    <t>Central</t>
  </si>
  <si>
    <t>290760</t>
  </si>
  <si>
    <t>Chorrocho</t>
  </si>
  <si>
    <t>290770</t>
  </si>
  <si>
    <t>Chorrochó</t>
  </si>
  <si>
    <t>Cicero Dantas</t>
  </si>
  <si>
    <t>290780</t>
  </si>
  <si>
    <t>Cícero Dantas</t>
  </si>
  <si>
    <t>Cipo</t>
  </si>
  <si>
    <t>290790</t>
  </si>
  <si>
    <t>Cipó</t>
  </si>
  <si>
    <t>Coaraci</t>
  </si>
  <si>
    <t>290800</t>
  </si>
  <si>
    <t>Cocos</t>
  </si>
  <si>
    <t>290810</t>
  </si>
  <si>
    <t>Conceicao da Feira</t>
  </si>
  <si>
    <t>290820</t>
  </si>
  <si>
    <t>Conceição da Feira</t>
  </si>
  <si>
    <t>Conceicao do Almeida</t>
  </si>
  <si>
    <t>290830</t>
  </si>
  <si>
    <t>Conceição do Almeida</t>
  </si>
  <si>
    <t>Conceicao do Coite</t>
  </si>
  <si>
    <t>290840</t>
  </si>
  <si>
    <t>Conceição do Coité</t>
  </si>
  <si>
    <t>Conceicao do Jacuipe</t>
  </si>
  <si>
    <t>290850</t>
  </si>
  <si>
    <t>Conceição do Jacuípe</t>
  </si>
  <si>
    <t>290860</t>
  </si>
  <si>
    <t>Condeuba</t>
  </si>
  <si>
    <t>290870</t>
  </si>
  <si>
    <t>Condeúba</t>
  </si>
  <si>
    <t>Contendas do Sincora</t>
  </si>
  <si>
    <t>290880</t>
  </si>
  <si>
    <t>Contendas do Sincorá</t>
  </si>
  <si>
    <t>Coracao de Maria</t>
  </si>
  <si>
    <t>290890</t>
  </si>
  <si>
    <t>Coração de Maria</t>
  </si>
  <si>
    <t>Cordeiros</t>
  </si>
  <si>
    <t>290900</t>
  </si>
  <si>
    <t>Coribe</t>
  </si>
  <si>
    <t>290910</t>
  </si>
  <si>
    <t>Coronel Joao Sa</t>
  </si>
  <si>
    <t>290920</t>
  </si>
  <si>
    <t>Coronel João Sá</t>
  </si>
  <si>
    <t>Correntina</t>
  </si>
  <si>
    <t>290930</t>
  </si>
  <si>
    <t>Cotegipe</t>
  </si>
  <si>
    <t>290940</t>
  </si>
  <si>
    <t>Cravolandia</t>
  </si>
  <si>
    <t>290950</t>
  </si>
  <si>
    <t>Cravolândia</t>
  </si>
  <si>
    <t>Crisopolis</t>
  </si>
  <si>
    <t>290960</t>
  </si>
  <si>
    <t>Crisópolis</t>
  </si>
  <si>
    <t>Cristopolis</t>
  </si>
  <si>
    <t>290970</t>
  </si>
  <si>
    <t>Cristópolis</t>
  </si>
  <si>
    <t>Cruz das Almas</t>
  </si>
  <si>
    <t>290980</t>
  </si>
  <si>
    <t>Curaca</t>
  </si>
  <si>
    <t>290990</t>
  </si>
  <si>
    <t>Curaçá</t>
  </si>
  <si>
    <t>Dario Meira</t>
  </si>
  <si>
    <t>291000</t>
  </si>
  <si>
    <t>Dário Meira</t>
  </si>
  <si>
    <t>Dias d'Avila</t>
  </si>
  <si>
    <t>291005</t>
  </si>
  <si>
    <t>Dias d'Ávila</t>
  </si>
  <si>
    <t>Dom Basilio</t>
  </si>
  <si>
    <t>291010</t>
  </si>
  <si>
    <t>Dom Basílio</t>
  </si>
  <si>
    <t>Dom Macedo Costa</t>
  </si>
  <si>
    <t>291020</t>
  </si>
  <si>
    <t>Elisio Medrado</t>
  </si>
  <si>
    <t>291030</t>
  </si>
  <si>
    <t>Elísio Medrado</t>
  </si>
  <si>
    <t>Encruzilhada</t>
  </si>
  <si>
    <t>291040</t>
  </si>
  <si>
    <t>Entre Rios</t>
  </si>
  <si>
    <t>291050</t>
  </si>
  <si>
    <t>Esplanada</t>
  </si>
  <si>
    <t>291060</t>
  </si>
  <si>
    <t>Euclides da Cunha</t>
  </si>
  <si>
    <t>291070</t>
  </si>
  <si>
    <t>Eunapolis</t>
  </si>
  <si>
    <t>291072</t>
  </si>
  <si>
    <t>Eunápolis</t>
  </si>
  <si>
    <t>291075</t>
  </si>
  <si>
    <t>Feira da Mata</t>
  </si>
  <si>
    <t>291077</t>
  </si>
  <si>
    <t>Feira de Santana</t>
  </si>
  <si>
    <t>291080</t>
  </si>
  <si>
    <t>291085</t>
  </si>
  <si>
    <t>Firmino Alves</t>
  </si>
  <si>
    <t>291090</t>
  </si>
  <si>
    <t>Floresta Azul</t>
  </si>
  <si>
    <t>291100</t>
  </si>
  <si>
    <t>Formosa do Rio Preto</t>
  </si>
  <si>
    <t>291110</t>
  </si>
  <si>
    <t>Gandu</t>
  </si>
  <si>
    <t>291120</t>
  </si>
  <si>
    <t>Gaviao</t>
  </si>
  <si>
    <t>291125</t>
  </si>
  <si>
    <t>Gavião</t>
  </si>
  <si>
    <t>Gentio do Ouro</t>
  </si>
  <si>
    <t>291130</t>
  </si>
  <si>
    <t>Gloria</t>
  </si>
  <si>
    <t>291140</t>
  </si>
  <si>
    <t>Glória</t>
  </si>
  <si>
    <t>Gongogi</t>
  </si>
  <si>
    <t>291150</t>
  </si>
  <si>
    <t>Governador Mangabeira</t>
  </si>
  <si>
    <t>291160</t>
  </si>
  <si>
    <t>Guajeru</t>
  </si>
  <si>
    <t>291165</t>
  </si>
  <si>
    <t>Guanambi</t>
  </si>
  <si>
    <t>291170</t>
  </si>
  <si>
    <t>Guaratinga</t>
  </si>
  <si>
    <t>291180</t>
  </si>
  <si>
    <t>Heliopolis</t>
  </si>
  <si>
    <t>291185</t>
  </si>
  <si>
    <t>Heliópolis</t>
  </si>
  <si>
    <t>Iacu</t>
  </si>
  <si>
    <t>291190</t>
  </si>
  <si>
    <t>Iaçu</t>
  </si>
  <si>
    <t>Ibiassuce</t>
  </si>
  <si>
    <t>291200</t>
  </si>
  <si>
    <t>Ibiassucê</t>
  </si>
  <si>
    <t>Ibicarai</t>
  </si>
  <si>
    <t>291210</t>
  </si>
  <si>
    <t>Ibicaraí</t>
  </si>
  <si>
    <t>Ibicoara</t>
  </si>
  <si>
    <t>291220</t>
  </si>
  <si>
    <t>Ibicui</t>
  </si>
  <si>
    <t>291230</t>
  </si>
  <si>
    <t>Ibicuí</t>
  </si>
  <si>
    <t>Ibipeba</t>
  </si>
  <si>
    <t>291240</t>
  </si>
  <si>
    <t>Ibipitanga</t>
  </si>
  <si>
    <t>291250</t>
  </si>
  <si>
    <t>Ibiquera</t>
  </si>
  <si>
    <t>291260</t>
  </si>
  <si>
    <t>Ibirapitanga</t>
  </si>
  <si>
    <t>291270</t>
  </si>
  <si>
    <t>Ibirapua</t>
  </si>
  <si>
    <t>291280</t>
  </si>
  <si>
    <t>Ibirapuã</t>
  </si>
  <si>
    <t>Ibirataia</t>
  </si>
  <si>
    <t>291290</t>
  </si>
  <si>
    <t>Ibitiara</t>
  </si>
  <si>
    <t>291300</t>
  </si>
  <si>
    <t>Ibitita</t>
  </si>
  <si>
    <t>291310</t>
  </si>
  <si>
    <t>Ibititá</t>
  </si>
  <si>
    <t>Ibotirama</t>
  </si>
  <si>
    <t>291320</t>
  </si>
  <si>
    <t>Ichu</t>
  </si>
  <si>
    <t>291330</t>
  </si>
  <si>
    <t>Igapora</t>
  </si>
  <si>
    <t>291340</t>
  </si>
  <si>
    <t>Igaporã</t>
  </si>
  <si>
    <t>Igrapiuna</t>
  </si>
  <si>
    <t>291345</t>
  </si>
  <si>
    <t>Igrapiúna</t>
  </si>
  <si>
    <t>Iguai</t>
  </si>
  <si>
    <t>291350</t>
  </si>
  <si>
    <t>Iguaí</t>
  </si>
  <si>
    <t>Ilheus</t>
  </si>
  <si>
    <t>291360</t>
  </si>
  <si>
    <t>Ilhéus</t>
  </si>
  <si>
    <t>Inhambupe</t>
  </si>
  <si>
    <t>291370</t>
  </si>
  <si>
    <t>Ipecaeta</t>
  </si>
  <si>
    <t>291380</t>
  </si>
  <si>
    <t>Ipecaetá</t>
  </si>
  <si>
    <t>Ipiau</t>
  </si>
  <si>
    <t>291390</t>
  </si>
  <si>
    <t>Ipiaú</t>
  </si>
  <si>
    <t>Ipira</t>
  </si>
  <si>
    <t>291400</t>
  </si>
  <si>
    <t>Ipirá</t>
  </si>
  <si>
    <t>Ipupiara</t>
  </si>
  <si>
    <t>291410</t>
  </si>
  <si>
    <t>Irajuba</t>
  </si>
  <si>
    <t>291420</t>
  </si>
  <si>
    <t>Iramaia</t>
  </si>
  <si>
    <t>291430</t>
  </si>
  <si>
    <t>Iraquara</t>
  </si>
  <si>
    <t>291440</t>
  </si>
  <si>
    <t>Irara</t>
  </si>
  <si>
    <t>291450</t>
  </si>
  <si>
    <t>Irará</t>
  </si>
  <si>
    <t>Irece</t>
  </si>
  <si>
    <t>291460</t>
  </si>
  <si>
    <t>Irecê</t>
  </si>
  <si>
    <t>Itabela</t>
  </si>
  <si>
    <t>291465</t>
  </si>
  <si>
    <t>Itaberaba</t>
  </si>
  <si>
    <t>291470</t>
  </si>
  <si>
    <t>Itabuna</t>
  </si>
  <si>
    <t>291480</t>
  </si>
  <si>
    <t>Itacare</t>
  </si>
  <si>
    <t>291490</t>
  </si>
  <si>
    <t>Itacaré</t>
  </si>
  <si>
    <t>Itaete</t>
  </si>
  <si>
    <t>291500</t>
  </si>
  <si>
    <t>Itaeté</t>
  </si>
  <si>
    <t>Itagi</t>
  </si>
  <si>
    <t>291510</t>
  </si>
  <si>
    <t>Itagiba</t>
  </si>
  <si>
    <t>291520</t>
  </si>
  <si>
    <t>Itagibá</t>
  </si>
  <si>
    <t>Itagimirim</t>
  </si>
  <si>
    <t>291530</t>
  </si>
  <si>
    <t>Itaguacu da Bahia</t>
  </si>
  <si>
    <t>291535</t>
  </si>
  <si>
    <t>Itaguaçu da Bahia</t>
  </si>
  <si>
    <t>Itaju do Colonia</t>
  </si>
  <si>
    <t>291540</t>
  </si>
  <si>
    <t>Itaju do Colônia</t>
  </si>
  <si>
    <t>Itajuipe</t>
  </si>
  <si>
    <t>291550</t>
  </si>
  <si>
    <t>Itajuípe</t>
  </si>
  <si>
    <t>Itamaraju</t>
  </si>
  <si>
    <t>291560</t>
  </si>
  <si>
    <t>Itamari</t>
  </si>
  <si>
    <t>291570</t>
  </si>
  <si>
    <t>291580</t>
  </si>
  <si>
    <t>Itanagra</t>
  </si>
  <si>
    <t>291590</t>
  </si>
  <si>
    <t>Itanhem</t>
  </si>
  <si>
    <t>291600</t>
  </si>
  <si>
    <t>Itanhém</t>
  </si>
  <si>
    <t>Itaparica</t>
  </si>
  <si>
    <t>291610</t>
  </si>
  <si>
    <t>Itape</t>
  </si>
  <si>
    <t>291620</t>
  </si>
  <si>
    <t>Itapé</t>
  </si>
  <si>
    <t>Itapebi</t>
  </si>
  <si>
    <t>291630</t>
  </si>
  <si>
    <t>Itapetinga</t>
  </si>
  <si>
    <t>291640</t>
  </si>
  <si>
    <t>Itapicuru</t>
  </si>
  <si>
    <t>291650</t>
  </si>
  <si>
    <t>Itapitanga</t>
  </si>
  <si>
    <t>291660</t>
  </si>
  <si>
    <t>Itaquara</t>
  </si>
  <si>
    <t>291670</t>
  </si>
  <si>
    <t>Itarantim</t>
  </si>
  <si>
    <t>291680</t>
  </si>
  <si>
    <t>Itatim</t>
  </si>
  <si>
    <t>291685</t>
  </si>
  <si>
    <t>Itirucu</t>
  </si>
  <si>
    <t>291690</t>
  </si>
  <si>
    <t>Itiruçu</t>
  </si>
  <si>
    <t>Itiuba</t>
  </si>
  <si>
    <t>291700</t>
  </si>
  <si>
    <t>Itiúba</t>
  </si>
  <si>
    <t>Itororo</t>
  </si>
  <si>
    <t>291710</t>
  </si>
  <si>
    <t>Itororó</t>
  </si>
  <si>
    <t>Ituacu</t>
  </si>
  <si>
    <t>291720</t>
  </si>
  <si>
    <t>Ituaçu</t>
  </si>
  <si>
    <t>Itubera</t>
  </si>
  <si>
    <t>291730</t>
  </si>
  <si>
    <t>Ituberá</t>
  </si>
  <si>
    <t>Iuiu</t>
  </si>
  <si>
    <t>291733</t>
  </si>
  <si>
    <t>Jaborandi</t>
  </si>
  <si>
    <t>291735</t>
  </si>
  <si>
    <t>Jacaraci</t>
  </si>
  <si>
    <t>291740</t>
  </si>
  <si>
    <t>Jacobina</t>
  </si>
  <si>
    <t>291750</t>
  </si>
  <si>
    <t>Jaguaquara</t>
  </si>
  <si>
    <t>291760</t>
  </si>
  <si>
    <t>Jaguarari</t>
  </si>
  <si>
    <t>291770</t>
  </si>
  <si>
    <t>Jaguaripe</t>
  </si>
  <si>
    <t>291780</t>
  </si>
  <si>
    <t>291790</t>
  </si>
  <si>
    <t>Jequie</t>
  </si>
  <si>
    <t>291800</t>
  </si>
  <si>
    <t>Jequié</t>
  </si>
  <si>
    <t>Jeremoabo</t>
  </si>
  <si>
    <t>291810</t>
  </si>
  <si>
    <t>Jiquirica</t>
  </si>
  <si>
    <t>291820</t>
  </si>
  <si>
    <t>Jiquiriçá</t>
  </si>
  <si>
    <t>Jitauna</t>
  </si>
  <si>
    <t>291830</t>
  </si>
  <si>
    <t>Jitaúna</t>
  </si>
  <si>
    <t>Joao Dourado</t>
  </si>
  <si>
    <t>291835</t>
  </si>
  <si>
    <t>João Dourado</t>
  </si>
  <si>
    <t>Juazeiro</t>
  </si>
  <si>
    <t>291840</t>
  </si>
  <si>
    <t>Jucurucu</t>
  </si>
  <si>
    <t>291845</t>
  </si>
  <si>
    <t>Jucuruçu</t>
  </si>
  <si>
    <t>Jussara</t>
  </si>
  <si>
    <t>291850</t>
  </si>
  <si>
    <t>Jussari</t>
  </si>
  <si>
    <t>291855</t>
  </si>
  <si>
    <t>Jussiape</t>
  </si>
  <si>
    <t>291860</t>
  </si>
  <si>
    <t>Lafaiete Coutinho</t>
  </si>
  <si>
    <t>291870</t>
  </si>
  <si>
    <t>Lagoa Real</t>
  </si>
  <si>
    <t>291875</t>
  </si>
  <si>
    <t>Laje</t>
  </si>
  <si>
    <t>291880</t>
  </si>
  <si>
    <t>Lajedao</t>
  </si>
  <si>
    <t>291890</t>
  </si>
  <si>
    <t>Lajedão</t>
  </si>
  <si>
    <t>Lajedinho</t>
  </si>
  <si>
    <t>291900</t>
  </si>
  <si>
    <t>Lajedo do Tabocal</t>
  </si>
  <si>
    <t>291905</t>
  </si>
  <si>
    <t>Lamarao</t>
  </si>
  <si>
    <t>291910</t>
  </si>
  <si>
    <t>Lamarão</t>
  </si>
  <si>
    <t>Lapao</t>
  </si>
  <si>
    <t>291915</t>
  </si>
  <si>
    <t>Lapão</t>
  </si>
  <si>
    <t>Lauro de Freitas</t>
  </si>
  <si>
    <t>291920</t>
  </si>
  <si>
    <t>Lencois</t>
  </si>
  <si>
    <t>291930</t>
  </si>
  <si>
    <t>Lençóis</t>
  </si>
  <si>
    <t>Licinio de Almeida</t>
  </si>
  <si>
    <t>291940</t>
  </si>
  <si>
    <t>Licínio de Almeida</t>
  </si>
  <si>
    <t>Livramento de Nossa Senhora</t>
  </si>
  <si>
    <t>291950</t>
  </si>
  <si>
    <t>Luis Eduardo Magalhaes</t>
  </si>
  <si>
    <t>291955</t>
  </si>
  <si>
    <t>Luís Eduardo Magalhães</t>
  </si>
  <si>
    <t>Macajuba</t>
  </si>
  <si>
    <t>291960</t>
  </si>
  <si>
    <t>Macarani</t>
  </si>
  <si>
    <t>291970</t>
  </si>
  <si>
    <t>Macaubas</t>
  </si>
  <si>
    <t>291980</t>
  </si>
  <si>
    <t>Macaúbas</t>
  </si>
  <si>
    <t>Macurure</t>
  </si>
  <si>
    <t>291990</t>
  </si>
  <si>
    <t>Macururé</t>
  </si>
  <si>
    <t>Madre de Deus</t>
  </si>
  <si>
    <t>291992</t>
  </si>
  <si>
    <t>Maetinga</t>
  </si>
  <si>
    <t>291995</t>
  </si>
  <si>
    <t>Maiquinique</t>
  </si>
  <si>
    <t>292000</t>
  </si>
  <si>
    <t>Mairi</t>
  </si>
  <si>
    <t>292010</t>
  </si>
  <si>
    <t>Malhada</t>
  </si>
  <si>
    <t>292020</t>
  </si>
  <si>
    <t>Malhada de Pedras</t>
  </si>
  <si>
    <t>292030</t>
  </si>
  <si>
    <t>Manoel Vitorino</t>
  </si>
  <si>
    <t>292040</t>
  </si>
  <si>
    <t>Mansidao</t>
  </si>
  <si>
    <t>292045</t>
  </si>
  <si>
    <t>Mansidão</t>
  </si>
  <si>
    <t>Maracas</t>
  </si>
  <si>
    <t>292050</t>
  </si>
  <si>
    <t>Maracás</t>
  </si>
  <si>
    <t>Maragogipe</t>
  </si>
  <si>
    <t>292060</t>
  </si>
  <si>
    <t>Marau</t>
  </si>
  <si>
    <t>292070</t>
  </si>
  <si>
    <t>Maraú</t>
  </si>
  <si>
    <t>Marcionilio Souza</t>
  </si>
  <si>
    <t>292080</t>
  </si>
  <si>
    <t>Marcionílio Souza</t>
  </si>
  <si>
    <t>Mascote</t>
  </si>
  <si>
    <t>292090</t>
  </si>
  <si>
    <t>Mata de Sao Joao</t>
  </si>
  <si>
    <t>292100</t>
  </si>
  <si>
    <t>Mata de São João</t>
  </si>
  <si>
    <t>Matina</t>
  </si>
  <si>
    <t>292105</t>
  </si>
  <si>
    <t>Medeiros Neto</t>
  </si>
  <si>
    <t>292110</t>
  </si>
  <si>
    <t>Miguel Calmon</t>
  </si>
  <si>
    <t>292120</t>
  </si>
  <si>
    <t>292130</t>
  </si>
  <si>
    <t>Mirangaba</t>
  </si>
  <si>
    <t>292140</t>
  </si>
  <si>
    <t>Mirante</t>
  </si>
  <si>
    <t>292145</t>
  </si>
  <si>
    <t>Monte Santo</t>
  </si>
  <si>
    <t>292150</t>
  </si>
  <si>
    <t>Morpara</t>
  </si>
  <si>
    <t>292160</t>
  </si>
  <si>
    <t>Morpará</t>
  </si>
  <si>
    <t>Morro do Chapeu</t>
  </si>
  <si>
    <t>292170</t>
  </si>
  <si>
    <t>Morro do Chapéu</t>
  </si>
  <si>
    <t>Mortugaba</t>
  </si>
  <si>
    <t>292180</t>
  </si>
  <si>
    <t>Mucuge</t>
  </si>
  <si>
    <t>292190</t>
  </si>
  <si>
    <t>Mucugê</t>
  </si>
  <si>
    <t>Mucuri</t>
  </si>
  <si>
    <t>292200</t>
  </si>
  <si>
    <t>Mulungu do Morro</t>
  </si>
  <si>
    <t>292205</t>
  </si>
  <si>
    <t>Mundo Novo</t>
  </si>
  <si>
    <t>292210</t>
  </si>
  <si>
    <t>Muniz Ferreira</t>
  </si>
  <si>
    <t>292220</t>
  </si>
  <si>
    <t>Muquem de Sao Francisco</t>
  </si>
  <si>
    <t>292225</t>
  </si>
  <si>
    <t>Muquém do São Francisco</t>
  </si>
  <si>
    <t>Muritiba</t>
  </si>
  <si>
    <t>292230</t>
  </si>
  <si>
    <t>Mutuipe</t>
  </si>
  <si>
    <t>292240</t>
  </si>
  <si>
    <t>Mutuípe</t>
  </si>
  <si>
    <t>292250</t>
  </si>
  <si>
    <t>Nilo Pecanha</t>
  </si>
  <si>
    <t>292260</t>
  </si>
  <si>
    <t>Nilo Peçanha</t>
  </si>
  <si>
    <t>Nordestina</t>
  </si>
  <si>
    <t>292265</t>
  </si>
  <si>
    <t>Nova Canaa</t>
  </si>
  <si>
    <t>292270</t>
  </si>
  <si>
    <t>Nova Canaã</t>
  </si>
  <si>
    <t>Nova Fatima</t>
  </si>
  <si>
    <t>292273</t>
  </si>
  <si>
    <t>Nova Fátima</t>
  </si>
  <si>
    <t>Nova Ibia</t>
  </si>
  <si>
    <t>292275</t>
  </si>
  <si>
    <t>Nova Ibiá</t>
  </si>
  <si>
    <t>Nova Itarana</t>
  </si>
  <si>
    <t>292280</t>
  </si>
  <si>
    <t>Nova Redencao</t>
  </si>
  <si>
    <t>292285</t>
  </si>
  <si>
    <t>Nova Redenção</t>
  </si>
  <si>
    <t>Nova Soure</t>
  </si>
  <si>
    <t>292290</t>
  </si>
  <si>
    <t>Nova Vicosa</t>
  </si>
  <si>
    <t>292300</t>
  </si>
  <si>
    <t>Nova Viçosa</t>
  </si>
  <si>
    <t>Novo Horizonte</t>
  </si>
  <si>
    <t>292303</t>
  </si>
  <si>
    <t>Novo Triunfo</t>
  </si>
  <si>
    <t>292305</t>
  </si>
  <si>
    <t>Olindina</t>
  </si>
  <si>
    <t>292310</t>
  </si>
  <si>
    <t>Oliveira dos Brejinhos</t>
  </si>
  <si>
    <t>292320</t>
  </si>
  <si>
    <t>Ouricangas</t>
  </si>
  <si>
    <t>292330</t>
  </si>
  <si>
    <t>Ouriçangas</t>
  </si>
  <si>
    <t>Ourolandia</t>
  </si>
  <si>
    <t>292335</t>
  </si>
  <si>
    <t>Ourolândia</t>
  </si>
  <si>
    <t>Palmas de Monte Alto</t>
  </si>
  <si>
    <t>292340</t>
  </si>
  <si>
    <t>Palmeiras</t>
  </si>
  <si>
    <t>292350</t>
  </si>
  <si>
    <t>Paramirim</t>
  </si>
  <si>
    <t>292360</t>
  </si>
  <si>
    <t>Paratinga</t>
  </si>
  <si>
    <t>292370</t>
  </si>
  <si>
    <t>Paripiranga</t>
  </si>
  <si>
    <t>292380</t>
  </si>
  <si>
    <t>Pau Brasil</t>
  </si>
  <si>
    <t>292390</t>
  </si>
  <si>
    <t>Paulo Afonso</t>
  </si>
  <si>
    <t>292400</t>
  </si>
  <si>
    <t>Pe de Serra</t>
  </si>
  <si>
    <t>292405</t>
  </si>
  <si>
    <t>Pé de Serra</t>
  </si>
  <si>
    <t>Pedrao</t>
  </si>
  <si>
    <t>292410</t>
  </si>
  <si>
    <t>Pedrão</t>
  </si>
  <si>
    <t>Pedro Alexandre</t>
  </si>
  <si>
    <t>292420</t>
  </si>
  <si>
    <t>Piata</t>
  </si>
  <si>
    <t>292430</t>
  </si>
  <si>
    <t>Piatã</t>
  </si>
  <si>
    <t>Pilao Arcado</t>
  </si>
  <si>
    <t>292440</t>
  </si>
  <si>
    <t>Pilão Arcado</t>
  </si>
  <si>
    <t>Pindai</t>
  </si>
  <si>
    <t>292450</t>
  </si>
  <si>
    <t>Pindaí</t>
  </si>
  <si>
    <t>Pindobacu</t>
  </si>
  <si>
    <t>292460</t>
  </si>
  <si>
    <t>Pindobaçu</t>
  </si>
  <si>
    <t>Pintadas</t>
  </si>
  <si>
    <t>292465</t>
  </si>
  <si>
    <t>Pirai do Norte</t>
  </si>
  <si>
    <t>292467</t>
  </si>
  <si>
    <t>Piraí do Norte</t>
  </si>
  <si>
    <t>Piripa</t>
  </si>
  <si>
    <t>292470</t>
  </si>
  <si>
    <t>Piripá</t>
  </si>
  <si>
    <t>Piritiba</t>
  </si>
  <si>
    <t>292480</t>
  </si>
  <si>
    <t>Planaltino</t>
  </si>
  <si>
    <t>292490</t>
  </si>
  <si>
    <t>Planalto</t>
  </si>
  <si>
    <t>292500</t>
  </si>
  <si>
    <t>Pocoes</t>
  </si>
  <si>
    <t>292510</t>
  </si>
  <si>
    <t>Poções</t>
  </si>
  <si>
    <t>Pojuca</t>
  </si>
  <si>
    <t>292520</t>
  </si>
  <si>
    <t>Ponto Novo</t>
  </si>
  <si>
    <t>292525</t>
  </si>
  <si>
    <t>Porto Seguro</t>
  </si>
  <si>
    <t>292530</t>
  </si>
  <si>
    <t>Potiragua</t>
  </si>
  <si>
    <t>292540</t>
  </si>
  <si>
    <t>Potiraguá</t>
  </si>
  <si>
    <t>Prado</t>
  </si>
  <si>
    <t>292550</t>
  </si>
  <si>
    <t>292560</t>
  </si>
  <si>
    <t>Presidente Janio Quadros</t>
  </si>
  <si>
    <t>292570</t>
  </si>
  <si>
    <t>Presidente Jânio Quadros</t>
  </si>
  <si>
    <t>Presidente Tancredo Neves</t>
  </si>
  <si>
    <t>292575</t>
  </si>
  <si>
    <t>292580</t>
  </si>
  <si>
    <t>Quijingue</t>
  </si>
  <si>
    <t>292590</t>
  </si>
  <si>
    <t>Quixabeira</t>
  </si>
  <si>
    <t>292593</t>
  </si>
  <si>
    <t>Rafael Jambeiro</t>
  </si>
  <si>
    <t>292595</t>
  </si>
  <si>
    <t>Remanso</t>
  </si>
  <si>
    <t>292600</t>
  </si>
  <si>
    <t>Retirolandia</t>
  </si>
  <si>
    <t>292610</t>
  </si>
  <si>
    <t>Retirolândia</t>
  </si>
  <si>
    <t>Riachao das Neves</t>
  </si>
  <si>
    <t>292620</t>
  </si>
  <si>
    <t>Riachão das Neves</t>
  </si>
  <si>
    <t>Riachao do Jacuipe</t>
  </si>
  <si>
    <t>292630</t>
  </si>
  <si>
    <t>Riachão do Jacuípe</t>
  </si>
  <si>
    <t>292640</t>
  </si>
  <si>
    <t>Ribeira do Amparo</t>
  </si>
  <si>
    <t>292650</t>
  </si>
  <si>
    <t>Ribeira do Pombal</t>
  </si>
  <si>
    <t>292660</t>
  </si>
  <si>
    <t>Ribeirao do Largo</t>
  </si>
  <si>
    <t>292665</t>
  </si>
  <si>
    <t>Ribeirão do Largo</t>
  </si>
  <si>
    <t>Rio de Contas</t>
  </si>
  <si>
    <t>292670</t>
  </si>
  <si>
    <t>Rio do Antonio</t>
  </si>
  <si>
    <t>292680</t>
  </si>
  <si>
    <t>Rio do Antônio</t>
  </si>
  <si>
    <t>Rio do Pires</t>
  </si>
  <si>
    <t>292690</t>
  </si>
  <si>
    <t>Rio Real</t>
  </si>
  <si>
    <t>292700</t>
  </si>
  <si>
    <t>Rodelas</t>
  </si>
  <si>
    <t>292710</t>
  </si>
  <si>
    <t>292720</t>
  </si>
  <si>
    <t>Salinas da Margarida</t>
  </si>
  <si>
    <t>292730</t>
  </si>
  <si>
    <t>Salvador</t>
  </si>
  <si>
    <t>292740</t>
  </si>
  <si>
    <t>Santa Barbara</t>
  </si>
  <si>
    <t>292750</t>
  </si>
  <si>
    <t>Santa Bárbara</t>
  </si>
  <si>
    <t>Santa Brigida</t>
  </si>
  <si>
    <t>292760</t>
  </si>
  <si>
    <t>Santa Brígida</t>
  </si>
  <si>
    <t>Santa Cruz Cabralia</t>
  </si>
  <si>
    <t>292770</t>
  </si>
  <si>
    <t>Santa Cruz Cabrália</t>
  </si>
  <si>
    <t>Santa Cruz da Vitoria</t>
  </si>
  <si>
    <t>292780</t>
  </si>
  <si>
    <t>Santa Cruz da Vitória</t>
  </si>
  <si>
    <t>292790</t>
  </si>
  <si>
    <t>Santaluz</t>
  </si>
  <si>
    <t>292800</t>
  </si>
  <si>
    <t>292805</t>
  </si>
  <si>
    <t>Santa Maria da Vitoria</t>
  </si>
  <si>
    <t>292810</t>
  </si>
  <si>
    <t>Santa Maria da Vitória</t>
  </si>
  <si>
    <t>292820</t>
  </si>
  <si>
    <t>Santanopolis</t>
  </si>
  <si>
    <t>292830</t>
  </si>
  <si>
    <t>Santanópolis</t>
  </si>
  <si>
    <t>Santa Rita de Cassia</t>
  </si>
  <si>
    <t>292840</t>
  </si>
  <si>
    <t>Santa Rita de Cássia</t>
  </si>
  <si>
    <t>292850</t>
  </si>
  <si>
    <t>Santo Amaro</t>
  </si>
  <si>
    <t>292860</t>
  </si>
  <si>
    <t>Santo Antonio de Jesus</t>
  </si>
  <si>
    <t>292870</t>
  </si>
  <si>
    <t>Santo Antônio de Jesus</t>
  </si>
  <si>
    <t>Santo Estevao</t>
  </si>
  <si>
    <t>292880</t>
  </si>
  <si>
    <t>Santo Estêvão</t>
  </si>
  <si>
    <t>Sao Desiderio</t>
  </si>
  <si>
    <t>292890</t>
  </si>
  <si>
    <t>São Desidério</t>
  </si>
  <si>
    <t>292895</t>
  </si>
  <si>
    <t>Sao Felix</t>
  </si>
  <si>
    <t>292900</t>
  </si>
  <si>
    <t>São Félix</t>
  </si>
  <si>
    <t>Sao Felix do Coribe</t>
  </si>
  <si>
    <t>292905</t>
  </si>
  <si>
    <t>São Félix do Coribe</t>
  </si>
  <si>
    <t>Sao Felipe</t>
  </si>
  <si>
    <t>292910</t>
  </si>
  <si>
    <t>São Felipe</t>
  </si>
  <si>
    <t>Sao Francisco do Conde</t>
  </si>
  <si>
    <t>292920</t>
  </si>
  <si>
    <t>São Francisco do Conde</t>
  </si>
  <si>
    <t>Sao Gabriel</t>
  </si>
  <si>
    <t>292925</t>
  </si>
  <si>
    <t>São Gabriel</t>
  </si>
  <si>
    <t>Sao Goncalo dos Campos</t>
  </si>
  <si>
    <t>292930</t>
  </si>
  <si>
    <t>São Gonçalo dos Campos</t>
  </si>
  <si>
    <t>Sao Jose da Vitoria</t>
  </si>
  <si>
    <t>292935</t>
  </si>
  <si>
    <t>São José da Vitória</t>
  </si>
  <si>
    <t>Sao Jose do Jacuipe</t>
  </si>
  <si>
    <t>292937</t>
  </si>
  <si>
    <t>São José do Jacuípe</t>
  </si>
  <si>
    <t>Sao Miguel das Matas</t>
  </si>
  <si>
    <t>292940</t>
  </si>
  <si>
    <t>São Miguel das Matas</t>
  </si>
  <si>
    <t>Sao Sebastiao do Passe</t>
  </si>
  <si>
    <t>292950</t>
  </si>
  <si>
    <t>São Sebastião do Passé</t>
  </si>
  <si>
    <t>Sapeacu</t>
  </si>
  <si>
    <t>292960</t>
  </si>
  <si>
    <t>Sapeaçu</t>
  </si>
  <si>
    <t>Satiro Dias</t>
  </si>
  <si>
    <t>292970</t>
  </si>
  <si>
    <t>Sátiro Dias</t>
  </si>
  <si>
    <t>Saubara</t>
  </si>
  <si>
    <t>292975</t>
  </si>
  <si>
    <t>Saude</t>
  </si>
  <si>
    <t>292980</t>
  </si>
  <si>
    <t>Saúde</t>
  </si>
  <si>
    <t>Seabra</t>
  </si>
  <si>
    <t>292990</t>
  </si>
  <si>
    <t>Sebastiao Laranjeiras</t>
  </si>
  <si>
    <t>293000</t>
  </si>
  <si>
    <t>Sebastião Laranjeiras</t>
  </si>
  <si>
    <t>Senhor do Bonfim</t>
  </si>
  <si>
    <t>293010</t>
  </si>
  <si>
    <t>Serra do Ramalho</t>
  </si>
  <si>
    <t>293015</t>
  </si>
  <si>
    <t>Sento Se</t>
  </si>
  <si>
    <t>293020</t>
  </si>
  <si>
    <t>Sento Sé</t>
  </si>
  <si>
    <t>Serra Dourada</t>
  </si>
  <si>
    <t>293030</t>
  </si>
  <si>
    <t>Serra Preta</t>
  </si>
  <si>
    <t>293040</t>
  </si>
  <si>
    <t>293050</t>
  </si>
  <si>
    <t>Serrolandia</t>
  </si>
  <si>
    <t>293060</t>
  </si>
  <si>
    <t>Serrolândia</t>
  </si>
  <si>
    <t>Simoes Filho</t>
  </si>
  <si>
    <t>293070</t>
  </si>
  <si>
    <t>Simões Filho</t>
  </si>
  <si>
    <t>Sitio do Mato</t>
  </si>
  <si>
    <t>293075</t>
  </si>
  <si>
    <t>Sítio do Mato</t>
  </si>
  <si>
    <t>Sitio do Quinto</t>
  </si>
  <si>
    <t>293076</t>
  </si>
  <si>
    <t>Sítio do Quinto</t>
  </si>
  <si>
    <t>Sobradinho</t>
  </si>
  <si>
    <t>293077</t>
  </si>
  <si>
    <t>Souto Soares</t>
  </si>
  <si>
    <t>293080</t>
  </si>
  <si>
    <t>Tabocas do Brejo Velho</t>
  </si>
  <si>
    <t>293090</t>
  </si>
  <si>
    <t>Tanhacu</t>
  </si>
  <si>
    <t>293100</t>
  </si>
  <si>
    <t>Tanhaçu</t>
  </si>
  <si>
    <t>Tanque Novo</t>
  </si>
  <si>
    <t>293105</t>
  </si>
  <si>
    <t>Tanquinho</t>
  </si>
  <si>
    <t>293110</t>
  </si>
  <si>
    <t>293120</t>
  </si>
  <si>
    <t>Tapiramuta</t>
  </si>
  <si>
    <t>293130</t>
  </si>
  <si>
    <t>Tapiramutá</t>
  </si>
  <si>
    <t>Teixeira de Freitas</t>
  </si>
  <si>
    <t>293135</t>
  </si>
  <si>
    <t>Teodoro Sampaio</t>
  </si>
  <si>
    <t>293140</t>
  </si>
  <si>
    <t>Teofilandia</t>
  </si>
  <si>
    <t>293150</t>
  </si>
  <si>
    <t>Teofilândia</t>
  </si>
  <si>
    <t>Teolandia</t>
  </si>
  <si>
    <t>293160</t>
  </si>
  <si>
    <t>Teolândia</t>
  </si>
  <si>
    <t>293170</t>
  </si>
  <si>
    <t>Tremedal</t>
  </si>
  <si>
    <t>293180</t>
  </si>
  <si>
    <t>Tucano</t>
  </si>
  <si>
    <t>293190</t>
  </si>
  <si>
    <t>Uaua</t>
  </si>
  <si>
    <t>293200</t>
  </si>
  <si>
    <t>Uauá</t>
  </si>
  <si>
    <t>Ubaira</t>
  </si>
  <si>
    <t>293210</t>
  </si>
  <si>
    <t>Ubaíra</t>
  </si>
  <si>
    <t>Ubaitaba</t>
  </si>
  <si>
    <t>293220</t>
  </si>
  <si>
    <t>Ubata</t>
  </si>
  <si>
    <t>293230</t>
  </si>
  <si>
    <t>Ubatã</t>
  </si>
  <si>
    <t>Uibai</t>
  </si>
  <si>
    <t>293240</t>
  </si>
  <si>
    <t>Uibaí</t>
  </si>
  <si>
    <t>Umburanas</t>
  </si>
  <si>
    <t>293245</t>
  </si>
  <si>
    <t>Una</t>
  </si>
  <si>
    <t>293250</t>
  </si>
  <si>
    <t>Urandi</t>
  </si>
  <si>
    <t>293260</t>
  </si>
  <si>
    <t>Urucuca</t>
  </si>
  <si>
    <t>293270</t>
  </si>
  <si>
    <t>Uruçuca</t>
  </si>
  <si>
    <t>Utinga</t>
  </si>
  <si>
    <t>293280</t>
  </si>
  <si>
    <t>Valenca</t>
  </si>
  <si>
    <t>293290</t>
  </si>
  <si>
    <t>Valença</t>
  </si>
  <si>
    <t>Valente</t>
  </si>
  <si>
    <t>293300</t>
  </si>
  <si>
    <t>Varzea da Roca</t>
  </si>
  <si>
    <t>293305</t>
  </si>
  <si>
    <t>Várzea da Roça</t>
  </si>
  <si>
    <t>Varzea do Poco</t>
  </si>
  <si>
    <t>293310</t>
  </si>
  <si>
    <t>Várzea do Poço</t>
  </si>
  <si>
    <t>Varzea Nova</t>
  </si>
  <si>
    <t>293315</t>
  </si>
  <si>
    <t>Várzea Nova</t>
  </si>
  <si>
    <t>Varzedo</t>
  </si>
  <si>
    <t>293317</t>
  </si>
  <si>
    <t>293320</t>
  </si>
  <si>
    <t>Vereda</t>
  </si>
  <si>
    <t>293325</t>
  </si>
  <si>
    <t>Vitoria da Conquista</t>
  </si>
  <si>
    <t>293330</t>
  </si>
  <si>
    <t>Vitória da Conquista</t>
  </si>
  <si>
    <t>Wagner</t>
  </si>
  <si>
    <t>293340</t>
  </si>
  <si>
    <t>Wanderley</t>
  </si>
  <si>
    <t>293345</t>
  </si>
  <si>
    <t>Wenceslau Guimaraes</t>
  </si>
  <si>
    <t>293350</t>
  </si>
  <si>
    <t>Wenceslau Guimarães</t>
  </si>
  <si>
    <t>Xique-Xique</t>
  </si>
  <si>
    <t>293360</t>
  </si>
  <si>
    <t>Abadia dos Dourados</t>
  </si>
  <si>
    <t>310010</t>
  </si>
  <si>
    <t>MG</t>
  </si>
  <si>
    <t>Sudeste</t>
  </si>
  <si>
    <t>Abaete</t>
  </si>
  <si>
    <t>310020</t>
  </si>
  <si>
    <t>Abaeté</t>
  </si>
  <si>
    <t>Abre Campo</t>
  </si>
  <si>
    <t>310030</t>
  </si>
  <si>
    <t>Acaiaca</t>
  </si>
  <si>
    <t>310040</t>
  </si>
  <si>
    <t>Acucena</t>
  </si>
  <si>
    <t>310050</t>
  </si>
  <si>
    <t>Açucena</t>
  </si>
  <si>
    <t>Agua Boa</t>
  </si>
  <si>
    <t>310060</t>
  </si>
  <si>
    <t>Água Boa</t>
  </si>
  <si>
    <t>Agua Comprida</t>
  </si>
  <si>
    <t>310070</t>
  </si>
  <si>
    <t>Água Comprida</t>
  </si>
  <si>
    <t>Aguanil</t>
  </si>
  <si>
    <t>310080</t>
  </si>
  <si>
    <t>Aguas Formosas</t>
  </si>
  <si>
    <t>310090</t>
  </si>
  <si>
    <t>Águas Formosas</t>
  </si>
  <si>
    <t>Aguas Vermelhas</t>
  </si>
  <si>
    <t>310100</t>
  </si>
  <si>
    <t>Águas Vermelhas</t>
  </si>
  <si>
    <t>Aimores</t>
  </si>
  <si>
    <t>310110</t>
  </si>
  <si>
    <t>Aimorés</t>
  </si>
  <si>
    <t>Aiuruoca</t>
  </si>
  <si>
    <t>310120</t>
  </si>
  <si>
    <t>Alagoa</t>
  </si>
  <si>
    <t>310130</t>
  </si>
  <si>
    <t>Albertina</t>
  </si>
  <si>
    <t>310140</t>
  </si>
  <si>
    <t>Alem Paraiba</t>
  </si>
  <si>
    <t>310150</t>
  </si>
  <si>
    <t>Além Paraíba</t>
  </si>
  <si>
    <t>Alfenas</t>
  </si>
  <si>
    <t>310160</t>
  </si>
  <si>
    <t>Alfredo Vasconcelos</t>
  </si>
  <si>
    <t>310163</t>
  </si>
  <si>
    <t>Almenara</t>
  </si>
  <si>
    <t>310170</t>
  </si>
  <si>
    <t>Alpercata</t>
  </si>
  <si>
    <t>310180</t>
  </si>
  <si>
    <t>Alpinopolis</t>
  </si>
  <si>
    <t>310190</t>
  </si>
  <si>
    <t>Alpinópolis</t>
  </si>
  <si>
    <t>Alterosa</t>
  </si>
  <si>
    <t>310200</t>
  </si>
  <si>
    <t>Alto Caparao</t>
  </si>
  <si>
    <t>310205</t>
  </si>
  <si>
    <t>Alto Caparaó</t>
  </si>
  <si>
    <t>Alto Rio Doce</t>
  </si>
  <si>
    <t>310210</t>
  </si>
  <si>
    <t>Alvarenga</t>
  </si>
  <si>
    <t>310220</t>
  </si>
  <si>
    <t>Alvinopolis</t>
  </si>
  <si>
    <t>310230</t>
  </si>
  <si>
    <t>Alvinópolis</t>
  </si>
  <si>
    <t>Alvorada de Minas</t>
  </si>
  <si>
    <t>310240</t>
  </si>
  <si>
    <t>Amparo do Serra</t>
  </si>
  <si>
    <t>310250</t>
  </si>
  <si>
    <t>Andradas</t>
  </si>
  <si>
    <t>310260</t>
  </si>
  <si>
    <t>Cachoeira de Pajeu</t>
  </si>
  <si>
    <t>310270</t>
  </si>
  <si>
    <t>Cachoeira de Pajeú</t>
  </si>
  <si>
    <t>Andrelandia</t>
  </si>
  <si>
    <t>310280</t>
  </si>
  <si>
    <t>Andrelândia</t>
  </si>
  <si>
    <t>Angelandia</t>
  </si>
  <si>
    <t>310285</t>
  </si>
  <si>
    <t>Angelândia</t>
  </si>
  <si>
    <t>Antonio Carlos</t>
  </si>
  <si>
    <t>310290</t>
  </si>
  <si>
    <t>Antônio Carlos</t>
  </si>
  <si>
    <t>Antonio Dias</t>
  </si>
  <si>
    <t>310300</t>
  </si>
  <si>
    <t>Antônio Dias</t>
  </si>
  <si>
    <t>Antonio Prado de Minas</t>
  </si>
  <si>
    <t>310310</t>
  </si>
  <si>
    <t>Antônio Prado de Minas</t>
  </si>
  <si>
    <t>Aracai</t>
  </si>
  <si>
    <t>310320</t>
  </si>
  <si>
    <t>Araçaí</t>
  </si>
  <si>
    <t>Aracitaba</t>
  </si>
  <si>
    <t>310330</t>
  </si>
  <si>
    <t>Aracuai</t>
  </si>
  <si>
    <t>310340</t>
  </si>
  <si>
    <t>Araçuaí</t>
  </si>
  <si>
    <t>Araguari</t>
  </si>
  <si>
    <t>310350</t>
  </si>
  <si>
    <t>Arantina</t>
  </si>
  <si>
    <t>310360</t>
  </si>
  <si>
    <t>Araponga</t>
  </si>
  <si>
    <t>310370</t>
  </si>
  <si>
    <t>Arapora</t>
  </si>
  <si>
    <t>310375</t>
  </si>
  <si>
    <t>Araporã</t>
  </si>
  <si>
    <t>Arapua</t>
  </si>
  <si>
    <t>310380</t>
  </si>
  <si>
    <t>Arapuá</t>
  </si>
  <si>
    <t>Araujos</t>
  </si>
  <si>
    <t>310390</t>
  </si>
  <si>
    <t>Araújos</t>
  </si>
  <si>
    <t>Araxa</t>
  </si>
  <si>
    <t>310400</t>
  </si>
  <si>
    <t>Araxá</t>
  </si>
  <si>
    <t>Arceburgo</t>
  </si>
  <si>
    <t>310410</t>
  </si>
  <si>
    <t>Arcos</t>
  </si>
  <si>
    <t>310420</t>
  </si>
  <si>
    <t>Areado</t>
  </si>
  <si>
    <t>310430</t>
  </si>
  <si>
    <t>Argirita</t>
  </si>
  <si>
    <t>310440</t>
  </si>
  <si>
    <t>Aricanduva</t>
  </si>
  <si>
    <t>310445</t>
  </si>
  <si>
    <t>Arinos</t>
  </si>
  <si>
    <t>310450</t>
  </si>
  <si>
    <t>Astolfo Dutra</t>
  </si>
  <si>
    <t>310460</t>
  </si>
  <si>
    <t>Ataleia</t>
  </si>
  <si>
    <t>310470</t>
  </si>
  <si>
    <t>Ataléia</t>
  </si>
  <si>
    <t>Augusto de Lima</t>
  </si>
  <si>
    <t>310480</t>
  </si>
  <si>
    <t>Baependi</t>
  </si>
  <si>
    <t>310490</t>
  </si>
  <si>
    <t>Baldim</t>
  </si>
  <si>
    <t>310500</t>
  </si>
  <si>
    <t>Bambui</t>
  </si>
  <si>
    <t>310510</t>
  </si>
  <si>
    <t>Bambuí</t>
  </si>
  <si>
    <t>Bandeira</t>
  </si>
  <si>
    <t>310520</t>
  </si>
  <si>
    <t>Bandeira do Sul</t>
  </si>
  <si>
    <t>310530</t>
  </si>
  <si>
    <t>Barao de Cocais</t>
  </si>
  <si>
    <t>310540</t>
  </si>
  <si>
    <t>Barão de Cocais</t>
  </si>
  <si>
    <t>Barao de Monte Alto</t>
  </si>
  <si>
    <t>310550</t>
  </si>
  <si>
    <t>Barão de Monte Alto</t>
  </si>
  <si>
    <t>Barbacena</t>
  </si>
  <si>
    <t>310560</t>
  </si>
  <si>
    <t>Barra Longa</t>
  </si>
  <si>
    <t>310570</t>
  </si>
  <si>
    <t>Barroso</t>
  </si>
  <si>
    <t>310590</t>
  </si>
  <si>
    <t>Bela Vista de Minas</t>
  </si>
  <si>
    <t>310600</t>
  </si>
  <si>
    <t>Belmiro Braga</t>
  </si>
  <si>
    <t>310610</t>
  </si>
  <si>
    <t>Belo Horizonte</t>
  </si>
  <si>
    <t>310620</t>
  </si>
  <si>
    <t>Belo Oriente</t>
  </si>
  <si>
    <t>310630</t>
  </si>
  <si>
    <t>Belo Vale</t>
  </si>
  <si>
    <t>310640</t>
  </si>
  <si>
    <t>Berilo</t>
  </si>
  <si>
    <t>310650</t>
  </si>
  <si>
    <t>Bertopolis</t>
  </si>
  <si>
    <t>310660</t>
  </si>
  <si>
    <t>Bertópolis</t>
  </si>
  <si>
    <t>Berizal</t>
  </si>
  <si>
    <t>310665</t>
  </si>
  <si>
    <t>Betim</t>
  </si>
  <si>
    <t>310670</t>
  </si>
  <si>
    <t>Bias Fortes</t>
  </si>
  <si>
    <t>310680</t>
  </si>
  <si>
    <t>Bicas</t>
  </si>
  <si>
    <t>310690</t>
  </si>
  <si>
    <t>Biquinhas</t>
  </si>
  <si>
    <t>310700</t>
  </si>
  <si>
    <t>Boa Esperanca</t>
  </si>
  <si>
    <t>310710</t>
  </si>
  <si>
    <t>Boa Esperança</t>
  </si>
  <si>
    <t>Bocaina de Minas</t>
  </si>
  <si>
    <t>310720</t>
  </si>
  <si>
    <t>Bocaiuva</t>
  </si>
  <si>
    <t>310730</t>
  </si>
  <si>
    <t>Bocaiúva</t>
  </si>
  <si>
    <t>Bom Despacho</t>
  </si>
  <si>
    <t>310740</t>
  </si>
  <si>
    <t>Bom Jardim de Minas</t>
  </si>
  <si>
    <t>310750</t>
  </si>
  <si>
    <t>Bom Jesus da Penha</t>
  </si>
  <si>
    <t>310760</t>
  </si>
  <si>
    <t>Bom Jesus do Amparo</t>
  </si>
  <si>
    <t>310770</t>
  </si>
  <si>
    <t>Bom Jesus do Galho</t>
  </si>
  <si>
    <t>310780</t>
  </si>
  <si>
    <t>Bom Repouso</t>
  </si>
  <si>
    <t>310790</t>
  </si>
  <si>
    <t>310800</t>
  </si>
  <si>
    <t>310810</t>
  </si>
  <si>
    <t>Bonfinopolis de Minas</t>
  </si>
  <si>
    <t>310820</t>
  </si>
  <si>
    <t>Bonfinópolis de Minas</t>
  </si>
  <si>
    <t>Bonito de Minas</t>
  </si>
  <si>
    <t>310825</t>
  </si>
  <si>
    <t>Borda da Mata</t>
  </si>
  <si>
    <t>310830</t>
  </si>
  <si>
    <t>Botelhos</t>
  </si>
  <si>
    <t>310840</t>
  </si>
  <si>
    <t>Botumirim</t>
  </si>
  <si>
    <t>310850</t>
  </si>
  <si>
    <t>Brasilandia de Minas</t>
  </si>
  <si>
    <t>310855</t>
  </si>
  <si>
    <t>Brasilândia de Minas</t>
  </si>
  <si>
    <t>Brasilia de Minas</t>
  </si>
  <si>
    <t>310860</t>
  </si>
  <si>
    <t>Brasília de Minas</t>
  </si>
  <si>
    <t>Bras Pires</t>
  </si>
  <si>
    <t>310870</t>
  </si>
  <si>
    <t>Brás Pires</t>
  </si>
  <si>
    <t>Braunas</t>
  </si>
  <si>
    <t>310880</t>
  </si>
  <si>
    <t>Braúnas</t>
  </si>
  <si>
    <t>Brazopolis</t>
  </si>
  <si>
    <t>310890</t>
  </si>
  <si>
    <t>Brazópolis</t>
  </si>
  <si>
    <t>Brumadinho</t>
  </si>
  <si>
    <t>310900</t>
  </si>
  <si>
    <t>Bueno Brandao</t>
  </si>
  <si>
    <t>310910</t>
  </si>
  <si>
    <t>Bueno Brandão</t>
  </si>
  <si>
    <t>Buenopolis</t>
  </si>
  <si>
    <t>310920</t>
  </si>
  <si>
    <t>Buenópolis</t>
  </si>
  <si>
    <t>Bugre</t>
  </si>
  <si>
    <t>310925</t>
  </si>
  <si>
    <t>310930</t>
  </si>
  <si>
    <t>Buritizeiro</t>
  </si>
  <si>
    <t>310940</t>
  </si>
  <si>
    <t>Cabeceira Grande</t>
  </si>
  <si>
    <t>310945</t>
  </si>
  <si>
    <t>Cabo Verde</t>
  </si>
  <si>
    <t>310950</t>
  </si>
  <si>
    <t>Cachoeira da Prata</t>
  </si>
  <si>
    <t>310960</t>
  </si>
  <si>
    <t>Cachoeira de Minas</t>
  </si>
  <si>
    <t>310970</t>
  </si>
  <si>
    <t>Cachoeira Dourada</t>
  </si>
  <si>
    <t>310980</t>
  </si>
  <si>
    <t>Caetanopolis</t>
  </si>
  <si>
    <t>310990</t>
  </si>
  <si>
    <t>Caetanópolis</t>
  </si>
  <si>
    <t>Caete</t>
  </si>
  <si>
    <t>311000</t>
  </si>
  <si>
    <t>Caeté</t>
  </si>
  <si>
    <t>Caiana</t>
  </si>
  <si>
    <t>311010</t>
  </si>
  <si>
    <t>Cajuri</t>
  </si>
  <si>
    <t>311020</t>
  </si>
  <si>
    <t>Caldas</t>
  </si>
  <si>
    <t>311030</t>
  </si>
  <si>
    <t>Camacho</t>
  </si>
  <si>
    <t>311040</t>
  </si>
  <si>
    <t>Camanducaia</t>
  </si>
  <si>
    <t>311050</t>
  </si>
  <si>
    <t>Cambui</t>
  </si>
  <si>
    <t>311060</t>
  </si>
  <si>
    <t>Cambuí</t>
  </si>
  <si>
    <t>Cambuquira</t>
  </si>
  <si>
    <t>311070</t>
  </si>
  <si>
    <t>Campanario</t>
  </si>
  <si>
    <t>311080</t>
  </si>
  <si>
    <t>Campanário</t>
  </si>
  <si>
    <t>Campanha</t>
  </si>
  <si>
    <t>311090</t>
  </si>
  <si>
    <t>311100</t>
  </si>
  <si>
    <t>Campina Verde</t>
  </si>
  <si>
    <t>311110</t>
  </si>
  <si>
    <t>Campo Azul</t>
  </si>
  <si>
    <t>311115</t>
  </si>
  <si>
    <t>Campo Belo</t>
  </si>
  <si>
    <t>311120</t>
  </si>
  <si>
    <t>Campo do Meio</t>
  </si>
  <si>
    <t>311130</t>
  </si>
  <si>
    <t>Campo Florido</t>
  </si>
  <si>
    <t>311140</t>
  </si>
  <si>
    <t>Campos Altos</t>
  </si>
  <si>
    <t>311150</t>
  </si>
  <si>
    <t>Campos Gerais</t>
  </si>
  <si>
    <t>311160</t>
  </si>
  <si>
    <t>Canaa</t>
  </si>
  <si>
    <t>311170</t>
  </si>
  <si>
    <t>Canaã</t>
  </si>
  <si>
    <t>311180</t>
  </si>
  <si>
    <t>Cana Verde</t>
  </si>
  <si>
    <t>311190</t>
  </si>
  <si>
    <t>311200</t>
  </si>
  <si>
    <t>Cantagalo</t>
  </si>
  <si>
    <t>311205</t>
  </si>
  <si>
    <t>Caparao</t>
  </si>
  <si>
    <t>311210</t>
  </si>
  <si>
    <t>Caparaó</t>
  </si>
  <si>
    <t>Capela Nova</t>
  </si>
  <si>
    <t>311220</t>
  </si>
  <si>
    <t>Capelinha</t>
  </si>
  <si>
    <t>311230</t>
  </si>
  <si>
    <t>Capetinga</t>
  </si>
  <si>
    <t>311240</t>
  </si>
  <si>
    <t>Capim Branco</t>
  </si>
  <si>
    <t>311250</t>
  </si>
  <si>
    <t>Capinopolis</t>
  </si>
  <si>
    <t>311260</t>
  </si>
  <si>
    <t>Capinópolis</t>
  </si>
  <si>
    <t>Capitao Andrade</t>
  </si>
  <si>
    <t>311265</t>
  </si>
  <si>
    <t>Capitão Andrade</t>
  </si>
  <si>
    <t>Capitao Eneas</t>
  </si>
  <si>
    <t>311270</t>
  </si>
  <si>
    <t>Capitão Enéas</t>
  </si>
  <si>
    <t>Capitolio</t>
  </si>
  <si>
    <t>311280</t>
  </si>
  <si>
    <t>Capitólio</t>
  </si>
  <si>
    <t>Caputira</t>
  </si>
  <si>
    <t>311290</t>
  </si>
  <si>
    <t>Carai</t>
  </si>
  <si>
    <t>311300</t>
  </si>
  <si>
    <t>Caraí</t>
  </si>
  <si>
    <t>Caranaiba</t>
  </si>
  <si>
    <t>311310</t>
  </si>
  <si>
    <t>Caranaíba</t>
  </si>
  <si>
    <t>Carandai</t>
  </si>
  <si>
    <t>311320</t>
  </si>
  <si>
    <t>Carandaí</t>
  </si>
  <si>
    <t>Carangola</t>
  </si>
  <si>
    <t>311330</t>
  </si>
  <si>
    <t>Caratinga</t>
  </si>
  <si>
    <t>311340</t>
  </si>
  <si>
    <t>Carbonita</t>
  </si>
  <si>
    <t>311350</t>
  </si>
  <si>
    <t>Careacu</t>
  </si>
  <si>
    <t>311360</t>
  </si>
  <si>
    <t>Careaçu</t>
  </si>
  <si>
    <t>Carlos Chagas</t>
  </si>
  <si>
    <t>311370</t>
  </si>
  <si>
    <t>Carmesia</t>
  </si>
  <si>
    <t>311380</t>
  </si>
  <si>
    <t>Carmésia</t>
  </si>
  <si>
    <t>Carmo da Cachoeira</t>
  </si>
  <si>
    <t>311390</t>
  </si>
  <si>
    <t>Carmo da Mata</t>
  </si>
  <si>
    <t>311400</t>
  </si>
  <si>
    <t>Carmo de Minas</t>
  </si>
  <si>
    <t>311410</t>
  </si>
  <si>
    <t>Carmo do Cajuru</t>
  </si>
  <si>
    <t>311420</t>
  </si>
  <si>
    <t>Carmo do Paranaiba</t>
  </si>
  <si>
    <t>311430</t>
  </si>
  <si>
    <t>Carmo do Paranaíba</t>
  </si>
  <si>
    <t>Carmo do Rio Claro</t>
  </si>
  <si>
    <t>311440</t>
  </si>
  <si>
    <t>Carmopolis de Minas</t>
  </si>
  <si>
    <t>311450</t>
  </si>
  <si>
    <t>Carmópolis de Minas</t>
  </si>
  <si>
    <t>Carneirinho</t>
  </si>
  <si>
    <t>311455</t>
  </si>
  <si>
    <t>Carrancas</t>
  </si>
  <si>
    <t>311460</t>
  </si>
  <si>
    <t>Carvalhopolis</t>
  </si>
  <si>
    <t>311470</t>
  </si>
  <si>
    <t>Carvalhópolis</t>
  </si>
  <si>
    <t>Carvalhos</t>
  </si>
  <si>
    <t>311480</t>
  </si>
  <si>
    <t>Casa Grande</t>
  </si>
  <si>
    <t>311490</t>
  </si>
  <si>
    <t>Cascalho Rico</t>
  </si>
  <si>
    <t>311500</t>
  </si>
  <si>
    <t>Cassia</t>
  </si>
  <si>
    <t>311510</t>
  </si>
  <si>
    <t>Cássia</t>
  </si>
  <si>
    <t>Conceicao da Barra de Minas</t>
  </si>
  <si>
    <t>311520</t>
  </si>
  <si>
    <t>Conceição da Barra de Minas</t>
  </si>
  <si>
    <t>Cataguases</t>
  </si>
  <si>
    <t>311530</t>
  </si>
  <si>
    <t>Catas Altas</t>
  </si>
  <si>
    <t>311535</t>
  </si>
  <si>
    <t>Catas Altas da Noruega</t>
  </si>
  <si>
    <t>311540</t>
  </si>
  <si>
    <t>Catuji</t>
  </si>
  <si>
    <t>311545</t>
  </si>
  <si>
    <t>Catuti</t>
  </si>
  <si>
    <t>311547</t>
  </si>
  <si>
    <t>Caxambu</t>
  </si>
  <si>
    <t>311550</t>
  </si>
  <si>
    <t>Cedro do Abaete</t>
  </si>
  <si>
    <t>311560</t>
  </si>
  <si>
    <t>Cedro do Abaeté</t>
  </si>
  <si>
    <t>Central de Minas</t>
  </si>
  <si>
    <t>311570</t>
  </si>
  <si>
    <t>Centralina</t>
  </si>
  <si>
    <t>311580</t>
  </si>
  <si>
    <t>Chacara</t>
  </si>
  <si>
    <t>311590</t>
  </si>
  <si>
    <t>Chácara</t>
  </si>
  <si>
    <t>Chale</t>
  </si>
  <si>
    <t>311600</t>
  </si>
  <si>
    <t>Chalé</t>
  </si>
  <si>
    <t>Chapada do Norte</t>
  </si>
  <si>
    <t>311610</t>
  </si>
  <si>
    <t>Chapada Gaucha</t>
  </si>
  <si>
    <t>311615</t>
  </si>
  <si>
    <t>Chapada Gaúcha</t>
  </si>
  <si>
    <t>Chiador</t>
  </si>
  <si>
    <t>311620</t>
  </si>
  <si>
    <t>Cipotanea</t>
  </si>
  <si>
    <t>311630</t>
  </si>
  <si>
    <t>Cipotânea</t>
  </si>
  <si>
    <t>Claraval</t>
  </si>
  <si>
    <t>311640</t>
  </si>
  <si>
    <t>Claro dos Pocoes</t>
  </si>
  <si>
    <t>311650</t>
  </si>
  <si>
    <t>Claro dos Poções</t>
  </si>
  <si>
    <t>Claudio</t>
  </si>
  <si>
    <t>311660</t>
  </si>
  <si>
    <t>Cláudio</t>
  </si>
  <si>
    <t>Coimbra</t>
  </si>
  <si>
    <t>311670</t>
  </si>
  <si>
    <t>Coluna</t>
  </si>
  <si>
    <t>311680</t>
  </si>
  <si>
    <t>Comendador Gomes</t>
  </si>
  <si>
    <t>311690</t>
  </si>
  <si>
    <t>Comercinho</t>
  </si>
  <si>
    <t>311700</t>
  </si>
  <si>
    <t>Conceicao da Aparecida</t>
  </si>
  <si>
    <t>311710</t>
  </si>
  <si>
    <t>Conceição da Aparecida</t>
  </si>
  <si>
    <t>Conceicao das Pedras</t>
  </si>
  <si>
    <t>311720</t>
  </si>
  <si>
    <t>Conceição das Pedras</t>
  </si>
  <si>
    <t>Conceicao das Alagoas</t>
  </si>
  <si>
    <t>311730</t>
  </si>
  <si>
    <t>Conceição das Alagoas</t>
  </si>
  <si>
    <t>Conceicao de Ipanema</t>
  </si>
  <si>
    <t>311740</t>
  </si>
  <si>
    <t>Conceição de Ipanema</t>
  </si>
  <si>
    <t>Conceicao do Mato Dentro</t>
  </si>
  <si>
    <t>311750</t>
  </si>
  <si>
    <t>Conceição do Mato Dentro</t>
  </si>
  <si>
    <t>Conceicao do Para</t>
  </si>
  <si>
    <t>311760</t>
  </si>
  <si>
    <t>Conceição do Pará</t>
  </si>
  <si>
    <t>Conceicao do Rio Verde</t>
  </si>
  <si>
    <t>311770</t>
  </si>
  <si>
    <t>Conceição do Rio Verde</t>
  </si>
  <si>
    <t>Conceicao dos Ouros</t>
  </si>
  <si>
    <t>311780</t>
  </si>
  <si>
    <t>Conceição dos Ouros</t>
  </si>
  <si>
    <t>Conego Marinho</t>
  </si>
  <si>
    <t>311783</t>
  </si>
  <si>
    <t>Cônego Marinho</t>
  </si>
  <si>
    <t>Confins</t>
  </si>
  <si>
    <t>311787</t>
  </si>
  <si>
    <t>Congonhal</t>
  </si>
  <si>
    <t>311790</t>
  </si>
  <si>
    <t>Congonhas</t>
  </si>
  <si>
    <t>311800</t>
  </si>
  <si>
    <t>Congonhas do Norte</t>
  </si>
  <si>
    <t>311810</t>
  </si>
  <si>
    <t>Conquista</t>
  </si>
  <si>
    <t>311820</t>
  </si>
  <si>
    <t>Conselheiro Lafaiete</t>
  </si>
  <si>
    <t>311830</t>
  </si>
  <si>
    <t>Conselheiro Pena</t>
  </si>
  <si>
    <t>311840</t>
  </si>
  <si>
    <t>Consolacao</t>
  </si>
  <si>
    <t>311850</t>
  </si>
  <si>
    <t>Consolação</t>
  </si>
  <si>
    <t>Contagem</t>
  </si>
  <si>
    <t>311860</t>
  </si>
  <si>
    <t>Coqueiral</t>
  </si>
  <si>
    <t>311870</t>
  </si>
  <si>
    <t>Coracao de Jesus</t>
  </si>
  <si>
    <t>311880</t>
  </si>
  <si>
    <t>Coração de Jesus</t>
  </si>
  <si>
    <t>Cordisburgo</t>
  </si>
  <si>
    <t>311890</t>
  </si>
  <si>
    <t>Cordislandia</t>
  </si>
  <si>
    <t>311900</t>
  </si>
  <si>
    <t>Cordislândia</t>
  </si>
  <si>
    <t>Corinto</t>
  </si>
  <si>
    <t>311910</t>
  </si>
  <si>
    <t>Coroaci</t>
  </si>
  <si>
    <t>311920</t>
  </si>
  <si>
    <t>Coromandel</t>
  </si>
  <si>
    <t>311930</t>
  </si>
  <si>
    <t>Coronel Fabriciano</t>
  </si>
  <si>
    <t>311940</t>
  </si>
  <si>
    <t>Coronel Murta</t>
  </si>
  <si>
    <t>311950</t>
  </si>
  <si>
    <t>Coronel Pacheco</t>
  </si>
  <si>
    <t>311960</t>
  </si>
  <si>
    <t>Coronel Xavier Chaves</t>
  </si>
  <si>
    <t>311970</t>
  </si>
  <si>
    <t>Corrego Danta</t>
  </si>
  <si>
    <t>311980</t>
  </si>
  <si>
    <t>Córrego Danta</t>
  </si>
  <si>
    <t>Corrego do Bom Jesus</t>
  </si>
  <si>
    <t>311990</t>
  </si>
  <si>
    <t>Córrego do Bom Jesus</t>
  </si>
  <si>
    <t>Corrego Fundo</t>
  </si>
  <si>
    <t>311995</t>
  </si>
  <si>
    <t>Córrego Fundo</t>
  </si>
  <si>
    <t>Corrego Novo</t>
  </si>
  <si>
    <t>312000</t>
  </si>
  <si>
    <t>Córrego Novo</t>
  </si>
  <si>
    <t>Couto de Magalhaes de Minas</t>
  </si>
  <si>
    <t>312010</t>
  </si>
  <si>
    <t>Couto de Magalhães de Minas</t>
  </si>
  <si>
    <t>Crisolita</t>
  </si>
  <si>
    <t>312015</t>
  </si>
  <si>
    <t>Crisólita</t>
  </si>
  <si>
    <t>Cristais</t>
  </si>
  <si>
    <t>312020</t>
  </si>
  <si>
    <t>Cristalia</t>
  </si>
  <si>
    <t>312030</t>
  </si>
  <si>
    <t>Cristália</t>
  </si>
  <si>
    <t>Cristiano Otoni</t>
  </si>
  <si>
    <t>312040</t>
  </si>
  <si>
    <t>Cristina</t>
  </si>
  <si>
    <t>312050</t>
  </si>
  <si>
    <t>Crucilandia</t>
  </si>
  <si>
    <t>312060</t>
  </si>
  <si>
    <t>Crucilândia</t>
  </si>
  <si>
    <t>Cruzeiro da Fortaleza</t>
  </si>
  <si>
    <t>312070</t>
  </si>
  <si>
    <t>Cruzilia</t>
  </si>
  <si>
    <t>312080</t>
  </si>
  <si>
    <t>Cruzília</t>
  </si>
  <si>
    <t>Cuparaque</t>
  </si>
  <si>
    <t>312083</t>
  </si>
  <si>
    <t>Curral de Dentro</t>
  </si>
  <si>
    <t>312087</t>
  </si>
  <si>
    <t>Curvelo</t>
  </si>
  <si>
    <t>312090</t>
  </si>
  <si>
    <t>Datas</t>
  </si>
  <si>
    <t>312100</t>
  </si>
  <si>
    <t>Delfim Moreira</t>
  </si>
  <si>
    <t>312110</t>
  </si>
  <si>
    <t>Delfinopolis</t>
  </si>
  <si>
    <t>312120</t>
  </si>
  <si>
    <t>Delfinópolis</t>
  </si>
  <si>
    <t>Delta</t>
  </si>
  <si>
    <t>312125</t>
  </si>
  <si>
    <t>Descoberto</t>
  </si>
  <si>
    <t>312130</t>
  </si>
  <si>
    <t>Desterro de Entre Rios</t>
  </si>
  <si>
    <t>312140</t>
  </si>
  <si>
    <t>Desterro do Melo</t>
  </si>
  <si>
    <t>312150</t>
  </si>
  <si>
    <t>Diamantina</t>
  </si>
  <si>
    <t>312160</t>
  </si>
  <si>
    <t>Diogo de Vasconcelos</t>
  </si>
  <si>
    <t>312170</t>
  </si>
  <si>
    <t>Dionisio</t>
  </si>
  <si>
    <t>312180</t>
  </si>
  <si>
    <t>Dionísio</t>
  </si>
  <si>
    <t>Divinesia</t>
  </si>
  <si>
    <t>312190</t>
  </si>
  <si>
    <t>Divinésia</t>
  </si>
  <si>
    <t>Divino</t>
  </si>
  <si>
    <t>312200</t>
  </si>
  <si>
    <t>Divino das Laranjeiras</t>
  </si>
  <si>
    <t>312210</t>
  </si>
  <si>
    <t>Divinolandia de Minas</t>
  </si>
  <si>
    <t>312220</t>
  </si>
  <si>
    <t>Divinolândia de Minas</t>
  </si>
  <si>
    <t>Divinopolis</t>
  </si>
  <si>
    <t>312230</t>
  </si>
  <si>
    <t>Divinópolis</t>
  </si>
  <si>
    <t>Divisa Alegre</t>
  </si>
  <si>
    <t>312235</t>
  </si>
  <si>
    <t>Divisa Nova</t>
  </si>
  <si>
    <t>312240</t>
  </si>
  <si>
    <t>Divisopolis</t>
  </si>
  <si>
    <t>312245</t>
  </si>
  <si>
    <t>Divisópolis</t>
  </si>
  <si>
    <t>Dom Bosco</t>
  </si>
  <si>
    <t>312247</t>
  </si>
  <si>
    <t>Dom Cavati</t>
  </si>
  <si>
    <t>312250</t>
  </si>
  <si>
    <t>Dom Joaquim</t>
  </si>
  <si>
    <t>312260</t>
  </si>
  <si>
    <t>Dom Silverio</t>
  </si>
  <si>
    <t>312270</t>
  </si>
  <si>
    <t>Dom Silvério</t>
  </si>
  <si>
    <t>Dom Vicoso</t>
  </si>
  <si>
    <t>312280</t>
  </si>
  <si>
    <t>Dom Viçoso</t>
  </si>
  <si>
    <t>Dona Eusebia</t>
  </si>
  <si>
    <t>312290</t>
  </si>
  <si>
    <t>Dona Euzébia</t>
  </si>
  <si>
    <t>Dores de Campos</t>
  </si>
  <si>
    <t>312300</t>
  </si>
  <si>
    <t>Dores de Guanhaes</t>
  </si>
  <si>
    <t>312310</t>
  </si>
  <si>
    <t>Dores de Guanhães</t>
  </si>
  <si>
    <t>Dores do Indaia</t>
  </si>
  <si>
    <t>312320</t>
  </si>
  <si>
    <t>Dores do Indaiá</t>
  </si>
  <si>
    <t>Dores do Turvo</t>
  </si>
  <si>
    <t>312330</t>
  </si>
  <si>
    <t>Doresopolis</t>
  </si>
  <si>
    <t>312340</t>
  </si>
  <si>
    <t>Doresópolis</t>
  </si>
  <si>
    <t>Douradoquara</t>
  </si>
  <si>
    <t>312350</t>
  </si>
  <si>
    <t>Durande</t>
  </si>
  <si>
    <t>312352</t>
  </si>
  <si>
    <t>Durandé</t>
  </si>
  <si>
    <t>Eloi Mendes</t>
  </si>
  <si>
    <t>312360</t>
  </si>
  <si>
    <t>Elói Mendes</t>
  </si>
  <si>
    <t>Engenheiro Caldas</t>
  </si>
  <si>
    <t>312370</t>
  </si>
  <si>
    <t>Engenheiro Navarro</t>
  </si>
  <si>
    <t>312380</t>
  </si>
  <si>
    <t>Entre Folhas</t>
  </si>
  <si>
    <t>312385</t>
  </si>
  <si>
    <t>Entre Rios de Minas</t>
  </si>
  <si>
    <t>312390</t>
  </si>
  <si>
    <t>Ervalia</t>
  </si>
  <si>
    <t>312400</t>
  </si>
  <si>
    <t>Ervália</t>
  </si>
  <si>
    <t>Esmeraldas</t>
  </si>
  <si>
    <t>312410</t>
  </si>
  <si>
    <t>Espera Feliz</t>
  </si>
  <si>
    <t>312420</t>
  </si>
  <si>
    <t>Espinosa</t>
  </si>
  <si>
    <t>312430</t>
  </si>
  <si>
    <t>Espirito Santo do Dourado</t>
  </si>
  <si>
    <t>312440</t>
  </si>
  <si>
    <t>Espírito Santo do Dourado</t>
  </si>
  <si>
    <t>Estiva</t>
  </si>
  <si>
    <t>312450</t>
  </si>
  <si>
    <t>Estrela Dalva</t>
  </si>
  <si>
    <t>312460</t>
  </si>
  <si>
    <t>Estrela do Indaia</t>
  </si>
  <si>
    <t>312470</t>
  </si>
  <si>
    <t>Estrela do Indaiá</t>
  </si>
  <si>
    <t>Estrela do Sul</t>
  </si>
  <si>
    <t>312480</t>
  </si>
  <si>
    <t>Eugenopolis</t>
  </si>
  <si>
    <t>312490</t>
  </si>
  <si>
    <t>Eugenópolis</t>
  </si>
  <si>
    <t>Ewbank da Camara</t>
  </si>
  <si>
    <t>312500</t>
  </si>
  <si>
    <t>Ewbank da Câmara</t>
  </si>
  <si>
    <t>Extrema</t>
  </si>
  <si>
    <t>312510</t>
  </si>
  <si>
    <t>Fama</t>
  </si>
  <si>
    <t>312520</t>
  </si>
  <si>
    <t>Faria Lemos</t>
  </si>
  <si>
    <t>312530</t>
  </si>
  <si>
    <t>Felicio dos Santos</t>
  </si>
  <si>
    <t>312540</t>
  </si>
  <si>
    <t>Felício dos Santos</t>
  </si>
  <si>
    <t>Sao Goncalo do Rio Preto</t>
  </si>
  <si>
    <t>312550</t>
  </si>
  <si>
    <t>São Gonçalo do Rio Preto</t>
  </si>
  <si>
    <t>Felisburgo</t>
  </si>
  <si>
    <t>312560</t>
  </si>
  <si>
    <t>Felixlandia</t>
  </si>
  <si>
    <t>312570</t>
  </si>
  <si>
    <t>Felixlândia</t>
  </si>
  <si>
    <t>Fernandes Tourinho</t>
  </si>
  <si>
    <t>312580</t>
  </si>
  <si>
    <t>Ferros</t>
  </si>
  <si>
    <t>312590</t>
  </si>
  <si>
    <t>Fervedouro</t>
  </si>
  <si>
    <t>312595</t>
  </si>
  <si>
    <t>Florestal</t>
  </si>
  <si>
    <t>312600</t>
  </si>
  <si>
    <t>Formiga</t>
  </si>
  <si>
    <t>312610</t>
  </si>
  <si>
    <t>Formoso</t>
  </si>
  <si>
    <t>312620</t>
  </si>
  <si>
    <t>Fortaleza de Minas</t>
  </si>
  <si>
    <t>312630</t>
  </si>
  <si>
    <t>Fortuna de Minas</t>
  </si>
  <si>
    <t>312640</t>
  </si>
  <si>
    <t>Francisco Badaro</t>
  </si>
  <si>
    <t>312650</t>
  </si>
  <si>
    <t>Francisco Badaró</t>
  </si>
  <si>
    <t>Francisco Dumont</t>
  </si>
  <si>
    <t>312660</t>
  </si>
  <si>
    <t>Francisco Sa</t>
  </si>
  <si>
    <t>312670</t>
  </si>
  <si>
    <t>Francisco Sá</t>
  </si>
  <si>
    <t>Franciscopolis</t>
  </si>
  <si>
    <t>312675</t>
  </si>
  <si>
    <t>Franciscópolis</t>
  </si>
  <si>
    <t>Frei Gaspar</t>
  </si>
  <si>
    <t>312680</t>
  </si>
  <si>
    <t>Frei Inocencio</t>
  </si>
  <si>
    <t>312690</t>
  </si>
  <si>
    <t>Frei Inocêncio</t>
  </si>
  <si>
    <t>Frei Lagonegro</t>
  </si>
  <si>
    <t>312695</t>
  </si>
  <si>
    <t>Fronteira</t>
  </si>
  <si>
    <t>312700</t>
  </si>
  <si>
    <t>Fronteira dos Vales</t>
  </si>
  <si>
    <t>312705</t>
  </si>
  <si>
    <t>Fruta de Leite</t>
  </si>
  <si>
    <t>312707</t>
  </si>
  <si>
    <t>Frutal</t>
  </si>
  <si>
    <t>312710</t>
  </si>
  <si>
    <t>Funilandia</t>
  </si>
  <si>
    <t>312720</t>
  </si>
  <si>
    <t>Funilândia</t>
  </si>
  <si>
    <t>Galileia</t>
  </si>
  <si>
    <t>312730</t>
  </si>
  <si>
    <t>Galiléia</t>
  </si>
  <si>
    <t>Gameleiras</t>
  </si>
  <si>
    <t>312733</t>
  </si>
  <si>
    <t>Glaucilandia</t>
  </si>
  <si>
    <t>312735</t>
  </si>
  <si>
    <t>Glaucilândia</t>
  </si>
  <si>
    <t>Goiabeira</t>
  </si>
  <si>
    <t>312737</t>
  </si>
  <si>
    <t>312738</t>
  </si>
  <si>
    <t>Goianá</t>
  </si>
  <si>
    <t>Goncalves</t>
  </si>
  <si>
    <t>312740</t>
  </si>
  <si>
    <t>Gonçalves</t>
  </si>
  <si>
    <t>Gonzaga</t>
  </si>
  <si>
    <t>312750</t>
  </si>
  <si>
    <t>Gouveia</t>
  </si>
  <si>
    <t>312760</t>
  </si>
  <si>
    <t>Governador Valadares</t>
  </si>
  <si>
    <t>312770</t>
  </si>
  <si>
    <t>Grao Mogol</t>
  </si>
  <si>
    <t>312780</t>
  </si>
  <si>
    <t>Grão Mogol</t>
  </si>
  <si>
    <t>Grupiara</t>
  </si>
  <si>
    <t>312790</t>
  </si>
  <si>
    <t>Guanhaes</t>
  </si>
  <si>
    <t>312800</t>
  </si>
  <si>
    <t>Guanhães</t>
  </si>
  <si>
    <t>Guape</t>
  </si>
  <si>
    <t>312810</t>
  </si>
  <si>
    <t>Guapé</t>
  </si>
  <si>
    <t>Guaraciaba</t>
  </si>
  <si>
    <t>312820</t>
  </si>
  <si>
    <t>Guaraciama</t>
  </si>
  <si>
    <t>312825</t>
  </si>
  <si>
    <t>Guaranesia</t>
  </si>
  <si>
    <t>312830</t>
  </si>
  <si>
    <t>Guaranésia</t>
  </si>
  <si>
    <t>Guarani</t>
  </si>
  <si>
    <t>312840</t>
  </si>
  <si>
    <t>Guarara</t>
  </si>
  <si>
    <t>312850</t>
  </si>
  <si>
    <t>Guarará</t>
  </si>
  <si>
    <t>Guarda-Mor</t>
  </si>
  <si>
    <t>312860</t>
  </si>
  <si>
    <t>Guaxupe</t>
  </si>
  <si>
    <t>312870</t>
  </si>
  <si>
    <t>Guaxupé</t>
  </si>
  <si>
    <t>Guidoval</t>
  </si>
  <si>
    <t>312880</t>
  </si>
  <si>
    <t>Guimarania</t>
  </si>
  <si>
    <t>312890</t>
  </si>
  <si>
    <t>Guimarânia</t>
  </si>
  <si>
    <t>Guiricema</t>
  </si>
  <si>
    <t>312900</t>
  </si>
  <si>
    <t>Gurinhata</t>
  </si>
  <si>
    <t>312910</t>
  </si>
  <si>
    <t>Gurinhatã</t>
  </si>
  <si>
    <t>Heliodora</t>
  </si>
  <si>
    <t>312920</t>
  </si>
  <si>
    <t>Iapu</t>
  </si>
  <si>
    <t>312930</t>
  </si>
  <si>
    <t>Ibertioga</t>
  </si>
  <si>
    <t>312940</t>
  </si>
  <si>
    <t>Ibia</t>
  </si>
  <si>
    <t>312950</t>
  </si>
  <si>
    <t>Ibiá</t>
  </si>
  <si>
    <t>Ibiai</t>
  </si>
  <si>
    <t>312960</t>
  </si>
  <si>
    <t>Ibiaí</t>
  </si>
  <si>
    <t>Ibiracatu</t>
  </si>
  <si>
    <t>312965</t>
  </si>
  <si>
    <t>Ibiraci</t>
  </si>
  <si>
    <t>312970</t>
  </si>
  <si>
    <t>Ibirite</t>
  </si>
  <si>
    <t>312980</t>
  </si>
  <si>
    <t>Ibirité</t>
  </si>
  <si>
    <t>Ibitiura de Minas</t>
  </si>
  <si>
    <t>312990</t>
  </si>
  <si>
    <t>Ibitiúra de Minas</t>
  </si>
  <si>
    <t>Ibituruna</t>
  </si>
  <si>
    <t>313000</t>
  </si>
  <si>
    <t>Icarai de Minas</t>
  </si>
  <si>
    <t>313005</t>
  </si>
  <si>
    <t>Icaraí de Minas</t>
  </si>
  <si>
    <t>Igarape</t>
  </si>
  <si>
    <t>313010</t>
  </si>
  <si>
    <t>Igarapé</t>
  </si>
  <si>
    <t>Igaratinga</t>
  </si>
  <si>
    <t>313020</t>
  </si>
  <si>
    <t>Iguatama</t>
  </si>
  <si>
    <t>313030</t>
  </si>
  <si>
    <t>Ijaci</t>
  </si>
  <si>
    <t>313040</t>
  </si>
  <si>
    <t>Ilicinea</t>
  </si>
  <si>
    <t>313050</t>
  </si>
  <si>
    <t>Ilicínea</t>
  </si>
  <si>
    <t>Imbe de Minas</t>
  </si>
  <si>
    <t>313055</t>
  </si>
  <si>
    <t>Imbé de Minas</t>
  </si>
  <si>
    <t>Inconfidentes</t>
  </si>
  <si>
    <t>313060</t>
  </si>
  <si>
    <t>Indaiabira</t>
  </si>
  <si>
    <t>313065</t>
  </si>
  <si>
    <t>Indianopolis</t>
  </si>
  <si>
    <t>313070</t>
  </si>
  <si>
    <t>Indianópolis</t>
  </si>
  <si>
    <t>Ingai</t>
  </si>
  <si>
    <t>313080</t>
  </si>
  <si>
    <t>Ingaí</t>
  </si>
  <si>
    <t>Inhapim</t>
  </si>
  <si>
    <t>313090</t>
  </si>
  <si>
    <t>Inhauma</t>
  </si>
  <si>
    <t>313100</t>
  </si>
  <si>
    <t>Inhaúma</t>
  </si>
  <si>
    <t>Inimutaba</t>
  </si>
  <si>
    <t>313110</t>
  </si>
  <si>
    <t>Ipaba</t>
  </si>
  <si>
    <t>313115</t>
  </si>
  <si>
    <t>Ipanema</t>
  </si>
  <si>
    <t>313120</t>
  </si>
  <si>
    <t>Ipatinga</t>
  </si>
  <si>
    <t>313130</t>
  </si>
  <si>
    <t>Ipiacu</t>
  </si>
  <si>
    <t>313140</t>
  </si>
  <si>
    <t>Ipiaçu</t>
  </si>
  <si>
    <t>Ipuiuna</t>
  </si>
  <si>
    <t>313150</t>
  </si>
  <si>
    <t>Ipuiúna</t>
  </si>
  <si>
    <t>Irai de Minas</t>
  </si>
  <si>
    <t>313160</t>
  </si>
  <si>
    <t>Iraí de Minas</t>
  </si>
  <si>
    <t>Itabira</t>
  </si>
  <si>
    <t>313170</t>
  </si>
  <si>
    <t>Itabirinha</t>
  </si>
  <si>
    <t>313180</t>
  </si>
  <si>
    <t>Itabirito</t>
  </si>
  <si>
    <t>313190</t>
  </si>
  <si>
    <t>Itacambira</t>
  </si>
  <si>
    <t>313200</t>
  </si>
  <si>
    <t>Itacarambi</t>
  </si>
  <si>
    <t>313210</t>
  </si>
  <si>
    <t>Itaguara</t>
  </si>
  <si>
    <t>313220</t>
  </si>
  <si>
    <t>Itaipe</t>
  </si>
  <si>
    <t>313230</t>
  </si>
  <si>
    <t>Itaipé</t>
  </si>
  <si>
    <t>Itajuba</t>
  </si>
  <si>
    <t>313240</t>
  </si>
  <si>
    <t>Itajubá</t>
  </si>
  <si>
    <t>Itamarandiba</t>
  </si>
  <si>
    <t>313250</t>
  </si>
  <si>
    <t>Itamarati de Minas</t>
  </si>
  <si>
    <t>313260</t>
  </si>
  <si>
    <t>Itambacuri</t>
  </si>
  <si>
    <t>313270</t>
  </si>
  <si>
    <t>Itambe do Mato Dentro</t>
  </si>
  <si>
    <t>313280</t>
  </si>
  <si>
    <t>Itambé do Mato Dentro</t>
  </si>
  <si>
    <t>Itamogi</t>
  </si>
  <si>
    <t>313290</t>
  </si>
  <si>
    <t>Itamonte</t>
  </si>
  <si>
    <t>313300</t>
  </si>
  <si>
    <t>Itanhandu</t>
  </si>
  <si>
    <t>313310</t>
  </si>
  <si>
    <t>Itanhomi</t>
  </si>
  <si>
    <t>313320</t>
  </si>
  <si>
    <t>Itaobim</t>
  </si>
  <si>
    <t>313330</t>
  </si>
  <si>
    <t>Itapagipe</t>
  </si>
  <si>
    <t>313340</t>
  </si>
  <si>
    <t>Itapecerica</t>
  </si>
  <si>
    <t>313350</t>
  </si>
  <si>
    <t>Itapeva</t>
  </si>
  <si>
    <t>313360</t>
  </si>
  <si>
    <t>Itatiaiucu</t>
  </si>
  <si>
    <t>313370</t>
  </si>
  <si>
    <t>Itatiaiuçu</t>
  </si>
  <si>
    <t>Itau de Minas</t>
  </si>
  <si>
    <t>313375</t>
  </si>
  <si>
    <t>Itaú de Minas</t>
  </si>
  <si>
    <t>Itauna</t>
  </si>
  <si>
    <t>313380</t>
  </si>
  <si>
    <t>Itaúna</t>
  </si>
  <si>
    <t>Itaverava</t>
  </si>
  <si>
    <t>313390</t>
  </si>
  <si>
    <t>Itinga</t>
  </si>
  <si>
    <t>313400</t>
  </si>
  <si>
    <t>Itueta</t>
  </si>
  <si>
    <t>313410</t>
  </si>
  <si>
    <t>Ituiutaba</t>
  </si>
  <si>
    <t>313420</t>
  </si>
  <si>
    <t>Itumirim</t>
  </si>
  <si>
    <t>313430</t>
  </si>
  <si>
    <t>Iturama</t>
  </si>
  <si>
    <t>313440</t>
  </si>
  <si>
    <t>Itutinga</t>
  </si>
  <si>
    <t>313450</t>
  </si>
  <si>
    <t>Jaboticatubas</t>
  </si>
  <si>
    <t>313460</t>
  </si>
  <si>
    <t>Jacinto</t>
  </si>
  <si>
    <t>313470</t>
  </si>
  <si>
    <t>Jacui</t>
  </si>
  <si>
    <t>313480</t>
  </si>
  <si>
    <t>Jacuí</t>
  </si>
  <si>
    <t>Jacutinga</t>
  </si>
  <si>
    <t>313490</t>
  </si>
  <si>
    <t>Jaguaracu</t>
  </si>
  <si>
    <t>313500</t>
  </si>
  <si>
    <t>Jaguaraçu</t>
  </si>
  <si>
    <t>Jaiba</t>
  </si>
  <si>
    <t>313505</t>
  </si>
  <si>
    <t>Jaíba</t>
  </si>
  <si>
    <t>Jampruca</t>
  </si>
  <si>
    <t>313507</t>
  </si>
  <si>
    <t>Janauba</t>
  </si>
  <si>
    <t>313510</t>
  </si>
  <si>
    <t>Janaúba</t>
  </si>
  <si>
    <t>Januaria</t>
  </si>
  <si>
    <t>313520</t>
  </si>
  <si>
    <t>Januária</t>
  </si>
  <si>
    <t>Japaraiba</t>
  </si>
  <si>
    <t>313530</t>
  </si>
  <si>
    <t>Japaraíba</t>
  </si>
  <si>
    <t>Japonvar</t>
  </si>
  <si>
    <t>313535</t>
  </si>
  <si>
    <t>Jeceaba</t>
  </si>
  <si>
    <t>313540</t>
  </si>
  <si>
    <t>Jenipapo de Minas</t>
  </si>
  <si>
    <t>313545</t>
  </si>
  <si>
    <t>Jequeri</t>
  </si>
  <si>
    <t>313550</t>
  </si>
  <si>
    <t>Jequitai</t>
  </si>
  <si>
    <t>313560</t>
  </si>
  <si>
    <t>Jequitaí</t>
  </si>
  <si>
    <t>Jequitiba</t>
  </si>
  <si>
    <t>313570</t>
  </si>
  <si>
    <t>Jequitibá</t>
  </si>
  <si>
    <t>Jequitinhonha</t>
  </si>
  <si>
    <t>313580</t>
  </si>
  <si>
    <t>Jesuania</t>
  </si>
  <si>
    <t>313590</t>
  </si>
  <si>
    <t>Jesuânia</t>
  </si>
  <si>
    <t>Joaima</t>
  </si>
  <si>
    <t>313600</t>
  </si>
  <si>
    <t>Joaíma</t>
  </si>
  <si>
    <t>Joanesia</t>
  </si>
  <si>
    <t>313610</t>
  </si>
  <si>
    <t>Joanésia</t>
  </si>
  <si>
    <t>Joao Monlevade</t>
  </si>
  <si>
    <t>313620</t>
  </si>
  <si>
    <t>João Monlevade</t>
  </si>
  <si>
    <t>Joao Pinheiro</t>
  </si>
  <si>
    <t>313630</t>
  </si>
  <si>
    <t>João Pinheiro</t>
  </si>
  <si>
    <t>Joaquim Felicio</t>
  </si>
  <si>
    <t>313640</t>
  </si>
  <si>
    <t>Joaquim Felício</t>
  </si>
  <si>
    <t>Jordania</t>
  </si>
  <si>
    <t>313650</t>
  </si>
  <si>
    <t>Jordânia</t>
  </si>
  <si>
    <t>Jose Goncalves de Minas</t>
  </si>
  <si>
    <t>313652</t>
  </si>
  <si>
    <t>José Gonçalves de Minas</t>
  </si>
  <si>
    <t>Jose Raydan</t>
  </si>
  <si>
    <t>313655</t>
  </si>
  <si>
    <t>José Raydan</t>
  </si>
  <si>
    <t>Josenopolis</t>
  </si>
  <si>
    <t>313657</t>
  </si>
  <si>
    <t>Josenópolis</t>
  </si>
  <si>
    <t>313660</t>
  </si>
  <si>
    <t>Juatuba</t>
  </si>
  <si>
    <t>313665</t>
  </si>
  <si>
    <t>Juiz de Fora</t>
  </si>
  <si>
    <t>313670</t>
  </si>
  <si>
    <t>Juramento</t>
  </si>
  <si>
    <t>313680</t>
  </si>
  <si>
    <t>Juruaia</t>
  </si>
  <si>
    <t>313690</t>
  </si>
  <si>
    <t>Juvenilia</t>
  </si>
  <si>
    <t>313695</t>
  </si>
  <si>
    <t>Juvenília</t>
  </si>
  <si>
    <t>Ladainha</t>
  </si>
  <si>
    <t>313700</t>
  </si>
  <si>
    <t>Lagamar</t>
  </si>
  <si>
    <t>313710</t>
  </si>
  <si>
    <t>Lagoa da Prata</t>
  </si>
  <si>
    <t>313720</t>
  </si>
  <si>
    <t>Lagoa dos Patos</t>
  </si>
  <si>
    <t>313730</t>
  </si>
  <si>
    <t>Lagoa Dourada</t>
  </si>
  <si>
    <t>313740</t>
  </si>
  <si>
    <t>Lagoa Formosa</t>
  </si>
  <si>
    <t>313750</t>
  </si>
  <si>
    <t>313753</t>
  </si>
  <si>
    <t>Lagoa Santa</t>
  </si>
  <si>
    <t>313760</t>
  </si>
  <si>
    <t>Lajinha</t>
  </si>
  <si>
    <t>313770</t>
  </si>
  <si>
    <t>Lambari</t>
  </si>
  <si>
    <t>313780</t>
  </si>
  <si>
    <t>Lamim</t>
  </si>
  <si>
    <t>313790</t>
  </si>
  <si>
    <t>Laranjal</t>
  </si>
  <si>
    <t>313800</t>
  </si>
  <si>
    <t>Lassance</t>
  </si>
  <si>
    <t>313810</t>
  </si>
  <si>
    <t>Lavras</t>
  </si>
  <si>
    <t>313820</t>
  </si>
  <si>
    <t>Leandro Ferreira</t>
  </si>
  <si>
    <t>313830</t>
  </si>
  <si>
    <t>Leme do Prado</t>
  </si>
  <si>
    <t>313835</t>
  </si>
  <si>
    <t>Leopoldina</t>
  </si>
  <si>
    <t>313840</t>
  </si>
  <si>
    <t>Liberdade</t>
  </si>
  <si>
    <t>313850</t>
  </si>
  <si>
    <t>Lima Duarte</t>
  </si>
  <si>
    <t>313860</t>
  </si>
  <si>
    <t>Limeira do Oeste</t>
  </si>
  <si>
    <t>313862</t>
  </si>
  <si>
    <t>Lontra</t>
  </si>
  <si>
    <t>313865</t>
  </si>
  <si>
    <t>Luisburgo</t>
  </si>
  <si>
    <t>313867</t>
  </si>
  <si>
    <t>Luislandia</t>
  </si>
  <si>
    <t>313868</t>
  </si>
  <si>
    <t>Luislândia</t>
  </si>
  <si>
    <t>Luminarias</t>
  </si>
  <si>
    <t>313870</t>
  </si>
  <si>
    <t>Luminárias</t>
  </si>
  <si>
    <t>Luz</t>
  </si>
  <si>
    <t>313880</t>
  </si>
  <si>
    <t>Machacalis</t>
  </si>
  <si>
    <t>313890</t>
  </si>
  <si>
    <t>Machado</t>
  </si>
  <si>
    <t>313900</t>
  </si>
  <si>
    <t>Madre de Deus de Minas</t>
  </si>
  <si>
    <t>313910</t>
  </si>
  <si>
    <t>Malacacheta</t>
  </si>
  <si>
    <t>313920</t>
  </si>
  <si>
    <t>Mamonas</t>
  </si>
  <si>
    <t>313925</t>
  </si>
  <si>
    <t>Manga</t>
  </si>
  <si>
    <t>313930</t>
  </si>
  <si>
    <t>Manhuacu</t>
  </si>
  <si>
    <t>313940</t>
  </si>
  <si>
    <t>Manhuaçu</t>
  </si>
  <si>
    <t>Manhumirim</t>
  </si>
  <si>
    <t>313950</t>
  </si>
  <si>
    <t>Mantena</t>
  </si>
  <si>
    <t>313960</t>
  </si>
  <si>
    <t>Maravilhas</t>
  </si>
  <si>
    <t>313970</t>
  </si>
  <si>
    <t>Mar de Espanha</t>
  </si>
  <si>
    <t>313980</t>
  </si>
  <si>
    <t>Maria da Fe</t>
  </si>
  <si>
    <t>313990</t>
  </si>
  <si>
    <t>Maria da Fé</t>
  </si>
  <si>
    <t>Mariana</t>
  </si>
  <si>
    <t>314000</t>
  </si>
  <si>
    <t>Marilac</t>
  </si>
  <si>
    <t>314010</t>
  </si>
  <si>
    <t>Mario Campos</t>
  </si>
  <si>
    <t>314015</t>
  </si>
  <si>
    <t>Mário Campos</t>
  </si>
  <si>
    <t>Maripa de Minas</t>
  </si>
  <si>
    <t>314020</t>
  </si>
  <si>
    <t>Maripá de Minas</t>
  </si>
  <si>
    <t>Marlieria</t>
  </si>
  <si>
    <t>314030</t>
  </si>
  <si>
    <t>Marliéria</t>
  </si>
  <si>
    <t>Marmelopolis</t>
  </si>
  <si>
    <t>314040</t>
  </si>
  <si>
    <t>Marmelópolis</t>
  </si>
  <si>
    <t>Martinho Campos</t>
  </si>
  <si>
    <t>314050</t>
  </si>
  <si>
    <t>Martins Soares</t>
  </si>
  <si>
    <t>314053</t>
  </si>
  <si>
    <t>Mata Verde</t>
  </si>
  <si>
    <t>314055</t>
  </si>
  <si>
    <t>Materlandia</t>
  </si>
  <si>
    <t>314060</t>
  </si>
  <si>
    <t>Materlândia</t>
  </si>
  <si>
    <t>Mateus Leme</t>
  </si>
  <si>
    <t>314070</t>
  </si>
  <si>
    <t>Matias Barbosa</t>
  </si>
  <si>
    <t>314080</t>
  </si>
  <si>
    <t>Matias Cardoso</t>
  </si>
  <si>
    <t>314085</t>
  </si>
  <si>
    <t>Matipo</t>
  </si>
  <si>
    <t>314090</t>
  </si>
  <si>
    <t>Matipó</t>
  </si>
  <si>
    <t>Mato Verde</t>
  </si>
  <si>
    <t>314100</t>
  </si>
  <si>
    <t>Matozinhos</t>
  </si>
  <si>
    <t>314110</t>
  </si>
  <si>
    <t>Matutina</t>
  </si>
  <si>
    <t>314120</t>
  </si>
  <si>
    <t>Medeiros</t>
  </si>
  <si>
    <t>314130</t>
  </si>
  <si>
    <t>Medina</t>
  </si>
  <si>
    <t>314140</t>
  </si>
  <si>
    <t>Mendes Pimentel</t>
  </si>
  <si>
    <t>314150</t>
  </si>
  <si>
    <t>Merces</t>
  </si>
  <si>
    <t>314160</t>
  </si>
  <si>
    <t>Mercês</t>
  </si>
  <si>
    <t>Mesquita</t>
  </si>
  <si>
    <t>314170</t>
  </si>
  <si>
    <t>Minas Novas</t>
  </si>
  <si>
    <t>314180</t>
  </si>
  <si>
    <t>Minduri</t>
  </si>
  <si>
    <t>314190</t>
  </si>
  <si>
    <t>Mirabela</t>
  </si>
  <si>
    <t>314200</t>
  </si>
  <si>
    <t>Miradouro</t>
  </si>
  <si>
    <t>314210</t>
  </si>
  <si>
    <t>Mirai</t>
  </si>
  <si>
    <t>314220</t>
  </si>
  <si>
    <t>Miraí</t>
  </si>
  <si>
    <t>Miravania</t>
  </si>
  <si>
    <t>314225</t>
  </si>
  <si>
    <t>Miravânia</t>
  </si>
  <si>
    <t>Moeda</t>
  </si>
  <si>
    <t>314230</t>
  </si>
  <si>
    <t>Moema</t>
  </si>
  <si>
    <t>314240</t>
  </si>
  <si>
    <t>Monjolos</t>
  </si>
  <si>
    <t>314250</t>
  </si>
  <si>
    <t>Monsenhor Paulo</t>
  </si>
  <si>
    <t>314260</t>
  </si>
  <si>
    <t>Montalvania</t>
  </si>
  <si>
    <t>314270</t>
  </si>
  <si>
    <t>Montalvânia</t>
  </si>
  <si>
    <t>Monte Alegre de Minas</t>
  </si>
  <si>
    <t>314280</t>
  </si>
  <si>
    <t>Monte Azul</t>
  </si>
  <si>
    <t>314290</t>
  </si>
  <si>
    <t>Monte Belo</t>
  </si>
  <si>
    <t>314300</t>
  </si>
  <si>
    <t>Monte Carmelo</t>
  </si>
  <si>
    <t>314310</t>
  </si>
  <si>
    <t>Monte Formoso</t>
  </si>
  <si>
    <t>314315</t>
  </si>
  <si>
    <t>Monte Santo de Minas</t>
  </si>
  <si>
    <t>314320</t>
  </si>
  <si>
    <t>Montes Claros</t>
  </si>
  <si>
    <t>314330</t>
  </si>
  <si>
    <t>Monte Siao</t>
  </si>
  <si>
    <t>314340</t>
  </si>
  <si>
    <t>Monte Sião</t>
  </si>
  <si>
    <t>Montezuma</t>
  </si>
  <si>
    <t>314345</t>
  </si>
  <si>
    <t>Morada Nova de Minas</t>
  </si>
  <si>
    <t>314350</t>
  </si>
  <si>
    <t>Morro da Garca</t>
  </si>
  <si>
    <t>314360</t>
  </si>
  <si>
    <t>Morro da Garça</t>
  </si>
  <si>
    <t>Morro do Pilar</t>
  </si>
  <si>
    <t>314370</t>
  </si>
  <si>
    <t>Munhoz</t>
  </si>
  <si>
    <t>314380</t>
  </si>
  <si>
    <t>Muriae</t>
  </si>
  <si>
    <t>314390</t>
  </si>
  <si>
    <t>Muriaé</t>
  </si>
  <si>
    <t>Mutum</t>
  </si>
  <si>
    <t>314400</t>
  </si>
  <si>
    <t>Muzambinho</t>
  </si>
  <si>
    <t>314410</t>
  </si>
  <si>
    <t>Nacip Raydan</t>
  </si>
  <si>
    <t>314420</t>
  </si>
  <si>
    <t>Nanuque</t>
  </si>
  <si>
    <t>314430</t>
  </si>
  <si>
    <t>Naque</t>
  </si>
  <si>
    <t>314435</t>
  </si>
  <si>
    <t>Natalandia</t>
  </si>
  <si>
    <t>314437</t>
  </si>
  <si>
    <t>Natalândia</t>
  </si>
  <si>
    <t>Natercia</t>
  </si>
  <si>
    <t>314440</t>
  </si>
  <si>
    <t>Natércia</t>
  </si>
  <si>
    <t>Nazareno</t>
  </si>
  <si>
    <t>314450</t>
  </si>
  <si>
    <t>Nepomuceno</t>
  </si>
  <si>
    <t>314460</t>
  </si>
  <si>
    <t>Ninheira</t>
  </si>
  <si>
    <t>314465</t>
  </si>
  <si>
    <t>Nova Belem</t>
  </si>
  <si>
    <t>314467</t>
  </si>
  <si>
    <t>Nova Belém</t>
  </si>
  <si>
    <t>Nova Era</t>
  </si>
  <si>
    <t>314470</t>
  </si>
  <si>
    <t>Nova Lima</t>
  </si>
  <si>
    <t>314480</t>
  </si>
  <si>
    <t>Nova Modica</t>
  </si>
  <si>
    <t>314490</t>
  </si>
  <si>
    <t>Nova Módica</t>
  </si>
  <si>
    <t>Nova Ponte</t>
  </si>
  <si>
    <t>314500</t>
  </si>
  <si>
    <t>Nova Porteirinha</t>
  </si>
  <si>
    <t>314505</t>
  </si>
  <si>
    <t>Nova Resende</t>
  </si>
  <si>
    <t>314510</t>
  </si>
  <si>
    <t>Nova Serrana</t>
  </si>
  <si>
    <t>314520</t>
  </si>
  <si>
    <t>Novo Cruzeiro</t>
  </si>
  <si>
    <t>314530</t>
  </si>
  <si>
    <t>Novo Oriente de Minas</t>
  </si>
  <si>
    <t>314535</t>
  </si>
  <si>
    <t>Novorizonte</t>
  </si>
  <si>
    <t>314537</t>
  </si>
  <si>
    <t>Olaria</t>
  </si>
  <si>
    <t>314540</t>
  </si>
  <si>
    <t>Olhos-d'Agua</t>
  </si>
  <si>
    <t>314545</t>
  </si>
  <si>
    <t>Olhos-d'Água</t>
  </si>
  <si>
    <t>Olimpio Noronha</t>
  </si>
  <si>
    <t>314550</t>
  </si>
  <si>
    <t>Olímpio Noronha</t>
  </si>
  <si>
    <t>Oliveira</t>
  </si>
  <si>
    <t>314560</t>
  </si>
  <si>
    <t>Oliveira Fortes</t>
  </si>
  <si>
    <t>314570</t>
  </si>
  <si>
    <t>Onca de Pitangui</t>
  </si>
  <si>
    <t>314580</t>
  </si>
  <si>
    <t>Onça de Pitangui</t>
  </si>
  <si>
    <t>Oratorios</t>
  </si>
  <si>
    <t>314585</t>
  </si>
  <si>
    <t>Oratórios</t>
  </si>
  <si>
    <t>Orizania</t>
  </si>
  <si>
    <t>314587</t>
  </si>
  <si>
    <t>Orizânia</t>
  </si>
  <si>
    <t>314590</t>
  </si>
  <si>
    <t>Ouro Fino</t>
  </si>
  <si>
    <t>314600</t>
  </si>
  <si>
    <t>Ouro Preto</t>
  </si>
  <si>
    <t>314610</t>
  </si>
  <si>
    <t>Ouro Verde de Minas</t>
  </si>
  <si>
    <t>314620</t>
  </si>
  <si>
    <t>Padre Carvalho</t>
  </si>
  <si>
    <t>314625</t>
  </si>
  <si>
    <t>Padre Paraiso</t>
  </si>
  <si>
    <t>314630</t>
  </si>
  <si>
    <t>Padre Paraíso</t>
  </si>
  <si>
    <t>Paineiras</t>
  </si>
  <si>
    <t>314640</t>
  </si>
  <si>
    <t>Pains</t>
  </si>
  <si>
    <t>314650</t>
  </si>
  <si>
    <t>Pai Pedro</t>
  </si>
  <si>
    <t>314655</t>
  </si>
  <si>
    <t>Paiva</t>
  </si>
  <si>
    <t>314660</t>
  </si>
  <si>
    <t>Palma</t>
  </si>
  <si>
    <t>314670</t>
  </si>
  <si>
    <t>Palmopolis</t>
  </si>
  <si>
    <t>314675</t>
  </si>
  <si>
    <t>Palmópolis</t>
  </si>
  <si>
    <t>Papagaios</t>
  </si>
  <si>
    <t>314690</t>
  </si>
  <si>
    <t>Paracatu</t>
  </si>
  <si>
    <t>314700</t>
  </si>
  <si>
    <t>Para de Minas</t>
  </si>
  <si>
    <t>314710</t>
  </si>
  <si>
    <t>Pará de Minas</t>
  </si>
  <si>
    <t>Paraguacu</t>
  </si>
  <si>
    <t>314720</t>
  </si>
  <si>
    <t>Paraguaçu</t>
  </si>
  <si>
    <t>Paraisopolis</t>
  </si>
  <si>
    <t>314730</t>
  </si>
  <si>
    <t>Paraisópolis</t>
  </si>
  <si>
    <t>Paraopeba</t>
  </si>
  <si>
    <t>314740</t>
  </si>
  <si>
    <t>Passabem</t>
  </si>
  <si>
    <t>314750</t>
  </si>
  <si>
    <t>Passabém</t>
  </si>
  <si>
    <t>Passa Quatro</t>
  </si>
  <si>
    <t>314760</t>
  </si>
  <si>
    <t>Passa Tempo</t>
  </si>
  <si>
    <t>314770</t>
  </si>
  <si>
    <t>Passa-Vinte</t>
  </si>
  <si>
    <t>314780</t>
  </si>
  <si>
    <t>Passa Vinte</t>
  </si>
  <si>
    <t>Passos</t>
  </si>
  <si>
    <t>314790</t>
  </si>
  <si>
    <t>Patis</t>
  </si>
  <si>
    <t>314795</t>
  </si>
  <si>
    <t>Patos de Minas</t>
  </si>
  <si>
    <t>314800</t>
  </si>
  <si>
    <t>Patrocinio</t>
  </si>
  <si>
    <t>314810</t>
  </si>
  <si>
    <t>Patrocínio</t>
  </si>
  <si>
    <t>Patrocinio do Muriae</t>
  </si>
  <si>
    <t>314820</t>
  </si>
  <si>
    <t>Patrocínio do Muriaé</t>
  </si>
  <si>
    <t>Paula Candido</t>
  </si>
  <si>
    <t>314830</t>
  </si>
  <si>
    <t>Paula Cândido</t>
  </si>
  <si>
    <t>Paulistas</t>
  </si>
  <si>
    <t>314840</t>
  </si>
  <si>
    <t>Pavao</t>
  </si>
  <si>
    <t>314850</t>
  </si>
  <si>
    <t>Pavão</t>
  </si>
  <si>
    <t>Pecanha</t>
  </si>
  <si>
    <t>314860</t>
  </si>
  <si>
    <t>Peçanha</t>
  </si>
  <si>
    <t>Pedra Azul</t>
  </si>
  <si>
    <t>314870</t>
  </si>
  <si>
    <t>Pedra Bonita</t>
  </si>
  <si>
    <t>314875</t>
  </si>
  <si>
    <t>Pedra do Anta</t>
  </si>
  <si>
    <t>314880</t>
  </si>
  <si>
    <t>Pedra do Indaia</t>
  </si>
  <si>
    <t>314890</t>
  </si>
  <si>
    <t>Pedra do Indaiá</t>
  </si>
  <si>
    <t>Pedra Dourada</t>
  </si>
  <si>
    <t>314900</t>
  </si>
  <si>
    <t>Pedralva</t>
  </si>
  <si>
    <t>314910</t>
  </si>
  <si>
    <t>Pedras de Maria da Cruz</t>
  </si>
  <si>
    <t>314915</t>
  </si>
  <si>
    <t>Pedrinopolis</t>
  </si>
  <si>
    <t>314920</t>
  </si>
  <si>
    <t>Pedrinópolis</t>
  </si>
  <si>
    <t>Pedro Leopoldo</t>
  </si>
  <si>
    <t>314930</t>
  </si>
  <si>
    <t>Pedro Teixeira</t>
  </si>
  <si>
    <t>314940</t>
  </si>
  <si>
    <t>Pequeri</t>
  </si>
  <si>
    <t>314950</t>
  </si>
  <si>
    <t>Pequi</t>
  </si>
  <si>
    <t>314960</t>
  </si>
  <si>
    <t>Perdigao</t>
  </si>
  <si>
    <t>314970</t>
  </si>
  <si>
    <t>Perdigão</t>
  </si>
  <si>
    <t>Perdizes</t>
  </si>
  <si>
    <t>314980</t>
  </si>
  <si>
    <t>Perdoes</t>
  </si>
  <si>
    <t>314990</t>
  </si>
  <si>
    <t>Perdões</t>
  </si>
  <si>
    <t>Periquito</t>
  </si>
  <si>
    <t>314995</t>
  </si>
  <si>
    <t>Pescador</t>
  </si>
  <si>
    <t>315000</t>
  </si>
  <si>
    <t>Piau</t>
  </si>
  <si>
    <t>315010</t>
  </si>
  <si>
    <t>Piedade de Caratinga</t>
  </si>
  <si>
    <t>315015</t>
  </si>
  <si>
    <t>Piedade de Ponte Nova</t>
  </si>
  <si>
    <t>315020</t>
  </si>
  <si>
    <t>Piedade do Rio Grande</t>
  </si>
  <si>
    <t>315030</t>
  </si>
  <si>
    <t>Piedade dos Gerais</t>
  </si>
  <si>
    <t>315040</t>
  </si>
  <si>
    <t>Pimenta</t>
  </si>
  <si>
    <t>315050</t>
  </si>
  <si>
    <t>Pingo-d'Agua</t>
  </si>
  <si>
    <t>315053</t>
  </si>
  <si>
    <t>Pingo-d'Água</t>
  </si>
  <si>
    <t>Pintopolis</t>
  </si>
  <si>
    <t>315057</t>
  </si>
  <si>
    <t>Pintópolis</t>
  </si>
  <si>
    <t>Piracema</t>
  </si>
  <si>
    <t>315060</t>
  </si>
  <si>
    <t>Pirajuba</t>
  </si>
  <si>
    <t>315070</t>
  </si>
  <si>
    <t>Piranga</t>
  </si>
  <si>
    <t>315080</t>
  </si>
  <si>
    <t>Pirangucu</t>
  </si>
  <si>
    <t>315090</t>
  </si>
  <si>
    <t>Piranguçu</t>
  </si>
  <si>
    <t>Piranguinho</t>
  </si>
  <si>
    <t>315100</t>
  </si>
  <si>
    <t>Pirapetinga</t>
  </si>
  <si>
    <t>315110</t>
  </si>
  <si>
    <t>Pirapora</t>
  </si>
  <si>
    <t>315120</t>
  </si>
  <si>
    <t>Pirauba</t>
  </si>
  <si>
    <t>315130</t>
  </si>
  <si>
    <t>Piraúba</t>
  </si>
  <si>
    <t>Pitangui</t>
  </si>
  <si>
    <t>315140</t>
  </si>
  <si>
    <t>Piumhi</t>
  </si>
  <si>
    <t>315150</t>
  </si>
  <si>
    <t>Planura</t>
  </si>
  <si>
    <t>315160</t>
  </si>
  <si>
    <t>Poco Fundo</t>
  </si>
  <si>
    <t>315170</t>
  </si>
  <si>
    <t>Poço Fundo</t>
  </si>
  <si>
    <t>Pocos de Caldas</t>
  </si>
  <si>
    <t>315180</t>
  </si>
  <si>
    <t>Poços de Caldas</t>
  </si>
  <si>
    <t>Pocrane</t>
  </si>
  <si>
    <t>315190</t>
  </si>
  <si>
    <t>Pompeu</t>
  </si>
  <si>
    <t>315200</t>
  </si>
  <si>
    <t>Pompéu</t>
  </si>
  <si>
    <t>Ponte Nova</t>
  </si>
  <si>
    <t>315210</t>
  </si>
  <si>
    <t>Ponto Chique</t>
  </si>
  <si>
    <t>315213</t>
  </si>
  <si>
    <t>Ponto dos Volantes</t>
  </si>
  <si>
    <t>315217</t>
  </si>
  <si>
    <t>Porteirinha</t>
  </si>
  <si>
    <t>315220</t>
  </si>
  <si>
    <t>Porto Firme</t>
  </si>
  <si>
    <t>315230</t>
  </si>
  <si>
    <t>Pote</t>
  </si>
  <si>
    <t>315240</t>
  </si>
  <si>
    <t>Poté</t>
  </si>
  <si>
    <t>Pouso Alegre</t>
  </si>
  <si>
    <t>315250</t>
  </si>
  <si>
    <t>Pouso Alto</t>
  </si>
  <si>
    <t>315260</t>
  </si>
  <si>
    <t>Prados</t>
  </si>
  <si>
    <t>315270</t>
  </si>
  <si>
    <t>315280</t>
  </si>
  <si>
    <t>Pratapolis</t>
  </si>
  <si>
    <t>315290</t>
  </si>
  <si>
    <t>Pratápolis</t>
  </si>
  <si>
    <t>Pratinha</t>
  </si>
  <si>
    <t>315300</t>
  </si>
  <si>
    <t>Presidente Bernardes</t>
  </si>
  <si>
    <t>315310</t>
  </si>
  <si>
    <t>315320</t>
  </si>
  <si>
    <t>Presidente Kubitschek</t>
  </si>
  <si>
    <t>315330</t>
  </si>
  <si>
    <t>Presidente Olegario</t>
  </si>
  <si>
    <t>315340</t>
  </si>
  <si>
    <t>Presidente Olegário</t>
  </si>
  <si>
    <t>Alto Jequitiba</t>
  </si>
  <si>
    <t>315350</t>
  </si>
  <si>
    <t>Alto Jequitibá</t>
  </si>
  <si>
    <t>Prudente de Morais</t>
  </si>
  <si>
    <t>315360</t>
  </si>
  <si>
    <t>Quartel Geral</t>
  </si>
  <si>
    <t>315370</t>
  </si>
  <si>
    <t>Queluzito</t>
  </si>
  <si>
    <t>315380</t>
  </si>
  <si>
    <t>Raposos</t>
  </si>
  <si>
    <t>315390</t>
  </si>
  <si>
    <t>Raul Soares</t>
  </si>
  <si>
    <t>315400</t>
  </si>
  <si>
    <t>Recreio</t>
  </si>
  <si>
    <t>315410</t>
  </si>
  <si>
    <t>Reduto</t>
  </si>
  <si>
    <t>315415</t>
  </si>
  <si>
    <t>Resende Costa</t>
  </si>
  <si>
    <t>315420</t>
  </si>
  <si>
    <t>Resplendor</t>
  </si>
  <si>
    <t>315430</t>
  </si>
  <si>
    <t>Ressaquinha</t>
  </si>
  <si>
    <t>315440</t>
  </si>
  <si>
    <t>315445</t>
  </si>
  <si>
    <t>Riacho dos Machados</t>
  </si>
  <si>
    <t>315450</t>
  </si>
  <si>
    <t>Ribeirao das Neves</t>
  </si>
  <si>
    <t>315460</t>
  </si>
  <si>
    <t>Ribeirão das Neves</t>
  </si>
  <si>
    <t>Ribeirao Vermelho</t>
  </si>
  <si>
    <t>315470</t>
  </si>
  <si>
    <t>Ribeirão Vermelho</t>
  </si>
  <si>
    <t>Rio Acima</t>
  </si>
  <si>
    <t>315480</t>
  </si>
  <si>
    <t>Rio Casca</t>
  </si>
  <si>
    <t>315490</t>
  </si>
  <si>
    <t>Rio Doce</t>
  </si>
  <si>
    <t>315500</t>
  </si>
  <si>
    <t>Rio do Prado</t>
  </si>
  <si>
    <t>315510</t>
  </si>
  <si>
    <t>Rio Espera</t>
  </si>
  <si>
    <t>315520</t>
  </si>
  <si>
    <t>Rio Manso</t>
  </si>
  <si>
    <t>315530</t>
  </si>
  <si>
    <t>Rio Novo</t>
  </si>
  <si>
    <t>315540</t>
  </si>
  <si>
    <t>Rio Paranaiba</t>
  </si>
  <si>
    <t>315550</t>
  </si>
  <si>
    <t>Rio Paranaíba</t>
  </si>
  <si>
    <t>Rio Pardo de Minas</t>
  </si>
  <si>
    <t>315560</t>
  </si>
  <si>
    <t>Rio Piracicaba</t>
  </si>
  <si>
    <t>315570</t>
  </si>
  <si>
    <t>Rio Pomba</t>
  </si>
  <si>
    <t>315580</t>
  </si>
  <si>
    <t>Rio Preto</t>
  </si>
  <si>
    <t>315590</t>
  </si>
  <si>
    <t>Rio Vermelho</t>
  </si>
  <si>
    <t>315600</t>
  </si>
  <si>
    <t>Ritapolis</t>
  </si>
  <si>
    <t>315610</t>
  </si>
  <si>
    <t>Ritápolis</t>
  </si>
  <si>
    <t>Rochedo de Minas</t>
  </si>
  <si>
    <t>315620</t>
  </si>
  <si>
    <t>Rodeiro</t>
  </si>
  <si>
    <t>315630</t>
  </si>
  <si>
    <t>Romaria</t>
  </si>
  <si>
    <t>315640</t>
  </si>
  <si>
    <t>Rosario da Limeira</t>
  </si>
  <si>
    <t>315645</t>
  </si>
  <si>
    <t>Rosário da Limeira</t>
  </si>
  <si>
    <t>Rubelita</t>
  </si>
  <si>
    <t>315650</t>
  </si>
  <si>
    <t>Rubim</t>
  </si>
  <si>
    <t>315660</t>
  </si>
  <si>
    <t>Sabara</t>
  </si>
  <si>
    <t>315670</t>
  </si>
  <si>
    <t>Sabará</t>
  </si>
  <si>
    <t>Sabinopolis</t>
  </si>
  <si>
    <t>315680</t>
  </si>
  <si>
    <t>Sabinópolis</t>
  </si>
  <si>
    <t>Sacramento</t>
  </si>
  <si>
    <t>315690</t>
  </si>
  <si>
    <t>Salinas</t>
  </si>
  <si>
    <t>315700</t>
  </si>
  <si>
    <t>Salto da Divisa</t>
  </si>
  <si>
    <t>315710</t>
  </si>
  <si>
    <t>315720</t>
  </si>
  <si>
    <t>Santa Barbara do Leste</t>
  </si>
  <si>
    <t>315725</t>
  </si>
  <si>
    <t>Santa Bárbara do Leste</t>
  </si>
  <si>
    <t>Santa Barbara do Monte Verde</t>
  </si>
  <si>
    <t>315727</t>
  </si>
  <si>
    <t>Santa Bárbara do Monte Verde</t>
  </si>
  <si>
    <t>Santa Barbara do Tugurio</t>
  </si>
  <si>
    <t>315730</t>
  </si>
  <si>
    <t>Santa Bárbara do Tugúrio</t>
  </si>
  <si>
    <t>Santa Cruz de Minas</t>
  </si>
  <si>
    <t>315733</t>
  </si>
  <si>
    <t>Santa Cruz de Salinas</t>
  </si>
  <si>
    <t>315737</t>
  </si>
  <si>
    <t>Santa Cruz do Escalvado</t>
  </si>
  <si>
    <t>315740</t>
  </si>
  <si>
    <t>Santa Efigenia de Minas</t>
  </si>
  <si>
    <t>315750</t>
  </si>
  <si>
    <t>Santa Efigênia de Minas</t>
  </si>
  <si>
    <t>Santa Fe de Minas</t>
  </si>
  <si>
    <t>315760</t>
  </si>
  <si>
    <t>Santa Fé de Minas</t>
  </si>
  <si>
    <t>Santa Helena de Minas</t>
  </si>
  <si>
    <t>315765</t>
  </si>
  <si>
    <t>Santa Juliana</t>
  </si>
  <si>
    <t>315770</t>
  </si>
  <si>
    <t>315780</t>
  </si>
  <si>
    <t>Santa Margarida</t>
  </si>
  <si>
    <t>315790</t>
  </si>
  <si>
    <t>Santa Maria de Itabira</t>
  </si>
  <si>
    <t>315800</t>
  </si>
  <si>
    <t>Santa Maria do Salto</t>
  </si>
  <si>
    <t>315810</t>
  </si>
  <si>
    <t>Santa Maria do Suacui</t>
  </si>
  <si>
    <t>315820</t>
  </si>
  <si>
    <t>Santa Maria do Suaçuí</t>
  </si>
  <si>
    <t>Santana da Vargem</t>
  </si>
  <si>
    <t>315830</t>
  </si>
  <si>
    <t>Santana de Cataguases</t>
  </si>
  <si>
    <t>315840</t>
  </si>
  <si>
    <t>Santana de Pirapama</t>
  </si>
  <si>
    <t>315850</t>
  </si>
  <si>
    <t>Santana do Deserto</t>
  </si>
  <si>
    <t>315860</t>
  </si>
  <si>
    <t>Santana do Garambeu</t>
  </si>
  <si>
    <t>315870</t>
  </si>
  <si>
    <t>Santana do Garambéu</t>
  </si>
  <si>
    <t>Santana do Jacare</t>
  </si>
  <si>
    <t>315880</t>
  </si>
  <si>
    <t>Santana do Jacaré</t>
  </si>
  <si>
    <t>Santana do Manhuacu</t>
  </si>
  <si>
    <t>315890</t>
  </si>
  <si>
    <t>Santana do Manhuaçu</t>
  </si>
  <si>
    <t>Santana do Paraiso</t>
  </si>
  <si>
    <t>315895</t>
  </si>
  <si>
    <t>Santana do Paraíso</t>
  </si>
  <si>
    <t>Santana do Riacho</t>
  </si>
  <si>
    <t>315900</t>
  </si>
  <si>
    <t>Santana dos Montes</t>
  </si>
  <si>
    <t>315910</t>
  </si>
  <si>
    <t>Santa Rita de Caldas</t>
  </si>
  <si>
    <t>315920</t>
  </si>
  <si>
    <t>Santa Rita de Jacutinga</t>
  </si>
  <si>
    <t>315930</t>
  </si>
  <si>
    <t>Santa Rita de Minas</t>
  </si>
  <si>
    <t>315935</t>
  </si>
  <si>
    <t>Santa Rita de Ibitipoca</t>
  </si>
  <si>
    <t>315940</t>
  </si>
  <si>
    <t>Santa Rita do Itueto</t>
  </si>
  <si>
    <t>315950</t>
  </si>
  <si>
    <t>Santa Rita do Sapucai</t>
  </si>
  <si>
    <t>315960</t>
  </si>
  <si>
    <t>Santa Rita do Sapucaí</t>
  </si>
  <si>
    <t>Santa Rosa da Serra</t>
  </si>
  <si>
    <t>315970</t>
  </si>
  <si>
    <t>Santa Vitoria</t>
  </si>
  <si>
    <t>315980</t>
  </si>
  <si>
    <t>Santa Vitória</t>
  </si>
  <si>
    <t>Santo Antonio do Amparo</t>
  </si>
  <si>
    <t>315990</t>
  </si>
  <si>
    <t>Santo Antônio do Amparo</t>
  </si>
  <si>
    <t>Santo Antonio do Aventureiro</t>
  </si>
  <si>
    <t>316000</t>
  </si>
  <si>
    <t>Santo Antônio do Aventureiro</t>
  </si>
  <si>
    <t>Santo Antonio do Grama</t>
  </si>
  <si>
    <t>316010</t>
  </si>
  <si>
    <t>Santo Antônio do Grama</t>
  </si>
  <si>
    <t>Santo Antonio do Itambe</t>
  </si>
  <si>
    <t>316020</t>
  </si>
  <si>
    <t>Santo Antônio do Itambé</t>
  </si>
  <si>
    <t>Santo Antonio do Jacinto</t>
  </si>
  <si>
    <t>316030</t>
  </si>
  <si>
    <t>Santo Antônio do Jacinto</t>
  </si>
  <si>
    <t>Santo Antonio do Monte</t>
  </si>
  <si>
    <t>316040</t>
  </si>
  <si>
    <t>Santo Antônio do Monte</t>
  </si>
  <si>
    <t>Santo Antonio do Retiro</t>
  </si>
  <si>
    <t>316045</t>
  </si>
  <si>
    <t>Santo Antônio do Retiro</t>
  </si>
  <si>
    <t>Santo Antonio do Rio Abaixo</t>
  </si>
  <si>
    <t>316050</t>
  </si>
  <si>
    <t>Santo Antônio do Rio Abaixo</t>
  </si>
  <si>
    <t>Santo Hipolito</t>
  </si>
  <si>
    <t>316060</t>
  </si>
  <si>
    <t>Santo Hipólito</t>
  </si>
  <si>
    <t>Santos Dumont</t>
  </si>
  <si>
    <t>316070</t>
  </si>
  <si>
    <t>Sao Bento Abade</t>
  </si>
  <si>
    <t>316080</t>
  </si>
  <si>
    <t>São Bento Abade</t>
  </si>
  <si>
    <t>Sao Bras do Suacui</t>
  </si>
  <si>
    <t>316090</t>
  </si>
  <si>
    <t>São Brás do Suaçuí</t>
  </si>
  <si>
    <t>Sao Domingos das Dores</t>
  </si>
  <si>
    <t>316095</t>
  </si>
  <si>
    <t>São Domingos das Dores</t>
  </si>
  <si>
    <t>Sao Domingos do Prata</t>
  </si>
  <si>
    <t>316100</t>
  </si>
  <si>
    <t>São Domingos do Prata</t>
  </si>
  <si>
    <t>Sao Felix de Minas</t>
  </si>
  <si>
    <t>316105</t>
  </si>
  <si>
    <t>São Félix de Minas</t>
  </si>
  <si>
    <t>316110</t>
  </si>
  <si>
    <t>Sao Francisco de Paula</t>
  </si>
  <si>
    <t>316120</t>
  </si>
  <si>
    <t>São Francisco de Paula</t>
  </si>
  <si>
    <t>Sao Francisco de Sales</t>
  </si>
  <si>
    <t>316130</t>
  </si>
  <si>
    <t>São Francisco de Sales</t>
  </si>
  <si>
    <t>Sao Francisco do Gloria</t>
  </si>
  <si>
    <t>316140</t>
  </si>
  <si>
    <t>São Francisco do Glória</t>
  </si>
  <si>
    <t>Sao Geraldo</t>
  </si>
  <si>
    <t>316150</t>
  </si>
  <si>
    <t>São Geraldo</t>
  </si>
  <si>
    <t>Sao Geraldo da Piedade</t>
  </si>
  <si>
    <t>316160</t>
  </si>
  <si>
    <t>São Geraldo da Piedade</t>
  </si>
  <si>
    <t>Sao Geraldo do Baixio</t>
  </si>
  <si>
    <t>316165</t>
  </si>
  <si>
    <t>São Geraldo do Baixio</t>
  </si>
  <si>
    <t>Sao Goncalo do Abaete</t>
  </si>
  <si>
    <t>316170</t>
  </si>
  <si>
    <t>São Gonçalo do Abaeté</t>
  </si>
  <si>
    <t>Sao Goncalo do Para</t>
  </si>
  <si>
    <t>316180</t>
  </si>
  <si>
    <t>São Gonçalo do Pará</t>
  </si>
  <si>
    <t>Sao Goncalo do Rio Abaixo</t>
  </si>
  <si>
    <t>316190</t>
  </si>
  <si>
    <t>São Gonçalo do Rio Abaixo</t>
  </si>
  <si>
    <t>Sao Goncalo do Sapucai</t>
  </si>
  <si>
    <t>316200</t>
  </si>
  <si>
    <t>São Gonçalo do Sapucaí</t>
  </si>
  <si>
    <t>Sao Gotardo</t>
  </si>
  <si>
    <t>316210</t>
  </si>
  <si>
    <t>São Gotardo</t>
  </si>
  <si>
    <t>Sao Joao Batista do Gloria</t>
  </si>
  <si>
    <t>316220</t>
  </si>
  <si>
    <t>São João Batista do Glória</t>
  </si>
  <si>
    <t>Sao Joao da Lagoa</t>
  </si>
  <si>
    <t>316225</t>
  </si>
  <si>
    <t>São João da Lagoa</t>
  </si>
  <si>
    <t>Sao Joao da Mata</t>
  </si>
  <si>
    <t>316230</t>
  </si>
  <si>
    <t>São João da Mata</t>
  </si>
  <si>
    <t>Sao Joao da Ponte</t>
  </si>
  <si>
    <t>316240</t>
  </si>
  <si>
    <t>São João da Ponte</t>
  </si>
  <si>
    <t>Sao Joao das Missoes</t>
  </si>
  <si>
    <t>316245</t>
  </si>
  <si>
    <t>São João das Missões</t>
  </si>
  <si>
    <t>Sao Joao del Rei</t>
  </si>
  <si>
    <t>316250</t>
  </si>
  <si>
    <t>São João del Rei</t>
  </si>
  <si>
    <t>Sao Joao do Manhuacu</t>
  </si>
  <si>
    <t>316255</t>
  </si>
  <si>
    <t>São João do Manhuaçu</t>
  </si>
  <si>
    <t>Sao Joao do Manteninha</t>
  </si>
  <si>
    <t>316257</t>
  </si>
  <si>
    <t>São João do Manteninha</t>
  </si>
  <si>
    <t>Sao Joao do Oriente</t>
  </si>
  <si>
    <t>316260</t>
  </si>
  <si>
    <t>São João do Oriente</t>
  </si>
  <si>
    <t>Sao Joao do Pacui</t>
  </si>
  <si>
    <t>316265</t>
  </si>
  <si>
    <t>São João do Pacuí</t>
  </si>
  <si>
    <t>316270</t>
  </si>
  <si>
    <t>Sao Joao Evangelista</t>
  </si>
  <si>
    <t>316280</t>
  </si>
  <si>
    <t>São João Evangelista</t>
  </si>
  <si>
    <t>Sao Joao Nepomuceno</t>
  </si>
  <si>
    <t>316290</t>
  </si>
  <si>
    <t>São João Nepomuceno</t>
  </si>
  <si>
    <t>Sao Joaquim de Bicas</t>
  </si>
  <si>
    <t>316292</t>
  </si>
  <si>
    <t>São Joaquim de Bicas</t>
  </si>
  <si>
    <t>Sao Jose da Barra</t>
  </si>
  <si>
    <t>316294</t>
  </si>
  <si>
    <t>São José da Barra</t>
  </si>
  <si>
    <t>Sao Jose da Lapa</t>
  </si>
  <si>
    <t>316295</t>
  </si>
  <si>
    <t>São José da Lapa</t>
  </si>
  <si>
    <t>Sao Jose da Safira</t>
  </si>
  <si>
    <t>316300</t>
  </si>
  <si>
    <t>São José da Safira</t>
  </si>
  <si>
    <t>Sao Jose da Varginha</t>
  </si>
  <si>
    <t>316310</t>
  </si>
  <si>
    <t>São José da Varginha</t>
  </si>
  <si>
    <t>Sao Jose do Alegre</t>
  </si>
  <si>
    <t>316320</t>
  </si>
  <si>
    <t>São José do Alegre</t>
  </si>
  <si>
    <t>316330</t>
  </si>
  <si>
    <t>Sao Jose do Goiabal</t>
  </si>
  <si>
    <t>316340</t>
  </si>
  <si>
    <t>São José do Goiabal</t>
  </si>
  <si>
    <t>Sao Jose do Jacuri</t>
  </si>
  <si>
    <t>316350</t>
  </si>
  <si>
    <t>São José do Jacuri</t>
  </si>
  <si>
    <t>Sao Jose do Mantimento</t>
  </si>
  <si>
    <t>316360</t>
  </si>
  <si>
    <t>São José do Mantimento</t>
  </si>
  <si>
    <t>Sao Lourenco</t>
  </si>
  <si>
    <t>316370</t>
  </si>
  <si>
    <t>São Lourenço</t>
  </si>
  <si>
    <t>Sao Miguel do Anta</t>
  </si>
  <si>
    <t>316380</t>
  </si>
  <si>
    <t>São Miguel do Anta</t>
  </si>
  <si>
    <t>Sao Pedro da Uniao</t>
  </si>
  <si>
    <t>316390</t>
  </si>
  <si>
    <t>São Pedro da União</t>
  </si>
  <si>
    <t>Sao Pedro dos Ferros</t>
  </si>
  <si>
    <t>316400</t>
  </si>
  <si>
    <t>São Pedro dos Ferros</t>
  </si>
  <si>
    <t>Sao Pedro do Suacui</t>
  </si>
  <si>
    <t>316410</t>
  </si>
  <si>
    <t>São Pedro do Suaçuí</t>
  </si>
  <si>
    <t>Sao Romao</t>
  </si>
  <si>
    <t>316420</t>
  </si>
  <si>
    <t>São Romão</t>
  </si>
  <si>
    <t>Sao Roque de Minas</t>
  </si>
  <si>
    <t>316430</t>
  </si>
  <si>
    <t>São Roque de Minas</t>
  </si>
  <si>
    <t>Sao Sebastiao da Bela Vista</t>
  </si>
  <si>
    <t>316440</t>
  </si>
  <si>
    <t>São Sebastião da Bela Vista</t>
  </si>
  <si>
    <t>Sao Sebastiao da Vargem Alegre</t>
  </si>
  <si>
    <t>316443</t>
  </si>
  <si>
    <t>São Sebastião da Vargem Alegre</t>
  </si>
  <si>
    <t>Sao Sebastiao do Anta</t>
  </si>
  <si>
    <t>316447</t>
  </si>
  <si>
    <t>São Sebastião do Anta</t>
  </si>
  <si>
    <t>Sao Sebastiao do Maranhao</t>
  </si>
  <si>
    <t>316450</t>
  </si>
  <si>
    <t>São Sebastião do Maranhão</t>
  </si>
  <si>
    <t>Sao Sebastiao do Oeste</t>
  </si>
  <si>
    <t>316460</t>
  </si>
  <si>
    <t>São Sebastião do Oeste</t>
  </si>
  <si>
    <t>Sao Sebastiao do Paraiso</t>
  </si>
  <si>
    <t>316470</t>
  </si>
  <si>
    <t>São Sebastião do Paraíso</t>
  </si>
  <si>
    <t>Sao Sebastiao do Rio Preto</t>
  </si>
  <si>
    <t>316480</t>
  </si>
  <si>
    <t>São Sebastião do Rio Preto</t>
  </si>
  <si>
    <t>Sao Sebastiao do Rio Verde</t>
  </si>
  <si>
    <t>316490</t>
  </si>
  <si>
    <t>São Sebastião do Rio Verde</t>
  </si>
  <si>
    <t>Sao Tiago</t>
  </si>
  <si>
    <t>316500</t>
  </si>
  <si>
    <t>São Tiago</t>
  </si>
  <si>
    <t>Sao Tomas de Aquino</t>
  </si>
  <si>
    <t>316510</t>
  </si>
  <si>
    <t>São Tomás de Aquino</t>
  </si>
  <si>
    <t>Sao Thome das Letras</t>
  </si>
  <si>
    <t>316520</t>
  </si>
  <si>
    <t>São Tomé das Letras</t>
  </si>
  <si>
    <t>Sao Vicente de Minas</t>
  </si>
  <si>
    <t>316530</t>
  </si>
  <si>
    <t>São Vicente de Minas</t>
  </si>
  <si>
    <t>Sapucai-Mirim</t>
  </si>
  <si>
    <t>316540</t>
  </si>
  <si>
    <t>Sapucaí-Mirim</t>
  </si>
  <si>
    <t>Sardoa</t>
  </si>
  <si>
    <t>316550</t>
  </si>
  <si>
    <t>Sardoá</t>
  </si>
  <si>
    <t>Sarzedo</t>
  </si>
  <si>
    <t>316553</t>
  </si>
  <si>
    <t>Setubinha</t>
  </si>
  <si>
    <t>316555</t>
  </si>
  <si>
    <t>Sem-Peixe</t>
  </si>
  <si>
    <t>316556</t>
  </si>
  <si>
    <t>Senador Amaral</t>
  </si>
  <si>
    <t>316557</t>
  </si>
  <si>
    <t>Senador Cortes</t>
  </si>
  <si>
    <t>316560</t>
  </si>
  <si>
    <t>Senador Firmino</t>
  </si>
  <si>
    <t>316570</t>
  </si>
  <si>
    <t>Senador Jose Bento</t>
  </si>
  <si>
    <t>316580</t>
  </si>
  <si>
    <t>Senador José Bento</t>
  </si>
  <si>
    <t>Senador Modestino Goncalves</t>
  </si>
  <si>
    <t>316590</t>
  </si>
  <si>
    <t>Senador Modestino Gonçalves</t>
  </si>
  <si>
    <t>Senhora de Oliveira</t>
  </si>
  <si>
    <t>316600</t>
  </si>
  <si>
    <t>Senhora do Porto</t>
  </si>
  <si>
    <t>316610</t>
  </si>
  <si>
    <t>Senhora dos Remedios</t>
  </si>
  <si>
    <t>316620</t>
  </si>
  <si>
    <t>Senhora dos Remédios</t>
  </si>
  <si>
    <t>Sericita</t>
  </si>
  <si>
    <t>316630</t>
  </si>
  <si>
    <t>Seritinga</t>
  </si>
  <si>
    <t>316640</t>
  </si>
  <si>
    <t>Serra Azul de Minas</t>
  </si>
  <si>
    <t>316650</t>
  </si>
  <si>
    <t>Serra da Saudade</t>
  </si>
  <si>
    <t>316660</t>
  </si>
  <si>
    <t>Serra dos Aimores</t>
  </si>
  <si>
    <t>316670</t>
  </si>
  <si>
    <t>Serra dos Aimorés</t>
  </si>
  <si>
    <t>Serra do Salitre</t>
  </si>
  <si>
    <t>316680</t>
  </si>
  <si>
    <t>Serrania</t>
  </si>
  <si>
    <t>316690</t>
  </si>
  <si>
    <t>Serranopolis de Minas</t>
  </si>
  <si>
    <t>316695</t>
  </si>
  <si>
    <t>Serranópolis de Minas</t>
  </si>
  <si>
    <t>Serranos</t>
  </si>
  <si>
    <t>316700</t>
  </si>
  <si>
    <t>Serro</t>
  </si>
  <si>
    <t>316710</t>
  </si>
  <si>
    <t>Sete Lagoas</t>
  </si>
  <si>
    <t>316720</t>
  </si>
  <si>
    <t>Silveirania</t>
  </si>
  <si>
    <t>316730</t>
  </si>
  <si>
    <t>Silveirânia</t>
  </si>
  <si>
    <t>Silvianopolis</t>
  </si>
  <si>
    <t>316740</t>
  </si>
  <si>
    <t>Silvianópolis</t>
  </si>
  <si>
    <t>Simao Pereira</t>
  </si>
  <si>
    <t>316750</t>
  </si>
  <si>
    <t>Simão Pereira</t>
  </si>
  <si>
    <t>Simonesia</t>
  </si>
  <si>
    <t>316760</t>
  </si>
  <si>
    <t>Simonésia</t>
  </si>
  <si>
    <t>Sobralia</t>
  </si>
  <si>
    <t>316770</t>
  </si>
  <si>
    <t>Sobrália</t>
  </si>
  <si>
    <t>Soledade de Minas</t>
  </si>
  <si>
    <t>316780</t>
  </si>
  <si>
    <t>Tabuleiro</t>
  </si>
  <si>
    <t>316790</t>
  </si>
  <si>
    <t>Taiobeiras</t>
  </si>
  <si>
    <t>316800</t>
  </si>
  <si>
    <t>Taparuba</t>
  </si>
  <si>
    <t>316805</t>
  </si>
  <si>
    <t>Tapira</t>
  </si>
  <si>
    <t>316810</t>
  </si>
  <si>
    <t>Tapirai</t>
  </si>
  <si>
    <t>316820</t>
  </si>
  <si>
    <t>Tapiraí</t>
  </si>
  <si>
    <t>Taquaracu de Minas</t>
  </si>
  <si>
    <t>316830</t>
  </si>
  <si>
    <t>Taquaraçu de Minas</t>
  </si>
  <si>
    <t>Tarumirim</t>
  </si>
  <si>
    <t>316840</t>
  </si>
  <si>
    <t>Teixeiras</t>
  </si>
  <si>
    <t>316850</t>
  </si>
  <si>
    <t>Teofilo Otoni</t>
  </si>
  <si>
    <t>316860</t>
  </si>
  <si>
    <t>Teófilo Otoni</t>
  </si>
  <si>
    <t>Timoteo</t>
  </si>
  <si>
    <t>316870</t>
  </si>
  <si>
    <t>Timóteo</t>
  </si>
  <si>
    <t>Tiradentes</t>
  </si>
  <si>
    <t>316880</t>
  </si>
  <si>
    <t>Tiros</t>
  </si>
  <si>
    <t>316890</t>
  </si>
  <si>
    <t>Tocantins</t>
  </si>
  <si>
    <t>316900</t>
  </si>
  <si>
    <t>Tocos do Moji</t>
  </si>
  <si>
    <t>316905</t>
  </si>
  <si>
    <t>Toledo</t>
  </si>
  <si>
    <t>316910</t>
  </si>
  <si>
    <t>Tombos</t>
  </si>
  <si>
    <t>316920</t>
  </si>
  <si>
    <t>Tres Coracoes</t>
  </si>
  <si>
    <t>316930</t>
  </si>
  <si>
    <t>Três Corações</t>
  </si>
  <si>
    <t>Tres Marias</t>
  </si>
  <si>
    <t>316935</t>
  </si>
  <si>
    <t>Três Marias</t>
  </si>
  <si>
    <t>Tres Pontas</t>
  </si>
  <si>
    <t>316940</t>
  </si>
  <si>
    <t>Três Pontas</t>
  </si>
  <si>
    <t>Tumiritinga</t>
  </si>
  <si>
    <t>316950</t>
  </si>
  <si>
    <t>Tupaciguara</t>
  </si>
  <si>
    <t>316960</t>
  </si>
  <si>
    <t>Turmalina</t>
  </si>
  <si>
    <t>316970</t>
  </si>
  <si>
    <t>Turvolandia</t>
  </si>
  <si>
    <t>316980</t>
  </si>
  <si>
    <t>Turvolândia</t>
  </si>
  <si>
    <t>Uba</t>
  </si>
  <si>
    <t>316990</t>
  </si>
  <si>
    <t>Ubá</t>
  </si>
  <si>
    <t>Ubai</t>
  </si>
  <si>
    <t>317000</t>
  </si>
  <si>
    <t>Ubaí</t>
  </si>
  <si>
    <t>Ubaporanga</t>
  </si>
  <si>
    <t>317005</t>
  </si>
  <si>
    <t>Uberaba</t>
  </si>
  <si>
    <t>317010</t>
  </si>
  <si>
    <t>Uberlandia</t>
  </si>
  <si>
    <t>317020</t>
  </si>
  <si>
    <t>Uberlândia</t>
  </si>
  <si>
    <t>Umburatiba</t>
  </si>
  <si>
    <t>317030</t>
  </si>
  <si>
    <t>Unai</t>
  </si>
  <si>
    <t>317040</t>
  </si>
  <si>
    <t>Unaí</t>
  </si>
  <si>
    <t>Uniao de Minas</t>
  </si>
  <si>
    <t>317043</t>
  </si>
  <si>
    <t>União de Minas</t>
  </si>
  <si>
    <t>Uruana de Minas</t>
  </si>
  <si>
    <t>317047</t>
  </si>
  <si>
    <t>Urucania</t>
  </si>
  <si>
    <t>317050</t>
  </si>
  <si>
    <t>Urucânia</t>
  </si>
  <si>
    <t>Urucuia</t>
  </si>
  <si>
    <t>317052</t>
  </si>
  <si>
    <t>Vargem Alegre</t>
  </si>
  <si>
    <t>317057</t>
  </si>
  <si>
    <t>Vargem Bonita</t>
  </si>
  <si>
    <t>317060</t>
  </si>
  <si>
    <t>Vargem Grande do Rio Pardo</t>
  </si>
  <si>
    <t>317065</t>
  </si>
  <si>
    <t>Varginha</t>
  </si>
  <si>
    <t>317070</t>
  </si>
  <si>
    <t>Varjao de Minas</t>
  </si>
  <si>
    <t>317075</t>
  </si>
  <si>
    <t>Varjão de Minas</t>
  </si>
  <si>
    <t>Varzea da Palma</t>
  </si>
  <si>
    <t>317080</t>
  </si>
  <si>
    <t>Várzea da Palma</t>
  </si>
  <si>
    <t>Varzelandia</t>
  </si>
  <si>
    <t>317090</t>
  </si>
  <si>
    <t>Varzelândia</t>
  </si>
  <si>
    <t>Vazante</t>
  </si>
  <si>
    <t>317100</t>
  </si>
  <si>
    <t>Verdelandia</t>
  </si>
  <si>
    <t>317103</t>
  </si>
  <si>
    <t>Verdelândia</t>
  </si>
  <si>
    <t>Veredinha</t>
  </si>
  <si>
    <t>317107</t>
  </si>
  <si>
    <t>Verissimo</t>
  </si>
  <si>
    <t>317110</t>
  </si>
  <si>
    <t>Veríssimo</t>
  </si>
  <si>
    <t>Vermelho Novo</t>
  </si>
  <si>
    <t>317115</t>
  </si>
  <si>
    <t>Vespasiano</t>
  </si>
  <si>
    <t>317120</t>
  </si>
  <si>
    <t>317130</t>
  </si>
  <si>
    <t>Vieiras</t>
  </si>
  <si>
    <t>317140</t>
  </si>
  <si>
    <t>Mathias Lobato</t>
  </si>
  <si>
    <t>317150</t>
  </si>
  <si>
    <t>Virgem da Lapa</t>
  </si>
  <si>
    <t>317160</t>
  </si>
  <si>
    <t>Virginia</t>
  </si>
  <si>
    <t>317170</t>
  </si>
  <si>
    <t>Virgínia</t>
  </si>
  <si>
    <t>Virginopolis</t>
  </si>
  <si>
    <t>317180</t>
  </si>
  <si>
    <t>Virginópolis</t>
  </si>
  <si>
    <t>Virgolandia</t>
  </si>
  <si>
    <t>317190</t>
  </si>
  <si>
    <t>Virgolândia</t>
  </si>
  <si>
    <t>Visconde do Rio Branco</t>
  </si>
  <si>
    <t>317200</t>
  </si>
  <si>
    <t>Volta Grande</t>
  </si>
  <si>
    <t>317210</t>
  </si>
  <si>
    <t>Wenceslau Braz</t>
  </si>
  <si>
    <t>317220</t>
  </si>
  <si>
    <t>Afonso Claudio</t>
  </si>
  <si>
    <t>320010</t>
  </si>
  <si>
    <t>ES</t>
  </si>
  <si>
    <t>Afonso Cláudio</t>
  </si>
  <si>
    <t>Aguia Branca</t>
  </si>
  <si>
    <t>320013</t>
  </si>
  <si>
    <t>Águia Branca</t>
  </si>
  <si>
    <t>Agua Doce do Norte</t>
  </si>
  <si>
    <t>320016</t>
  </si>
  <si>
    <t>Água Doce do Norte</t>
  </si>
  <si>
    <t>Alegre</t>
  </si>
  <si>
    <t>320020</t>
  </si>
  <si>
    <t>Alfredo Chaves</t>
  </si>
  <si>
    <t>320030</t>
  </si>
  <si>
    <t>Alto Rio Novo</t>
  </si>
  <si>
    <t>320035</t>
  </si>
  <si>
    <t>Anchieta</t>
  </si>
  <si>
    <t>320040</t>
  </si>
  <si>
    <t>Apiaca</t>
  </si>
  <si>
    <t>320050</t>
  </si>
  <si>
    <t>Apiacá</t>
  </si>
  <si>
    <t>Aracruz</t>
  </si>
  <si>
    <t>320060</t>
  </si>
  <si>
    <t>Atilio Vivacqua</t>
  </si>
  <si>
    <t>320070</t>
  </si>
  <si>
    <t>Atílio Vivácqua</t>
  </si>
  <si>
    <t>Baixo Guandu</t>
  </si>
  <si>
    <t>320080</t>
  </si>
  <si>
    <t>Barra de Sao Francisco</t>
  </si>
  <si>
    <t>320090</t>
  </si>
  <si>
    <t>Barra de São Francisco</t>
  </si>
  <si>
    <t>320100</t>
  </si>
  <si>
    <t>Bom Jesus do Norte</t>
  </si>
  <si>
    <t>320110</t>
  </si>
  <si>
    <t>Brejetuba</t>
  </si>
  <si>
    <t>320115</t>
  </si>
  <si>
    <t>Cachoeiro de Itapemirim</t>
  </si>
  <si>
    <t>320120</t>
  </si>
  <si>
    <t>Cariacica</t>
  </si>
  <si>
    <t>320130</t>
  </si>
  <si>
    <t>Castelo</t>
  </si>
  <si>
    <t>320140</t>
  </si>
  <si>
    <t>Colatina</t>
  </si>
  <si>
    <t>320150</t>
  </si>
  <si>
    <t>Conceicao da Barra</t>
  </si>
  <si>
    <t>320160</t>
  </si>
  <si>
    <t>Conceição da Barra</t>
  </si>
  <si>
    <t>Conceicao do Castelo</t>
  </si>
  <si>
    <t>320170</t>
  </si>
  <si>
    <t>Conceição do Castelo</t>
  </si>
  <si>
    <t>Divino de Sao Lourenco</t>
  </si>
  <si>
    <t>320180</t>
  </si>
  <si>
    <t>Divino de São Lourenço</t>
  </si>
  <si>
    <t>Domingos Martins</t>
  </si>
  <si>
    <t>320190</t>
  </si>
  <si>
    <t>Dores do Rio Preto</t>
  </si>
  <si>
    <t>320200</t>
  </si>
  <si>
    <t>Ecoporanga</t>
  </si>
  <si>
    <t>320210</t>
  </si>
  <si>
    <t>Fundao</t>
  </si>
  <si>
    <t>320220</t>
  </si>
  <si>
    <t>Fundão</t>
  </si>
  <si>
    <t>Governador Lindenberg</t>
  </si>
  <si>
    <t>320225</t>
  </si>
  <si>
    <t>Guacui</t>
  </si>
  <si>
    <t>320230</t>
  </si>
  <si>
    <t>Guaçuí</t>
  </si>
  <si>
    <t>Guarapari</t>
  </si>
  <si>
    <t>320240</t>
  </si>
  <si>
    <t>Ibatiba</t>
  </si>
  <si>
    <t>320245</t>
  </si>
  <si>
    <t>Ibiracu</t>
  </si>
  <si>
    <t>320250</t>
  </si>
  <si>
    <t>Ibiraçu</t>
  </si>
  <si>
    <t>Ibitirama</t>
  </si>
  <si>
    <t>320255</t>
  </si>
  <si>
    <t>Iconha</t>
  </si>
  <si>
    <t>320260</t>
  </si>
  <si>
    <t>Irupi</t>
  </si>
  <si>
    <t>320265</t>
  </si>
  <si>
    <t>Itaguacu</t>
  </si>
  <si>
    <t>320270</t>
  </si>
  <si>
    <t>Itaguaçu</t>
  </si>
  <si>
    <t>Itapemirim</t>
  </si>
  <si>
    <t>320280</t>
  </si>
  <si>
    <t>Itarana</t>
  </si>
  <si>
    <t>320290</t>
  </si>
  <si>
    <t>Iuna</t>
  </si>
  <si>
    <t>320300</t>
  </si>
  <si>
    <t>Iúna</t>
  </si>
  <si>
    <t>Jaguare</t>
  </si>
  <si>
    <t>320305</t>
  </si>
  <si>
    <t>Jaguaré</t>
  </si>
  <si>
    <t>Jeronimo Monteiro</t>
  </si>
  <si>
    <t>320310</t>
  </si>
  <si>
    <t>Jerônimo Monteiro</t>
  </si>
  <si>
    <t>Joao Neiva</t>
  </si>
  <si>
    <t>320313</t>
  </si>
  <si>
    <t>João Neiva</t>
  </si>
  <si>
    <t>Laranja da Terra</t>
  </si>
  <si>
    <t>320316</t>
  </si>
  <si>
    <t>Linhares</t>
  </si>
  <si>
    <t>320320</t>
  </si>
  <si>
    <t>Mantenopolis</t>
  </si>
  <si>
    <t>320330</t>
  </si>
  <si>
    <t>Mantenópolis</t>
  </si>
  <si>
    <t>Marataizes</t>
  </si>
  <si>
    <t>320332</t>
  </si>
  <si>
    <t>Marataízes</t>
  </si>
  <si>
    <t>Marechal Floriano</t>
  </si>
  <si>
    <t>320334</t>
  </si>
  <si>
    <t>Marilandia</t>
  </si>
  <si>
    <t>320335</t>
  </si>
  <si>
    <t>Marilândia</t>
  </si>
  <si>
    <t>Mimoso do Sul</t>
  </si>
  <si>
    <t>320340</t>
  </si>
  <si>
    <t>Montanha</t>
  </si>
  <si>
    <t>320350</t>
  </si>
  <si>
    <t>Mucurici</t>
  </si>
  <si>
    <t>320360</t>
  </si>
  <si>
    <t>Muniz Freire</t>
  </si>
  <si>
    <t>320370</t>
  </si>
  <si>
    <t>Muqui</t>
  </si>
  <si>
    <t>320380</t>
  </si>
  <si>
    <t>Nova Venecia</t>
  </si>
  <si>
    <t>320390</t>
  </si>
  <si>
    <t>Nova Venécia</t>
  </si>
  <si>
    <t>Pancas</t>
  </si>
  <si>
    <t>320400</t>
  </si>
  <si>
    <t>Pedro Canario</t>
  </si>
  <si>
    <t>320405</t>
  </si>
  <si>
    <t>Pedro Canário</t>
  </si>
  <si>
    <t>Pinheiros</t>
  </si>
  <si>
    <t>320410</t>
  </si>
  <si>
    <t>Piuma</t>
  </si>
  <si>
    <t>320420</t>
  </si>
  <si>
    <t>Piúma</t>
  </si>
  <si>
    <t>Ponto Belo</t>
  </si>
  <si>
    <t>320425</t>
  </si>
  <si>
    <t>320430</t>
  </si>
  <si>
    <t>Rio Bananal</t>
  </si>
  <si>
    <t>320435</t>
  </si>
  <si>
    <t>Rio Novo do Sul</t>
  </si>
  <si>
    <t>320440</t>
  </si>
  <si>
    <t>Santa Leopoldina</t>
  </si>
  <si>
    <t>320450</t>
  </si>
  <si>
    <t>Santa Maria de Jetiba</t>
  </si>
  <si>
    <t>320455</t>
  </si>
  <si>
    <t>Santa Maria de Jetibá</t>
  </si>
  <si>
    <t>Santa Teresa</t>
  </si>
  <si>
    <t>320460</t>
  </si>
  <si>
    <t>Sao Domingos do Norte</t>
  </si>
  <si>
    <t>320465</t>
  </si>
  <si>
    <t>São Domingos do Norte</t>
  </si>
  <si>
    <t>Sao Gabriel da Palha</t>
  </si>
  <si>
    <t>320470</t>
  </si>
  <si>
    <t>São Gabriel da Palha</t>
  </si>
  <si>
    <t>Sao Jose do Calcado</t>
  </si>
  <si>
    <t>320480</t>
  </si>
  <si>
    <t>São José do Calçado</t>
  </si>
  <si>
    <t>Sao Mateus</t>
  </si>
  <si>
    <t>320490</t>
  </si>
  <si>
    <t>São Mateus</t>
  </si>
  <si>
    <t>Sao Roque do Canaa</t>
  </si>
  <si>
    <t>320495</t>
  </si>
  <si>
    <t>São Roque do Canaã</t>
  </si>
  <si>
    <t>Serra</t>
  </si>
  <si>
    <t>320500</t>
  </si>
  <si>
    <t>Sooretama</t>
  </si>
  <si>
    <t>320501</t>
  </si>
  <si>
    <t>Vargem Alta</t>
  </si>
  <si>
    <t>320503</t>
  </si>
  <si>
    <t>Venda Nova do Imigrante</t>
  </si>
  <si>
    <t>320506</t>
  </si>
  <si>
    <t>320510</t>
  </si>
  <si>
    <t>Vila Pavao</t>
  </si>
  <si>
    <t>320515</t>
  </si>
  <si>
    <t>Vila Pavão</t>
  </si>
  <si>
    <t>Vila Valerio</t>
  </si>
  <si>
    <t>320517</t>
  </si>
  <si>
    <t>Vila Valério</t>
  </si>
  <si>
    <t>Vila Velha</t>
  </si>
  <si>
    <t>320520</t>
  </si>
  <si>
    <t>Vitoria</t>
  </si>
  <si>
    <t>320530</t>
  </si>
  <si>
    <t>Vitória</t>
  </si>
  <si>
    <t>Angra dos Reis</t>
  </si>
  <si>
    <t>330010</t>
  </si>
  <si>
    <t>RJ</t>
  </si>
  <si>
    <t>Aperibe</t>
  </si>
  <si>
    <t>330015</t>
  </si>
  <si>
    <t>Aperibé</t>
  </si>
  <si>
    <t>Araruama</t>
  </si>
  <si>
    <t>330020</t>
  </si>
  <si>
    <t>Areal</t>
  </si>
  <si>
    <t>330022</t>
  </si>
  <si>
    <t>Armacao dos Buzios</t>
  </si>
  <si>
    <t>330023</t>
  </si>
  <si>
    <t>Armação dos Búzios</t>
  </si>
  <si>
    <t>Arraial do Cabo</t>
  </si>
  <si>
    <t>330025</t>
  </si>
  <si>
    <t>Barra do Pirai</t>
  </si>
  <si>
    <t>330030</t>
  </si>
  <si>
    <t>Barra do Piraí</t>
  </si>
  <si>
    <t>Barra Mansa</t>
  </si>
  <si>
    <t>330040</t>
  </si>
  <si>
    <t>Belford Roxo</t>
  </si>
  <si>
    <t>330045</t>
  </si>
  <si>
    <t>330050</t>
  </si>
  <si>
    <t>Bom Jesus do Itabapoana</t>
  </si>
  <si>
    <t>330060</t>
  </si>
  <si>
    <t>Cabo Frio</t>
  </si>
  <si>
    <t>330070</t>
  </si>
  <si>
    <t>Cachoeiras de Macacu</t>
  </si>
  <si>
    <t>330080</t>
  </si>
  <si>
    <t>Cambuci</t>
  </si>
  <si>
    <t>330090</t>
  </si>
  <si>
    <t>Carapebus</t>
  </si>
  <si>
    <t>330093</t>
  </si>
  <si>
    <t>Comendador Levy Gasparian</t>
  </si>
  <si>
    <t>330095</t>
  </si>
  <si>
    <t>Campos dos Goytacazes</t>
  </si>
  <si>
    <t>330100</t>
  </si>
  <si>
    <t>330110</t>
  </si>
  <si>
    <t>Cardoso Moreira</t>
  </si>
  <si>
    <t>330115</t>
  </si>
  <si>
    <t>Carmo</t>
  </si>
  <si>
    <t>330120</t>
  </si>
  <si>
    <t>Casimiro de Abreu</t>
  </si>
  <si>
    <t>330130</t>
  </si>
  <si>
    <t>Conceicao de Macabu</t>
  </si>
  <si>
    <t>330140</t>
  </si>
  <si>
    <t>Conceição de Macabu</t>
  </si>
  <si>
    <t>Cordeiro</t>
  </si>
  <si>
    <t>330150</t>
  </si>
  <si>
    <t>Duas Barras</t>
  </si>
  <si>
    <t>330160</t>
  </si>
  <si>
    <t>Duque de Caxias</t>
  </si>
  <si>
    <t>330170</t>
  </si>
  <si>
    <t>Engenheiro Paulo de Frontin</t>
  </si>
  <si>
    <t>330180</t>
  </si>
  <si>
    <t>Guapimirim</t>
  </si>
  <si>
    <t>330185</t>
  </si>
  <si>
    <t>Iguaba Grande</t>
  </si>
  <si>
    <t>330187</t>
  </si>
  <si>
    <t>Itaborai</t>
  </si>
  <si>
    <t>330190</t>
  </si>
  <si>
    <t>Itaboraí</t>
  </si>
  <si>
    <t>Itaguai</t>
  </si>
  <si>
    <t>330200</t>
  </si>
  <si>
    <t>Itaguaí</t>
  </si>
  <si>
    <t>Italva</t>
  </si>
  <si>
    <t>330205</t>
  </si>
  <si>
    <t>Itaocara</t>
  </si>
  <si>
    <t>330210</t>
  </si>
  <si>
    <t>Itaperuna</t>
  </si>
  <si>
    <t>330220</t>
  </si>
  <si>
    <t>Itatiaia</t>
  </si>
  <si>
    <t>330225</t>
  </si>
  <si>
    <t>Japeri</t>
  </si>
  <si>
    <t>330227</t>
  </si>
  <si>
    <t>Laje do Muriae</t>
  </si>
  <si>
    <t>330230</t>
  </si>
  <si>
    <t>Laje do Muriaé</t>
  </si>
  <si>
    <t>Macae</t>
  </si>
  <si>
    <t>330240</t>
  </si>
  <si>
    <t>Macaé</t>
  </si>
  <si>
    <t>Macuco</t>
  </si>
  <si>
    <t>330245</t>
  </si>
  <si>
    <t>Mage</t>
  </si>
  <si>
    <t>330250</t>
  </si>
  <si>
    <t>Magé</t>
  </si>
  <si>
    <t>Mangaratiba</t>
  </si>
  <si>
    <t>330260</t>
  </si>
  <si>
    <t>Marica</t>
  </si>
  <si>
    <t>330270</t>
  </si>
  <si>
    <t>Maricá</t>
  </si>
  <si>
    <t>Mendes</t>
  </si>
  <si>
    <t>330280</t>
  </si>
  <si>
    <t>330285</t>
  </si>
  <si>
    <t>Miguel Pereira</t>
  </si>
  <si>
    <t>330290</t>
  </si>
  <si>
    <t>Miracema</t>
  </si>
  <si>
    <t>330300</t>
  </si>
  <si>
    <t>330310</t>
  </si>
  <si>
    <t>Nilopolis</t>
  </si>
  <si>
    <t>330320</t>
  </si>
  <si>
    <t>Nilópolis</t>
  </si>
  <si>
    <t>Niteroi</t>
  </si>
  <si>
    <t>330330</t>
  </si>
  <si>
    <t>Niterói</t>
  </si>
  <si>
    <t>Nova Friburgo</t>
  </si>
  <si>
    <t>330340</t>
  </si>
  <si>
    <t>Nova Iguacu</t>
  </si>
  <si>
    <t>330350</t>
  </si>
  <si>
    <t>Nova Iguaçu</t>
  </si>
  <si>
    <t>Paracambi</t>
  </si>
  <si>
    <t>330360</t>
  </si>
  <si>
    <t>Paraiba do Sul</t>
  </si>
  <si>
    <t>330370</t>
  </si>
  <si>
    <t>Paraíba do Sul</t>
  </si>
  <si>
    <t>Paraty</t>
  </si>
  <si>
    <t>330380</t>
  </si>
  <si>
    <t>Paty do Alferes</t>
  </si>
  <si>
    <t>330385</t>
  </si>
  <si>
    <t>Petropolis</t>
  </si>
  <si>
    <t>330390</t>
  </si>
  <si>
    <t>Petrópolis</t>
  </si>
  <si>
    <t>Pinheiral</t>
  </si>
  <si>
    <t>330395</t>
  </si>
  <si>
    <t>Pirai</t>
  </si>
  <si>
    <t>330400</t>
  </si>
  <si>
    <t>Piraí</t>
  </si>
  <si>
    <t>Porciuncula</t>
  </si>
  <si>
    <t>330410</t>
  </si>
  <si>
    <t>Porciúncula</t>
  </si>
  <si>
    <t>Porto Real</t>
  </si>
  <si>
    <t>330411</t>
  </si>
  <si>
    <t>Quatis</t>
  </si>
  <si>
    <t>330412</t>
  </si>
  <si>
    <t>Queimados</t>
  </si>
  <si>
    <t>330414</t>
  </si>
  <si>
    <t>Quissama</t>
  </si>
  <si>
    <t>330415</t>
  </si>
  <si>
    <t>Quissamã</t>
  </si>
  <si>
    <t>Resende</t>
  </si>
  <si>
    <t>330420</t>
  </si>
  <si>
    <t>Rio Bonito</t>
  </si>
  <si>
    <t>330430</t>
  </si>
  <si>
    <t>Rio Claro</t>
  </si>
  <si>
    <t>330440</t>
  </si>
  <si>
    <t>Rio das Flores</t>
  </si>
  <si>
    <t>330450</t>
  </si>
  <si>
    <t>Rio das Ostras</t>
  </si>
  <si>
    <t>330452</t>
  </si>
  <si>
    <t>Rio de Janeiro</t>
  </si>
  <si>
    <t>330455</t>
  </si>
  <si>
    <t>Santa Maria Madalena</t>
  </si>
  <si>
    <t>330460</t>
  </si>
  <si>
    <t>Santo Antonio de Padua</t>
  </si>
  <si>
    <t>330470</t>
  </si>
  <si>
    <t>Santo Antônio de Pádua</t>
  </si>
  <si>
    <t>Sao Francisco de Itabapoana</t>
  </si>
  <si>
    <t>330475</t>
  </si>
  <si>
    <t>São Francisco de Itabapoana</t>
  </si>
  <si>
    <t>Sao Fidelis</t>
  </si>
  <si>
    <t>330480</t>
  </si>
  <si>
    <t>São Fidélis</t>
  </si>
  <si>
    <t>Sao Goncalo</t>
  </si>
  <si>
    <t>330490</t>
  </si>
  <si>
    <t>São Gonçalo</t>
  </si>
  <si>
    <t>Sao Joao da Barra</t>
  </si>
  <si>
    <t>330500</t>
  </si>
  <si>
    <t>São João da Barra</t>
  </si>
  <si>
    <t>Sao Joao de Meriti</t>
  </si>
  <si>
    <t>330510</t>
  </si>
  <si>
    <t>São João de Meriti</t>
  </si>
  <si>
    <t>Sao Jose de Uba</t>
  </si>
  <si>
    <t>330513</t>
  </si>
  <si>
    <t>São José de Ubá</t>
  </si>
  <si>
    <t>Sao Jose do Vale do Rio Preto</t>
  </si>
  <si>
    <t>330515</t>
  </si>
  <si>
    <t>São José do Vale do Rio Preto</t>
  </si>
  <si>
    <t>Sao Pedro da Aldeia</t>
  </si>
  <si>
    <t>330520</t>
  </si>
  <si>
    <t>São Pedro da Aldeia</t>
  </si>
  <si>
    <t>Sao Sebastiao do Alto</t>
  </si>
  <si>
    <t>330530</t>
  </si>
  <si>
    <t>São Sebastião do Alto</t>
  </si>
  <si>
    <t>330540</t>
  </si>
  <si>
    <t>Saquarema</t>
  </si>
  <si>
    <t>330550</t>
  </si>
  <si>
    <t>Seropedica</t>
  </si>
  <si>
    <t>330555</t>
  </si>
  <si>
    <t>Seropédica</t>
  </si>
  <si>
    <t>Silva Jardim</t>
  </si>
  <si>
    <t>330560</t>
  </si>
  <si>
    <t>Sumidouro</t>
  </si>
  <si>
    <t>330570</t>
  </si>
  <si>
    <t>Tangua</t>
  </si>
  <si>
    <t>330575</t>
  </si>
  <si>
    <t>Tanguá</t>
  </si>
  <si>
    <t>Teresopolis</t>
  </si>
  <si>
    <t>330580</t>
  </si>
  <si>
    <t>Teresópolis</t>
  </si>
  <si>
    <t>Trajano de Moraes</t>
  </si>
  <si>
    <t>330590</t>
  </si>
  <si>
    <t>Tres Rios</t>
  </si>
  <si>
    <t>330600</t>
  </si>
  <si>
    <t>Três Rios</t>
  </si>
  <si>
    <t>330610</t>
  </si>
  <si>
    <t>Varre-Sai</t>
  </si>
  <si>
    <t>330615</t>
  </si>
  <si>
    <t>Vassouras</t>
  </si>
  <si>
    <t>330620</t>
  </si>
  <si>
    <t>Volta Redonda</t>
  </si>
  <si>
    <t>330630</t>
  </si>
  <si>
    <t>Adamantina</t>
  </si>
  <si>
    <t>350010</t>
  </si>
  <si>
    <t>SP</t>
  </si>
  <si>
    <t>Adolfo</t>
  </si>
  <si>
    <t>350020</t>
  </si>
  <si>
    <t>Aguai</t>
  </si>
  <si>
    <t>350030</t>
  </si>
  <si>
    <t>Aguaí</t>
  </si>
  <si>
    <t>Aguas da Prata</t>
  </si>
  <si>
    <t>350040</t>
  </si>
  <si>
    <t>Águas da Prata</t>
  </si>
  <si>
    <t>Aguas de Lindoia</t>
  </si>
  <si>
    <t>350050</t>
  </si>
  <si>
    <t>Águas de Lindóia</t>
  </si>
  <si>
    <t>Aguas de Santa Barbara</t>
  </si>
  <si>
    <t>350055</t>
  </si>
  <si>
    <t>Águas de Santa Bárbara</t>
  </si>
  <si>
    <t>Aguas de Sao Pedro</t>
  </si>
  <si>
    <t>350060</t>
  </si>
  <si>
    <t>Águas de São Pedro</t>
  </si>
  <si>
    <t>Agudos</t>
  </si>
  <si>
    <t>350070</t>
  </si>
  <si>
    <t>Alambari</t>
  </si>
  <si>
    <t>350075</t>
  </si>
  <si>
    <t>Alfredo Marcondes</t>
  </si>
  <si>
    <t>350080</t>
  </si>
  <si>
    <t>Altair</t>
  </si>
  <si>
    <t>350090</t>
  </si>
  <si>
    <t>Altinopolis</t>
  </si>
  <si>
    <t>350100</t>
  </si>
  <si>
    <t>Altinópolis</t>
  </si>
  <si>
    <t>350110</t>
  </si>
  <si>
    <t>Aluminio</t>
  </si>
  <si>
    <t>350115</t>
  </si>
  <si>
    <t>Alumínio</t>
  </si>
  <si>
    <t>Alvares Florence</t>
  </si>
  <si>
    <t>350120</t>
  </si>
  <si>
    <t>Álvares Florence</t>
  </si>
  <si>
    <t>Alvares Machado</t>
  </si>
  <si>
    <t>350130</t>
  </si>
  <si>
    <t>Álvares Machado</t>
  </si>
  <si>
    <t>Alvaro de Carvalho</t>
  </si>
  <si>
    <t>350140</t>
  </si>
  <si>
    <t>Álvaro de Carvalho</t>
  </si>
  <si>
    <t>Alvinlandia</t>
  </si>
  <si>
    <t>350150</t>
  </si>
  <si>
    <t>Alvinlândia</t>
  </si>
  <si>
    <t>Americana</t>
  </si>
  <si>
    <t>350160</t>
  </si>
  <si>
    <t>Americo Brasiliense</t>
  </si>
  <si>
    <t>350170</t>
  </si>
  <si>
    <t>Américo Brasiliense</t>
  </si>
  <si>
    <t>Americo de Campos</t>
  </si>
  <si>
    <t>350180</t>
  </si>
  <si>
    <t>Américo de Campos</t>
  </si>
  <si>
    <t>350190</t>
  </si>
  <si>
    <t>Analandia</t>
  </si>
  <si>
    <t>350200</t>
  </si>
  <si>
    <t>Analândia</t>
  </si>
  <si>
    <t>Andradina</t>
  </si>
  <si>
    <t>350210</t>
  </si>
  <si>
    <t>Angatuba</t>
  </si>
  <si>
    <t>350220</t>
  </si>
  <si>
    <t>Anhembi</t>
  </si>
  <si>
    <t>350230</t>
  </si>
  <si>
    <t>Anhumas</t>
  </si>
  <si>
    <t>350240</t>
  </si>
  <si>
    <t>350250</t>
  </si>
  <si>
    <t>Aparecida d'Oeste</t>
  </si>
  <si>
    <t>350260</t>
  </si>
  <si>
    <t>Apiai</t>
  </si>
  <si>
    <t>350270</t>
  </si>
  <si>
    <t>Apiaí</t>
  </si>
  <si>
    <t>Aracariguama</t>
  </si>
  <si>
    <t>350275</t>
  </si>
  <si>
    <t>Araçariguama</t>
  </si>
  <si>
    <t>Aracatuba</t>
  </si>
  <si>
    <t>350280</t>
  </si>
  <si>
    <t>Araçatuba</t>
  </si>
  <si>
    <t>Aracoiaba da Serra</t>
  </si>
  <si>
    <t>350290</t>
  </si>
  <si>
    <t>Araçoiaba da Serra</t>
  </si>
  <si>
    <t>Aramina</t>
  </si>
  <si>
    <t>350300</t>
  </si>
  <si>
    <t>Arandu</t>
  </si>
  <si>
    <t>350310</t>
  </si>
  <si>
    <t>Arapei</t>
  </si>
  <si>
    <t>350315</t>
  </si>
  <si>
    <t>Arapeí</t>
  </si>
  <si>
    <t>Araraquara</t>
  </si>
  <si>
    <t>350320</t>
  </si>
  <si>
    <t>Araras</t>
  </si>
  <si>
    <t>350330</t>
  </si>
  <si>
    <t>Arco-Iris</t>
  </si>
  <si>
    <t>350335</t>
  </si>
  <si>
    <t>Arco-Íris</t>
  </si>
  <si>
    <t>Arealva</t>
  </si>
  <si>
    <t>350340</t>
  </si>
  <si>
    <t>Areias</t>
  </si>
  <si>
    <t>350350</t>
  </si>
  <si>
    <t>Areiopolis</t>
  </si>
  <si>
    <t>350360</t>
  </si>
  <si>
    <t>Areiópolis</t>
  </si>
  <si>
    <t>Ariranha</t>
  </si>
  <si>
    <t>350370</t>
  </si>
  <si>
    <t>Artur Nogueira</t>
  </si>
  <si>
    <t>350380</t>
  </si>
  <si>
    <t>Aruja</t>
  </si>
  <si>
    <t>350390</t>
  </si>
  <si>
    <t>Arujá</t>
  </si>
  <si>
    <t>Aspasia</t>
  </si>
  <si>
    <t>350395</t>
  </si>
  <si>
    <t>Aspásia</t>
  </si>
  <si>
    <t>Assis</t>
  </si>
  <si>
    <t>350400</t>
  </si>
  <si>
    <t>Atibaia</t>
  </si>
  <si>
    <t>350410</t>
  </si>
  <si>
    <t>Auriflama</t>
  </si>
  <si>
    <t>350420</t>
  </si>
  <si>
    <t>Avai</t>
  </si>
  <si>
    <t>350430</t>
  </si>
  <si>
    <t>Avaí</t>
  </si>
  <si>
    <t>Avanhandava</t>
  </si>
  <si>
    <t>350440</t>
  </si>
  <si>
    <t>Avare</t>
  </si>
  <si>
    <t>350450</t>
  </si>
  <si>
    <t>Avaré</t>
  </si>
  <si>
    <t>Bady Bassitt</t>
  </si>
  <si>
    <t>350460</t>
  </si>
  <si>
    <t>Balbinos</t>
  </si>
  <si>
    <t>350470</t>
  </si>
  <si>
    <t>Balsamo</t>
  </si>
  <si>
    <t>350480</t>
  </si>
  <si>
    <t>Bálsamo</t>
  </si>
  <si>
    <t>Bananal</t>
  </si>
  <si>
    <t>350490</t>
  </si>
  <si>
    <t>Barao de Antonina</t>
  </si>
  <si>
    <t>350500</t>
  </si>
  <si>
    <t>Barão de Antonina</t>
  </si>
  <si>
    <t>Barbosa</t>
  </si>
  <si>
    <t>350510</t>
  </si>
  <si>
    <t>Bariri</t>
  </si>
  <si>
    <t>350520</t>
  </si>
  <si>
    <t>Barra Bonita</t>
  </si>
  <si>
    <t>350530</t>
  </si>
  <si>
    <t>Barra do Chapeu</t>
  </si>
  <si>
    <t>350535</t>
  </si>
  <si>
    <t>Barra do Chapéu</t>
  </si>
  <si>
    <t>Barra do Turvo</t>
  </si>
  <si>
    <t>350540</t>
  </si>
  <si>
    <t>Barretos</t>
  </si>
  <si>
    <t>350550</t>
  </si>
  <si>
    <t>Barrinha</t>
  </si>
  <si>
    <t>350560</t>
  </si>
  <si>
    <t>Barueri</t>
  </si>
  <si>
    <t>350570</t>
  </si>
  <si>
    <t>Bastos</t>
  </si>
  <si>
    <t>350580</t>
  </si>
  <si>
    <t>Batatais</t>
  </si>
  <si>
    <t>350590</t>
  </si>
  <si>
    <t>Bauru</t>
  </si>
  <si>
    <t>350600</t>
  </si>
  <si>
    <t>Bebedouro</t>
  </si>
  <si>
    <t>350610</t>
  </si>
  <si>
    <t>Bento de Abreu</t>
  </si>
  <si>
    <t>350620</t>
  </si>
  <si>
    <t>Bernardino de Campos</t>
  </si>
  <si>
    <t>350630</t>
  </si>
  <si>
    <t>Bertioga</t>
  </si>
  <si>
    <t>350635</t>
  </si>
  <si>
    <t>Bilac</t>
  </si>
  <si>
    <t>350640</t>
  </si>
  <si>
    <t>Birigui</t>
  </si>
  <si>
    <t>350650</t>
  </si>
  <si>
    <t>Biritiba-Mirim</t>
  </si>
  <si>
    <t>350660</t>
  </si>
  <si>
    <t>Biritiba Mirim</t>
  </si>
  <si>
    <t>Boa Esperanca do Sul</t>
  </si>
  <si>
    <t>350670</t>
  </si>
  <si>
    <t>Boa Esperança do Sul</t>
  </si>
  <si>
    <t>350680</t>
  </si>
  <si>
    <t>Bofete</t>
  </si>
  <si>
    <t>350690</t>
  </si>
  <si>
    <t>Boituva</t>
  </si>
  <si>
    <t>350700</t>
  </si>
  <si>
    <t>Bom Jesus dos Perdoes</t>
  </si>
  <si>
    <t>350710</t>
  </si>
  <si>
    <t>Bom Jesus dos Perdões</t>
  </si>
  <si>
    <t>Bom Sucesso de Itarare</t>
  </si>
  <si>
    <t>350715</t>
  </si>
  <si>
    <t>Bom Sucesso de Itararé</t>
  </si>
  <si>
    <t>Bora</t>
  </si>
  <si>
    <t>350720</t>
  </si>
  <si>
    <t>Borá</t>
  </si>
  <si>
    <t>Boraceia</t>
  </si>
  <si>
    <t>350730</t>
  </si>
  <si>
    <t>Boracéia</t>
  </si>
  <si>
    <t>350740</t>
  </si>
  <si>
    <t>Borebi</t>
  </si>
  <si>
    <t>350745</t>
  </si>
  <si>
    <t>Botucatu</t>
  </si>
  <si>
    <t>350750</t>
  </si>
  <si>
    <t>Braganca Paulista</t>
  </si>
  <si>
    <t>350760</t>
  </si>
  <si>
    <t>Bragança Paulista</t>
  </si>
  <si>
    <t>Brauna</t>
  </si>
  <si>
    <t>350770</t>
  </si>
  <si>
    <t>Braúna</t>
  </si>
  <si>
    <t>Brejo Alegre</t>
  </si>
  <si>
    <t>350775</t>
  </si>
  <si>
    <t>Brodowski</t>
  </si>
  <si>
    <t>350780</t>
  </si>
  <si>
    <t>Brotas</t>
  </si>
  <si>
    <t>350790</t>
  </si>
  <si>
    <t>Buri</t>
  </si>
  <si>
    <t>350800</t>
  </si>
  <si>
    <t>Buritama</t>
  </si>
  <si>
    <t>350810</t>
  </si>
  <si>
    <t>Buritizal</t>
  </si>
  <si>
    <t>350820</t>
  </si>
  <si>
    <t>Cabralia Paulista</t>
  </si>
  <si>
    <t>350830</t>
  </si>
  <si>
    <t>Cabrália Paulista</t>
  </si>
  <si>
    <t>Cabreuva</t>
  </si>
  <si>
    <t>350840</t>
  </si>
  <si>
    <t>Cabreúva</t>
  </si>
  <si>
    <t>Cacapava</t>
  </si>
  <si>
    <t>350850</t>
  </si>
  <si>
    <t>Caçapava</t>
  </si>
  <si>
    <t>Cachoeira Paulista</t>
  </si>
  <si>
    <t>350860</t>
  </si>
  <si>
    <t>Caconde</t>
  </si>
  <si>
    <t>350870</t>
  </si>
  <si>
    <t>Cafelandia</t>
  </si>
  <si>
    <t>350880</t>
  </si>
  <si>
    <t>Cafelândia</t>
  </si>
  <si>
    <t>Caiabu</t>
  </si>
  <si>
    <t>350890</t>
  </si>
  <si>
    <t>Caieiras</t>
  </si>
  <si>
    <t>350900</t>
  </si>
  <si>
    <t>Caiua</t>
  </si>
  <si>
    <t>350910</t>
  </si>
  <si>
    <t>Caiuá</t>
  </si>
  <si>
    <t>Cajamar</t>
  </si>
  <si>
    <t>350920</t>
  </si>
  <si>
    <t>Cajati</t>
  </si>
  <si>
    <t>350925</t>
  </si>
  <si>
    <t>Cajobi</t>
  </si>
  <si>
    <t>350930</t>
  </si>
  <si>
    <t>Cajuru</t>
  </si>
  <si>
    <t>350940</t>
  </si>
  <si>
    <t>Campina do Monte Alegre</t>
  </si>
  <si>
    <t>350945</t>
  </si>
  <si>
    <t>Campinas</t>
  </si>
  <si>
    <t>350950</t>
  </si>
  <si>
    <t>Campo Limpo Paulista</t>
  </si>
  <si>
    <t>350960</t>
  </si>
  <si>
    <t>Campos do Jordao</t>
  </si>
  <si>
    <t>350970</t>
  </si>
  <si>
    <t>Campos do Jordão</t>
  </si>
  <si>
    <t>Campos Novos Paulista</t>
  </si>
  <si>
    <t>350980</t>
  </si>
  <si>
    <t>Cananeia</t>
  </si>
  <si>
    <t>350990</t>
  </si>
  <si>
    <t>Cananéia</t>
  </si>
  <si>
    <t>Canas</t>
  </si>
  <si>
    <t>350995</t>
  </si>
  <si>
    <t>Candido Mota</t>
  </si>
  <si>
    <t>351000</t>
  </si>
  <si>
    <t>Cândido Mota</t>
  </si>
  <si>
    <t>Candido Rodrigues</t>
  </si>
  <si>
    <t>351010</t>
  </si>
  <si>
    <t>Cândido Rodrigues</t>
  </si>
  <si>
    <t>Canitar</t>
  </si>
  <si>
    <t>351015</t>
  </si>
  <si>
    <t>Capao Bonito</t>
  </si>
  <si>
    <t>351020</t>
  </si>
  <si>
    <t>Capão Bonito</t>
  </si>
  <si>
    <t>Capela do Alto</t>
  </si>
  <si>
    <t>351030</t>
  </si>
  <si>
    <t>Capivari</t>
  </si>
  <si>
    <t>351040</t>
  </si>
  <si>
    <t>Caraguatatuba</t>
  </si>
  <si>
    <t>351050</t>
  </si>
  <si>
    <t>Carapicuiba</t>
  </si>
  <si>
    <t>351060</t>
  </si>
  <si>
    <t>Carapicuíba</t>
  </si>
  <si>
    <t>Cardoso</t>
  </si>
  <si>
    <t>351070</t>
  </si>
  <si>
    <t>Casa Branca</t>
  </si>
  <si>
    <t>351080</t>
  </si>
  <si>
    <t>Cassia dos Coqueiros</t>
  </si>
  <si>
    <t>351090</t>
  </si>
  <si>
    <t>Cássia dos Coqueiros</t>
  </si>
  <si>
    <t>Castilho</t>
  </si>
  <si>
    <t>351100</t>
  </si>
  <si>
    <t>Catanduva</t>
  </si>
  <si>
    <t>351110</t>
  </si>
  <si>
    <t>Catigua</t>
  </si>
  <si>
    <t>351120</t>
  </si>
  <si>
    <t>Catiguá</t>
  </si>
  <si>
    <t>351130</t>
  </si>
  <si>
    <t>Cerqueira Cesar</t>
  </si>
  <si>
    <t>351140</t>
  </si>
  <si>
    <t>Cerqueira César</t>
  </si>
  <si>
    <t>Cerquilho</t>
  </si>
  <si>
    <t>351150</t>
  </si>
  <si>
    <t>Cesario Lange</t>
  </si>
  <si>
    <t>351160</t>
  </si>
  <si>
    <t>Cesário Lange</t>
  </si>
  <si>
    <t>Charqueada</t>
  </si>
  <si>
    <t>351170</t>
  </si>
  <si>
    <t>Clementina</t>
  </si>
  <si>
    <t>351190</t>
  </si>
  <si>
    <t>Colina</t>
  </si>
  <si>
    <t>351200</t>
  </si>
  <si>
    <t>Colombia</t>
  </si>
  <si>
    <t>351210</t>
  </si>
  <si>
    <t>Colômbia</t>
  </si>
  <si>
    <t>Conchal</t>
  </si>
  <si>
    <t>351220</t>
  </si>
  <si>
    <t>Conchas</t>
  </si>
  <si>
    <t>351230</t>
  </si>
  <si>
    <t>Cordeiropolis</t>
  </si>
  <si>
    <t>351240</t>
  </si>
  <si>
    <t>Cordeirópolis</t>
  </si>
  <si>
    <t>Coroados</t>
  </si>
  <si>
    <t>351250</t>
  </si>
  <si>
    <t>Coronel Macedo</t>
  </si>
  <si>
    <t>351260</t>
  </si>
  <si>
    <t>Corumbatai</t>
  </si>
  <si>
    <t>351270</t>
  </si>
  <si>
    <t>Corumbataí</t>
  </si>
  <si>
    <t>Cosmopolis</t>
  </si>
  <si>
    <t>351280</t>
  </si>
  <si>
    <t>Cosmópolis</t>
  </si>
  <si>
    <t>Cosmorama</t>
  </si>
  <si>
    <t>351290</t>
  </si>
  <si>
    <t>Cotia</t>
  </si>
  <si>
    <t>351300</t>
  </si>
  <si>
    <t>Cravinhos</t>
  </si>
  <si>
    <t>351310</t>
  </si>
  <si>
    <t>Cristais Paulista</t>
  </si>
  <si>
    <t>351320</t>
  </si>
  <si>
    <t>Cruzalia</t>
  </si>
  <si>
    <t>351330</t>
  </si>
  <si>
    <t>Cruzália</t>
  </si>
  <si>
    <t>Cruzeiro</t>
  </si>
  <si>
    <t>351340</t>
  </si>
  <si>
    <t>Cubatao</t>
  </si>
  <si>
    <t>351350</t>
  </si>
  <si>
    <t>Cubatão</t>
  </si>
  <si>
    <t>Cunha</t>
  </si>
  <si>
    <t>351360</t>
  </si>
  <si>
    <t>Descalvado</t>
  </si>
  <si>
    <t>351370</t>
  </si>
  <si>
    <t>Diadema</t>
  </si>
  <si>
    <t>351380</t>
  </si>
  <si>
    <t>Dirce Reis</t>
  </si>
  <si>
    <t>351385</t>
  </si>
  <si>
    <t>Divinolandia</t>
  </si>
  <si>
    <t>351390</t>
  </si>
  <si>
    <t>Divinolândia</t>
  </si>
  <si>
    <t>Dobrada</t>
  </si>
  <si>
    <t>351400</t>
  </si>
  <si>
    <t>Dois Corregos</t>
  </si>
  <si>
    <t>351410</t>
  </si>
  <si>
    <t>Dois Córregos</t>
  </si>
  <si>
    <t>Dolcinopolis</t>
  </si>
  <si>
    <t>351420</t>
  </si>
  <si>
    <t>Dolcinópolis</t>
  </si>
  <si>
    <t>Dourado</t>
  </si>
  <si>
    <t>351430</t>
  </si>
  <si>
    <t>Dracena</t>
  </si>
  <si>
    <t>351440</t>
  </si>
  <si>
    <t>Duartina</t>
  </si>
  <si>
    <t>351450</t>
  </si>
  <si>
    <t>Dumont</t>
  </si>
  <si>
    <t>351460</t>
  </si>
  <si>
    <t>Echapora</t>
  </si>
  <si>
    <t>351470</t>
  </si>
  <si>
    <t>Echaporã</t>
  </si>
  <si>
    <t>Eldorado</t>
  </si>
  <si>
    <t>351480</t>
  </si>
  <si>
    <t>Elias Fausto</t>
  </si>
  <si>
    <t>351490</t>
  </si>
  <si>
    <t>Elisiario</t>
  </si>
  <si>
    <t>351492</t>
  </si>
  <si>
    <t>Elisiário</t>
  </si>
  <si>
    <t>Embauba</t>
  </si>
  <si>
    <t>351495</t>
  </si>
  <si>
    <t>Embaúba</t>
  </si>
  <si>
    <t>Embu das Artes</t>
  </si>
  <si>
    <t>351500</t>
  </si>
  <si>
    <t>Embu-Guacu</t>
  </si>
  <si>
    <t>351510</t>
  </si>
  <si>
    <t>Embu-Guaçu</t>
  </si>
  <si>
    <t>Emilianopolis</t>
  </si>
  <si>
    <t>351512</t>
  </si>
  <si>
    <t>Emilianópolis</t>
  </si>
  <si>
    <t>Engenheiro Coelho</t>
  </si>
  <si>
    <t>351515</t>
  </si>
  <si>
    <t>Espirito Santo do Pinhal</t>
  </si>
  <si>
    <t>351518</t>
  </si>
  <si>
    <t>Espírito Santo do Pinhal</t>
  </si>
  <si>
    <t>Espirito Santo do Turvo</t>
  </si>
  <si>
    <t>351519</t>
  </si>
  <si>
    <t>Espírito Santo do Turvo</t>
  </si>
  <si>
    <t>Estrela d'Oeste</t>
  </si>
  <si>
    <t>351520</t>
  </si>
  <si>
    <t>Estrela do Norte</t>
  </si>
  <si>
    <t>351530</t>
  </si>
  <si>
    <t>Euclides da Cunha Paulista</t>
  </si>
  <si>
    <t>351535</t>
  </si>
  <si>
    <t>Fartura</t>
  </si>
  <si>
    <t>351540</t>
  </si>
  <si>
    <t>Fernandopolis</t>
  </si>
  <si>
    <t>351550</t>
  </si>
  <si>
    <t>Fernandópolis</t>
  </si>
  <si>
    <t>Fernando Prestes</t>
  </si>
  <si>
    <t>351560</t>
  </si>
  <si>
    <t>Fernao</t>
  </si>
  <si>
    <t>351565</t>
  </si>
  <si>
    <t>Fernão</t>
  </si>
  <si>
    <t>Ferraz de Vasconcelos</t>
  </si>
  <si>
    <t>351570</t>
  </si>
  <si>
    <t>Flora Rica</t>
  </si>
  <si>
    <t>351580</t>
  </si>
  <si>
    <t>Floreal</t>
  </si>
  <si>
    <t>351590</t>
  </si>
  <si>
    <t>Florida Paulista</t>
  </si>
  <si>
    <t>351600</t>
  </si>
  <si>
    <t>Flórida Paulista</t>
  </si>
  <si>
    <t>Florinea</t>
  </si>
  <si>
    <t>351610</t>
  </si>
  <si>
    <t>Florínea</t>
  </si>
  <si>
    <t>Franca</t>
  </si>
  <si>
    <t>351620</t>
  </si>
  <si>
    <t>Francisco Morato</t>
  </si>
  <si>
    <t>351630</t>
  </si>
  <si>
    <t>Franco da Rocha</t>
  </si>
  <si>
    <t>351640</t>
  </si>
  <si>
    <t>Gabriel Monteiro</t>
  </si>
  <si>
    <t>351650</t>
  </si>
  <si>
    <t>Galia</t>
  </si>
  <si>
    <t>351660</t>
  </si>
  <si>
    <t>Gália</t>
  </si>
  <si>
    <t>Garca</t>
  </si>
  <si>
    <t>351670</t>
  </si>
  <si>
    <t>Garça</t>
  </si>
  <si>
    <t>Gastao Vidigal</t>
  </si>
  <si>
    <t>351680</t>
  </si>
  <si>
    <t>Gastão Vidigal</t>
  </si>
  <si>
    <t>Gaviao Peixoto</t>
  </si>
  <si>
    <t>351685</t>
  </si>
  <si>
    <t>Gavião Peixoto</t>
  </si>
  <si>
    <t>General Salgado</t>
  </si>
  <si>
    <t>351690</t>
  </si>
  <si>
    <t>Getulina</t>
  </si>
  <si>
    <t>351700</t>
  </si>
  <si>
    <t>Glicerio</t>
  </si>
  <si>
    <t>351710</t>
  </si>
  <si>
    <t>Glicério</t>
  </si>
  <si>
    <t>Guaicara</t>
  </si>
  <si>
    <t>351720</t>
  </si>
  <si>
    <t>Guaiçara</t>
  </si>
  <si>
    <t>Guaimbe</t>
  </si>
  <si>
    <t>351730</t>
  </si>
  <si>
    <t>Guaimbê</t>
  </si>
  <si>
    <t>Guaira</t>
  </si>
  <si>
    <t>351740</t>
  </si>
  <si>
    <t>Guaíra</t>
  </si>
  <si>
    <t>Guapiacu</t>
  </si>
  <si>
    <t>351750</t>
  </si>
  <si>
    <t>Guapiaçu</t>
  </si>
  <si>
    <t>Guapiara</t>
  </si>
  <si>
    <t>351760</t>
  </si>
  <si>
    <t>Guara</t>
  </si>
  <si>
    <t>351770</t>
  </si>
  <si>
    <t>Guará</t>
  </si>
  <si>
    <t>Guaracai</t>
  </si>
  <si>
    <t>351780</t>
  </si>
  <si>
    <t>Guaraçaí</t>
  </si>
  <si>
    <t>Guaraci</t>
  </si>
  <si>
    <t>351790</t>
  </si>
  <si>
    <t>Guarani d'Oeste</t>
  </si>
  <si>
    <t>351800</t>
  </si>
  <si>
    <t>Guaranta</t>
  </si>
  <si>
    <t>351810</t>
  </si>
  <si>
    <t>Guarantã</t>
  </si>
  <si>
    <t>Guararapes</t>
  </si>
  <si>
    <t>351820</t>
  </si>
  <si>
    <t>Guararema</t>
  </si>
  <si>
    <t>351830</t>
  </si>
  <si>
    <t>Guaratingueta</t>
  </si>
  <si>
    <t>351840</t>
  </si>
  <si>
    <t>Guaratinguetá</t>
  </si>
  <si>
    <t>Guarei</t>
  </si>
  <si>
    <t>351850</t>
  </si>
  <si>
    <t>Guareí</t>
  </si>
  <si>
    <t>Guariba</t>
  </si>
  <si>
    <t>351860</t>
  </si>
  <si>
    <t>Guaruja</t>
  </si>
  <si>
    <t>351870</t>
  </si>
  <si>
    <t>Guarujá</t>
  </si>
  <si>
    <t>Guarulhos</t>
  </si>
  <si>
    <t>351880</t>
  </si>
  <si>
    <t>Guatapara</t>
  </si>
  <si>
    <t>351885</t>
  </si>
  <si>
    <t>Guatapará</t>
  </si>
  <si>
    <t>Guzolandia</t>
  </si>
  <si>
    <t>351890</t>
  </si>
  <si>
    <t>Guzolândia</t>
  </si>
  <si>
    <t>Herculandia</t>
  </si>
  <si>
    <t>351900</t>
  </si>
  <si>
    <t>Herculândia</t>
  </si>
  <si>
    <t>Holambra</t>
  </si>
  <si>
    <t>351905</t>
  </si>
  <si>
    <t>Hortolandia</t>
  </si>
  <si>
    <t>351907</t>
  </si>
  <si>
    <t>Hortolândia</t>
  </si>
  <si>
    <t>Iacanga</t>
  </si>
  <si>
    <t>351910</t>
  </si>
  <si>
    <t>Iacri</t>
  </si>
  <si>
    <t>351920</t>
  </si>
  <si>
    <t>Iaras</t>
  </si>
  <si>
    <t>351925</t>
  </si>
  <si>
    <t>Ibate</t>
  </si>
  <si>
    <t>351930</t>
  </si>
  <si>
    <t>Ibaté</t>
  </si>
  <si>
    <t>Ibira</t>
  </si>
  <si>
    <t>351940</t>
  </si>
  <si>
    <t>Ibirá</t>
  </si>
  <si>
    <t>Ibirarema</t>
  </si>
  <si>
    <t>351950</t>
  </si>
  <si>
    <t>Ibitinga</t>
  </si>
  <si>
    <t>351960</t>
  </si>
  <si>
    <t>Ibiuna</t>
  </si>
  <si>
    <t>351970</t>
  </si>
  <si>
    <t>Ibiúna</t>
  </si>
  <si>
    <t>Icem</t>
  </si>
  <si>
    <t>351980</t>
  </si>
  <si>
    <t>Icém</t>
  </si>
  <si>
    <t>Iepe</t>
  </si>
  <si>
    <t>351990</t>
  </si>
  <si>
    <t>Iepê</t>
  </si>
  <si>
    <t>Igaracu do Tiete</t>
  </si>
  <si>
    <t>352000</t>
  </si>
  <si>
    <t>Igaraçu do Tietê</t>
  </si>
  <si>
    <t>Igarapava</t>
  </si>
  <si>
    <t>352010</t>
  </si>
  <si>
    <t>Igarata</t>
  </si>
  <si>
    <t>352020</t>
  </si>
  <si>
    <t>Igaratá</t>
  </si>
  <si>
    <t>Iguape</t>
  </si>
  <si>
    <t>352030</t>
  </si>
  <si>
    <t>Ilhabela</t>
  </si>
  <si>
    <t>352040</t>
  </si>
  <si>
    <t>Ilha Comprida</t>
  </si>
  <si>
    <t>352042</t>
  </si>
  <si>
    <t>Ilha Solteira</t>
  </si>
  <si>
    <t>352044</t>
  </si>
  <si>
    <t>Indaiatuba</t>
  </si>
  <si>
    <t>352050</t>
  </si>
  <si>
    <t>Indiana</t>
  </si>
  <si>
    <t>352060</t>
  </si>
  <si>
    <t>Indiapora</t>
  </si>
  <si>
    <t>352070</t>
  </si>
  <si>
    <t>Indiaporã</t>
  </si>
  <si>
    <t>Inubia Paulista</t>
  </si>
  <si>
    <t>352080</t>
  </si>
  <si>
    <t>Inúbia Paulista</t>
  </si>
  <si>
    <t>Ipaussu</t>
  </si>
  <si>
    <t>352090</t>
  </si>
  <si>
    <t>Ipero</t>
  </si>
  <si>
    <t>352100</t>
  </si>
  <si>
    <t>Iperó</t>
  </si>
  <si>
    <t>Ipeuna</t>
  </si>
  <si>
    <t>352110</t>
  </si>
  <si>
    <t>Ipeúna</t>
  </si>
  <si>
    <t>Ipigua</t>
  </si>
  <si>
    <t>352115</t>
  </si>
  <si>
    <t>Ipiguá</t>
  </si>
  <si>
    <t>Iporanga</t>
  </si>
  <si>
    <t>352120</t>
  </si>
  <si>
    <t>Ipua</t>
  </si>
  <si>
    <t>352130</t>
  </si>
  <si>
    <t>Ipuã</t>
  </si>
  <si>
    <t>Iracemapolis</t>
  </si>
  <si>
    <t>352140</t>
  </si>
  <si>
    <t>Iracemápolis</t>
  </si>
  <si>
    <t>Irapua</t>
  </si>
  <si>
    <t>352150</t>
  </si>
  <si>
    <t>Irapuã</t>
  </si>
  <si>
    <t>Irapuru</t>
  </si>
  <si>
    <t>352160</t>
  </si>
  <si>
    <t>Itabera</t>
  </si>
  <si>
    <t>352170</t>
  </si>
  <si>
    <t>Itaberá</t>
  </si>
  <si>
    <t>Itai</t>
  </si>
  <si>
    <t>352180</t>
  </si>
  <si>
    <t>Itaí</t>
  </si>
  <si>
    <t>Itajobi</t>
  </si>
  <si>
    <t>352190</t>
  </si>
  <si>
    <t>Itaju</t>
  </si>
  <si>
    <t>352200</t>
  </si>
  <si>
    <t>Itanhaem</t>
  </si>
  <si>
    <t>352210</t>
  </si>
  <si>
    <t>Itanhaém</t>
  </si>
  <si>
    <t>Itaoca</t>
  </si>
  <si>
    <t>352215</t>
  </si>
  <si>
    <t>Itapecerica da Serra</t>
  </si>
  <si>
    <t>352220</t>
  </si>
  <si>
    <t>Itapetininga</t>
  </si>
  <si>
    <t>352230</t>
  </si>
  <si>
    <t>352240</t>
  </si>
  <si>
    <t>Itapevi</t>
  </si>
  <si>
    <t>352250</t>
  </si>
  <si>
    <t>Itapira</t>
  </si>
  <si>
    <t>352260</t>
  </si>
  <si>
    <t>Itapirapua Paulista</t>
  </si>
  <si>
    <t>352265</t>
  </si>
  <si>
    <t>Itapirapuã Paulista</t>
  </si>
  <si>
    <t>Itapolis</t>
  </si>
  <si>
    <t>352270</t>
  </si>
  <si>
    <t>Itápolis</t>
  </si>
  <si>
    <t>352280</t>
  </si>
  <si>
    <t>Itapui</t>
  </si>
  <si>
    <t>352290</t>
  </si>
  <si>
    <t>Itapuí</t>
  </si>
  <si>
    <t>Itapura</t>
  </si>
  <si>
    <t>352300</t>
  </si>
  <si>
    <t>Itaquaquecetuba</t>
  </si>
  <si>
    <t>352310</t>
  </si>
  <si>
    <t>Itarare</t>
  </si>
  <si>
    <t>352320</t>
  </si>
  <si>
    <t>Itararé</t>
  </si>
  <si>
    <t>Itariri</t>
  </si>
  <si>
    <t>352330</t>
  </si>
  <si>
    <t>Itatiba</t>
  </si>
  <si>
    <t>352340</t>
  </si>
  <si>
    <t>Itatinga</t>
  </si>
  <si>
    <t>352350</t>
  </si>
  <si>
    <t>Itirapina</t>
  </si>
  <si>
    <t>352360</t>
  </si>
  <si>
    <t>Itirapua</t>
  </si>
  <si>
    <t>352370</t>
  </si>
  <si>
    <t>Itirapuã</t>
  </si>
  <si>
    <t>Itobi</t>
  </si>
  <si>
    <t>352380</t>
  </si>
  <si>
    <t>Itu</t>
  </si>
  <si>
    <t>352390</t>
  </si>
  <si>
    <t>Itupeva</t>
  </si>
  <si>
    <t>352400</t>
  </si>
  <si>
    <t>Ituverava</t>
  </si>
  <si>
    <t>352410</t>
  </si>
  <si>
    <t>352420</t>
  </si>
  <si>
    <t>Jaboticabal</t>
  </si>
  <si>
    <t>352430</t>
  </si>
  <si>
    <t>Jacarei</t>
  </si>
  <si>
    <t>352440</t>
  </si>
  <si>
    <t>Jacareí</t>
  </si>
  <si>
    <t>Jaci</t>
  </si>
  <si>
    <t>352450</t>
  </si>
  <si>
    <t>Jacupiranga</t>
  </si>
  <si>
    <t>352460</t>
  </si>
  <si>
    <t>Jaguariuna</t>
  </si>
  <si>
    <t>352470</t>
  </si>
  <si>
    <t>Jaguariúna</t>
  </si>
  <si>
    <t>Jales</t>
  </si>
  <si>
    <t>352480</t>
  </si>
  <si>
    <t>Jambeiro</t>
  </si>
  <si>
    <t>352490</t>
  </si>
  <si>
    <t>Jandira</t>
  </si>
  <si>
    <t>352500</t>
  </si>
  <si>
    <t>Jardinopolis</t>
  </si>
  <si>
    <t>352510</t>
  </si>
  <si>
    <t>Jardinópolis</t>
  </si>
  <si>
    <t>Jarinu</t>
  </si>
  <si>
    <t>352520</t>
  </si>
  <si>
    <t>Jau</t>
  </si>
  <si>
    <t>352530</t>
  </si>
  <si>
    <t>Jaú</t>
  </si>
  <si>
    <t>Jeriquara</t>
  </si>
  <si>
    <t>352540</t>
  </si>
  <si>
    <t>Joanopolis</t>
  </si>
  <si>
    <t>352550</t>
  </si>
  <si>
    <t>Joanópolis</t>
  </si>
  <si>
    <t>Joao Ramalho</t>
  </si>
  <si>
    <t>352560</t>
  </si>
  <si>
    <t>João Ramalho</t>
  </si>
  <si>
    <t>Jose Bonifacio</t>
  </si>
  <si>
    <t>352570</t>
  </si>
  <si>
    <t>José Bonifácio</t>
  </si>
  <si>
    <t>Julio Mesquita</t>
  </si>
  <si>
    <t>352580</t>
  </si>
  <si>
    <t>Júlio Mesquita</t>
  </si>
  <si>
    <t>Jumirim</t>
  </si>
  <si>
    <t>352585</t>
  </si>
  <si>
    <t>Jundiai</t>
  </si>
  <si>
    <t>352590</t>
  </si>
  <si>
    <t>Jundiaí</t>
  </si>
  <si>
    <t>Junqueiropolis</t>
  </si>
  <si>
    <t>352600</t>
  </si>
  <si>
    <t>Junqueirópolis</t>
  </si>
  <si>
    <t>Juquia</t>
  </si>
  <si>
    <t>352610</t>
  </si>
  <si>
    <t>Juquiá</t>
  </si>
  <si>
    <t>Juquitiba</t>
  </si>
  <si>
    <t>352620</t>
  </si>
  <si>
    <t>Lagoinha</t>
  </si>
  <si>
    <t>352630</t>
  </si>
  <si>
    <t>Laranjal Paulista</t>
  </si>
  <si>
    <t>352640</t>
  </si>
  <si>
    <t>Lavinia</t>
  </si>
  <si>
    <t>352650</t>
  </si>
  <si>
    <t>Lavínia</t>
  </si>
  <si>
    <t>Lavrinhas</t>
  </si>
  <si>
    <t>352660</t>
  </si>
  <si>
    <t>Leme</t>
  </si>
  <si>
    <t>352670</t>
  </si>
  <si>
    <t>Lencois Paulista</t>
  </si>
  <si>
    <t>352680</t>
  </si>
  <si>
    <t>Lençóis Paulista</t>
  </si>
  <si>
    <t>Limeira</t>
  </si>
  <si>
    <t>352690</t>
  </si>
  <si>
    <t>Lindoia</t>
  </si>
  <si>
    <t>352700</t>
  </si>
  <si>
    <t>Lindóia</t>
  </si>
  <si>
    <t>Lins</t>
  </si>
  <si>
    <t>352710</t>
  </si>
  <si>
    <t>Lorena</t>
  </si>
  <si>
    <t>352720</t>
  </si>
  <si>
    <t>Lourdes</t>
  </si>
  <si>
    <t>352725</t>
  </si>
  <si>
    <t>Louveira</t>
  </si>
  <si>
    <t>352730</t>
  </si>
  <si>
    <t>Lucelia</t>
  </si>
  <si>
    <t>352740</t>
  </si>
  <si>
    <t>Lucélia</t>
  </si>
  <si>
    <t>Lucianopolis</t>
  </si>
  <si>
    <t>352750</t>
  </si>
  <si>
    <t>Lucianópolis</t>
  </si>
  <si>
    <t>Luis Antonio</t>
  </si>
  <si>
    <t>352760</t>
  </si>
  <si>
    <t>Luís Antônio</t>
  </si>
  <si>
    <t>Luiziania</t>
  </si>
  <si>
    <t>352770</t>
  </si>
  <si>
    <t>Luiziânia</t>
  </si>
  <si>
    <t>Lupercio</t>
  </si>
  <si>
    <t>352780</t>
  </si>
  <si>
    <t>Lupércio</t>
  </si>
  <si>
    <t>Lutecia</t>
  </si>
  <si>
    <t>352790</t>
  </si>
  <si>
    <t>Lutécia</t>
  </si>
  <si>
    <t>Macatuba</t>
  </si>
  <si>
    <t>352800</t>
  </si>
  <si>
    <t>Macaubal</t>
  </si>
  <si>
    <t>352810</t>
  </si>
  <si>
    <t>Macedonia</t>
  </si>
  <si>
    <t>352820</t>
  </si>
  <si>
    <t>Macedônia</t>
  </si>
  <si>
    <t>Magda</t>
  </si>
  <si>
    <t>352830</t>
  </si>
  <si>
    <t>Mairinque</t>
  </si>
  <si>
    <t>352840</t>
  </si>
  <si>
    <t>Mairipora</t>
  </si>
  <si>
    <t>352850</t>
  </si>
  <si>
    <t>Mairiporã</t>
  </si>
  <si>
    <t>Manduri</t>
  </si>
  <si>
    <t>352860</t>
  </si>
  <si>
    <t>Maraba Paulista</t>
  </si>
  <si>
    <t>352870</t>
  </si>
  <si>
    <t>Marabá Paulista</t>
  </si>
  <si>
    <t>Maracai</t>
  </si>
  <si>
    <t>352880</t>
  </si>
  <si>
    <t>Maracaí</t>
  </si>
  <si>
    <t>Marapoama</t>
  </si>
  <si>
    <t>352885</t>
  </si>
  <si>
    <t>Mariapolis</t>
  </si>
  <si>
    <t>352890</t>
  </si>
  <si>
    <t>Mariápolis</t>
  </si>
  <si>
    <t>Marilia</t>
  </si>
  <si>
    <t>352900</t>
  </si>
  <si>
    <t>Marília</t>
  </si>
  <si>
    <t>Marinopolis</t>
  </si>
  <si>
    <t>352910</t>
  </si>
  <si>
    <t>Marinópolis</t>
  </si>
  <si>
    <t>Martinopolis</t>
  </si>
  <si>
    <t>352920</t>
  </si>
  <si>
    <t>Martinópolis</t>
  </si>
  <si>
    <t>Matao</t>
  </si>
  <si>
    <t>352930</t>
  </si>
  <si>
    <t>Matão</t>
  </si>
  <si>
    <t>Maua</t>
  </si>
  <si>
    <t>352940</t>
  </si>
  <si>
    <t>Mauá</t>
  </si>
  <si>
    <t>Mendonca</t>
  </si>
  <si>
    <t>352950</t>
  </si>
  <si>
    <t>Mendonça</t>
  </si>
  <si>
    <t>Meridiano</t>
  </si>
  <si>
    <t>352960</t>
  </si>
  <si>
    <t>Mesopolis</t>
  </si>
  <si>
    <t>352965</t>
  </si>
  <si>
    <t>Mesópolis</t>
  </si>
  <si>
    <t>Miguelopolis</t>
  </si>
  <si>
    <t>352970</t>
  </si>
  <si>
    <t>Miguelópolis</t>
  </si>
  <si>
    <t>Mineiros do Tiete</t>
  </si>
  <si>
    <t>352980</t>
  </si>
  <si>
    <t>Mineiros do Tietê</t>
  </si>
  <si>
    <t>Miracatu</t>
  </si>
  <si>
    <t>352990</t>
  </si>
  <si>
    <t>Mira Estrela</t>
  </si>
  <si>
    <t>353000</t>
  </si>
  <si>
    <t>Mirandopolis</t>
  </si>
  <si>
    <t>353010</t>
  </si>
  <si>
    <t>Mirandópolis</t>
  </si>
  <si>
    <t>Mirante do Paranapanema</t>
  </si>
  <si>
    <t>353020</t>
  </si>
  <si>
    <t>Mirassol</t>
  </si>
  <si>
    <t>353030</t>
  </si>
  <si>
    <t>Mirassolandia</t>
  </si>
  <si>
    <t>353040</t>
  </si>
  <si>
    <t>Mirassolândia</t>
  </si>
  <si>
    <t>Mococa</t>
  </si>
  <si>
    <t>353050</t>
  </si>
  <si>
    <t>Mogi das Cruzes</t>
  </si>
  <si>
    <t>353060</t>
  </si>
  <si>
    <t>Mogi Guacu</t>
  </si>
  <si>
    <t>353070</t>
  </si>
  <si>
    <t>Mogi Guaçu</t>
  </si>
  <si>
    <t>Mogi Mirim</t>
  </si>
  <si>
    <t>353080</t>
  </si>
  <si>
    <t>Mombuca</t>
  </si>
  <si>
    <t>353090</t>
  </si>
  <si>
    <t>Moncoes</t>
  </si>
  <si>
    <t>353100</t>
  </si>
  <si>
    <t>Monções</t>
  </si>
  <si>
    <t>Mongagua</t>
  </si>
  <si>
    <t>353110</t>
  </si>
  <si>
    <t>Mongaguá</t>
  </si>
  <si>
    <t>Monte Alegre do Sul</t>
  </si>
  <si>
    <t>353120</t>
  </si>
  <si>
    <t>Monte Alto</t>
  </si>
  <si>
    <t>353130</t>
  </si>
  <si>
    <t>Monte Aprazivel</t>
  </si>
  <si>
    <t>353140</t>
  </si>
  <si>
    <t>Monte Aprazível</t>
  </si>
  <si>
    <t>Monte Azul Paulista</t>
  </si>
  <si>
    <t>353150</t>
  </si>
  <si>
    <t>Monte Castelo</t>
  </si>
  <si>
    <t>353160</t>
  </si>
  <si>
    <t>Monteiro Lobato</t>
  </si>
  <si>
    <t>353170</t>
  </si>
  <si>
    <t>Monte Mor</t>
  </si>
  <si>
    <t>353180</t>
  </si>
  <si>
    <t>Morro Agudo</t>
  </si>
  <si>
    <t>353190</t>
  </si>
  <si>
    <t>Morungaba</t>
  </si>
  <si>
    <t>353200</t>
  </si>
  <si>
    <t>Motuca</t>
  </si>
  <si>
    <t>353205</t>
  </si>
  <si>
    <t>Murutinga do Sul</t>
  </si>
  <si>
    <t>353210</t>
  </si>
  <si>
    <t>Nantes</t>
  </si>
  <si>
    <t>353215</t>
  </si>
  <si>
    <t>Narandiba</t>
  </si>
  <si>
    <t>353220</t>
  </si>
  <si>
    <t>Natividade da Serra</t>
  </si>
  <si>
    <t>353230</t>
  </si>
  <si>
    <t>Nazare Paulista</t>
  </si>
  <si>
    <t>353240</t>
  </si>
  <si>
    <t>Nazaré Paulista</t>
  </si>
  <si>
    <t>Neves Paulista</t>
  </si>
  <si>
    <t>353250</t>
  </si>
  <si>
    <t>Nhandeara</t>
  </si>
  <si>
    <t>353260</t>
  </si>
  <si>
    <t>Nipoa</t>
  </si>
  <si>
    <t>353270</t>
  </si>
  <si>
    <t>Nipoã</t>
  </si>
  <si>
    <t>Nova Alianca</t>
  </si>
  <si>
    <t>353280</t>
  </si>
  <si>
    <t>Nova Aliança</t>
  </si>
  <si>
    <t>Nova Campina</t>
  </si>
  <si>
    <t>353282</t>
  </si>
  <si>
    <t>Nova Canaa Paulista</t>
  </si>
  <si>
    <t>353284</t>
  </si>
  <si>
    <t>Nova Canaã Paulista</t>
  </si>
  <si>
    <t>Nova Castilho</t>
  </si>
  <si>
    <t>353286</t>
  </si>
  <si>
    <t>Nova Europa</t>
  </si>
  <si>
    <t>353290</t>
  </si>
  <si>
    <t>Nova Granada</t>
  </si>
  <si>
    <t>353300</t>
  </si>
  <si>
    <t>Nova Guataporanga</t>
  </si>
  <si>
    <t>353310</t>
  </si>
  <si>
    <t>Nova Independencia</t>
  </si>
  <si>
    <t>353320</t>
  </si>
  <si>
    <t>Nova Independência</t>
  </si>
  <si>
    <t>Novais</t>
  </si>
  <si>
    <t>353325</t>
  </si>
  <si>
    <t>Nova Luzitania</t>
  </si>
  <si>
    <t>353330</t>
  </si>
  <si>
    <t>Nova Luzitânia</t>
  </si>
  <si>
    <t>Nova Odessa</t>
  </si>
  <si>
    <t>353340</t>
  </si>
  <si>
    <t>353350</t>
  </si>
  <si>
    <t>Nuporanga</t>
  </si>
  <si>
    <t>353360</t>
  </si>
  <si>
    <t>Ocaucu</t>
  </si>
  <si>
    <t>353370</t>
  </si>
  <si>
    <t>Ocauçu</t>
  </si>
  <si>
    <t>Oleo</t>
  </si>
  <si>
    <t>353380</t>
  </si>
  <si>
    <t>Óleo</t>
  </si>
  <si>
    <t>Olimpia</t>
  </si>
  <si>
    <t>353390</t>
  </si>
  <si>
    <t>Olímpia</t>
  </si>
  <si>
    <t>Onda Verde</t>
  </si>
  <si>
    <t>353400</t>
  </si>
  <si>
    <t>Oriente</t>
  </si>
  <si>
    <t>353410</t>
  </si>
  <si>
    <t>Orindiuva</t>
  </si>
  <si>
    <t>353420</t>
  </si>
  <si>
    <t>Orindiúva</t>
  </si>
  <si>
    <t>Orlandia</t>
  </si>
  <si>
    <t>353430</t>
  </si>
  <si>
    <t>Orlândia</t>
  </si>
  <si>
    <t>Osasco</t>
  </si>
  <si>
    <t>353440</t>
  </si>
  <si>
    <t>Oscar Bressane</t>
  </si>
  <si>
    <t>353450</t>
  </si>
  <si>
    <t>Osvaldo Cruz</t>
  </si>
  <si>
    <t>353460</t>
  </si>
  <si>
    <t>Ourinhos</t>
  </si>
  <si>
    <t>353470</t>
  </si>
  <si>
    <t>Ouroeste</t>
  </si>
  <si>
    <t>353475</t>
  </si>
  <si>
    <t>Ouro Verde</t>
  </si>
  <si>
    <t>353480</t>
  </si>
  <si>
    <t>Pacaembu</t>
  </si>
  <si>
    <t>353490</t>
  </si>
  <si>
    <t>353500</t>
  </si>
  <si>
    <t>Palmares Paulista</t>
  </si>
  <si>
    <t>353510</t>
  </si>
  <si>
    <t>Palmeira d'Oeste</t>
  </si>
  <si>
    <t>353520</t>
  </si>
  <si>
    <t>Palmital</t>
  </si>
  <si>
    <t>353530</t>
  </si>
  <si>
    <t>Panorama</t>
  </si>
  <si>
    <t>353540</t>
  </si>
  <si>
    <t>Paraguacu Paulista</t>
  </si>
  <si>
    <t>353550</t>
  </si>
  <si>
    <t>Paraguaçu Paulista</t>
  </si>
  <si>
    <t>Paraibuna</t>
  </si>
  <si>
    <t>353560</t>
  </si>
  <si>
    <t>Paraiso</t>
  </si>
  <si>
    <t>353570</t>
  </si>
  <si>
    <t>Paraíso</t>
  </si>
  <si>
    <t>Paranapanema</t>
  </si>
  <si>
    <t>353580</t>
  </si>
  <si>
    <t>Paranapua</t>
  </si>
  <si>
    <t>353590</t>
  </si>
  <si>
    <t>Paranapuã</t>
  </si>
  <si>
    <t>Parapua</t>
  </si>
  <si>
    <t>353600</t>
  </si>
  <si>
    <t>Parapuã</t>
  </si>
  <si>
    <t>Pardinho</t>
  </si>
  <si>
    <t>353610</t>
  </si>
  <si>
    <t>Pariquera-Acu</t>
  </si>
  <si>
    <t>353620</t>
  </si>
  <si>
    <t>Pariquera-Açu</t>
  </si>
  <si>
    <t>Parisi</t>
  </si>
  <si>
    <t>353625</t>
  </si>
  <si>
    <t>Patrocinio Paulista</t>
  </si>
  <si>
    <t>353630</t>
  </si>
  <si>
    <t>Patrocínio Paulista</t>
  </si>
  <si>
    <t>Pauliceia</t>
  </si>
  <si>
    <t>353640</t>
  </si>
  <si>
    <t>Paulicéia</t>
  </si>
  <si>
    <t>Paulinia</t>
  </si>
  <si>
    <t>353650</t>
  </si>
  <si>
    <t>Paulínia</t>
  </si>
  <si>
    <t>Paulistania</t>
  </si>
  <si>
    <t>353657</t>
  </si>
  <si>
    <t>Paulistânia</t>
  </si>
  <si>
    <t>Paulo de Faria</t>
  </si>
  <si>
    <t>353660</t>
  </si>
  <si>
    <t>Pederneiras</t>
  </si>
  <si>
    <t>353670</t>
  </si>
  <si>
    <t>Pedra Bela</t>
  </si>
  <si>
    <t>353680</t>
  </si>
  <si>
    <t>Pedranopolis</t>
  </si>
  <si>
    <t>353690</t>
  </si>
  <si>
    <t>Pedranópolis</t>
  </si>
  <si>
    <t>Pedregulho</t>
  </si>
  <si>
    <t>353700</t>
  </si>
  <si>
    <t>Pedreira</t>
  </si>
  <si>
    <t>353710</t>
  </si>
  <si>
    <t>Pedrinhas Paulista</t>
  </si>
  <si>
    <t>353715</t>
  </si>
  <si>
    <t>Pedro de Toledo</t>
  </si>
  <si>
    <t>353720</t>
  </si>
  <si>
    <t>Penapolis</t>
  </si>
  <si>
    <t>353730</t>
  </si>
  <si>
    <t>Penápolis</t>
  </si>
  <si>
    <t>Pereira Barreto</t>
  </si>
  <si>
    <t>353740</t>
  </si>
  <si>
    <t>Pereiras</t>
  </si>
  <si>
    <t>353750</t>
  </si>
  <si>
    <t>Peruibe</t>
  </si>
  <si>
    <t>353760</t>
  </si>
  <si>
    <t>Peruíbe</t>
  </si>
  <si>
    <t>Piacatu</t>
  </si>
  <si>
    <t>353770</t>
  </si>
  <si>
    <t>Piedade</t>
  </si>
  <si>
    <t>353780</t>
  </si>
  <si>
    <t>Pilar do Sul</t>
  </si>
  <si>
    <t>353790</t>
  </si>
  <si>
    <t>Pindamonhangaba</t>
  </si>
  <si>
    <t>353800</t>
  </si>
  <si>
    <t>Pindorama</t>
  </si>
  <si>
    <t>353810</t>
  </si>
  <si>
    <t>Pinhalzinho</t>
  </si>
  <si>
    <t>353820</t>
  </si>
  <si>
    <t>Piquerobi</t>
  </si>
  <si>
    <t>353830</t>
  </si>
  <si>
    <t>Piquete</t>
  </si>
  <si>
    <t>353850</t>
  </si>
  <si>
    <t>Piracaia</t>
  </si>
  <si>
    <t>353860</t>
  </si>
  <si>
    <t>Piracicaba</t>
  </si>
  <si>
    <t>353870</t>
  </si>
  <si>
    <t>Piraju</t>
  </si>
  <si>
    <t>353880</t>
  </si>
  <si>
    <t>Pirajui</t>
  </si>
  <si>
    <t>353890</t>
  </si>
  <si>
    <t>Pirajuí</t>
  </si>
  <si>
    <t>Pirangi</t>
  </si>
  <si>
    <t>353900</t>
  </si>
  <si>
    <t>Pirapora do Bom Jesus</t>
  </si>
  <si>
    <t>353910</t>
  </si>
  <si>
    <t>Pirapozinho</t>
  </si>
  <si>
    <t>353920</t>
  </si>
  <si>
    <t>Pirassununga</t>
  </si>
  <si>
    <t>353930</t>
  </si>
  <si>
    <t>Piratininga</t>
  </si>
  <si>
    <t>353940</t>
  </si>
  <si>
    <t>Pitangueiras</t>
  </si>
  <si>
    <t>353950</t>
  </si>
  <si>
    <t>353960</t>
  </si>
  <si>
    <t>Platina</t>
  </si>
  <si>
    <t>353970</t>
  </si>
  <si>
    <t>Poa</t>
  </si>
  <si>
    <t>353980</t>
  </si>
  <si>
    <t>Poá</t>
  </si>
  <si>
    <t>Poloni</t>
  </si>
  <si>
    <t>353990</t>
  </si>
  <si>
    <t>Pompeia</t>
  </si>
  <si>
    <t>354000</t>
  </si>
  <si>
    <t>Pompéia</t>
  </si>
  <si>
    <t>Pongai</t>
  </si>
  <si>
    <t>354010</t>
  </si>
  <si>
    <t>Pongaí</t>
  </si>
  <si>
    <t>Pontal</t>
  </si>
  <si>
    <t>354020</t>
  </si>
  <si>
    <t>Pontalinda</t>
  </si>
  <si>
    <t>354025</t>
  </si>
  <si>
    <t>Pontes Gestal</t>
  </si>
  <si>
    <t>354030</t>
  </si>
  <si>
    <t>Populina</t>
  </si>
  <si>
    <t>354040</t>
  </si>
  <si>
    <t>Porangaba</t>
  </si>
  <si>
    <t>354050</t>
  </si>
  <si>
    <t>Porto Feliz</t>
  </si>
  <si>
    <t>354060</t>
  </si>
  <si>
    <t>Porto Ferreira</t>
  </si>
  <si>
    <t>354070</t>
  </si>
  <si>
    <t>Potim</t>
  </si>
  <si>
    <t>354075</t>
  </si>
  <si>
    <t>Potirendaba</t>
  </si>
  <si>
    <t>354080</t>
  </si>
  <si>
    <t>Pracinha</t>
  </si>
  <si>
    <t>354085</t>
  </si>
  <si>
    <t>Pradopolis</t>
  </si>
  <si>
    <t>354090</t>
  </si>
  <si>
    <t>Pradópolis</t>
  </si>
  <si>
    <t>Praia Grande</t>
  </si>
  <si>
    <t>354100</t>
  </si>
  <si>
    <t>Pratania</t>
  </si>
  <si>
    <t>354105</t>
  </si>
  <si>
    <t>Pratânia</t>
  </si>
  <si>
    <t>Presidente Alves</t>
  </si>
  <si>
    <t>354110</t>
  </si>
  <si>
    <t>354120</t>
  </si>
  <si>
    <t>Presidente Epitacio</t>
  </si>
  <si>
    <t>354130</t>
  </si>
  <si>
    <t>Presidente Epitácio</t>
  </si>
  <si>
    <t>Presidente Prudente</t>
  </si>
  <si>
    <t>354140</t>
  </si>
  <si>
    <t>Presidente Venceslau</t>
  </si>
  <si>
    <t>354150</t>
  </si>
  <si>
    <t>Promissao</t>
  </si>
  <si>
    <t>354160</t>
  </si>
  <si>
    <t>Promissão</t>
  </si>
  <si>
    <t>Quadra</t>
  </si>
  <si>
    <t>354165</t>
  </si>
  <si>
    <t>Quata</t>
  </si>
  <si>
    <t>354170</t>
  </si>
  <si>
    <t>Quatá</t>
  </si>
  <si>
    <t>Queiroz</t>
  </si>
  <si>
    <t>354180</t>
  </si>
  <si>
    <t>Queluz</t>
  </si>
  <si>
    <t>354190</t>
  </si>
  <si>
    <t>Quintana</t>
  </si>
  <si>
    <t>354200</t>
  </si>
  <si>
    <t>Rafard</t>
  </si>
  <si>
    <t>354210</t>
  </si>
  <si>
    <t>Rancharia</t>
  </si>
  <si>
    <t>354220</t>
  </si>
  <si>
    <t>Redencao da Serra</t>
  </si>
  <si>
    <t>354230</t>
  </si>
  <si>
    <t>Redenção da Serra</t>
  </si>
  <si>
    <t>Regente Feijo</t>
  </si>
  <si>
    <t>354240</t>
  </si>
  <si>
    <t>Regente Feijó</t>
  </si>
  <si>
    <t>Reginopolis</t>
  </si>
  <si>
    <t>354250</t>
  </si>
  <si>
    <t>Reginópolis</t>
  </si>
  <si>
    <t>Registro</t>
  </si>
  <si>
    <t>354260</t>
  </si>
  <si>
    <t>Restinga</t>
  </si>
  <si>
    <t>354270</t>
  </si>
  <si>
    <t>Ribeira</t>
  </si>
  <si>
    <t>354280</t>
  </si>
  <si>
    <t>Ribeirao Bonito</t>
  </si>
  <si>
    <t>354290</t>
  </si>
  <si>
    <t>Ribeirão Bonito</t>
  </si>
  <si>
    <t>Ribeirao Branco</t>
  </si>
  <si>
    <t>354300</t>
  </si>
  <si>
    <t>Ribeirão Branco</t>
  </si>
  <si>
    <t>Ribeirao Corrente</t>
  </si>
  <si>
    <t>354310</t>
  </si>
  <si>
    <t>Ribeirão Corrente</t>
  </si>
  <si>
    <t>Ribeirao do Sul</t>
  </si>
  <si>
    <t>354320</t>
  </si>
  <si>
    <t>Ribeirão do Sul</t>
  </si>
  <si>
    <t>Ribeirao dos Indios</t>
  </si>
  <si>
    <t>354323</t>
  </si>
  <si>
    <t>Ribeirão dos Índios</t>
  </si>
  <si>
    <t>Ribeirao Grande</t>
  </si>
  <si>
    <t>354325</t>
  </si>
  <si>
    <t>Ribeirão Grande</t>
  </si>
  <si>
    <t>Ribeirao Pires</t>
  </si>
  <si>
    <t>354330</t>
  </si>
  <si>
    <t>Ribeirão Pires</t>
  </si>
  <si>
    <t>Ribeirao Preto</t>
  </si>
  <si>
    <t>354340</t>
  </si>
  <si>
    <t>Ribeirão Preto</t>
  </si>
  <si>
    <t>Riversul</t>
  </si>
  <si>
    <t>354350</t>
  </si>
  <si>
    <t>Rifaina</t>
  </si>
  <si>
    <t>354360</t>
  </si>
  <si>
    <t>Rincao</t>
  </si>
  <si>
    <t>354370</t>
  </si>
  <si>
    <t>Rincão</t>
  </si>
  <si>
    <t>Rinopolis</t>
  </si>
  <si>
    <t>354380</t>
  </si>
  <si>
    <t>Rinópolis</t>
  </si>
  <si>
    <t>354390</t>
  </si>
  <si>
    <t>Rio das Pedras</t>
  </si>
  <si>
    <t>354400</t>
  </si>
  <si>
    <t>Rio Grande da Serra</t>
  </si>
  <si>
    <t>354410</t>
  </si>
  <si>
    <t>Riolandia</t>
  </si>
  <si>
    <t>354420</t>
  </si>
  <si>
    <t>Riolândia</t>
  </si>
  <si>
    <t>Rosana</t>
  </si>
  <si>
    <t>354425</t>
  </si>
  <si>
    <t>Roseira</t>
  </si>
  <si>
    <t>354430</t>
  </si>
  <si>
    <t>Rubiacea</t>
  </si>
  <si>
    <t>354440</t>
  </si>
  <si>
    <t>Rubiácea</t>
  </si>
  <si>
    <t>Rubineia</t>
  </si>
  <si>
    <t>354450</t>
  </si>
  <si>
    <t>Rubinéia</t>
  </si>
  <si>
    <t>Sabino</t>
  </si>
  <si>
    <t>354460</t>
  </si>
  <si>
    <t>Sagres</t>
  </si>
  <si>
    <t>354470</t>
  </si>
  <si>
    <t>Sales</t>
  </si>
  <si>
    <t>354480</t>
  </si>
  <si>
    <t>Sales Oliveira</t>
  </si>
  <si>
    <t>354490</t>
  </si>
  <si>
    <t>Salesopolis</t>
  </si>
  <si>
    <t>354500</t>
  </si>
  <si>
    <t>Salesópolis</t>
  </si>
  <si>
    <t>Salmourao</t>
  </si>
  <si>
    <t>354510</t>
  </si>
  <si>
    <t>Salmourão</t>
  </si>
  <si>
    <t>Saltinho</t>
  </si>
  <si>
    <t>354515</t>
  </si>
  <si>
    <t>Salto</t>
  </si>
  <si>
    <t>354520</t>
  </si>
  <si>
    <t>Salto de Pirapora</t>
  </si>
  <si>
    <t>354530</t>
  </si>
  <si>
    <t>Salto Grande</t>
  </si>
  <si>
    <t>354540</t>
  </si>
  <si>
    <t>Sandovalina</t>
  </si>
  <si>
    <t>354550</t>
  </si>
  <si>
    <t>Santa Adelia</t>
  </si>
  <si>
    <t>354560</t>
  </si>
  <si>
    <t>Santa Adélia</t>
  </si>
  <si>
    <t>Santa Albertina</t>
  </si>
  <si>
    <t>354570</t>
  </si>
  <si>
    <t>Santa Barbara d'Oeste</t>
  </si>
  <si>
    <t>354580</t>
  </si>
  <si>
    <t>Santa Bárbara d'Oeste</t>
  </si>
  <si>
    <t>Santa Branca</t>
  </si>
  <si>
    <t>354600</t>
  </si>
  <si>
    <t>Santa Clara d'Oeste</t>
  </si>
  <si>
    <t>354610</t>
  </si>
  <si>
    <t>Santa Cruz da Conceicao</t>
  </si>
  <si>
    <t>354620</t>
  </si>
  <si>
    <t>Santa Cruz da Conceição</t>
  </si>
  <si>
    <t>Santa Cruz da Esperanca</t>
  </si>
  <si>
    <t>354625</t>
  </si>
  <si>
    <t>Santa Cruz da Esperança</t>
  </si>
  <si>
    <t>Santa Cruz das Palmeiras</t>
  </si>
  <si>
    <t>354630</t>
  </si>
  <si>
    <t>Santa Cruz do Rio Pardo</t>
  </si>
  <si>
    <t>354640</t>
  </si>
  <si>
    <t>Santa Ernestina</t>
  </si>
  <si>
    <t>354650</t>
  </si>
  <si>
    <t>Santa Fe do Sul</t>
  </si>
  <si>
    <t>354660</t>
  </si>
  <si>
    <t>Santa Fé do Sul</t>
  </si>
  <si>
    <t>Santa Gertrudes</t>
  </si>
  <si>
    <t>354670</t>
  </si>
  <si>
    <t>Santa Isabel</t>
  </si>
  <si>
    <t>354680</t>
  </si>
  <si>
    <t>Santa Lucia</t>
  </si>
  <si>
    <t>354690</t>
  </si>
  <si>
    <t>Santa Lúcia</t>
  </si>
  <si>
    <t>Santa Maria da Serra</t>
  </si>
  <si>
    <t>354700</t>
  </si>
  <si>
    <t>Santa Mercedes</t>
  </si>
  <si>
    <t>354710</t>
  </si>
  <si>
    <t>Santana da Ponte Pensa</t>
  </si>
  <si>
    <t>354720</t>
  </si>
  <si>
    <t>Santana de Parnaiba</t>
  </si>
  <si>
    <t>354730</t>
  </si>
  <si>
    <t>Santana de Parnaíba</t>
  </si>
  <si>
    <t>Santa Rita d'Oeste</t>
  </si>
  <si>
    <t>354740</t>
  </si>
  <si>
    <t>Santa Rita do Passa Quatro</t>
  </si>
  <si>
    <t>354750</t>
  </si>
  <si>
    <t>Santa Rosa de Viterbo</t>
  </si>
  <si>
    <t>354760</t>
  </si>
  <si>
    <t>Santa Salete</t>
  </si>
  <si>
    <t>354765</t>
  </si>
  <si>
    <t>Santo Anastacio</t>
  </si>
  <si>
    <t>354770</t>
  </si>
  <si>
    <t>Santo Anastácio</t>
  </si>
  <si>
    <t>354780</t>
  </si>
  <si>
    <t>Santo Antonio da Alegria</t>
  </si>
  <si>
    <t>354790</t>
  </si>
  <si>
    <t>Santo Antônio da Alegria</t>
  </si>
  <si>
    <t>Santo Antonio de Posse</t>
  </si>
  <si>
    <t>354800</t>
  </si>
  <si>
    <t>Santo Antônio de Posse</t>
  </si>
  <si>
    <t>Santo Antonio do Aracangua</t>
  </si>
  <si>
    <t>354805</t>
  </si>
  <si>
    <t>Santo Antônio do Aracanguá</t>
  </si>
  <si>
    <t>Santo Antonio do Jardim</t>
  </si>
  <si>
    <t>354810</t>
  </si>
  <si>
    <t>Santo Antônio do Jardim</t>
  </si>
  <si>
    <t>Santo Antonio do Pinhal</t>
  </si>
  <si>
    <t>354820</t>
  </si>
  <si>
    <t>Santo Antônio do Pinhal</t>
  </si>
  <si>
    <t>Santo Expedito</t>
  </si>
  <si>
    <t>354830</t>
  </si>
  <si>
    <t>Santopolis do Aguapei</t>
  </si>
  <si>
    <t>354840</t>
  </si>
  <si>
    <t>Santópolis do Aguapeí</t>
  </si>
  <si>
    <t>Santos</t>
  </si>
  <si>
    <t>354850</t>
  </si>
  <si>
    <t>Sao Bento do Sapucai</t>
  </si>
  <si>
    <t>354860</t>
  </si>
  <si>
    <t>São Bento do Sapucaí</t>
  </si>
  <si>
    <t>Sao Bernardo do Campo</t>
  </si>
  <si>
    <t>354870</t>
  </si>
  <si>
    <t>São Bernardo do Campo</t>
  </si>
  <si>
    <t>Sao Caetano do Sul</t>
  </si>
  <si>
    <t>354880</t>
  </si>
  <si>
    <t>São Caetano do Sul</t>
  </si>
  <si>
    <t>Sao Carlos</t>
  </si>
  <si>
    <t>354890</t>
  </si>
  <si>
    <t>São Carlos</t>
  </si>
  <si>
    <t>354900</t>
  </si>
  <si>
    <t>Sao Joao da Boa Vista</t>
  </si>
  <si>
    <t>354910</t>
  </si>
  <si>
    <t>São João da Boa Vista</t>
  </si>
  <si>
    <t>Sao Joao das Duas Pontes</t>
  </si>
  <si>
    <t>354920</t>
  </si>
  <si>
    <t>São João das Duas Pontes</t>
  </si>
  <si>
    <t>Sao Joao de Iracema</t>
  </si>
  <si>
    <t>354925</t>
  </si>
  <si>
    <t>São João de Iracema</t>
  </si>
  <si>
    <t>Sao Joao do Pau d'Alho</t>
  </si>
  <si>
    <t>354930</t>
  </si>
  <si>
    <t>São João do Pau d'Alho</t>
  </si>
  <si>
    <t>Sao Joaquim da Barra</t>
  </si>
  <si>
    <t>354940</t>
  </si>
  <si>
    <t>São Joaquim da Barra</t>
  </si>
  <si>
    <t>Sao Jose da Bela Vista</t>
  </si>
  <si>
    <t>354950</t>
  </si>
  <si>
    <t>São José da Bela Vista</t>
  </si>
  <si>
    <t>Sao Jose do Barreiro</t>
  </si>
  <si>
    <t>354960</t>
  </si>
  <si>
    <t>São José do Barreiro</t>
  </si>
  <si>
    <t>Sao Jose do Rio Pardo</t>
  </si>
  <si>
    <t>354970</t>
  </si>
  <si>
    <t>São José do Rio Pardo</t>
  </si>
  <si>
    <t>Sao Jose do Rio Preto</t>
  </si>
  <si>
    <t>354980</t>
  </si>
  <si>
    <t>São José do Rio Preto</t>
  </si>
  <si>
    <t>Sao Jose dos Campos</t>
  </si>
  <si>
    <t>354990</t>
  </si>
  <si>
    <t>São José dos Campos</t>
  </si>
  <si>
    <t>Sao Lourenco da Serra</t>
  </si>
  <si>
    <t>354995</t>
  </si>
  <si>
    <t>São Lourenço da Serra</t>
  </si>
  <si>
    <t>Sao Luis do Paraitinga</t>
  </si>
  <si>
    <t>355000</t>
  </si>
  <si>
    <t>São Luiz do Paraitinga</t>
  </si>
  <si>
    <t>Sao Manuel</t>
  </si>
  <si>
    <t>355010</t>
  </si>
  <si>
    <t>São Manuel</t>
  </si>
  <si>
    <t>Sao Miguel Arcanjo</t>
  </si>
  <si>
    <t>355020</t>
  </si>
  <si>
    <t>São Miguel Arcanjo</t>
  </si>
  <si>
    <t>Sao Paulo</t>
  </si>
  <si>
    <t>355030</t>
  </si>
  <si>
    <t>São Paulo</t>
  </si>
  <si>
    <t>355040</t>
  </si>
  <si>
    <t>Sao Pedro do Turvo</t>
  </si>
  <si>
    <t>355050</t>
  </si>
  <si>
    <t>São Pedro do Turvo</t>
  </si>
  <si>
    <t>Sao Roque</t>
  </si>
  <si>
    <t>355060</t>
  </si>
  <si>
    <t>São Roque</t>
  </si>
  <si>
    <t>355070</t>
  </si>
  <si>
    <t>Sao Sebastiao da Grama</t>
  </si>
  <si>
    <t>355080</t>
  </si>
  <si>
    <t>São Sebastião da Grama</t>
  </si>
  <si>
    <t>Sao Simao</t>
  </si>
  <si>
    <t>355090</t>
  </si>
  <si>
    <t>São Simão</t>
  </si>
  <si>
    <t>355100</t>
  </si>
  <si>
    <t>Sarapui</t>
  </si>
  <si>
    <t>355110</t>
  </si>
  <si>
    <t>Sarapuí</t>
  </si>
  <si>
    <t>Sarutaia</t>
  </si>
  <si>
    <t>355120</t>
  </si>
  <si>
    <t>Sarutaiá</t>
  </si>
  <si>
    <t>Sebastianopolis do Sul</t>
  </si>
  <si>
    <t>355130</t>
  </si>
  <si>
    <t>Sebastianópolis do Sul</t>
  </si>
  <si>
    <t>Serra Azul</t>
  </si>
  <si>
    <t>355140</t>
  </si>
  <si>
    <t>Serrana</t>
  </si>
  <si>
    <t>355150</t>
  </si>
  <si>
    <t>Serra Negra</t>
  </si>
  <si>
    <t>355160</t>
  </si>
  <si>
    <t>355170</t>
  </si>
  <si>
    <t>Sete Barras</t>
  </si>
  <si>
    <t>355180</t>
  </si>
  <si>
    <t>Severinia</t>
  </si>
  <si>
    <t>355190</t>
  </si>
  <si>
    <t>Severínia</t>
  </si>
  <si>
    <t>Silveiras</t>
  </si>
  <si>
    <t>355200</t>
  </si>
  <si>
    <t>Socorro</t>
  </si>
  <si>
    <t>355210</t>
  </si>
  <si>
    <t>Sorocaba</t>
  </si>
  <si>
    <t>355220</t>
  </si>
  <si>
    <t>Sud Mennucci</t>
  </si>
  <si>
    <t>355230</t>
  </si>
  <si>
    <t>Sumare</t>
  </si>
  <si>
    <t>355240</t>
  </si>
  <si>
    <t>Sumaré</t>
  </si>
  <si>
    <t>Suzano</t>
  </si>
  <si>
    <t>355250</t>
  </si>
  <si>
    <t>Suzanapolis</t>
  </si>
  <si>
    <t>355255</t>
  </si>
  <si>
    <t>Suzanápolis</t>
  </si>
  <si>
    <t>Tabapua</t>
  </si>
  <si>
    <t>355260</t>
  </si>
  <si>
    <t>Tabapuã</t>
  </si>
  <si>
    <t>355270</t>
  </si>
  <si>
    <t>Taboao da Serra</t>
  </si>
  <si>
    <t>355280</t>
  </si>
  <si>
    <t>Taboão da Serra</t>
  </si>
  <si>
    <t>Taciba</t>
  </si>
  <si>
    <t>355290</t>
  </si>
  <si>
    <t>Taguai</t>
  </si>
  <si>
    <t>355300</t>
  </si>
  <si>
    <t>Taguaí</t>
  </si>
  <si>
    <t>Taiacu</t>
  </si>
  <si>
    <t>355310</t>
  </si>
  <si>
    <t>Taiaçu</t>
  </si>
  <si>
    <t>Taiuva</t>
  </si>
  <si>
    <t>355320</t>
  </si>
  <si>
    <t>Taiúva</t>
  </si>
  <si>
    <t>Tambau</t>
  </si>
  <si>
    <t>355330</t>
  </si>
  <si>
    <t>Tambaú</t>
  </si>
  <si>
    <t>Tanabi</t>
  </si>
  <si>
    <t>355340</t>
  </si>
  <si>
    <t>355350</t>
  </si>
  <si>
    <t>Tapiratiba</t>
  </si>
  <si>
    <t>355360</t>
  </si>
  <si>
    <t>Taquaral</t>
  </si>
  <si>
    <t>355365</t>
  </si>
  <si>
    <t>Taquaritinga</t>
  </si>
  <si>
    <t>355370</t>
  </si>
  <si>
    <t>Taquarituba</t>
  </si>
  <si>
    <t>355380</t>
  </si>
  <si>
    <t>Taquarivai</t>
  </si>
  <si>
    <t>355385</t>
  </si>
  <si>
    <t>Taquarivaí</t>
  </si>
  <si>
    <t>Tarabai</t>
  </si>
  <si>
    <t>355390</t>
  </si>
  <si>
    <t>Taruma</t>
  </si>
  <si>
    <t>355395</t>
  </si>
  <si>
    <t>Tarumã</t>
  </si>
  <si>
    <t>Tatui</t>
  </si>
  <si>
    <t>355400</t>
  </si>
  <si>
    <t>Tatuí</t>
  </si>
  <si>
    <t>Taubate</t>
  </si>
  <si>
    <t>355410</t>
  </si>
  <si>
    <t>Taubaté</t>
  </si>
  <si>
    <t>Tejupa</t>
  </si>
  <si>
    <t>355420</t>
  </si>
  <si>
    <t>Tejupá</t>
  </si>
  <si>
    <t>355430</t>
  </si>
  <si>
    <t>Terra Roxa</t>
  </si>
  <si>
    <t>355440</t>
  </si>
  <si>
    <t>Tiete</t>
  </si>
  <si>
    <t>355450</t>
  </si>
  <si>
    <t>Tietê</t>
  </si>
  <si>
    <t>Timburi</t>
  </si>
  <si>
    <t>355460</t>
  </si>
  <si>
    <t>Torre de Pedra</t>
  </si>
  <si>
    <t>355465</t>
  </si>
  <si>
    <t>Torrinha</t>
  </si>
  <si>
    <t>355470</t>
  </si>
  <si>
    <t>Trabiju</t>
  </si>
  <si>
    <t>355475</t>
  </si>
  <si>
    <t>Tremembe</t>
  </si>
  <si>
    <t>355480</t>
  </si>
  <si>
    <t>Tremembé</t>
  </si>
  <si>
    <t>Tres Fronteiras</t>
  </si>
  <si>
    <t>355490</t>
  </si>
  <si>
    <t>Três Fronteiras</t>
  </si>
  <si>
    <t>Tuiuti</t>
  </si>
  <si>
    <t>355495</t>
  </si>
  <si>
    <t>Tupa</t>
  </si>
  <si>
    <t>355500</t>
  </si>
  <si>
    <t>Tupã</t>
  </si>
  <si>
    <t>Tupi Paulista</t>
  </si>
  <si>
    <t>355510</t>
  </si>
  <si>
    <t>Turiuba</t>
  </si>
  <si>
    <t>355520</t>
  </si>
  <si>
    <t>Turiúba</t>
  </si>
  <si>
    <t>355530</t>
  </si>
  <si>
    <t>Ubarana</t>
  </si>
  <si>
    <t>355535</t>
  </si>
  <si>
    <t>Ubatuba</t>
  </si>
  <si>
    <t>355540</t>
  </si>
  <si>
    <t>Ubirajara</t>
  </si>
  <si>
    <t>355550</t>
  </si>
  <si>
    <t>Uchoa</t>
  </si>
  <si>
    <t>355560</t>
  </si>
  <si>
    <t>Uniao Paulista</t>
  </si>
  <si>
    <t>355570</t>
  </si>
  <si>
    <t>União Paulista</t>
  </si>
  <si>
    <t>Urania</t>
  </si>
  <si>
    <t>355580</t>
  </si>
  <si>
    <t>Urânia</t>
  </si>
  <si>
    <t>Uru</t>
  </si>
  <si>
    <t>355590</t>
  </si>
  <si>
    <t>Urupes</t>
  </si>
  <si>
    <t>355600</t>
  </si>
  <si>
    <t>Urupês</t>
  </si>
  <si>
    <t>Valentim Gentil</t>
  </si>
  <si>
    <t>355610</t>
  </si>
  <si>
    <t>Valinhos</t>
  </si>
  <si>
    <t>355620</t>
  </si>
  <si>
    <t>Valparaiso</t>
  </si>
  <si>
    <t>355630</t>
  </si>
  <si>
    <t>Valparaíso</t>
  </si>
  <si>
    <t>Vargem</t>
  </si>
  <si>
    <t>355635</t>
  </si>
  <si>
    <t>Vargem Grande do Sul</t>
  </si>
  <si>
    <t>355640</t>
  </si>
  <si>
    <t>Vargem Grande Paulista</t>
  </si>
  <si>
    <t>355645</t>
  </si>
  <si>
    <t>Varzea Paulista</t>
  </si>
  <si>
    <t>355650</t>
  </si>
  <si>
    <t>Várzea Paulista</t>
  </si>
  <si>
    <t>355660</t>
  </si>
  <si>
    <t>Vinhedo</t>
  </si>
  <si>
    <t>355670</t>
  </si>
  <si>
    <t>Viradouro</t>
  </si>
  <si>
    <t>355680</t>
  </si>
  <si>
    <t>Vista Alegre do Alto</t>
  </si>
  <si>
    <t>355690</t>
  </si>
  <si>
    <t>Vitoria Brasil</t>
  </si>
  <si>
    <t>355695</t>
  </si>
  <si>
    <t>Vitória Brasil</t>
  </si>
  <si>
    <t>Votorantim</t>
  </si>
  <si>
    <t>355700</t>
  </si>
  <si>
    <t>Votuporanga</t>
  </si>
  <si>
    <t>355710</t>
  </si>
  <si>
    <t>Zacarias</t>
  </si>
  <si>
    <t>355715</t>
  </si>
  <si>
    <t>Chavantes</t>
  </si>
  <si>
    <t>355720</t>
  </si>
  <si>
    <t>Estiva Gerbi</t>
  </si>
  <si>
    <t>355730</t>
  </si>
  <si>
    <t>Abatia</t>
  </si>
  <si>
    <t>410010</t>
  </si>
  <si>
    <t>PR</t>
  </si>
  <si>
    <t>Sul</t>
  </si>
  <si>
    <t>Abatiá</t>
  </si>
  <si>
    <t>Adrianopolis</t>
  </si>
  <si>
    <t>410020</t>
  </si>
  <si>
    <t>Adrianópolis</t>
  </si>
  <si>
    <t>Agudos do Sul</t>
  </si>
  <si>
    <t>410030</t>
  </si>
  <si>
    <t>Almirante Tamandare</t>
  </si>
  <si>
    <t>410040</t>
  </si>
  <si>
    <t>Almirante Tamandaré</t>
  </si>
  <si>
    <t>Altamira do Parana</t>
  </si>
  <si>
    <t>410045</t>
  </si>
  <si>
    <t>Altamira do Paraná</t>
  </si>
  <si>
    <t>Altonia</t>
  </si>
  <si>
    <t>410050</t>
  </si>
  <si>
    <t>Altônia</t>
  </si>
  <si>
    <t>Alto Parana</t>
  </si>
  <si>
    <t>410060</t>
  </si>
  <si>
    <t>Alto Paraná</t>
  </si>
  <si>
    <t>Alto Piquiri</t>
  </si>
  <si>
    <t>410070</t>
  </si>
  <si>
    <t>Alvorada do Sul</t>
  </si>
  <si>
    <t>410080</t>
  </si>
  <si>
    <t>Amapora</t>
  </si>
  <si>
    <t>410090</t>
  </si>
  <si>
    <t>Amaporã</t>
  </si>
  <si>
    <t>Ampere</t>
  </si>
  <si>
    <t>410100</t>
  </si>
  <si>
    <t>Ampére</t>
  </si>
  <si>
    <t>Anahy</t>
  </si>
  <si>
    <t>410105</t>
  </si>
  <si>
    <t>Andira</t>
  </si>
  <si>
    <t>410110</t>
  </si>
  <si>
    <t>Andirá</t>
  </si>
  <si>
    <t>Angulo</t>
  </si>
  <si>
    <t>410115</t>
  </si>
  <si>
    <t>Ângulo</t>
  </si>
  <si>
    <t>Antonina</t>
  </si>
  <si>
    <t>410120</t>
  </si>
  <si>
    <t>Antonio Olinto</t>
  </si>
  <si>
    <t>410130</t>
  </si>
  <si>
    <t>Antônio Olinto</t>
  </si>
  <si>
    <t>Apucarana</t>
  </si>
  <si>
    <t>410140</t>
  </si>
  <si>
    <t>Arapongas</t>
  </si>
  <si>
    <t>410150</t>
  </si>
  <si>
    <t>Arapoti</t>
  </si>
  <si>
    <t>410160</t>
  </si>
  <si>
    <t>410165</t>
  </si>
  <si>
    <t>Arapuã</t>
  </si>
  <si>
    <t>410170</t>
  </si>
  <si>
    <t>Araucaria</t>
  </si>
  <si>
    <t>410180</t>
  </si>
  <si>
    <t>Araucária</t>
  </si>
  <si>
    <t>Ariranha do Ivai</t>
  </si>
  <si>
    <t>410185</t>
  </si>
  <si>
    <t>Ariranha do Ivaí</t>
  </si>
  <si>
    <t>Assai</t>
  </si>
  <si>
    <t>410190</t>
  </si>
  <si>
    <t>Assaí</t>
  </si>
  <si>
    <t>Assis Chateaubriand</t>
  </si>
  <si>
    <t>410200</t>
  </si>
  <si>
    <t>Astorga</t>
  </si>
  <si>
    <t>410210</t>
  </si>
  <si>
    <t>410220</t>
  </si>
  <si>
    <t>Balsa Nova</t>
  </si>
  <si>
    <t>410230</t>
  </si>
  <si>
    <t>Bandeirantes</t>
  </si>
  <si>
    <t>410240</t>
  </si>
  <si>
    <t>Barbosa Ferraz</t>
  </si>
  <si>
    <t>410250</t>
  </si>
  <si>
    <t>Barracao</t>
  </si>
  <si>
    <t>410260</t>
  </si>
  <si>
    <t>Barracão</t>
  </si>
  <si>
    <t>Barra do Jacare</t>
  </si>
  <si>
    <t>410270</t>
  </si>
  <si>
    <t>Barra do Jacaré</t>
  </si>
  <si>
    <t>Bela Vista da Caroba</t>
  </si>
  <si>
    <t>410275</t>
  </si>
  <si>
    <t>Bela Vista do Paraiso</t>
  </si>
  <si>
    <t>410280</t>
  </si>
  <si>
    <t>Bela Vista do Paraíso</t>
  </si>
  <si>
    <t>Bituruna</t>
  </si>
  <si>
    <t>410290</t>
  </si>
  <si>
    <t>410300</t>
  </si>
  <si>
    <t>Boa Esperanca do Iguacu</t>
  </si>
  <si>
    <t>410302</t>
  </si>
  <si>
    <t>Boa Esperança do Iguaçu</t>
  </si>
  <si>
    <t>Boa Ventura de Sao Roque</t>
  </si>
  <si>
    <t>410304</t>
  </si>
  <si>
    <t>Boa Ventura de São Roque</t>
  </si>
  <si>
    <t>Boa Vista da Aparecida</t>
  </si>
  <si>
    <t>410305</t>
  </si>
  <si>
    <t>Bocaiuva do Sul</t>
  </si>
  <si>
    <t>410310</t>
  </si>
  <si>
    <t>Bocaiúva do Sul</t>
  </si>
  <si>
    <t>Bom Jesus do Sul</t>
  </si>
  <si>
    <t>410315</t>
  </si>
  <si>
    <t>410320</t>
  </si>
  <si>
    <t>Bom Sucesso do Sul</t>
  </si>
  <si>
    <t>410322</t>
  </si>
  <si>
    <t>Borrazopolis</t>
  </si>
  <si>
    <t>410330</t>
  </si>
  <si>
    <t>Borrazópolis</t>
  </si>
  <si>
    <t>Braganey</t>
  </si>
  <si>
    <t>410335</t>
  </si>
  <si>
    <t>Brasilandia do Sul</t>
  </si>
  <si>
    <t>410337</t>
  </si>
  <si>
    <t>Brasilândia do Sul</t>
  </si>
  <si>
    <t>Cafeara</t>
  </si>
  <si>
    <t>410340</t>
  </si>
  <si>
    <t>410345</t>
  </si>
  <si>
    <t>Cafezal do Sul</t>
  </si>
  <si>
    <t>410347</t>
  </si>
  <si>
    <t>California</t>
  </si>
  <si>
    <t>410350</t>
  </si>
  <si>
    <t>Califórnia</t>
  </si>
  <si>
    <t>Cambara</t>
  </si>
  <si>
    <t>410360</t>
  </si>
  <si>
    <t>Cambará</t>
  </si>
  <si>
    <t>Cambe</t>
  </si>
  <si>
    <t>410370</t>
  </si>
  <si>
    <t>Cambé</t>
  </si>
  <si>
    <t>Cambira</t>
  </si>
  <si>
    <t>410380</t>
  </si>
  <si>
    <t>Campina da Lagoa</t>
  </si>
  <si>
    <t>410390</t>
  </si>
  <si>
    <t>Campina do Simao</t>
  </si>
  <si>
    <t>410395</t>
  </si>
  <si>
    <t>Campina do Simão</t>
  </si>
  <si>
    <t>Campina Grande do Sul</t>
  </si>
  <si>
    <t>410400</t>
  </si>
  <si>
    <t>Campo Bonito</t>
  </si>
  <si>
    <t>410405</t>
  </si>
  <si>
    <t>Campo do Tenente</t>
  </si>
  <si>
    <t>410410</t>
  </si>
  <si>
    <t>Campo Largo</t>
  </si>
  <si>
    <t>410420</t>
  </si>
  <si>
    <t>Campo Magro</t>
  </si>
  <si>
    <t>410425</t>
  </si>
  <si>
    <t>Campo Mourao</t>
  </si>
  <si>
    <t>410430</t>
  </si>
  <si>
    <t>Campo Mourão</t>
  </si>
  <si>
    <t>Candido de Abreu</t>
  </si>
  <si>
    <t>410440</t>
  </si>
  <si>
    <t>Cândido de Abreu</t>
  </si>
  <si>
    <t>Candoi</t>
  </si>
  <si>
    <t>410442</t>
  </si>
  <si>
    <t>Candói</t>
  </si>
  <si>
    <t>410445</t>
  </si>
  <si>
    <t>410450</t>
  </si>
  <si>
    <t>Capitao Leonidas Marques</t>
  </si>
  <si>
    <t>410460</t>
  </si>
  <si>
    <t>Capitão Leônidas Marques</t>
  </si>
  <si>
    <t>Carambei</t>
  </si>
  <si>
    <t>410465</t>
  </si>
  <si>
    <t>Carambeí</t>
  </si>
  <si>
    <t>Carlopolis</t>
  </si>
  <si>
    <t>410470</t>
  </si>
  <si>
    <t>Carlópolis</t>
  </si>
  <si>
    <t>410480</t>
  </si>
  <si>
    <t>Castro</t>
  </si>
  <si>
    <t>410490</t>
  </si>
  <si>
    <t>Catanduvas</t>
  </si>
  <si>
    <t>410500</t>
  </si>
  <si>
    <t>Centenario do Sul</t>
  </si>
  <si>
    <t>410510</t>
  </si>
  <si>
    <t>Centenário do Sul</t>
  </si>
  <si>
    <t>Cerro Azul</t>
  </si>
  <si>
    <t>410520</t>
  </si>
  <si>
    <t>Ceu Azul</t>
  </si>
  <si>
    <t>410530</t>
  </si>
  <si>
    <t>Céu Azul</t>
  </si>
  <si>
    <t>Chopinzinho</t>
  </si>
  <si>
    <t>410540</t>
  </si>
  <si>
    <t>Cianorte</t>
  </si>
  <si>
    <t>410550</t>
  </si>
  <si>
    <t>Cidade Gaucha</t>
  </si>
  <si>
    <t>410560</t>
  </si>
  <si>
    <t>Cidade Gaúcha</t>
  </si>
  <si>
    <t>Clevelandia</t>
  </si>
  <si>
    <t>410570</t>
  </si>
  <si>
    <t>Clevelândia</t>
  </si>
  <si>
    <t>Colombo</t>
  </si>
  <si>
    <t>410580</t>
  </si>
  <si>
    <t>Colorado</t>
  </si>
  <si>
    <t>410590</t>
  </si>
  <si>
    <t>Congonhinhas</t>
  </si>
  <si>
    <t>410600</t>
  </si>
  <si>
    <t>Conselheiro Mairinck</t>
  </si>
  <si>
    <t>410610</t>
  </si>
  <si>
    <t>Contenda</t>
  </si>
  <si>
    <t>410620</t>
  </si>
  <si>
    <t>Corbelia</t>
  </si>
  <si>
    <t>410630</t>
  </si>
  <si>
    <t>Corbélia</t>
  </si>
  <si>
    <t>Cornelio Procopio</t>
  </si>
  <si>
    <t>410640</t>
  </si>
  <si>
    <t>Cornélio Procópio</t>
  </si>
  <si>
    <t>Coronel Domingos Soares</t>
  </si>
  <si>
    <t>410645</t>
  </si>
  <si>
    <t>Coronel Vivida</t>
  </si>
  <si>
    <t>410650</t>
  </si>
  <si>
    <t>Corumbatai do Sul</t>
  </si>
  <si>
    <t>410655</t>
  </si>
  <si>
    <t>Corumbataí do Sul</t>
  </si>
  <si>
    <t>Cruzeiro do Iguacu</t>
  </si>
  <si>
    <t>410657</t>
  </si>
  <si>
    <t>Cruzeiro do Iguaçu</t>
  </si>
  <si>
    <t>Cruzeiro do Oeste</t>
  </si>
  <si>
    <t>410660</t>
  </si>
  <si>
    <t>410670</t>
  </si>
  <si>
    <t>Cruz Machado</t>
  </si>
  <si>
    <t>410680</t>
  </si>
  <si>
    <t>Cruzmaltina</t>
  </si>
  <si>
    <t>410685</t>
  </si>
  <si>
    <t>Curitiba</t>
  </si>
  <si>
    <t>410690</t>
  </si>
  <si>
    <t>Curiuva</t>
  </si>
  <si>
    <t>410700</t>
  </si>
  <si>
    <t>Curiúva</t>
  </si>
  <si>
    <t>Diamante do Norte</t>
  </si>
  <si>
    <t>410710</t>
  </si>
  <si>
    <t>Diamante do Sul</t>
  </si>
  <si>
    <t>410712</t>
  </si>
  <si>
    <t>Diamante D'Oeste</t>
  </si>
  <si>
    <t>410715</t>
  </si>
  <si>
    <t>Dois Vizinhos</t>
  </si>
  <si>
    <t>410720</t>
  </si>
  <si>
    <t>Douradina</t>
  </si>
  <si>
    <t>410725</t>
  </si>
  <si>
    <t>Doutor Camargo</t>
  </si>
  <si>
    <t>410730</t>
  </si>
  <si>
    <t>Eneas Marques</t>
  </si>
  <si>
    <t>410740</t>
  </si>
  <si>
    <t>Enéas Marques</t>
  </si>
  <si>
    <t>Engenheiro Beltrao</t>
  </si>
  <si>
    <t>410750</t>
  </si>
  <si>
    <t>Engenheiro Beltrão</t>
  </si>
  <si>
    <t>Esperanca Nova</t>
  </si>
  <si>
    <t>410752</t>
  </si>
  <si>
    <t>Esperança Nova</t>
  </si>
  <si>
    <t>Entre Rios do Oeste</t>
  </si>
  <si>
    <t>410753</t>
  </si>
  <si>
    <t>Espigao Alto do Iguacu</t>
  </si>
  <si>
    <t>410754</t>
  </si>
  <si>
    <t>Espigão Alto do Iguaçu</t>
  </si>
  <si>
    <t>Farol</t>
  </si>
  <si>
    <t>410755</t>
  </si>
  <si>
    <t>Faxinal</t>
  </si>
  <si>
    <t>410760</t>
  </si>
  <si>
    <t>Fazenda Rio Grande</t>
  </si>
  <si>
    <t>410765</t>
  </si>
  <si>
    <t>Fenix</t>
  </si>
  <si>
    <t>410770</t>
  </si>
  <si>
    <t>Fênix</t>
  </si>
  <si>
    <t>Fernandes Pinheiro</t>
  </si>
  <si>
    <t>410773</t>
  </si>
  <si>
    <t>Figueira</t>
  </si>
  <si>
    <t>410775</t>
  </si>
  <si>
    <t>Florai</t>
  </si>
  <si>
    <t>410780</t>
  </si>
  <si>
    <t>Floraí</t>
  </si>
  <si>
    <t>Flor da Serra do Sul</t>
  </si>
  <si>
    <t>410785</t>
  </si>
  <si>
    <t>410790</t>
  </si>
  <si>
    <t>Florestopolis</t>
  </si>
  <si>
    <t>410800</t>
  </si>
  <si>
    <t>Florestópolis</t>
  </si>
  <si>
    <t>Florida</t>
  </si>
  <si>
    <t>410810</t>
  </si>
  <si>
    <t>Flórida</t>
  </si>
  <si>
    <t>Formosa do Oeste</t>
  </si>
  <si>
    <t>410820</t>
  </si>
  <si>
    <t>Foz do Iguacu</t>
  </si>
  <si>
    <t>410830</t>
  </si>
  <si>
    <t>Foz do Iguaçu</t>
  </si>
  <si>
    <t>Francisco Alves</t>
  </si>
  <si>
    <t>410832</t>
  </si>
  <si>
    <t>Francisco Beltrao</t>
  </si>
  <si>
    <t>410840</t>
  </si>
  <si>
    <t>Francisco Beltrão</t>
  </si>
  <si>
    <t>Foz do Jordao</t>
  </si>
  <si>
    <t>410845</t>
  </si>
  <si>
    <t>Foz do Jordão</t>
  </si>
  <si>
    <t>General Carneiro</t>
  </si>
  <si>
    <t>410850</t>
  </si>
  <si>
    <t>Godoy Moreira</t>
  </si>
  <si>
    <t>410855</t>
  </si>
  <si>
    <t>Goioere</t>
  </si>
  <si>
    <t>410860</t>
  </si>
  <si>
    <t>Goioerê</t>
  </si>
  <si>
    <t>Goioxim</t>
  </si>
  <si>
    <t>410865</t>
  </si>
  <si>
    <t>Grandes Rios</t>
  </si>
  <si>
    <t>410870</t>
  </si>
  <si>
    <t>410880</t>
  </si>
  <si>
    <t>Guairaca</t>
  </si>
  <si>
    <t>410890</t>
  </si>
  <si>
    <t>Guairaçá</t>
  </si>
  <si>
    <t>Guamiranga</t>
  </si>
  <si>
    <t>410895</t>
  </si>
  <si>
    <t>Guapirama</t>
  </si>
  <si>
    <t>410900</t>
  </si>
  <si>
    <t>Guaporema</t>
  </si>
  <si>
    <t>410910</t>
  </si>
  <si>
    <t>410920</t>
  </si>
  <si>
    <t>Guaraniacu</t>
  </si>
  <si>
    <t>410930</t>
  </si>
  <si>
    <t>Guaraniaçu</t>
  </si>
  <si>
    <t>Guarapuava</t>
  </si>
  <si>
    <t>410940</t>
  </si>
  <si>
    <t>Guaraquecaba</t>
  </si>
  <si>
    <t>410950</t>
  </si>
  <si>
    <t>Guaraqueçaba</t>
  </si>
  <si>
    <t>Guaratuba</t>
  </si>
  <si>
    <t>410960</t>
  </si>
  <si>
    <t>Honorio Serpa</t>
  </si>
  <si>
    <t>410965</t>
  </si>
  <si>
    <t>Honório Serpa</t>
  </si>
  <si>
    <t>Ibaiti</t>
  </si>
  <si>
    <t>410970</t>
  </si>
  <si>
    <t>Ibema</t>
  </si>
  <si>
    <t>410975</t>
  </si>
  <si>
    <t>Ibipora</t>
  </si>
  <si>
    <t>410980</t>
  </si>
  <si>
    <t>Ibiporã</t>
  </si>
  <si>
    <t>Icaraima</t>
  </si>
  <si>
    <t>410990</t>
  </si>
  <si>
    <t>Icaraíma</t>
  </si>
  <si>
    <t>Iguaracu</t>
  </si>
  <si>
    <t>411000</t>
  </si>
  <si>
    <t>Iguaraçu</t>
  </si>
  <si>
    <t>411005</t>
  </si>
  <si>
    <t>Imbau</t>
  </si>
  <si>
    <t>411007</t>
  </si>
  <si>
    <t>Imbaú</t>
  </si>
  <si>
    <t>Imbituva</t>
  </si>
  <si>
    <t>411010</t>
  </si>
  <si>
    <t>Inacio Martins</t>
  </si>
  <si>
    <t>411020</t>
  </si>
  <si>
    <t>Inácio Martins</t>
  </si>
  <si>
    <t>411030</t>
  </si>
  <si>
    <t>411040</t>
  </si>
  <si>
    <t>Ipiranga</t>
  </si>
  <si>
    <t>411050</t>
  </si>
  <si>
    <t>Ipora</t>
  </si>
  <si>
    <t>411060</t>
  </si>
  <si>
    <t>Iporã</t>
  </si>
  <si>
    <t>Iracema do Oeste</t>
  </si>
  <si>
    <t>411065</t>
  </si>
  <si>
    <t>Irati</t>
  </si>
  <si>
    <t>411070</t>
  </si>
  <si>
    <t>Iretama</t>
  </si>
  <si>
    <t>411080</t>
  </si>
  <si>
    <t>Itaguaje</t>
  </si>
  <si>
    <t>411090</t>
  </si>
  <si>
    <t>Itaguajé</t>
  </si>
  <si>
    <t>Itaipulandia</t>
  </si>
  <si>
    <t>411095</t>
  </si>
  <si>
    <t>Itaipulândia</t>
  </si>
  <si>
    <t>Itambaraca</t>
  </si>
  <si>
    <t>411100</t>
  </si>
  <si>
    <t>Itambaracá</t>
  </si>
  <si>
    <t>411110</t>
  </si>
  <si>
    <t>Itapejara d'Oeste</t>
  </si>
  <si>
    <t>411120</t>
  </si>
  <si>
    <t>Itaperucu</t>
  </si>
  <si>
    <t>411125</t>
  </si>
  <si>
    <t>Itaperuçu</t>
  </si>
  <si>
    <t>Itauna do Sul</t>
  </si>
  <si>
    <t>411130</t>
  </si>
  <si>
    <t>Itaúna do Sul</t>
  </si>
  <si>
    <t>Ivai</t>
  </si>
  <si>
    <t>411140</t>
  </si>
  <si>
    <t>Ivaí</t>
  </si>
  <si>
    <t>Ivaipora</t>
  </si>
  <si>
    <t>411150</t>
  </si>
  <si>
    <t>Ivaiporã</t>
  </si>
  <si>
    <t>Ivate</t>
  </si>
  <si>
    <t>411155</t>
  </si>
  <si>
    <t>Ivaté</t>
  </si>
  <si>
    <t>Ivatuba</t>
  </si>
  <si>
    <t>411160</t>
  </si>
  <si>
    <t>Jaboti</t>
  </si>
  <si>
    <t>411170</t>
  </si>
  <si>
    <t>Jacarezinho</t>
  </si>
  <si>
    <t>411180</t>
  </si>
  <si>
    <t>Jaguapita</t>
  </si>
  <si>
    <t>411190</t>
  </si>
  <si>
    <t>Jaguapitã</t>
  </si>
  <si>
    <t>Jaguariaiva</t>
  </si>
  <si>
    <t>411200</t>
  </si>
  <si>
    <t>Jaguariaíva</t>
  </si>
  <si>
    <t>Jandaia do Sul</t>
  </si>
  <si>
    <t>411210</t>
  </si>
  <si>
    <t>Janiopolis</t>
  </si>
  <si>
    <t>411220</t>
  </si>
  <si>
    <t>Janiópolis</t>
  </si>
  <si>
    <t>Japira</t>
  </si>
  <si>
    <t>411230</t>
  </si>
  <si>
    <t>411240</t>
  </si>
  <si>
    <t>Jardim Alegre</t>
  </si>
  <si>
    <t>411250</t>
  </si>
  <si>
    <t>Jardim Olinda</t>
  </si>
  <si>
    <t>411260</t>
  </si>
  <si>
    <t>Jataizinho</t>
  </si>
  <si>
    <t>411270</t>
  </si>
  <si>
    <t>Jesuitas</t>
  </si>
  <si>
    <t>411275</t>
  </si>
  <si>
    <t>Jesuítas</t>
  </si>
  <si>
    <t>Joaquim Tavora</t>
  </si>
  <si>
    <t>411280</t>
  </si>
  <si>
    <t>Joaquim Távora</t>
  </si>
  <si>
    <t>Jundiai do Sul</t>
  </si>
  <si>
    <t>411290</t>
  </si>
  <si>
    <t>Jundiaí do Sul</t>
  </si>
  <si>
    <t>Juranda</t>
  </si>
  <si>
    <t>411295</t>
  </si>
  <si>
    <t>411300</t>
  </si>
  <si>
    <t>Kalore</t>
  </si>
  <si>
    <t>411310</t>
  </si>
  <si>
    <t>Kaloré</t>
  </si>
  <si>
    <t>Lapa</t>
  </si>
  <si>
    <t>411320</t>
  </si>
  <si>
    <t>411325</t>
  </si>
  <si>
    <t>Laranjeiras do Sul</t>
  </si>
  <si>
    <t>411330</t>
  </si>
  <si>
    <t>Leopolis</t>
  </si>
  <si>
    <t>411340</t>
  </si>
  <si>
    <t>Leópolis</t>
  </si>
  <si>
    <t>Lidianopolis</t>
  </si>
  <si>
    <t>411342</t>
  </si>
  <si>
    <t>Lidianópolis</t>
  </si>
  <si>
    <t>Lindoeste</t>
  </si>
  <si>
    <t>411345</t>
  </si>
  <si>
    <t>Loanda</t>
  </si>
  <si>
    <t>411350</t>
  </si>
  <si>
    <t>Lobato</t>
  </si>
  <si>
    <t>411360</t>
  </si>
  <si>
    <t>Londrina</t>
  </si>
  <si>
    <t>411370</t>
  </si>
  <si>
    <t>Luiziana</t>
  </si>
  <si>
    <t>411373</t>
  </si>
  <si>
    <t>Lunardelli</t>
  </si>
  <si>
    <t>411375</t>
  </si>
  <si>
    <t>Lupionopolis</t>
  </si>
  <si>
    <t>411380</t>
  </si>
  <si>
    <t>Lupionópolis</t>
  </si>
  <si>
    <t>Mallet</t>
  </si>
  <si>
    <t>411390</t>
  </si>
  <si>
    <t>Mambore</t>
  </si>
  <si>
    <t>411400</t>
  </si>
  <si>
    <t>Mamborê</t>
  </si>
  <si>
    <t>Mandaguacu</t>
  </si>
  <si>
    <t>411410</t>
  </si>
  <si>
    <t>Mandaguaçu</t>
  </si>
  <si>
    <t>Mandaguari</t>
  </si>
  <si>
    <t>411420</t>
  </si>
  <si>
    <t>Mandirituba</t>
  </si>
  <si>
    <t>411430</t>
  </si>
  <si>
    <t>Manfrinopolis</t>
  </si>
  <si>
    <t>411435</t>
  </si>
  <si>
    <t>Manfrinópolis</t>
  </si>
  <si>
    <t>Mangueirinha</t>
  </si>
  <si>
    <t>411440</t>
  </si>
  <si>
    <t>Manoel Ribas</t>
  </si>
  <si>
    <t>411450</t>
  </si>
  <si>
    <t>Marechal Candido Rondon</t>
  </si>
  <si>
    <t>411460</t>
  </si>
  <si>
    <t>Marechal Cândido Rondon</t>
  </si>
  <si>
    <t>Maria Helena</t>
  </si>
  <si>
    <t>411470</t>
  </si>
  <si>
    <t>Marialva</t>
  </si>
  <si>
    <t>411480</t>
  </si>
  <si>
    <t>Marilandia do Sul</t>
  </si>
  <si>
    <t>411490</t>
  </si>
  <si>
    <t>Marilândia do Sul</t>
  </si>
  <si>
    <t>Marilena</t>
  </si>
  <si>
    <t>411500</t>
  </si>
  <si>
    <t>Mariluz</t>
  </si>
  <si>
    <t>411510</t>
  </si>
  <si>
    <t>Maringa</t>
  </si>
  <si>
    <t>411520</t>
  </si>
  <si>
    <t>Maringá</t>
  </si>
  <si>
    <t>Mariopolis</t>
  </si>
  <si>
    <t>411530</t>
  </si>
  <si>
    <t>Mariópolis</t>
  </si>
  <si>
    <t>Maripa</t>
  </si>
  <si>
    <t>411535</t>
  </si>
  <si>
    <t>Maripá</t>
  </si>
  <si>
    <t>Marmeleiro</t>
  </si>
  <si>
    <t>411540</t>
  </si>
  <si>
    <t>Marquinho</t>
  </si>
  <si>
    <t>411545</t>
  </si>
  <si>
    <t>Marumbi</t>
  </si>
  <si>
    <t>411550</t>
  </si>
  <si>
    <t>Matelandia</t>
  </si>
  <si>
    <t>411560</t>
  </si>
  <si>
    <t>Matelândia</t>
  </si>
  <si>
    <t>Matinhos</t>
  </si>
  <si>
    <t>411570</t>
  </si>
  <si>
    <t>Mato Rico</t>
  </si>
  <si>
    <t>411573</t>
  </si>
  <si>
    <t>Maua da Serra</t>
  </si>
  <si>
    <t>411575</t>
  </si>
  <si>
    <t>Mauá da Serra</t>
  </si>
  <si>
    <t>Medianeira</t>
  </si>
  <si>
    <t>411580</t>
  </si>
  <si>
    <t>Mercedes</t>
  </si>
  <si>
    <t>411585</t>
  </si>
  <si>
    <t>411590</t>
  </si>
  <si>
    <t>Miraselva</t>
  </si>
  <si>
    <t>411600</t>
  </si>
  <si>
    <t>Missal</t>
  </si>
  <si>
    <t>411605</t>
  </si>
  <si>
    <t>Moreira Sales</t>
  </si>
  <si>
    <t>411610</t>
  </si>
  <si>
    <t>Morretes</t>
  </si>
  <si>
    <t>411620</t>
  </si>
  <si>
    <t>Munhoz de Melo</t>
  </si>
  <si>
    <t>411630</t>
  </si>
  <si>
    <t>Nossa Senhora das Gracas</t>
  </si>
  <si>
    <t>411640</t>
  </si>
  <si>
    <t>Nossa Senhora das Graças</t>
  </si>
  <si>
    <t>Nova Alianca do Ivai</t>
  </si>
  <si>
    <t>411650</t>
  </si>
  <si>
    <t>Nova Aliança do Ivaí</t>
  </si>
  <si>
    <t>Nova America da Colina</t>
  </si>
  <si>
    <t>411660</t>
  </si>
  <si>
    <t>Nova América da Colina</t>
  </si>
  <si>
    <t>Nova Aurora</t>
  </si>
  <si>
    <t>411670</t>
  </si>
  <si>
    <t>Nova Cantu</t>
  </si>
  <si>
    <t>411680</t>
  </si>
  <si>
    <t>Nova Esperanca</t>
  </si>
  <si>
    <t>411690</t>
  </si>
  <si>
    <t>Nova Esperança</t>
  </si>
  <si>
    <t>Nova Esperanca do Sudoeste</t>
  </si>
  <si>
    <t>411695</t>
  </si>
  <si>
    <t>Nova Esperança do Sudoeste</t>
  </si>
  <si>
    <t>411700</t>
  </si>
  <si>
    <t>Nova Laranjeiras</t>
  </si>
  <si>
    <t>411705</t>
  </si>
  <si>
    <t>Nova Londrina</t>
  </si>
  <si>
    <t>411710</t>
  </si>
  <si>
    <t>Nova Olimpia</t>
  </si>
  <si>
    <t>411720</t>
  </si>
  <si>
    <t>Nova Olímpia</t>
  </si>
  <si>
    <t>Nova Santa Barbara</t>
  </si>
  <si>
    <t>411721</t>
  </si>
  <si>
    <t>Nova Santa Bárbara</t>
  </si>
  <si>
    <t>Nova Santa Rosa</t>
  </si>
  <si>
    <t>411722</t>
  </si>
  <si>
    <t>Nova Prata do Iguacu</t>
  </si>
  <si>
    <t>411725</t>
  </si>
  <si>
    <t>Nova Prata do Iguaçu</t>
  </si>
  <si>
    <t>Nova Tebas</t>
  </si>
  <si>
    <t>411727</t>
  </si>
  <si>
    <t>Novo Itacolomi</t>
  </si>
  <si>
    <t>411729</t>
  </si>
  <si>
    <t>Ortigueira</t>
  </si>
  <si>
    <t>411730</t>
  </si>
  <si>
    <t>Ourizona</t>
  </si>
  <si>
    <t>411740</t>
  </si>
  <si>
    <t>Ouro Verde do Oeste</t>
  </si>
  <si>
    <t>411745</t>
  </si>
  <si>
    <t>Paicandu</t>
  </si>
  <si>
    <t>411750</t>
  </si>
  <si>
    <t>Paiçandu</t>
  </si>
  <si>
    <t>411760</t>
  </si>
  <si>
    <t>Palmeira</t>
  </si>
  <si>
    <t>411770</t>
  </si>
  <si>
    <t>411780</t>
  </si>
  <si>
    <t>Palotina</t>
  </si>
  <si>
    <t>411790</t>
  </si>
  <si>
    <t>Paraiso do Norte</t>
  </si>
  <si>
    <t>411800</t>
  </si>
  <si>
    <t>Paraíso do Norte</t>
  </si>
  <si>
    <t>Paranacity</t>
  </si>
  <si>
    <t>411810</t>
  </si>
  <si>
    <t>Paranagua</t>
  </si>
  <si>
    <t>411820</t>
  </si>
  <si>
    <t>Paranaguá</t>
  </si>
  <si>
    <t>Paranapoema</t>
  </si>
  <si>
    <t>411830</t>
  </si>
  <si>
    <t>Paranavai</t>
  </si>
  <si>
    <t>411840</t>
  </si>
  <si>
    <t>Paranavaí</t>
  </si>
  <si>
    <t>Pato Bragado</t>
  </si>
  <si>
    <t>411845</t>
  </si>
  <si>
    <t>Pato Branco</t>
  </si>
  <si>
    <t>411850</t>
  </si>
  <si>
    <t>Paula Freitas</t>
  </si>
  <si>
    <t>411860</t>
  </si>
  <si>
    <t>Paulo Frontin</t>
  </si>
  <si>
    <t>411870</t>
  </si>
  <si>
    <t>Peabiru</t>
  </si>
  <si>
    <t>411880</t>
  </si>
  <si>
    <t>Perobal</t>
  </si>
  <si>
    <t>411885</t>
  </si>
  <si>
    <t>Perola</t>
  </si>
  <si>
    <t>411890</t>
  </si>
  <si>
    <t>Pérola</t>
  </si>
  <si>
    <t>Perola d'Oeste</t>
  </si>
  <si>
    <t>411900</t>
  </si>
  <si>
    <t>Pérola d'Oeste</t>
  </si>
  <si>
    <t>Pien</t>
  </si>
  <si>
    <t>411910</t>
  </si>
  <si>
    <t>Piên</t>
  </si>
  <si>
    <t>Pinhais</t>
  </si>
  <si>
    <t>411915</t>
  </si>
  <si>
    <t>Pinhalao</t>
  </si>
  <si>
    <t>411920</t>
  </si>
  <si>
    <t>Pinhalão</t>
  </si>
  <si>
    <t>Pinhal de Sao Bento</t>
  </si>
  <si>
    <t>411925</t>
  </si>
  <si>
    <t>Pinhal de São Bento</t>
  </si>
  <si>
    <t>411930</t>
  </si>
  <si>
    <t>Pirai do Sul</t>
  </si>
  <si>
    <t>411940</t>
  </si>
  <si>
    <t>Piraí do Sul</t>
  </si>
  <si>
    <t>Piraquara</t>
  </si>
  <si>
    <t>411950</t>
  </si>
  <si>
    <t>Pitanga</t>
  </si>
  <si>
    <t>411960</t>
  </si>
  <si>
    <t>411965</t>
  </si>
  <si>
    <t>Planaltina do Parana</t>
  </si>
  <si>
    <t>411970</t>
  </si>
  <si>
    <t>Planaltina do Paraná</t>
  </si>
  <si>
    <t>411980</t>
  </si>
  <si>
    <t>Ponta Grossa</t>
  </si>
  <si>
    <t>411990</t>
  </si>
  <si>
    <t>Pontal do Parana</t>
  </si>
  <si>
    <t>411995</t>
  </si>
  <si>
    <t>Pontal do Paraná</t>
  </si>
  <si>
    <t>Porecatu</t>
  </si>
  <si>
    <t>412000</t>
  </si>
  <si>
    <t>Porto Amazonas</t>
  </si>
  <si>
    <t>412010</t>
  </si>
  <si>
    <t>Porto Barreiro</t>
  </si>
  <si>
    <t>412015</t>
  </si>
  <si>
    <t>Porto Rico</t>
  </si>
  <si>
    <t>412020</t>
  </si>
  <si>
    <t>Porto Vitoria</t>
  </si>
  <si>
    <t>412030</t>
  </si>
  <si>
    <t>Porto Vitória</t>
  </si>
  <si>
    <t>Prado Ferreira</t>
  </si>
  <si>
    <t>412033</t>
  </si>
  <si>
    <t>Pranchita</t>
  </si>
  <si>
    <t>412035</t>
  </si>
  <si>
    <t>Presidente Castelo Branco</t>
  </si>
  <si>
    <t>412040</t>
  </si>
  <si>
    <t>Primeiro de Maio</t>
  </si>
  <si>
    <t>412050</t>
  </si>
  <si>
    <t>Prudentopolis</t>
  </si>
  <si>
    <t>412060</t>
  </si>
  <si>
    <t>Prudentópolis</t>
  </si>
  <si>
    <t>Quarto Centenario</t>
  </si>
  <si>
    <t>412065</t>
  </si>
  <si>
    <t>Quarto Centenário</t>
  </si>
  <si>
    <t>Quatigua</t>
  </si>
  <si>
    <t>412070</t>
  </si>
  <si>
    <t>Quatiguá</t>
  </si>
  <si>
    <t>Quatro Barras</t>
  </si>
  <si>
    <t>412080</t>
  </si>
  <si>
    <t>Quatro Pontes</t>
  </si>
  <si>
    <t>412085</t>
  </si>
  <si>
    <t>Quedas do Iguacu</t>
  </si>
  <si>
    <t>412090</t>
  </si>
  <si>
    <t>Quedas do Iguaçu</t>
  </si>
  <si>
    <t>Querencia do Norte</t>
  </si>
  <si>
    <t>412100</t>
  </si>
  <si>
    <t>Querência do Norte</t>
  </si>
  <si>
    <t>Quinta do Sol</t>
  </si>
  <si>
    <t>412110</t>
  </si>
  <si>
    <t>Quitandinha</t>
  </si>
  <si>
    <t>412120</t>
  </si>
  <si>
    <t>Ramilandia</t>
  </si>
  <si>
    <t>412125</t>
  </si>
  <si>
    <t>Ramilândia</t>
  </si>
  <si>
    <t>Rancho Alegre</t>
  </si>
  <si>
    <t>412130</t>
  </si>
  <si>
    <t>Rancho Alegre D'Oeste</t>
  </si>
  <si>
    <t>412135</t>
  </si>
  <si>
    <t>Realeza</t>
  </si>
  <si>
    <t>412140</t>
  </si>
  <si>
    <t>Reboucas</t>
  </si>
  <si>
    <t>412150</t>
  </si>
  <si>
    <t>Rebouças</t>
  </si>
  <si>
    <t>Renascenca</t>
  </si>
  <si>
    <t>412160</t>
  </si>
  <si>
    <t>Renascença</t>
  </si>
  <si>
    <t>Reserva</t>
  </si>
  <si>
    <t>412170</t>
  </si>
  <si>
    <t>Reserva do Iguacu</t>
  </si>
  <si>
    <t>412175</t>
  </si>
  <si>
    <t>Reserva do Iguaçu</t>
  </si>
  <si>
    <t>Ribeirao Claro</t>
  </si>
  <si>
    <t>412180</t>
  </si>
  <si>
    <t>Ribeirão Claro</t>
  </si>
  <si>
    <t>Ribeirao do Pinhal</t>
  </si>
  <si>
    <t>412190</t>
  </si>
  <si>
    <t>Ribeirão do Pinhal</t>
  </si>
  <si>
    <t>Rio Azul</t>
  </si>
  <si>
    <t>412200</t>
  </si>
  <si>
    <t>Rio Bom</t>
  </si>
  <si>
    <t>412210</t>
  </si>
  <si>
    <t>Rio Bonito do Iguacu</t>
  </si>
  <si>
    <t>412215</t>
  </si>
  <si>
    <t>Rio Bonito do Iguaçu</t>
  </si>
  <si>
    <t>Rio Branco do Ivai</t>
  </si>
  <si>
    <t>412217</t>
  </si>
  <si>
    <t>Rio Branco do Ivaí</t>
  </si>
  <si>
    <t>Rio Branco do Sul</t>
  </si>
  <si>
    <t>412220</t>
  </si>
  <si>
    <t>Rio Negro</t>
  </si>
  <si>
    <t>412230</t>
  </si>
  <si>
    <t>Rolandia</t>
  </si>
  <si>
    <t>412240</t>
  </si>
  <si>
    <t>Rolândia</t>
  </si>
  <si>
    <t>Roncador</t>
  </si>
  <si>
    <t>412250</t>
  </si>
  <si>
    <t>Rondon</t>
  </si>
  <si>
    <t>412260</t>
  </si>
  <si>
    <t>Rosario do Ivai</t>
  </si>
  <si>
    <t>412265</t>
  </si>
  <si>
    <t>Rosário do Ivaí</t>
  </si>
  <si>
    <t>Sabaudia</t>
  </si>
  <si>
    <t>412270</t>
  </si>
  <si>
    <t>Sabáudia</t>
  </si>
  <si>
    <t>Salgado Filho</t>
  </si>
  <si>
    <t>412280</t>
  </si>
  <si>
    <t>Salto do Itarare</t>
  </si>
  <si>
    <t>412290</t>
  </si>
  <si>
    <t>Salto do Itararé</t>
  </si>
  <si>
    <t>Salto do Lontra</t>
  </si>
  <si>
    <t>412300</t>
  </si>
  <si>
    <t>Santa Amelia</t>
  </si>
  <si>
    <t>412310</t>
  </si>
  <si>
    <t>Santa Amélia</t>
  </si>
  <si>
    <t>Santa Cecilia do Pavao</t>
  </si>
  <si>
    <t>412320</t>
  </si>
  <si>
    <t>Santa Cecília do Pavão</t>
  </si>
  <si>
    <t>Santa Cruz de Monte Castelo</t>
  </si>
  <si>
    <t>412330</t>
  </si>
  <si>
    <t>Santa Fe</t>
  </si>
  <si>
    <t>412340</t>
  </si>
  <si>
    <t>Santa Fé</t>
  </si>
  <si>
    <t>412350</t>
  </si>
  <si>
    <t>412360</t>
  </si>
  <si>
    <t>Santa Isabel do Ivai</t>
  </si>
  <si>
    <t>412370</t>
  </si>
  <si>
    <t>Santa Isabel do Ivaí</t>
  </si>
  <si>
    <t>Santa Izabel do Oeste</t>
  </si>
  <si>
    <t>412380</t>
  </si>
  <si>
    <t>412382</t>
  </si>
  <si>
    <t>Santa Maria do Oeste</t>
  </si>
  <si>
    <t>412385</t>
  </si>
  <si>
    <t>Santa Mariana</t>
  </si>
  <si>
    <t>412390</t>
  </si>
  <si>
    <t>Santa Monica</t>
  </si>
  <si>
    <t>412395</t>
  </si>
  <si>
    <t>Santa Mônica</t>
  </si>
  <si>
    <t>Santana do Itarare</t>
  </si>
  <si>
    <t>412400</t>
  </si>
  <si>
    <t>Santana do Itararé</t>
  </si>
  <si>
    <t>Santa Tereza do Oeste</t>
  </si>
  <si>
    <t>412402</t>
  </si>
  <si>
    <t>Santa Terezinha de Itaipu</t>
  </si>
  <si>
    <t>412405</t>
  </si>
  <si>
    <t>Santo Antonio da Platina</t>
  </si>
  <si>
    <t>412410</t>
  </si>
  <si>
    <t>Santo Antônio da Platina</t>
  </si>
  <si>
    <t>Santo Antonio do Caiua</t>
  </si>
  <si>
    <t>412420</t>
  </si>
  <si>
    <t>Santo Antônio do Caiuá</t>
  </si>
  <si>
    <t>Santo Antonio do Paraiso</t>
  </si>
  <si>
    <t>412430</t>
  </si>
  <si>
    <t>Santo Antônio do Paraíso</t>
  </si>
  <si>
    <t>Santo Antonio do Sudoeste</t>
  </si>
  <si>
    <t>412440</t>
  </si>
  <si>
    <t>Santo Antônio do Sudoeste</t>
  </si>
  <si>
    <t>Santo Inacio</t>
  </si>
  <si>
    <t>412450</t>
  </si>
  <si>
    <t>Santo Inácio</t>
  </si>
  <si>
    <t>Sao Carlos do Ivai</t>
  </si>
  <si>
    <t>412460</t>
  </si>
  <si>
    <t>São Carlos do Ivaí</t>
  </si>
  <si>
    <t>Sao Jeronimo da Serra</t>
  </si>
  <si>
    <t>412470</t>
  </si>
  <si>
    <t>São Jerônimo da Serra</t>
  </si>
  <si>
    <t>412480</t>
  </si>
  <si>
    <t>Sao Joao do Caiua</t>
  </si>
  <si>
    <t>412490</t>
  </si>
  <si>
    <t>São João do Caiuá</t>
  </si>
  <si>
    <t>Sao Joao do Ivai</t>
  </si>
  <si>
    <t>412500</t>
  </si>
  <si>
    <t>São João do Ivaí</t>
  </si>
  <si>
    <t>Sao Joao do Triunfo</t>
  </si>
  <si>
    <t>412510</t>
  </si>
  <si>
    <t>São João do Triunfo</t>
  </si>
  <si>
    <t>Sao Jorge d'Oeste</t>
  </si>
  <si>
    <t>412520</t>
  </si>
  <si>
    <t>São Jorge d'Oeste</t>
  </si>
  <si>
    <t>Sao Jorge do Ivai</t>
  </si>
  <si>
    <t>412530</t>
  </si>
  <si>
    <t>São Jorge do Ivaí</t>
  </si>
  <si>
    <t>Sao Jorge do Patrocinio</t>
  </si>
  <si>
    <t>412535</t>
  </si>
  <si>
    <t>São Jorge do Patrocínio</t>
  </si>
  <si>
    <t>Sao Jose da Boa Vista</t>
  </si>
  <si>
    <t>412540</t>
  </si>
  <si>
    <t>São José da Boa Vista</t>
  </si>
  <si>
    <t>Sao Jose das Palmeiras</t>
  </si>
  <si>
    <t>412545</t>
  </si>
  <si>
    <t>São José das Palmeiras</t>
  </si>
  <si>
    <t>Sao Jose dos Pinhais</t>
  </si>
  <si>
    <t>412550</t>
  </si>
  <si>
    <t>São José dos Pinhais</t>
  </si>
  <si>
    <t>Sao Manoel do Parana</t>
  </si>
  <si>
    <t>412555</t>
  </si>
  <si>
    <t>São Manoel do Paraná</t>
  </si>
  <si>
    <t>Sao Mateus do Sul</t>
  </si>
  <si>
    <t>412560</t>
  </si>
  <si>
    <t>São Mateus do Sul</t>
  </si>
  <si>
    <t>Sao Miguel do Iguacu</t>
  </si>
  <si>
    <t>412570</t>
  </si>
  <si>
    <t>São Miguel do Iguaçu</t>
  </si>
  <si>
    <t>Sao Pedro do Iguacu</t>
  </si>
  <si>
    <t>412575</t>
  </si>
  <si>
    <t>São Pedro do Iguaçu</t>
  </si>
  <si>
    <t>Sao Pedro do Ivai</t>
  </si>
  <si>
    <t>412580</t>
  </si>
  <si>
    <t>São Pedro do Ivaí</t>
  </si>
  <si>
    <t>Sao Pedro do Parana</t>
  </si>
  <si>
    <t>412590</t>
  </si>
  <si>
    <t>São Pedro do Paraná</t>
  </si>
  <si>
    <t>Sao Sebastiao da Amoreira</t>
  </si>
  <si>
    <t>412600</t>
  </si>
  <si>
    <t>São Sebastião da Amoreira</t>
  </si>
  <si>
    <t>412610</t>
  </si>
  <si>
    <t>Sapopema</t>
  </si>
  <si>
    <t>412620</t>
  </si>
  <si>
    <t>Sarandi</t>
  </si>
  <si>
    <t>412625</t>
  </si>
  <si>
    <t>Saudade do Iguacu</t>
  </si>
  <si>
    <t>412627</t>
  </si>
  <si>
    <t>Saudade do Iguaçu</t>
  </si>
  <si>
    <t>Senges</t>
  </si>
  <si>
    <t>412630</t>
  </si>
  <si>
    <t>Sengés</t>
  </si>
  <si>
    <t>Serranopolis do Iguacu</t>
  </si>
  <si>
    <t>412635</t>
  </si>
  <si>
    <t>Serranópolis do Iguaçu</t>
  </si>
  <si>
    <t>Sertaneja</t>
  </si>
  <si>
    <t>412640</t>
  </si>
  <si>
    <t>Sertanopolis</t>
  </si>
  <si>
    <t>412650</t>
  </si>
  <si>
    <t>Sertanópolis</t>
  </si>
  <si>
    <t>Siqueira Campos</t>
  </si>
  <si>
    <t>412660</t>
  </si>
  <si>
    <t>Sulina</t>
  </si>
  <si>
    <t>412665</t>
  </si>
  <si>
    <t>Tamarana</t>
  </si>
  <si>
    <t>412667</t>
  </si>
  <si>
    <t>Tamboara</t>
  </si>
  <si>
    <t>412670</t>
  </si>
  <si>
    <t>Tapejara</t>
  </si>
  <si>
    <t>412680</t>
  </si>
  <si>
    <t>412690</t>
  </si>
  <si>
    <t>Teixeira Soares</t>
  </si>
  <si>
    <t>412700</t>
  </si>
  <si>
    <t>Telemaco Borba</t>
  </si>
  <si>
    <t>412710</t>
  </si>
  <si>
    <t>Telêmaco Borba</t>
  </si>
  <si>
    <t>Terra Boa</t>
  </si>
  <si>
    <t>412720</t>
  </si>
  <si>
    <t>Terra Rica</t>
  </si>
  <si>
    <t>412730</t>
  </si>
  <si>
    <t>412740</t>
  </si>
  <si>
    <t>Tibagi</t>
  </si>
  <si>
    <t>412750</t>
  </si>
  <si>
    <t>Tijucas do Sul</t>
  </si>
  <si>
    <t>412760</t>
  </si>
  <si>
    <t>412770</t>
  </si>
  <si>
    <t>Tomazina</t>
  </si>
  <si>
    <t>412780</t>
  </si>
  <si>
    <t>Tres Barras do Parana</t>
  </si>
  <si>
    <t>412785</t>
  </si>
  <si>
    <t>Três Barras do Paraná</t>
  </si>
  <si>
    <t>Tunas do Parana</t>
  </si>
  <si>
    <t>412788</t>
  </si>
  <si>
    <t>Tunas do Paraná</t>
  </si>
  <si>
    <t>Tuneiras do Oeste</t>
  </si>
  <si>
    <t>412790</t>
  </si>
  <si>
    <t>Tupassi</t>
  </si>
  <si>
    <t>412795</t>
  </si>
  <si>
    <t>Tupãssi</t>
  </si>
  <si>
    <t>Turvo</t>
  </si>
  <si>
    <t>412796</t>
  </si>
  <si>
    <t>Ubirata</t>
  </si>
  <si>
    <t>412800</t>
  </si>
  <si>
    <t>Ubiratã</t>
  </si>
  <si>
    <t>Umuarama</t>
  </si>
  <si>
    <t>412810</t>
  </si>
  <si>
    <t>Uniao da Vitoria</t>
  </si>
  <si>
    <t>412820</t>
  </si>
  <si>
    <t>União da Vitória</t>
  </si>
  <si>
    <t>Uniflor</t>
  </si>
  <si>
    <t>412830</t>
  </si>
  <si>
    <t>Urai</t>
  </si>
  <si>
    <t>412840</t>
  </si>
  <si>
    <t>Uraí</t>
  </si>
  <si>
    <t>412850</t>
  </si>
  <si>
    <t>Ventania</t>
  </si>
  <si>
    <t>412853</t>
  </si>
  <si>
    <t>Vera Cruz do Oeste</t>
  </si>
  <si>
    <t>412855</t>
  </si>
  <si>
    <t>Vere</t>
  </si>
  <si>
    <t>412860</t>
  </si>
  <si>
    <t>Verê</t>
  </si>
  <si>
    <t>412862</t>
  </si>
  <si>
    <t>Doutor Ulysses</t>
  </si>
  <si>
    <t>412863</t>
  </si>
  <si>
    <t>Virmond</t>
  </si>
  <si>
    <t>412865</t>
  </si>
  <si>
    <t>Vitorino</t>
  </si>
  <si>
    <t>412870</t>
  </si>
  <si>
    <t>Xambre</t>
  </si>
  <si>
    <t>412880</t>
  </si>
  <si>
    <t>Xambrê</t>
  </si>
  <si>
    <t>Abdon Batista</t>
  </si>
  <si>
    <t>420005</t>
  </si>
  <si>
    <t>SC</t>
  </si>
  <si>
    <t>Abelardo Luz</t>
  </si>
  <si>
    <t>420010</t>
  </si>
  <si>
    <t>Agrolandia</t>
  </si>
  <si>
    <t>420020</t>
  </si>
  <si>
    <t>Agrolândia</t>
  </si>
  <si>
    <t>Agronomica</t>
  </si>
  <si>
    <t>420030</t>
  </si>
  <si>
    <t>Agronômica</t>
  </si>
  <si>
    <t>Agua Doce</t>
  </si>
  <si>
    <t>420040</t>
  </si>
  <si>
    <t>Água Doce</t>
  </si>
  <si>
    <t>Aguas de Chapeco</t>
  </si>
  <si>
    <t>420050</t>
  </si>
  <si>
    <t>Águas de Chapecó</t>
  </si>
  <si>
    <t>Aguas Frias</t>
  </si>
  <si>
    <t>420055</t>
  </si>
  <si>
    <t>Águas Frias</t>
  </si>
  <si>
    <t>Aguas Mornas</t>
  </si>
  <si>
    <t>420060</t>
  </si>
  <si>
    <t>Águas Mornas</t>
  </si>
  <si>
    <t>Alfredo Wagner</t>
  </si>
  <si>
    <t>420070</t>
  </si>
  <si>
    <t>Alto Bela Vista</t>
  </si>
  <si>
    <t>420075</t>
  </si>
  <si>
    <t>420080</t>
  </si>
  <si>
    <t>Angelina</t>
  </si>
  <si>
    <t>420090</t>
  </si>
  <si>
    <t>Anita Garibaldi</t>
  </si>
  <si>
    <t>420100</t>
  </si>
  <si>
    <t>Anitapolis</t>
  </si>
  <si>
    <t>420110</t>
  </si>
  <si>
    <t>Anitápolis</t>
  </si>
  <si>
    <t>420120</t>
  </si>
  <si>
    <t>Apiuna</t>
  </si>
  <si>
    <t>420125</t>
  </si>
  <si>
    <t>Apiúna</t>
  </si>
  <si>
    <t>Arabuta</t>
  </si>
  <si>
    <t>420127</t>
  </si>
  <si>
    <t>Arabutã</t>
  </si>
  <si>
    <t>Araquari</t>
  </si>
  <si>
    <t>420130</t>
  </si>
  <si>
    <t>Ararangua</t>
  </si>
  <si>
    <t>420140</t>
  </si>
  <si>
    <t>Araranguá</t>
  </si>
  <si>
    <t>Armazem</t>
  </si>
  <si>
    <t>420150</t>
  </si>
  <si>
    <t>Armazém</t>
  </si>
  <si>
    <t>Arroio Trinta</t>
  </si>
  <si>
    <t>420160</t>
  </si>
  <si>
    <t>Arvoredo</t>
  </si>
  <si>
    <t>420165</t>
  </si>
  <si>
    <t>Ascurra</t>
  </si>
  <si>
    <t>420170</t>
  </si>
  <si>
    <t>Atalanta</t>
  </si>
  <si>
    <t>420180</t>
  </si>
  <si>
    <t>420190</t>
  </si>
  <si>
    <t>Balneario Arroio do Silva</t>
  </si>
  <si>
    <t>420195</t>
  </si>
  <si>
    <t>Balneário Arroio do Silva</t>
  </si>
  <si>
    <t>Balneario Camboriu</t>
  </si>
  <si>
    <t>420200</t>
  </si>
  <si>
    <t>Balneário Camboriú</t>
  </si>
  <si>
    <t>Balneario Barra do Sul</t>
  </si>
  <si>
    <t>420205</t>
  </si>
  <si>
    <t>Balneário Barra do Sul</t>
  </si>
  <si>
    <t>Balneario Gaivota</t>
  </si>
  <si>
    <t>420207</t>
  </si>
  <si>
    <t>Balneário Gaivota</t>
  </si>
  <si>
    <t>Bandeirante</t>
  </si>
  <si>
    <t>420208</t>
  </si>
  <si>
    <t>420209</t>
  </si>
  <si>
    <t>Barra Velha</t>
  </si>
  <si>
    <t>420210</t>
  </si>
  <si>
    <t>Bela Vista do Toldo</t>
  </si>
  <si>
    <t>420213</t>
  </si>
  <si>
    <t>420215</t>
  </si>
  <si>
    <t>Benedito Novo</t>
  </si>
  <si>
    <t>420220</t>
  </si>
  <si>
    <t>Biguacu</t>
  </si>
  <si>
    <t>420230</t>
  </si>
  <si>
    <t>Biguaçu</t>
  </si>
  <si>
    <t>Blumenau</t>
  </si>
  <si>
    <t>420240</t>
  </si>
  <si>
    <t>Bocaina do Sul</t>
  </si>
  <si>
    <t>420243</t>
  </si>
  <si>
    <t>Bombinhas</t>
  </si>
  <si>
    <t>420245</t>
  </si>
  <si>
    <t>Bom Jardim da Serra</t>
  </si>
  <si>
    <t>420250</t>
  </si>
  <si>
    <t>420253</t>
  </si>
  <si>
    <t>Bom Jesus do Oeste</t>
  </si>
  <si>
    <t>420257</t>
  </si>
  <si>
    <t>Bom Retiro</t>
  </si>
  <si>
    <t>420260</t>
  </si>
  <si>
    <t>Botuvera</t>
  </si>
  <si>
    <t>420270</t>
  </si>
  <si>
    <t>Botuverá</t>
  </si>
  <si>
    <t>Braco do Norte</t>
  </si>
  <si>
    <t>420280</t>
  </si>
  <si>
    <t>Braço do Norte</t>
  </si>
  <si>
    <t>Braco do Trombudo</t>
  </si>
  <si>
    <t>420285</t>
  </si>
  <si>
    <t>Braço do Trombudo</t>
  </si>
  <si>
    <t>Brunopolis</t>
  </si>
  <si>
    <t>420287</t>
  </si>
  <si>
    <t>Brunópolis</t>
  </si>
  <si>
    <t>Brusque</t>
  </si>
  <si>
    <t>420290</t>
  </si>
  <si>
    <t>Cacador</t>
  </si>
  <si>
    <t>420300</t>
  </si>
  <si>
    <t>Caçador</t>
  </si>
  <si>
    <t>Caibi</t>
  </si>
  <si>
    <t>420310</t>
  </si>
  <si>
    <t>Calmon</t>
  </si>
  <si>
    <t>420315</t>
  </si>
  <si>
    <t>Camboriu</t>
  </si>
  <si>
    <t>420320</t>
  </si>
  <si>
    <t>Camboriú</t>
  </si>
  <si>
    <t>Capao Alto</t>
  </si>
  <si>
    <t>420325</t>
  </si>
  <si>
    <t>Capão Alto</t>
  </si>
  <si>
    <t>420330</t>
  </si>
  <si>
    <t>Campo Belo do Sul</t>
  </si>
  <si>
    <t>420340</t>
  </si>
  <si>
    <t>Campo Ere</t>
  </si>
  <si>
    <t>420350</t>
  </si>
  <si>
    <t>Campo Erê</t>
  </si>
  <si>
    <t>Campos Novos</t>
  </si>
  <si>
    <t>420360</t>
  </si>
  <si>
    <t>Canelinha</t>
  </si>
  <si>
    <t>420370</t>
  </si>
  <si>
    <t>Canoinhas</t>
  </si>
  <si>
    <t>420380</t>
  </si>
  <si>
    <t>Capinzal</t>
  </si>
  <si>
    <t>420390</t>
  </si>
  <si>
    <t>Capivari de Baixo</t>
  </si>
  <si>
    <t>420395</t>
  </si>
  <si>
    <t>420400</t>
  </si>
  <si>
    <t>Caxambu do Sul</t>
  </si>
  <si>
    <t>420410</t>
  </si>
  <si>
    <t>Celso Ramos</t>
  </si>
  <si>
    <t>420415</t>
  </si>
  <si>
    <t>Cerro Negro</t>
  </si>
  <si>
    <t>420417</t>
  </si>
  <si>
    <t>Chapadao do Lageado</t>
  </si>
  <si>
    <t>420419</t>
  </si>
  <si>
    <t>Chapadão do Lageado</t>
  </si>
  <si>
    <t>Chapeco</t>
  </si>
  <si>
    <t>420420</t>
  </si>
  <si>
    <t>Chapecó</t>
  </si>
  <si>
    <t>Cocal do Sul</t>
  </si>
  <si>
    <t>420425</t>
  </si>
  <si>
    <t>Concordia</t>
  </si>
  <si>
    <t>420430</t>
  </si>
  <si>
    <t>Concórdia</t>
  </si>
  <si>
    <t>Cordilheira Alta</t>
  </si>
  <si>
    <t>420435</t>
  </si>
  <si>
    <t>Coronel Freitas</t>
  </si>
  <si>
    <t>420440</t>
  </si>
  <si>
    <t>Coronel Martins</t>
  </si>
  <si>
    <t>420445</t>
  </si>
  <si>
    <t>Corupa</t>
  </si>
  <si>
    <t>420450</t>
  </si>
  <si>
    <t>Corupá</t>
  </si>
  <si>
    <t>Correia Pinto</t>
  </si>
  <si>
    <t>420455</t>
  </si>
  <si>
    <t>Criciuma</t>
  </si>
  <si>
    <t>420460</t>
  </si>
  <si>
    <t>Criciúma</t>
  </si>
  <si>
    <t>Cunha Pora</t>
  </si>
  <si>
    <t>420470</t>
  </si>
  <si>
    <t>Cunha Porã</t>
  </si>
  <si>
    <t>Cunhatai</t>
  </si>
  <si>
    <t>420475</t>
  </si>
  <si>
    <t>Cunhataí</t>
  </si>
  <si>
    <t>Curitibanos</t>
  </si>
  <si>
    <t>420480</t>
  </si>
  <si>
    <t>Descanso</t>
  </si>
  <si>
    <t>420490</t>
  </si>
  <si>
    <t>Dionisio Cerqueira</t>
  </si>
  <si>
    <t>420500</t>
  </si>
  <si>
    <t>Dionísio Cerqueira</t>
  </si>
  <si>
    <t>Dona Emma</t>
  </si>
  <si>
    <t>420510</t>
  </si>
  <si>
    <t>Doutor Pedrinho</t>
  </si>
  <si>
    <t>420515</t>
  </si>
  <si>
    <t>420517</t>
  </si>
  <si>
    <t>Ermo</t>
  </si>
  <si>
    <t>420519</t>
  </si>
  <si>
    <t>Erval Velho</t>
  </si>
  <si>
    <t>420520</t>
  </si>
  <si>
    <t>Faxinal dos Guedes</t>
  </si>
  <si>
    <t>420530</t>
  </si>
  <si>
    <t>Flor do Sertao</t>
  </si>
  <si>
    <t>420535</t>
  </si>
  <si>
    <t>Flor do Sertão</t>
  </si>
  <si>
    <t>Florianopolis</t>
  </si>
  <si>
    <t>420540</t>
  </si>
  <si>
    <t>Florianópolis</t>
  </si>
  <si>
    <t>Formosa do Sul</t>
  </si>
  <si>
    <t>420543</t>
  </si>
  <si>
    <t>Forquilhinha</t>
  </si>
  <si>
    <t>420545</t>
  </si>
  <si>
    <t>Fraiburgo</t>
  </si>
  <si>
    <t>420550</t>
  </si>
  <si>
    <t>Frei Rogerio</t>
  </si>
  <si>
    <t>420555</t>
  </si>
  <si>
    <t>Frei Rogério</t>
  </si>
  <si>
    <t>Galvao</t>
  </si>
  <si>
    <t>420560</t>
  </si>
  <si>
    <t>Galvão</t>
  </si>
  <si>
    <t>Garopaba</t>
  </si>
  <si>
    <t>420570</t>
  </si>
  <si>
    <t>Garuva</t>
  </si>
  <si>
    <t>420580</t>
  </si>
  <si>
    <t>Gaspar</t>
  </si>
  <si>
    <t>420590</t>
  </si>
  <si>
    <t>Governador Celso Ramos</t>
  </si>
  <si>
    <t>420600</t>
  </si>
  <si>
    <t>Grao Para</t>
  </si>
  <si>
    <t>420610</t>
  </si>
  <si>
    <t>Grão-Pará</t>
  </si>
  <si>
    <t>Gravatal</t>
  </si>
  <si>
    <t>420620</t>
  </si>
  <si>
    <t>Guabiruba</t>
  </si>
  <si>
    <t>420630</t>
  </si>
  <si>
    <t>420640</t>
  </si>
  <si>
    <t>Guaramirim</t>
  </si>
  <si>
    <t>420650</t>
  </si>
  <si>
    <t>Guaruja do Sul</t>
  </si>
  <si>
    <t>420660</t>
  </si>
  <si>
    <t>Guarujá do Sul</t>
  </si>
  <si>
    <t>Guatambu</t>
  </si>
  <si>
    <t>420665</t>
  </si>
  <si>
    <t>Guatambú</t>
  </si>
  <si>
    <t>Herval d'Oeste</t>
  </si>
  <si>
    <t>420670</t>
  </si>
  <si>
    <t>Ibiam</t>
  </si>
  <si>
    <t>420675</t>
  </si>
  <si>
    <t>Ibicare</t>
  </si>
  <si>
    <t>420680</t>
  </si>
  <si>
    <t>Ibicaré</t>
  </si>
  <si>
    <t>Ibirama</t>
  </si>
  <si>
    <t>420690</t>
  </si>
  <si>
    <t>Icara</t>
  </si>
  <si>
    <t>420700</t>
  </si>
  <si>
    <t>Içara</t>
  </si>
  <si>
    <t>Ilhota</t>
  </si>
  <si>
    <t>420710</t>
  </si>
  <si>
    <t>Imarui</t>
  </si>
  <si>
    <t>420720</t>
  </si>
  <si>
    <t>Imaruí</t>
  </si>
  <si>
    <t>Imbituba</t>
  </si>
  <si>
    <t>420730</t>
  </si>
  <si>
    <t>Imbuia</t>
  </si>
  <si>
    <t>420740</t>
  </si>
  <si>
    <t>Indaial</t>
  </si>
  <si>
    <t>420750</t>
  </si>
  <si>
    <t>Iomere</t>
  </si>
  <si>
    <t>420757</t>
  </si>
  <si>
    <t>Iomerê</t>
  </si>
  <si>
    <t>420760</t>
  </si>
  <si>
    <t>Ipora do Oeste</t>
  </si>
  <si>
    <t>420765</t>
  </si>
  <si>
    <t>Iporã do Oeste</t>
  </si>
  <si>
    <t>Ipuacu</t>
  </si>
  <si>
    <t>420768</t>
  </si>
  <si>
    <t>Ipuaçu</t>
  </si>
  <si>
    <t>Ipumirim</t>
  </si>
  <si>
    <t>420770</t>
  </si>
  <si>
    <t>Iraceminha</t>
  </si>
  <si>
    <t>420775</t>
  </si>
  <si>
    <t>Irani</t>
  </si>
  <si>
    <t>420780</t>
  </si>
  <si>
    <t>420785</t>
  </si>
  <si>
    <t>Irineopolis</t>
  </si>
  <si>
    <t>420790</t>
  </si>
  <si>
    <t>Irineópolis</t>
  </si>
  <si>
    <t>Ita</t>
  </si>
  <si>
    <t>420800</t>
  </si>
  <si>
    <t>Itá</t>
  </si>
  <si>
    <t>Itaiopolis</t>
  </si>
  <si>
    <t>420810</t>
  </si>
  <si>
    <t>Itaiópolis</t>
  </si>
  <si>
    <t>Itajai</t>
  </si>
  <si>
    <t>420820</t>
  </si>
  <si>
    <t>Itajaí</t>
  </si>
  <si>
    <t>Itapema</t>
  </si>
  <si>
    <t>420830</t>
  </si>
  <si>
    <t>420840</t>
  </si>
  <si>
    <t>Itapoa</t>
  </si>
  <si>
    <t>420845</t>
  </si>
  <si>
    <t>Itapoá</t>
  </si>
  <si>
    <t>Ituporanga</t>
  </si>
  <si>
    <t>420850</t>
  </si>
  <si>
    <t>Jabora</t>
  </si>
  <si>
    <t>420860</t>
  </si>
  <si>
    <t>Jaborá</t>
  </si>
  <si>
    <t>Jacinto Machado</t>
  </si>
  <si>
    <t>420870</t>
  </si>
  <si>
    <t>Jaguaruna</t>
  </si>
  <si>
    <t>420880</t>
  </si>
  <si>
    <t>Jaragua do Sul</t>
  </si>
  <si>
    <t>420890</t>
  </si>
  <si>
    <t>Jaraguá do Sul</t>
  </si>
  <si>
    <t>420895</t>
  </si>
  <si>
    <t>Joacaba</t>
  </si>
  <si>
    <t>420900</t>
  </si>
  <si>
    <t>Joaçaba</t>
  </si>
  <si>
    <t>Joinville</t>
  </si>
  <si>
    <t>420910</t>
  </si>
  <si>
    <t>Jose Boiteux</t>
  </si>
  <si>
    <t>420915</t>
  </si>
  <si>
    <t>José Boiteux</t>
  </si>
  <si>
    <t>Jupia</t>
  </si>
  <si>
    <t>420917</t>
  </si>
  <si>
    <t>Jupiá</t>
  </si>
  <si>
    <t>Lacerdopolis</t>
  </si>
  <si>
    <t>420920</t>
  </si>
  <si>
    <t>Lacerdópolis</t>
  </si>
  <si>
    <t>Lages</t>
  </si>
  <si>
    <t>420930</t>
  </si>
  <si>
    <t>Laguna</t>
  </si>
  <si>
    <t>420940</t>
  </si>
  <si>
    <t>Lajeado Grande</t>
  </si>
  <si>
    <t>420945</t>
  </si>
  <si>
    <t>Laurentino</t>
  </si>
  <si>
    <t>420950</t>
  </si>
  <si>
    <t>Lauro Muller</t>
  </si>
  <si>
    <t>420960</t>
  </si>
  <si>
    <t>Lauro Müller</t>
  </si>
  <si>
    <t>Lebon Regis</t>
  </si>
  <si>
    <t>420970</t>
  </si>
  <si>
    <t>Lebon Régis</t>
  </si>
  <si>
    <t>Leoberto Leal</t>
  </si>
  <si>
    <t>420980</t>
  </si>
  <si>
    <t>Lindoia do Sul</t>
  </si>
  <si>
    <t>420985</t>
  </si>
  <si>
    <t>Lindóia do Sul</t>
  </si>
  <si>
    <t>Lontras</t>
  </si>
  <si>
    <t>420990</t>
  </si>
  <si>
    <t>Luiz Alves</t>
  </si>
  <si>
    <t>421000</t>
  </si>
  <si>
    <t>Luzerna</t>
  </si>
  <si>
    <t>421003</t>
  </si>
  <si>
    <t>Macieira</t>
  </si>
  <si>
    <t>421005</t>
  </si>
  <si>
    <t>Mafra</t>
  </si>
  <si>
    <t>421010</t>
  </si>
  <si>
    <t>Major Gercino</t>
  </si>
  <si>
    <t>421020</t>
  </si>
  <si>
    <t>Major Vieira</t>
  </si>
  <si>
    <t>421030</t>
  </si>
  <si>
    <t>Maracaja</t>
  </si>
  <si>
    <t>421040</t>
  </si>
  <si>
    <t>Maracajá</t>
  </si>
  <si>
    <t>421050</t>
  </si>
  <si>
    <t>Marema</t>
  </si>
  <si>
    <t>421055</t>
  </si>
  <si>
    <t>421060</t>
  </si>
  <si>
    <t>Matos Costa</t>
  </si>
  <si>
    <t>421070</t>
  </si>
  <si>
    <t>Meleiro</t>
  </si>
  <si>
    <t>421080</t>
  </si>
  <si>
    <t>Mirim Doce</t>
  </si>
  <si>
    <t>421085</t>
  </si>
  <si>
    <t>Modelo</t>
  </si>
  <si>
    <t>421090</t>
  </si>
  <si>
    <t>Mondai</t>
  </si>
  <si>
    <t>421100</t>
  </si>
  <si>
    <t>Mondaí</t>
  </si>
  <si>
    <t>Monte Carlo</t>
  </si>
  <si>
    <t>421105</t>
  </si>
  <si>
    <t>421110</t>
  </si>
  <si>
    <t>Morro da Fumaca</t>
  </si>
  <si>
    <t>421120</t>
  </si>
  <si>
    <t>Morro da Fumaça</t>
  </si>
  <si>
    <t>Morro Grande</t>
  </si>
  <si>
    <t>421125</t>
  </si>
  <si>
    <t>Navegantes</t>
  </si>
  <si>
    <t>421130</t>
  </si>
  <si>
    <t>Nova Erechim</t>
  </si>
  <si>
    <t>421140</t>
  </si>
  <si>
    <t>Nova Itaberaba</t>
  </si>
  <si>
    <t>421145</t>
  </si>
  <si>
    <t>Nova Trento</t>
  </si>
  <si>
    <t>421150</t>
  </si>
  <si>
    <t>Nova Veneza</t>
  </si>
  <si>
    <t>421160</t>
  </si>
  <si>
    <t>421165</t>
  </si>
  <si>
    <t>Orleans</t>
  </si>
  <si>
    <t>421170</t>
  </si>
  <si>
    <t>Otacilio Costa</t>
  </si>
  <si>
    <t>421175</t>
  </si>
  <si>
    <t>Otacílio Costa</t>
  </si>
  <si>
    <t>Ouro</t>
  </si>
  <si>
    <t>421180</t>
  </si>
  <si>
    <t>421185</t>
  </si>
  <si>
    <t>Paial</t>
  </si>
  <si>
    <t>421187</t>
  </si>
  <si>
    <t>Painel</t>
  </si>
  <si>
    <t>421189</t>
  </si>
  <si>
    <t>Palhoca</t>
  </si>
  <si>
    <t>421190</t>
  </si>
  <si>
    <t>Palhoça</t>
  </si>
  <si>
    <t>Palma Sola</t>
  </si>
  <si>
    <t>421200</t>
  </si>
  <si>
    <t>421205</t>
  </si>
  <si>
    <t>Palmitos</t>
  </si>
  <si>
    <t>421210</t>
  </si>
  <si>
    <t>Papanduva</t>
  </si>
  <si>
    <t>421220</t>
  </si>
  <si>
    <t>421223</t>
  </si>
  <si>
    <t>Passo de Torres</t>
  </si>
  <si>
    <t>421225</t>
  </si>
  <si>
    <t>Passos Maia</t>
  </si>
  <si>
    <t>421227</t>
  </si>
  <si>
    <t>Paulo Lopes</t>
  </si>
  <si>
    <t>421230</t>
  </si>
  <si>
    <t>Pedras Grandes</t>
  </si>
  <si>
    <t>421240</t>
  </si>
  <si>
    <t>Penha</t>
  </si>
  <si>
    <t>421250</t>
  </si>
  <si>
    <t>Peritiba</t>
  </si>
  <si>
    <t>421260</t>
  </si>
  <si>
    <t>Pescaria Brava</t>
  </si>
  <si>
    <t>421265</t>
  </si>
  <si>
    <t>421270</t>
  </si>
  <si>
    <t>Balneario Picarras</t>
  </si>
  <si>
    <t>421280</t>
  </si>
  <si>
    <t>Balneário Piçarras</t>
  </si>
  <si>
    <t>421290</t>
  </si>
  <si>
    <t>Pinheiro Preto</t>
  </si>
  <si>
    <t>421300</t>
  </si>
  <si>
    <t>Piratuba</t>
  </si>
  <si>
    <t>421310</t>
  </si>
  <si>
    <t>Planalto Alegre</t>
  </si>
  <si>
    <t>421315</t>
  </si>
  <si>
    <t>Pomerode</t>
  </si>
  <si>
    <t>421320</t>
  </si>
  <si>
    <t>Ponte Alta</t>
  </si>
  <si>
    <t>421330</t>
  </si>
  <si>
    <t>Ponte Alta do Norte</t>
  </si>
  <si>
    <t>421335</t>
  </si>
  <si>
    <t>Ponte Serrada</t>
  </si>
  <si>
    <t>421340</t>
  </si>
  <si>
    <t>Porto Belo</t>
  </si>
  <si>
    <t>421350</t>
  </si>
  <si>
    <t>Porto Uniao</t>
  </si>
  <si>
    <t>421360</t>
  </si>
  <si>
    <t>Porto União</t>
  </si>
  <si>
    <t>Pouso Redondo</t>
  </si>
  <si>
    <t>421370</t>
  </si>
  <si>
    <t>421380</t>
  </si>
  <si>
    <t>Presidente Castello Branco</t>
  </si>
  <si>
    <t>421390</t>
  </si>
  <si>
    <t>Presidente Getulio</t>
  </si>
  <si>
    <t>421400</t>
  </si>
  <si>
    <t>Presidente Getúlio</t>
  </si>
  <si>
    <t>Presidente Nereu</t>
  </si>
  <si>
    <t>421410</t>
  </si>
  <si>
    <t>Princesa</t>
  </si>
  <si>
    <t>421415</t>
  </si>
  <si>
    <t>Quilombo</t>
  </si>
  <si>
    <t>421420</t>
  </si>
  <si>
    <t>Rancho Queimado</t>
  </si>
  <si>
    <t>421430</t>
  </si>
  <si>
    <t>Rio das Antas</t>
  </si>
  <si>
    <t>421440</t>
  </si>
  <si>
    <t>Rio do Campo</t>
  </si>
  <si>
    <t>421450</t>
  </si>
  <si>
    <t>Rio do Oeste</t>
  </si>
  <si>
    <t>421460</t>
  </si>
  <si>
    <t>Rio dos Cedros</t>
  </si>
  <si>
    <t>421470</t>
  </si>
  <si>
    <t>Rio do Sul</t>
  </si>
  <si>
    <t>421480</t>
  </si>
  <si>
    <t>Rio Fortuna</t>
  </si>
  <si>
    <t>421490</t>
  </si>
  <si>
    <t>Rio Negrinho</t>
  </si>
  <si>
    <t>421500</t>
  </si>
  <si>
    <t>Rio Rufino</t>
  </si>
  <si>
    <t>421505</t>
  </si>
  <si>
    <t>Riqueza</t>
  </si>
  <si>
    <t>421507</t>
  </si>
  <si>
    <t>Rodeio</t>
  </si>
  <si>
    <t>421510</t>
  </si>
  <si>
    <t>Romelandia</t>
  </si>
  <si>
    <t>421520</t>
  </si>
  <si>
    <t>Romelândia</t>
  </si>
  <si>
    <t>Salete</t>
  </si>
  <si>
    <t>421530</t>
  </si>
  <si>
    <t>421535</t>
  </si>
  <si>
    <t>Salto Veloso</t>
  </si>
  <si>
    <t>421540</t>
  </si>
  <si>
    <t>Sangao</t>
  </si>
  <si>
    <t>421545</t>
  </si>
  <si>
    <t>Sangão</t>
  </si>
  <si>
    <t>421550</t>
  </si>
  <si>
    <t>421555</t>
  </si>
  <si>
    <t>421560</t>
  </si>
  <si>
    <t>Santa Rosa do Sul</t>
  </si>
  <si>
    <t>421565</t>
  </si>
  <si>
    <t>421567</t>
  </si>
  <si>
    <t>Santa Terezinha do Progresso</t>
  </si>
  <si>
    <t>421568</t>
  </si>
  <si>
    <t>Santiago do Sul</t>
  </si>
  <si>
    <t>421569</t>
  </si>
  <si>
    <t>Santo Amaro da Imperatriz</t>
  </si>
  <si>
    <t>421570</t>
  </si>
  <si>
    <t>Sao Bernardino</t>
  </si>
  <si>
    <t>421575</t>
  </si>
  <si>
    <t>São Bernardino</t>
  </si>
  <si>
    <t>Sao Bento do Sul</t>
  </si>
  <si>
    <t>421580</t>
  </si>
  <si>
    <t>São Bento do Sul</t>
  </si>
  <si>
    <t>Sao Bonifacio</t>
  </si>
  <si>
    <t>421590</t>
  </si>
  <si>
    <t>São Bonifácio</t>
  </si>
  <si>
    <t>421600</t>
  </si>
  <si>
    <t>Sao Cristovao do Sul</t>
  </si>
  <si>
    <t>421605</t>
  </si>
  <si>
    <t>São Cristóvão do Sul</t>
  </si>
  <si>
    <t>421610</t>
  </si>
  <si>
    <t>Sao Francisco do Sul</t>
  </si>
  <si>
    <t>421620</t>
  </si>
  <si>
    <t>São Francisco do Sul</t>
  </si>
  <si>
    <t>Sao Joao do Oeste</t>
  </si>
  <si>
    <t>421625</t>
  </si>
  <si>
    <t>São João do Oeste</t>
  </si>
  <si>
    <t>421630</t>
  </si>
  <si>
    <t>Sao Joao do Itaperiu</t>
  </si>
  <si>
    <t>421635</t>
  </si>
  <si>
    <t>São João do Itaperiú</t>
  </si>
  <si>
    <t>Sao Joao do Sul</t>
  </si>
  <si>
    <t>421640</t>
  </si>
  <si>
    <t>São João do Sul</t>
  </si>
  <si>
    <t>Sao Joaquim</t>
  </si>
  <si>
    <t>421650</t>
  </si>
  <si>
    <t>São Joaquim</t>
  </si>
  <si>
    <t>Sao Jose</t>
  </si>
  <si>
    <t>421660</t>
  </si>
  <si>
    <t>São José</t>
  </si>
  <si>
    <t>Sao Jose do Cedro</t>
  </si>
  <si>
    <t>421670</t>
  </si>
  <si>
    <t>São José do Cedro</t>
  </si>
  <si>
    <t>Sao Jose do Cerrito</t>
  </si>
  <si>
    <t>421680</t>
  </si>
  <si>
    <t>São José do Cerrito</t>
  </si>
  <si>
    <t>Sao Lourenco do Oeste</t>
  </si>
  <si>
    <t>421690</t>
  </si>
  <si>
    <t>São Lourenço do Oeste</t>
  </si>
  <si>
    <t>Sao Ludgero</t>
  </si>
  <si>
    <t>421700</t>
  </si>
  <si>
    <t>São Ludgero</t>
  </si>
  <si>
    <t>Sao Martinho</t>
  </si>
  <si>
    <t>421710</t>
  </si>
  <si>
    <t>São Martinho</t>
  </si>
  <si>
    <t>Sao Miguel da Boa Vista</t>
  </si>
  <si>
    <t>421715</t>
  </si>
  <si>
    <t>São Miguel da Boa Vista</t>
  </si>
  <si>
    <t>Sao Miguel do Oeste</t>
  </si>
  <si>
    <t>421720</t>
  </si>
  <si>
    <t>São Miguel do Oeste</t>
  </si>
  <si>
    <t>Sao Pedro de Alcantara</t>
  </si>
  <si>
    <t>421725</t>
  </si>
  <si>
    <t>São Pedro de Alcântara</t>
  </si>
  <si>
    <t>Saudades</t>
  </si>
  <si>
    <t>421730</t>
  </si>
  <si>
    <t>Schroeder</t>
  </si>
  <si>
    <t>421740</t>
  </si>
  <si>
    <t>Seara</t>
  </si>
  <si>
    <t>421750</t>
  </si>
  <si>
    <t>Serra Alta</t>
  </si>
  <si>
    <t>421755</t>
  </si>
  <si>
    <t>Sideropolis</t>
  </si>
  <si>
    <t>421760</t>
  </si>
  <si>
    <t>Siderópolis</t>
  </si>
  <si>
    <t>Sombrio</t>
  </si>
  <si>
    <t>421770</t>
  </si>
  <si>
    <t>Sul Brasil</t>
  </si>
  <si>
    <t>421775</t>
  </si>
  <si>
    <t>Taio</t>
  </si>
  <si>
    <t>421780</t>
  </si>
  <si>
    <t>Taió</t>
  </si>
  <si>
    <t>421790</t>
  </si>
  <si>
    <t>Tigrinhos</t>
  </si>
  <si>
    <t>421795</t>
  </si>
  <si>
    <t>Tijucas</t>
  </si>
  <si>
    <t>421800</t>
  </si>
  <si>
    <t>Timbe do Sul</t>
  </si>
  <si>
    <t>421810</t>
  </si>
  <si>
    <t>Timbé do Sul</t>
  </si>
  <si>
    <t>Timbo</t>
  </si>
  <si>
    <t>421820</t>
  </si>
  <si>
    <t>Timbó</t>
  </si>
  <si>
    <t>Timbo Grande</t>
  </si>
  <si>
    <t>421825</t>
  </si>
  <si>
    <t>Timbó Grande</t>
  </si>
  <si>
    <t>Tres Barras</t>
  </si>
  <si>
    <t>421830</t>
  </si>
  <si>
    <t>Três Barras</t>
  </si>
  <si>
    <t>Treviso</t>
  </si>
  <si>
    <t>421835</t>
  </si>
  <si>
    <t>Treze de Maio</t>
  </si>
  <si>
    <t>421840</t>
  </si>
  <si>
    <t>Treze Tilias</t>
  </si>
  <si>
    <t>421850</t>
  </si>
  <si>
    <t>Treze Tílias</t>
  </si>
  <si>
    <t>Trombudo Central</t>
  </si>
  <si>
    <t>421860</t>
  </si>
  <si>
    <t>Tubarao</t>
  </si>
  <si>
    <t>421870</t>
  </si>
  <si>
    <t>Tubarão</t>
  </si>
  <si>
    <t>Tunapolis</t>
  </si>
  <si>
    <t>421875</t>
  </si>
  <si>
    <t>Tunápolis</t>
  </si>
  <si>
    <t>421880</t>
  </si>
  <si>
    <t>Uniao do Oeste</t>
  </si>
  <si>
    <t>421885</t>
  </si>
  <si>
    <t>União do Oeste</t>
  </si>
  <si>
    <t>Urubici</t>
  </si>
  <si>
    <t>421890</t>
  </si>
  <si>
    <t>Urupema</t>
  </si>
  <si>
    <t>421895</t>
  </si>
  <si>
    <t>Urussanga</t>
  </si>
  <si>
    <t>421900</t>
  </si>
  <si>
    <t>Vargeao</t>
  </si>
  <si>
    <t>421910</t>
  </si>
  <si>
    <t>Vargeão</t>
  </si>
  <si>
    <t>421915</t>
  </si>
  <si>
    <t>421917</t>
  </si>
  <si>
    <t>Vidal Ramos</t>
  </si>
  <si>
    <t>421920</t>
  </si>
  <si>
    <t>Videira</t>
  </si>
  <si>
    <t>421930</t>
  </si>
  <si>
    <t>Vitor Meireles</t>
  </si>
  <si>
    <t>421935</t>
  </si>
  <si>
    <t>Witmarsum</t>
  </si>
  <si>
    <t>421940</t>
  </si>
  <si>
    <t>Xanxere</t>
  </si>
  <si>
    <t>421950</t>
  </si>
  <si>
    <t>Xanxerê</t>
  </si>
  <si>
    <t>Xavantina</t>
  </si>
  <si>
    <t>421960</t>
  </si>
  <si>
    <t>Xaxim</t>
  </si>
  <si>
    <t>421970</t>
  </si>
  <si>
    <t>Zortea</t>
  </si>
  <si>
    <t>421985</t>
  </si>
  <si>
    <t>Zortéa</t>
  </si>
  <si>
    <t>Balneario Rincao</t>
  </si>
  <si>
    <t>422000</t>
  </si>
  <si>
    <t>Balneário Rincão</t>
  </si>
  <si>
    <t>Acegua</t>
  </si>
  <si>
    <t>430003</t>
  </si>
  <si>
    <t>RS</t>
  </si>
  <si>
    <t>Aceguá</t>
  </si>
  <si>
    <t>Agua Santa</t>
  </si>
  <si>
    <t>430005</t>
  </si>
  <si>
    <t>Água Santa</t>
  </si>
  <si>
    <t>Agudo</t>
  </si>
  <si>
    <t>430010</t>
  </si>
  <si>
    <t>Ajuricaba</t>
  </si>
  <si>
    <t>430020</t>
  </si>
  <si>
    <t>Alecrim</t>
  </si>
  <si>
    <t>430030</t>
  </si>
  <si>
    <t>Alegrete</t>
  </si>
  <si>
    <t>430040</t>
  </si>
  <si>
    <t>Alegria</t>
  </si>
  <si>
    <t>430045</t>
  </si>
  <si>
    <t>Almirante Tamandare do Sul</t>
  </si>
  <si>
    <t>430047</t>
  </si>
  <si>
    <t>Almirante Tamandaré do Sul</t>
  </si>
  <si>
    <t>Alpestre</t>
  </si>
  <si>
    <t>430050</t>
  </si>
  <si>
    <t>430055</t>
  </si>
  <si>
    <t>Alto Feliz</t>
  </si>
  <si>
    <t>430057</t>
  </si>
  <si>
    <t>430060</t>
  </si>
  <si>
    <t>Amaral Ferrador</t>
  </si>
  <si>
    <t>430063</t>
  </si>
  <si>
    <t>Ametista do Sul</t>
  </si>
  <si>
    <t>430064</t>
  </si>
  <si>
    <t>Andre da Rocha</t>
  </si>
  <si>
    <t>430066</t>
  </si>
  <si>
    <t>André da Rocha</t>
  </si>
  <si>
    <t>Anta Gorda</t>
  </si>
  <si>
    <t>430070</t>
  </si>
  <si>
    <t>Antonio Prado</t>
  </si>
  <si>
    <t>430080</t>
  </si>
  <si>
    <t>Antônio Prado</t>
  </si>
  <si>
    <t>Arambare</t>
  </si>
  <si>
    <t>430085</t>
  </si>
  <si>
    <t>Arambaré</t>
  </si>
  <si>
    <t>Ararica</t>
  </si>
  <si>
    <t>430087</t>
  </si>
  <si>
    <t>Araricá</t>
  </si>
  <si>
    <t>Aratiba</t>
  </si>
  <si>
    <t>430090</t>
  </si>
  <si>
    <t>Arroio do Meio</t>
  </si>
  <si>
    <t>430100</t>
  </si>
  <si>
    <t>Arroio do Sal</t>
  </si>
  <si>
    <t>430105</t>
  </si>
  <si>
    <t>Arroio do Padre</t>
  </si>
  <si>
    <t>430107</t>
  </si>
  <si>
    <t>Arroio dos Ratos</t>
  </si>
  <si>
    <t>430110</t>
  </si>
  <si>
    <t>Arroio do Tigre</t>
  </si>
  <si>
    <t>430120</t>
  </si>
  <si>
    <t>Arroio Grande</t>
  </si>
  <si>
    <t>430130</t>
  </si>
  <si>
    <t>Arvorezinha</t>
  </si>
  <si>
    <t>430140</t>
  </si>
  <si>
    <t>Augusto Pestana</t>
  </si>
  <si>
    <t>430150</t>
  </si>
  <si>
    <t>Aurea</t>
  </si>
  <si>
    <t>430155</t>
  </si>
  <si>
    <t>Áurea</t>
  </si>
  <si>
    <t>Bage</t>
  </si>
  <si>
    <t>430160</t>
  </si>
  <si>
    <t>Bagé</t>
  </si>
  <si>
    <t>Balneario Pinhal</t>
  </si>
  <si>
    <t>430163</t>
  </si>
  <si>
    <t>Balneário Pinhal</t>
  </si>
  <si>
    <t>Barao</t>
  </si>
  <si>
    <t>430165</t>
  </si>
  <si>
    <t>Barão</t>
  </si>
  <si>
    <t>Barao de Cotegipe</t>
  </si>
  <si>
    <t>430170</t>
  </si>
  <si>
    <t>Barão de Cotegipe</t>
  </si>
  <si>
    <t>Barao do Triunfo</t>
  </si>
  <si>
    <t>430175</t>
  </si>
  <si>
    <t>Barão do Triunfo</t>
  </si>
  <si>
    <t>430180</t>
  </si>
  <si>
    <t>Barra do Guarita</t>
  </si>
  <si>
    <t>430185</t>
  </si>
  <si>
    <t>Barra do Quarai</t>
  </si>
  <si>
    <t>430187</t>
  </si>
  <si>
    <t>Barra do Quaraí</t>
  </si>
  <si>
    <t>Barra do Ribeiro</t>
  </si>
  <si>
    <t>430190</t>
  </si>
  <si>
    <t>Barra do Rio Azul</t>
  </si>
  <si>
    <t>430192</t>
  </si>
  <si>
    <t>Barra Funda</t>
  </si>
  <si>
    <t>430195</t>
  </si>
  <si>
    <t>Barros Cassal</t>
  </si>
  <si>
    <t>430200</t>
  </si>
  <si>
    <t>Benjamin Constant do Sul</t>
  </si>
  <si>
    <t>430205</t>
  </si>
  <si>
    <t>Bento Goncalves</t>
  </si>
  <si>
    <t>430210</t>
  </si>
  <si>
    <t>Bento Gonçalves</t>
  </si>
  <si>
    <t>Boa Vista das Missoes</t>
  </si>
  <si>
    <t>430215</t>
  </si>
  <si>
    <t>Boa Vista das Missões</t>
  </si>
  <si>
    <t>Boa Vista do Burica</t>
  </si>
  <si>
    <t>430220</t>
  </si>
  <si>
    <t>Boa Vista do Buricá</t>
  </si>
  <si>
    <t>Boa Vista do Cadeado</t>
  </si>
  <si>
    <t>430222</t>
  </si>
  <si>
    <t>Boa Vista do Incra</t>
  </si>
  <si>
    <t>430223</t>
  </si>
  <si>
    <t>Boa Vista do Sul</t>
  </si>
  <si>
    <t>430225</t>
  </si>
  <si>
    <t>430230</t>
  </si>
  <si>
    <t>Bom Principio</t>
  </si>
  <si>
    <t>430235</t>
  </si>
  <si>
    <t>Bom Princípio</t>
  </si>
  <si>
    <t>Bom Progresso</t>
  </si>
  <si>
    <t>430237</t>
  </si>
  <si>
    <t>Bom Retiro do Sul</t>
  </si>
  <si>
    <t>430240</t>
  </si>
  <si>
    <t>Boqueirao do Leao</t>
  </si>
  <si>
    <t>430245</t>
  </si>
  <si>
    <t>Boqueirão do Leão</t>
  </si>
  <si>
    <t>Bossoroca</t>
  </si>
  <si>
    <t>430250</t>
  </si>
  <si>
    <t>Bozano</t>
  </si>
  <si>
    <t>430258</t>
  </si>
  <si>
    <t>Braga</t>
  </si>
  <si>
    <t>430260</t>
  </si>
  <si>
    <t>Brochier</t>
  </si>
  <si>
    <t>430265</t>
  </si>
  <si>
    <t>Butia</t>
  </si>
  <si>
    <t>430270</t>
  </si>
  <si>
    <t>Butiá</t>
  </si>
  <si>
    <t>Cacapava do Sul</t>
  </si>
  <si>
    <t>430280</t>
  </si>
  <si>
    <t>Caçapava do Sul</t>
  </si>
  <si>
    <t>Cacequi</t>
  </si>
  <si>
    <t>430290</t>
  </si>
  <si>
    <t>Cachoeira do Sul</t>
  </si>
  <si>
    <t>430300</t>
  </si>
  <si>
    <t>430310</t>
  </si>
  <si>
    <t>Cacique Doble</t>
  </si>
  <si>
    <t>430320</t>
  </si>
  <si>
    <t>Caibate</t>
  </si>
  <si>
    <t>430330</t>
  </si>
  <si>
    <t>Caibaté</t>
  </si>
  <si>
    <t>430340</t>
  </si>
  <si>
    <t>Camaqua</t>
  </si>
  <si>
    <t>430350</t>
  </si>
  <si>
    <t>Camaquã</t>
  </si>
  <si>
    <t>Camargo</t>
  </si>
  <si>
    <t>430355</t>
  </si>
  <si>
    <t>Cambara do Sul</t>
  </si>
  <si>
    <t>430360</t>
  </si>
  <si>
    <t>Cambará do Sul</t>
  </si>
  <si>
    <t>Campestre da Serra</t>
  </si>
  <si>
    <t>430367</t>
  </si>
  <si>
    <t>Campina das Missoes</t>
  </si>
  <si>
    <t>430370</t>
  </si>
  <si>
    <t>Campina das Missões</t>
  </si>
  <si>
    <t>Campinas do Sul</t>
  </si>
  <si>
    <t>430380</t>
  </si>
  <si>
    <t>Campo Bom</t>
  </si>
  <si>
    <t>430390</t>
  </si>
  <si>
    <t>Campo Novo</t>
  </si>
  <si>
    <t>430400</t>
  </si>
  <si>
    <t>Campos Borges</t>
  </si>
  <si>
    <t>430410</t>
  </si>
  <si>
    <t>Candelaria</t>
  </si>
  <si>
    <t>430420</t>
  </si>
  <si>
    <t>Candelária</t>
  </si>
  <si>
    <t>Candido Godoi</t>
  </si>
  <si>
    <t>430430</t>
  </si>
  <si>
    <t>Cândido Godói</t>
  </si>
  <si>
    <t>Candiota</t>
  </si>
  <si>
    <t>430435</t>
  </si>
  <si>
    <t>Canela</t>
  </si>
  <si>
    <t>430440</t>
  </si>
  <si>
    <t>Cangucu</t>
  </si>
  <si>
    <t>430450</t>
  </si>
  <si>
    <t>Canguçu</t>
  </si>
  <si>
    <t>Canoas</t>
  </si>
  <si>
    <t>430460</t>
  </si>
  <si>
    <t>Canudos do Vale</t>
  </si>
  <si>
    <t>430461</t>
  </si>
  <si>
    <t>Capao Bonito do Sul</t>
  </si>
  <si>
    <t>430462</t>
  </si>
  <si>
    <t>Capão Bonito do Sul</t>
  </si>
  <si>
    <t>Capao da Canoa</t>
  </si>
  <si>
    <t>430463</t>
  </si>
  <si>
    <t>Capão da Canoa</t>
  </si>
  <si>
    <t>Capao do Cipo</t>
  </si>
  <si>
    <t>430465</t>
  </si>
  <si>
    <t>Capão do Cipó</t>
  </si>
  <si>
    <t>Capao do Leao</t>
  </si>
  <si>
    <t>430466</t>
  </si>
  <si>
    <t>Capão do Leão</t>
  </si>
  <si>
    <t>Capivari do Sul</t>
  </si>
  <si>
    <t>430467</t>
  </si>
  <si>
    <t>Capela de Santana</t>
  </si>
  <si>
    <t>430468</t>
  </si>
  <si>
    <t>Capitao</t>
  </si>
  <si>
    <t>430469</t>
  </si>
  <si>
    <t>Capitão</t>
  </si>
  <si>
    <t>Carazinho</t>
  </si>
  <si>
    <t>430470</t>
  </si>
  <si>
    <t>Caraa</t>
  </si>
  <si>
    <t>430471</t>
  </si>
  <si>
    <t>Caraá</t>
  </si>
  <si>
    <t>Carlos Barbosa</t>
  </si>
  <si>
    <t>430480</t>
  </si>
  <si>
    <t>Carlos Gomes</t>
  </si>
  <si>
    <t>430485</t>
  </si>
  <si>
    <t>Casca</t>
  </si>
  <si>
    <t>430490</t>
  </si>
  <si>
    <t>Caseiros</t>
  </si>
  <si>
    <t>430495</t>
  </si>
  <si>
    <t>Catuipe</t>
  </si>
  <si>
    <t>430500</t>
  </si>
  <si>
    <t>Catuípe</t>
  </si>
  <si>
    <t>Caxias do Sul</t>
  </si>
  <si>
    <t>430510</t>
  </si>
  <si>
    <t>430511</t>
  </si>
  <si>
    <t>Cerrito</t>
  </si>
  <si>
    <t>430512</t>
  </si>
  <si>
    <t>Cerro Branco</t>
  </si>
  <si>
    <t>430513</t>
  </si>
  <si>
    <t>Cerro Grande</t>
  </si>
  <si>
    <t>430515</t>
  </si>
  <si>
    <t>Cerro Grande do Sul</t>
  </si>
  <si>
    <t>430517</t>
  </si>
  <si>
    <t>Cerro Largo</t>
  </si>
  <si>
    <t>430520</t>
  </si>
  <si>
    <t>Chapada</t>
  </si>
  <si>
    <t>430530</t>
  </si>
  <si>
    <t>Charqueadas</t>
  </si>
  <si>
    <t>430535</t>
  </si>
  <si>
    <t>Charrua</t>
  </si>
  <si>
    <t>430537</t>
  </si>
  <si>
    <t>Chiapetta</t>
  </si>
  <si>
    <t>430540</t>
  </si>
  <si>
    <t>Chui</t>
  </si>
  <si>
    <t>430543</t>
  </si>
  <si>
    <t>Chuí</t>
  </si>
  <si>
    <t>Chuvisca</t>
  </si>
  <si>
    <t>430544</t>
  </si>
  <si>
    <t>Cidreira</t>
  </si>
  <si>
    <t>430545</t>
  </si>
  <si>
    <t>Ciriaco</t>
  </si>
  <si>
    <t>430550</t>
  </si>
  <si>
    <t>Ciríaco</t>
  </si>
  <si>
    <t>430558</t>
  </si>
  <si>
    <t>430560</t>
  </si>
  <si>
    <t>Condor</t>
  </si>
  <si>
    <t>430570</t>
  </si>
  <si>
    <t>Constantina</t>
  </si>
  <si>
    <t>430580</t>
  </si>
  <si>
    <t>Coqueiro Baixo</t>
  </si>
  <si>
    <t>430583</t>
  </si>
  <si>
    <t>Coqueiros do Sul</t>
  </si>
  <si>
    <t>430585</t>
  </si>
  <si>
    <t>Coronel Barros</t>
  </si>
  <si>
    <t>430587</t>
  </si>
  <si>
    <t>Coronel Bicaco</t>
  </si>
  <si>
    <t>430590</t>
  </si>
  <si>
    <t>Coronel Pilar</t>
  </si>
  <si>
    <t>430593</t>
  </si>
  <si>
    <t>Cotipora</t>
  </si>
  <si>
    <t>430595</t>
  </si>
  <si>
    <t>Cotiporã</t>
  </si>
  <si>
    <t>Coxilha</t>
  </si>
  <si>
    <t>430597</t>
  </si>
  <si>
    <t>Crissiumal</t>
  </si>
  <si>
    <t>430600</t>
  </si>
  <si>
    <t>Cristal</t>
  </si>
  <si>
    <t>430605</t>
  </si>
  <si>
    <t>Cristal do Sul</t>
  </si>
  <si>
    <t>430607</t>
  </si>
  <si>
    <t>Cruz Alta</t>
  </si>
  <si>
    <t>430610</t>
  </si>
  <si>
    <t>Cruzaltense</t>
  </si>
  <si>
    <t>430613</t>
  </si>
  <si>
    <t>430620</t>
  </si>
  <si>
    <t>David Canabarro</t>
  </si>
  <si>
    <t>430630</t>
  </si>
  <si>
    <t>Derrubadas</t>
  </si>
  <si>
    <t>430632</t>
  </si>
  <si>
    <t>Dezesseis de Novembro</t>
  </si>
  <si>
    <t>430635</t>
  </si>
  <si>
    <t>Dilermando de Aguiar</t>
  </si>
  <si>
    <t>430637</t>
  </si>
  <si>
    <t>Dois Irmaos</t>
  </si>
  <si>
    <t>430640</t>
  </si>
  <si>
    <t>Dois Irmãos</t>
  </si>
  <si>
    <t>Dois Irmaos das Missoes</t>
  </si>
  <si>
    <t>430642</t>
  </si>
  <si>
    <t>Dois Irmãos das Missões</t>
  </si>
  <si>
    <t>Dois Lajeados</t>
  </si>
  <si>
    <t>430645</t>
  </si>
  <si>
    <t>Dom Feliciano</t>
  </si>
  <si>
    <t>430650</t>
  </si>
  <si>
    <t>Dom Pedro de Alcantara</t>
  </si>
  <si>
    <t>430655</t>
  </si>
  <si>
    <t>Dom Pedro de Alcântara</t>
  </si>
  <si>
    <t>Dom Pedrito</t>
  </si>
  <si>
    <t>430660</t>
  </si>
  <si>
    <t>Dona Francisca</t>
  </si>
  <si>
    <t>430670</t>
  </si>
  <si>
    <t>Doutor Mauricio Cardoso</t>
  </si>
  <si>
    <t>430673</t>
  </si>
  <si>
    <t>Doutor Maurício Cardoso</t>
  </si>
  <si>
    <t>Doutor Ricardo</t>
  </si>
  <si>
    <t>430675</t>
  </si>
  <si>
    <t>Eldorado do Sul</t>
  </si>
  <si>
    <t>430676</t>
  </si>
  <si>
    <t>Encantado</t>
  </si>
  <si>
    <t>430680</t>
  </si>
  <si>
    <t>Encruzilhada do Sul</t>
  </si>
  <si>
    <t>430690</t>
  </si>
  <si>
    <t>Engenho Velho</t>
  </si>
  <si>
    <t>430692</t>
  </si>
  <si>
    <t>Entre-Ijuis</t>
  </si>
  <si>
    <t>430693</t>
  </si>
  <si>
    <t>Entre-Ijuís</t>
  </si>
  <si>
    <t>Entre Rios do Sul</t>
  </si>
  <si>
    <t>430695</t>
  </si>
  <si>
    <t>Erebango</t>
  </si>
  <si>
    <t>430697</t>
  </si>
  <si>
    <t>Erechim</t>
  </si>
  <si>
    <t>430700</t>
  </si>
  <si>
    <t>Ernestina</t>
  </si>
  <si>
    <t>430705</t>
  </si>
  <si>
    <t>Herval</t>
  </si>
  <si>
    <t>430710</t>
  </si>
  <si>
    <t>Erval Grande</t>
  </si>
  <si>
    <t>430720</t>
  </si>
  <si>
    <t>Erval Seco</t>
  </si>
  <si>
    <t>430730</t>
  </si>
  <si>
    <t>Esmeralda</t>
  </si>
  <si>
    <t>430740</t>
  </si>
  <si>
    <t>Esperanca do Sul</t>
  </si>
  <si>
    <t>430745</t>
  </si>
  <si>
    <t>Esperança do Sul</t>
  </si>
  <si>
    <t>Espumoso</t>
  </si>
  <si>
    <t>430750</t>
  </si>
  <si>
    <t>Estacao</t>
  </si>
  <si>
    <t>430755</t>
  </si>
  <si>
    <t>Estação</t>
  </si>
  <si>
    <t>Estancia Velha</t>
  </si>
  <si>
    <t>430760</t>
  </si>
  <si>
    <t>Estância Velha</t>
  </si>
  <si>
    <t>Esteio</t>
  </si>
  <si>
    <t>430770</t>
  </si>
  <si>
    <t>Estrela</t>
  </si>
  <si>
    <t>430780</t>
  </si>
  <si>
    <t>Estrela Velha</t>
  </si>
  <si>
    <t>430781</t>
  </si>
  <si>
    <t>Eugenio de Castro</t>
  </si>
  <si>
    <t>430783</t>
  </si>
  <si>
    <t>Eugênio de Castro</t>
  </si>
  <si>
    <t>Fagundes Varela</t>
  </si>
  <si>
    <t>430786</t>
  </si>
  <si>
    <t>Farroupilha</t>
  </si>
  <si>
    <t>430790</t>
  </si>
  <si>
    <t>Faxinal do Soturno</t>
  </si>
  <si>
    <t>430800</t>
  </si>
  <si>
    <t>Faxinalzinho</t>
  </si>
  <si>
    <t>430805</t>
  </si>
  <si>
    <t>Fazenda Vilanova</t>
  </si>
  <si>
    <t>430807</t>
  </si>
  <si>
    <t>Feliz</t>
  </si>
  <si>
    <t>430810</t>
  </si>
  <si>
    <t>Flores da Cunha</t>
  </si>
  <si>
    <t>430820</t>
  </si>
  <si>
    <t>Floriano Peixoto</t>
  </si>
  <si>
    <t>430825</t>
  </si>
  <si>
    <t>Fontoura Xavier</t>
  </si>
  <si>
    <t>430830</t>
  </si>
  <si>
    <t>Formigueiro</t>
  </si>
  <si>
    <t>430840</t>
  </si>
  <si>
    <t>Forquetinha</t>
  </si>
  <si>
    <t>430843</t>
  </si>
  <si>
    <t>Fortaleza dos Valos</t>
  </si>
  <si>
    <t>430845</t>
  </si>
  <si>
    <t>Frederico Westphalen</t>
  </si>
  <si>
    <t>430850</t>
  </si>
  <si>
    <t>Garibaldi</t>
  </si>
  <si>
    <t>430860</t>
  </si>
  <si>
    <t>Garruchos</t>
  </si>
  <si>
    <t>430865</t>
  </si>
  <si>
    <t>Gaurama</t>
  </si>
  <si>
    <t>430870</t>
  </si>
  <si>
    <t>General Camara</t>
  </si>
  <si>
    <t>430880</t>
  </si>
  <si>
    <t>General Câmara</t>
  </si>
  <si>
    <t>Gentil</t>
  </si>
  <si>
    <t>430885</t>
  </si>
  <si>
    <t>Getulio Vargas</t>
  </si>
  <si>
    <t>430890</t>
  </si>
  <si>
    <t>Getúlio Vargas</t>
  </si>
  <si>
    <t>Girua</t>
  </si>
  <si>
    <t>430900</t>
  </si>
  <si>
    <t>Giruá</t>
  </si>
  <si>
    <t>Glorinha</t>
  </si>
  <si>
    <t>430905</t>
  </si>
  <si>
    <t>Gramado</t>
  </si>
  <si>
    <t>430910</t>
  </si>
  <si>
    <t>Gramado dos Loureiros</t>
  </si>
  <si>
    <t>430912</t>
  </si>
  <si>
    <t>Gramado Xavier</t>
  </si>
  <si>
    <t>430915</t>
  </si>
  <si>
    <t>Gravatai</t>
  </si>
  <si>
    <t>430920</t>
  </si>
  <si>
    <t>Gravataí</t>
  </si>
  <si>
    <t>Guabiju</t>
  </si>
  <si>
    <t>430925</t>
  </si>
  <si>
    <t>Guaiba</t>
  </si>
  <si>
    <t>430930</t>
  </si>
  <si>
    <t>Guaíba</t>
  </si>
  <si>
    <t>Guapore</t>
  </si>
  <si>
    <t>430940</t>
  </si>
  <si>
    <t>Guaporé</t>
  </si>
  <si>
    <t>Guarani das Missoes</t>
  </si>
  <si>
    <t>430950</t>
  </si>
  <si>
    <t>Guarani das Missões</t>
  </si>
  <si>
    <t>Harmonia</t>
  </si>
  <si>
    <t>430955</t>
  </si>
  <si>
    <t>Herveiras</t>
  </si>
  <si>
    <t>430957</t>
  </si>
  <si>
    <t>Horizontina</t>
  </si>
  <si>
    <t>430960</t>
  </si>
  <si>
    <t>Hulha Negra</t>
  </si>
  <si>
    <t>430965</t>
  </si>
  <si>
    <t>430970</t>
  </si>
  <si>
    <t>Ibarama</t>
  </si>
  <si>
    <t>430975</t>
  </si>
  <si>
    <t>Ibiaca</t>
  </si>
  <si>
    <t>430980</t>
  </si>
  <si>
    <t>Ibiaçá</t>
  </si>
  <si>
    <t>Ibiraiaras</t>
  </si>
  <si>
    <t>430990</t>
  </si>
  <si>
    <t>Ibirapuita</t>
  </si>
  <si>
    <t>430995</t>
  </si>
  <si>
    <t>Ibirapuitã</t>
  </si>
  <si>
    <t>Ibiruba</t>
  </si>
  <si>
    <t>431000</t>
  </si>
  <si>
    <t>Ibirubá</t>
  </si>
  <si>
    <t>Igrejinha</t>
  </si>
  <si>
    <t>431010</t>
  </si>
  <si>
    <t>Ijui</t>
  </si>
  <si>
    <t>431020</t>
  </si>
  <si>
    <t>Ijuí</t>
  </si>
  <si>
    <t>Ilopolis</t>
  </si>
  <si>
    <t>431030</t>
  </si>
  <si>
    <t>Ilópolis</t>
  </si>
  <si>
    <t>Imbe</t>
  </si>
  <si>
    <t>431033</t>
  </si>
  <si>
    <t>Imbé</t>
  </si>
  <si>
    <t>Imigrante</t>
  </si>
  <si>
    <t>431036</t>
  </si>
  <si>
    <t>431040</t>
  </si>
  <si>
    <t>Inhacora</t>
  </si>
  <si>
    <t>431041</t>
  </si>
  <si>
    <t>Inhacorá</t>
  </si>
  <si>
    <t>Ipe</t>
  </si>
  <si>
    <t>431043</t>
  </si>
  <si>
    <t>Ipê</t>
  </si>
  <si>
    <t>Ipiranga do Sul</t>
  </si>
  <si>
    <t>431046</t>
  </si>
  <si>
    <t>Irai</t>
  </si>
  <si>
    <t>431050</t>
  </si>
  <si>
    <t>Iraí</t>
  </si>
  <si>
    <t>Itaara</t>
  </si>
  <si>
    <t>431053</t>
  </si>
  <si>
    <t>Itacurubi</t>
  </si>
  <si>
    <t>431055</t>
  </si>
  <si>
    <t>Itapuca</t>
  </si>
  <si>
    <t>431057</t>
  </si>
  <si>
    <t>Itaqui</t>
  </si>
  <si>
    <t>431060</t>
  </si>
  <si>
    <t>Itati</t>
  </si>
  <si>
    <t>431065</t>
  </si>
  <si>
    <t>Itatiba do Sul</t>
  </si>
  <si>
    <t>431070</t>
  </si>
  <si>
    <t>Ivora</t>
  </si>
  <si>
    <t>431075</t>
  </si>
  <si>
    <t>Ivorá</t>
  </si>
  <si>
    <t>Ivoti</t>
  </si>
  <si>
    <t>431080</t>
  </si>
  <si>
    <t>Jaboticaba</t>
  </si>
  <si>
    <t>431085</t>
  </si>
  <si>
    <t>Jacuizinho</t>
  </si>
  <si>
    <t>431087</t>
  </si>
  <si>
    <t>431090</t>
  </si>
  <si>
    <t>Jaguarao</t>
  </si>
  <si>
    <t>431100</t>
  </si>
  <si>
    <t>Jaguarão</t>
  </si>
  <si>
    <t>Jaguari</t>
  </si>
  <si>
    <t>431110</t>
  </si>
  <si>
    <t>Jaquirana</t>
  </si>
  <si>
    <t>431112</t>
  </si>
  <si>
    <t>Jari</t>
  </si>
  <si>
    <t>431113</t>
  </si>
  <si>
    <t>Joia</t>
  </si>
  <si>
    <t>431115</t>
  </si>
  <si>
    <t>Jóia</t>
  </si>
  <si>
    <t>Julio de Castilhos</t>
  </si>
  <si>
    <t>431120</t>
  </si>
  <si>
    <t>Júlio de Castilhos</t>
  </si>
  <si>
    <t>Lagoa Bonita do Sul</t>
  </si>
  <si>
    <t>431123</t>
  </si>
  <si>
    <t>Lagoao</t>
  </si>
  <si>
    <t>431125</t>
  </si>
  <si>
    <t>Lagoão</t>
  </si>
  <si>
    <t>Lagoa dos Tres Cantos</t>
  </si>
  <si>
    <t>431127</t>
  </si>
  <si>
    <t>Lagoa dos Três Cantos</t>
  </si>
  <si>
    <t>Lagoa Vermelha</t>
  </si>
  <si>
    <t>431130</t>
  </si>
  <si>
    <t>431140</t>
  </si>
  <si>
    <t>Lajeado do Bugre</t>
  </si>
  <si>
    <t>431142</t>
  </si>
  <si>
    <t>Lavras do Sul</t>
  </si>
  <si>
    <t>431150</t>
  </si>
  <si>
    <t>Liberato Salzano</t>
  </si>
  <si>
    <t>431160</t>
  </si>
  <si>
    <t>Lindolfo Collor</t>
  </si>
  <si>
    <t>431162</t>
  </si>
  <si>
    <t>Linha Nova</t>
  </si>
  <si>
    <t>431164</t>
  </si>
  <si>
    <t>Machadinho</t>
  </si>
  <si>
    <t>431170</t>
  </si>
  <si>
    <t>Macambara</t>
  </si>
  <si>
    <t>431171</t>
  </si>
  <si>
    <t>Maçambará</t>
  </si>
  <si>
    <t>Mampituba</t>
  </si>
  <si>
    <t>431173</t>
  </si>
  <si>
    <t>Manoel Viana</t>
  </si>
  <si>
    <t>431175</t>
  </si>
  <si>
    <t>Maquine</t>
  </si>
  <si>
    <t>431177</t>
  </si>
  <si>
    <t>Maquiné</t>
  </si>
  <si>
    <t>Marata</t>
  </si>
  <si>
    <t>431179</t>
  </si>
  <si>
    <t>Maratá</t>
  </si>
  <si>
    <t>431180</t>
  </si>
  <si>
    <t>Marcelino Ramos</t>
  </si>
  <si>
    <t>431190</t>
  </si>
  <si>
    <t>Mariana Pimentel</t>
  </si>
  <si>
    <t>431198</t>
  </si>
  <si>
    <t>Mariano Moro</t>
  </si>
  <si>
    <t>431200</t>
  </si>
  <si>
    <t>Marques de Souza</t>
  </si>
  <si>
    <t>431205</t>
  </si>
  <si>
    <t>Mata</t>
  </si>
  <si>
    <t>431210</t>
  </si>
  <si>
    <t>Mato Castelhano</t>
  </si>
  <si>
    <t>431213</t>
  </si>
  <si>
    <t>Mato Leitao</t>
  </si>
  <si>
    <t>431215</t>
  </si>
  <si>
    <t>Mato Leitão</t>
  </si>
  <si>
    <t>Mato Queimado</t>
  </si>
  <si>
    <t>431217</t>
  </si>
  <si>
    <t>Maximiliano de Almeida</t>
  </si>
  <si>
    <t>431220</t>
  </si>
  <si>
    <t>Minas do Leao</t>
  </si>
  <si>
    <t>431225</t>
  </si>
  <si>
    <t>Minas do Leão</t>
  </si>
  <si>
    <t>Miraguai</t>
  </si>
  <si>
    <t>431230</t>
  </si>
  <si>
    <t>Miraguaí</t>
  </si>
  <si>
    <t>Montauri</t>
  </si>
  <si>
    <t>431235</t>
  </si>
  <si>
    <t>Monte Alegre dos Campos</t>
  </si>
  <si>
    <t>431237</t>
  </si>
  <si>
    <t>Monte Belo do Sul</t>
  </si>
  <si>
    <t>431238</t>
  </si>
  <si>
    <t>Montenegro</t>
  </si>
  <si>
    <t>431240</t>
  </si>
  <si>
    <t>Mormaco</t>
  </si>
  <si>
    <t>431242</t>
  </si>
  <si>
    <t>Mormaço</t>
  </si>
  <si>
    <t>Morrinhos do Sul</t>
  </si>
  <si>
    <t>431244</t>
  </si>
  <si>
    <t>Morro Redondo</t>
  </si>
  <si>
    <t>431245</t>
  </si>
  <si>
    <t>Morro Reuter</t>
  </si>
  <si>
    <t>431247</t>
  </si>
  <si>
    <t>Mostardas</t>
  </si>
  <si>
    <t>431250</t>
  </si>
  <si>
    <t>Mucum</t>
  </si>
  <si>
    <t>431260</t>
  </si>
  <si>
    <t>Muçum</t>
  </si>
  <si>
    <t>Muitos Capoes</t>
  </si>
  <si>
    <t>431261</t>
  </si>
  <si>
    <t>Muitos Capões</t>
  </si>
  <si>
    <t>Muliterno</t>
  </si>
  <si>
    <t>431262</t>
  </si>
  <si>
    <t>Nao-Me-Toque</t>
  </si>
  <si>
    <t>431265</t>
  </si>
  <si>
    <t>Não-Me-Toque</t>
  </si>
  <si>
    <t>Nicolau Vergueiro</t>
  </si>
  <si>
    <t>431267</t>
  </si>
  <si>
    <t>Nonoai</t>
  </si>
  <si>
    <t>431270</t>
  </si>
  <si>
    <t>Nova Alvorada</t>
  </si>
  <si>
    <t>431275</t>
  </si>
  <si>
    <t>Nova Araca</t>
  </si>
  <si>
    <t>431280</t>
  </si>
  <si>
    <t>Nova Araçá</t>
  </si>
  <si>
    <t>Nova Bassano</t>
  </si>
  <si>
    <t>431290</t>
  </si>
  <si>
    <t>Nova Boa Vista</t>
  </si>
  <si>
    <t>431295</t>
  </si>
  <si>
    <t>Nova Brescia</t>
  </si>
  <si>
    <t>431300</t>
  </si>
  <si>
    <t>Nova Bréscia</t>
  </si>
  <si>
    <t>Nova Candelaria</t>
  </si>
  <si>
    <t>431301</t>
  </si>
  <si>
    <t>Nova Candelária</t>
  </si>
  <si>
    <t>Nova Esperanca do Sul</t>
  </si>
  <si>
    <t>431303</t>
  </si>
  <si>
    <t>Nova Esperança do Sul</t>
  </si>
  <si>
    <t>Nova Hartz</t>
  </si>
  <si>
    <t>431306</t>
  </si>
  <si>
    <t>Nova Padua</t>
  </si>
  <si>
    <t>431308</t>
  </si>
  <si>
    <t>Nova Pádua</t>
  </si>
  <si>
    <t>Nova Palma</t>
  </si>
  <si>
    <t>431310</t>
  </si>
  <si>
    <t>Nova Petropolis</t>
  </si>
  <si>
    <t>431320</t>
  </si>
  <si>
    <t>Nova Petrópolis</t>
  </si>
  <si>
    <t>Nova Prata</t>
  </si>
  <si>
    <t>431330</t>
  </si>
  <si>
    <t>Nova Ramada</t>
  </si>
  <si>
    <t>431333</t>
  </si>
  <si>
    <t>Nova Roma do Sul</t>
  </si>
  <si>
    <t>431335</t>
  </si>
  <si>
    <t>431337</t>
  </si>
  <si>
    <t>Novo Cabrais</t>
  </si>
  <si>
    <t>431339</t>
  </si>
  <si>
    <t>Novo Hamburgo</t>
  </si>
  <si>
    <t>431340</t>
  </si>
  <si>
    <t>Novo Machado</t>
  </si>
  <si>
    <t>431342</t>
  </si>
  <si>
    <t>Novo Tiradentes</t>
  </si>
  <si>
    <t>431344</t>
  </si>
  <si>
    <t>Novo Xingu</t>
  </si>
  <si>
    <t>431346</t>
  </si>
  <si>
    <t>Novo Barreiro</t>
  </si>
  <si>
    <t>431349</t>
  </si>
  <si>
    <t>Osorio</t>
  </si>
  <si>
    <t>431350</t>
  </si>
  <si>
    <t>Osório</t>
  </si>
  <si>
    <t>Paim Filho</t>
  </si>
  <si>
    <t>431360</t>
  </si>
  <si>
    <t>Palmares do Sul</t>
  </si>
  <si>
    <t>431365</t>
  </si>
  <si>
    <t>Palmeira das Missoes</t>
  </si>
  <si>
    <t>431370</t>
  </si>
  <si>
    <t>Palmeira das Missões</t>
  </si>
  <si>
    <t>Palmitinho</t>
  </si>
  <si>
    <t>431380</t>
  </si>
  <si>
    <t>Panambi</t>
  </si>
  <si>
    <t>431390</t>
  </si>
  <si>
    <t>Pantano Grande</t>
  </si>
  <si>
    <t>431395</t>
  </si>
  <si>
    <t>Parai</t>
  </si>
  <si>
    <t>431400</t>
  </si>
  <si>
    <t>Paraí</t>
  </si>
  <si>
    <t>Paraiso do Sul</t>
  </si>
  <si>
    <t>431402</t>
  </si>
  <si>
    <t>Paraíso do Sul</t>
  </si>
  <si>
    <t>Pareci Novo</t>
  </si>
  <si>
    <t>431403</t>
  </si>
  <si>
    <t>Parobe</t>
  </si>
  <si>
    <t>431405</t>
  </si>
  <si>
    <t>Parobé</t>
  </si>
  <si>
    <t>Passa Sete</t>
  </si>
  <si>
    <t>431406</t>
  </si>
  <si>
    <t>Passo do Sobrado</t>
  </si>
  <si>
    <t>431407</t>
  </si>
  <si>
    <t>Passo Fundo</t>
  </si>
  <si>
    <t>431410</t>
  </si>
  <si>
    <t>Paulo Bento</t>
  </si>
  <si>
    <t>431413</t>
  </si>
  <si>
    <t>Paverama</t>
  </si>
  <si>
    <t>431415</t>
  </si>
  <si>
    <t>Pedras Altas</t>
  </si>
  <si>
    <t>431417</t>
  </si>
  <si>
    <t>Pedro Osorio</t>
  </si>
  <si>
    <t>431420</t>
  </si>
  <si>
    <t>Pedro Osório</t>
  </si>
  <si>
    <t>Pejucara</t>
  </si>
  <si>
    <t>431430</t>
  </si>
  <si>
    <t>Pejuçara</t>
  </si>
  <si>
    <t>Pelotas</t>
  </si>
  <si>
    <t>431440</t>
  </si>
  <si>
    <t>Picada Cafe</t>
  </si>
  <si>
    <t>431442</t>
  </si>
  <si>
    <t>Picada Café</t>
  </si>
  <si>
    <t>Pinhal</t>
  </si>
  <si>
    <t>431445</t>
  </si>
  <si>
    <t>Pinhal da Serra</t>
  </si>
  <si>
    <t>431446</t>
  </si>
  <si>
    <t>Pinhal Grande</t>
  </si>
  <si>
    <t>431447</t>
  </si>
  <si>
    <t>Pinheirinho do Vale</t>
  </si>
  <si>
    <t>431449</t>
  </si>
  <si>
    <t>Pinheiro Machado</t>
  </si>
  <si>
    <t>431450</t>
  </si>
  <si>
    <t>Pinto Bandeira</t>
  </si>
  <si>
    <t>431454</t>
  </si>
  <si>
    <t>Pirapo</t>
  </si>
  <si>
    <t>431455</t>
  </si>
  <si>
    <t>Pirapó</t>
  </si>
  <si>
    <t>Piratini</t>
  </si>
  <si>
    <t>431460</t>
  </si>
  <si>
    <t>431470</t>
  </si>
  <si>
    <t>Poco das Antas</t>
  </si>
  <si>
    <t>431475</t>
  </si>
  <si>
    <t>Poço das Antas</t>
  </si>
  <si>
    <t>Pontao</t>
  </si>
  <si>
    <t>431477</t>
  </si>
  <si>
    <t>Pontão</t>
  </si>
  <si>
    <t>Ponte Preta</t>
  </si>
  <si>
    <t>431478</t>
  </si>
  <si>
    <t>Portao</t>
  </si>
  <si>
    <t>431480</t>
  </si>
  <si>
    <t>Portão</t>
  </si>
  <si>
    <t>Porto Alegre</t>
  </si>
  <si>
    <t>431490</t>
  </si>
  <si>
    <t>Porto Lucena</t>
  </si>
  <si>
    <t>431500</t>
  </si>
  <si>
    <t>Porto Maua</t>
  </si>
  <si>
    <t>431505</t>
  </si>
  <si>
    <t>Porto Mauá</t>
  </si>
  <si>
    <t>Porto Vera Cruz</t>
  </si>
  <si>
    <t>431507</t>
  </si>
  <si>
    <t>Porto Xavier</t>
  </si>
  <si>
    <t>431510</t>
  </si>
  <si>
    <t>Pouso Novo</t>
  </si>
  <si>
    <t>431513</t>
  </si>
  <si>
    <t>Presidente Lucena</t>
  </si>
  <si>
    <t>431514</t>
  </si>
  <si>
    <t>Progresso</t>
  </si>
  <si>
    <t>431515</t>
  </si>
  <si>
    <t>Protasio Alves</t>
  </si>
  <si>
    <t>431517</t>
  </si>
  <si>
    <t>Protásio Alves</t>
  </si>
  <si>
    <t>Putinga</t>
  </si>
  <si>
    <t>431520</t>
  </si>
  <si>
    <t>Quarai</t>
  </si>
  <si>
    <t>431530</t>
  </si>
  <si>
    <t>Quaraí</t>
  </si>
  <si>
    <t>Quatro Irmaos</t>
  </si>
  <si>
    <t>431531</t>
  </si>
  <si>
    <t>Quatro Irmãos</t>
  </si>
  <si>
    <t>Quevedos</t>
  </si>
  <si>
    <t>431532</t>
  </si>
  <si>
    <t>Quinze de Novembro</t>
  </si>
  <si>
    <t>431535</t>
  </si>
  <si>
    <t>Redentora</t>
  </si>
  <si>
    <t>431540</t>
  </si>
  <si>
    <t>Relvado</t>
  </si>
  <si>
    <t>431545</t>
  </si>
  <si>
    <t>Restinga Seca</t>
  </si>
  <si>
    <t>431550</t>
  </si>
  <si>
    <t>Restinga Sêca</t>
  </si>
  <si>
    <t>Rio dos Indios</t>
  </si>
  <si>
    <t>431555</t>
  </si>
  <si>
    <t>Rio dos Índios</t>
  </si>
  <si>
    <t>Rio Grande</t>
  </si>
  <si>
    <t>431560</t>
  </si>
  <si>
    <t>Rio Pardo</t>
  </si>
  <si>
    <t>431570</t>
  </si>
  <si>
    <t>Riozinho</t>
  </si>
  <si>
    <t>431575</t>
  </si>
  <si>
    <t>Roca Sales</t>
  </si>
  <si>
    <t>431580</t>
  </si>
  <si>
    <t>Rodeio Bonito</t>
  </si>
  <si>
    <t>431590</t>
  </si>
  <si>
    <t>Rolador</t>
  </si>
  <si>
    <t>431595</t>
  </si>
  <si>
    <t>Rolante</t>
  </si>
  <si>
    <t>431600</t>
  </si>
  <si>
    <t>Ronda Alta</t>
  </si>
  <si>
    <t>431610</t>
  </si>
  <si>
    <t>Rondinha</t>
  </si>
  <si>
    <t>431620</t>
  </si>
  <si>
    <t>Roque Gonzales</t>
  </si>
  <si>
    <t>431630</t>
  </si>
  <si>
    <t>Rosario do Sul</t>
  </si>
  <si>
    <t>431640</t>
  </si>
  <si>
    <t>Rosário do Sul</t>
  </si>
  <si>
    <t>Sagrada Familia</t>
  </si>
  <si>
    <t>431642</t>
  </si>
  <si>
    <t>Sagrada Família</t>
  </si>
  <si>
    <t>Saldanha Marinho</t>
  </si>
  <si>
    <t>431643</t>
  </si>
  <si>
    <t>Salto do Jacui</t>
  </si>
  <si>
    <t>431645</t>
  </si>
  <si>
    <t>Salto do Jacuí</t>
  </si>
  <si>
    <t>Salvador das Missoes</t>
  </si>
  <si>
    <t>431647</t>
  </si>
  <si>
    <t>Salvador das Missões</t>
  </si>
  <si>
    <t>Salvador do Sul</t>
  </si>
  <si>
    <t>431650</t>
  </si>
  <si>
    <t>Sananduva</t>
  </si>
  <si>
    <t>431660</t>
  </si>
  <si>
    <t>Santa Barbara do Sul</t>
  </si>
  <si>
    <t>431670</t>
  </si>
  <si>
    <t>Santa Bárbara do Sul</t>
  </si>
  <si>
    <t>Santa Cecilia do Sul</t>
  </si>
  <si>
    <t>431673</t>
  </si>
  <si>
    <t>Santa Cecília do Sul</t>
  </si>
  <si>
    <t>Santa Clara do Sul</t>
  </si>
  <si>
    <t>431675</t>
  </si>
  <si>
    <t>Santa Cruz do Sul</t>
  </si>
  <si>
    <t>431680</t>
  </si>
  <si>
    <t>431690</t>
  </si>
  <si>
    <t>Santa Maria do Herval</t>
  </si>
  <si>
    <t>431695</t>
  </si>
  <si>
    <t>Santa Margarida do Sul</t>
  </si>
  <si>
    <t>431697</t>
  </si>
  <si>
    <t>Santana da Boa Vista</t>
  </si>
  <si>
    <t>431700</t>
  </si>
  <si>
    <t>Sant'Ana do Livramento</t>
  </si>
  <si>
    <t>431710</t>
  </si>
  <si>
    <t>Santa Rosa</t>
  </si>
  <si>
    <t>431720</t>
  </si>
  <si>
    <t>Santa Tereza</t>
  </si>
  <si>
    <t>431725</t>
  </si>
  <si>
    <t>Santa Vitoria do Palmar</t>
  </si>
  <si>
    <t>431730</t>
  </si>
  <si>
    <t>Santa Vitória do Palmar</t>
  </si>
  <si>
    <t>Santiago</t>
  </si>
  <si>
    <t>431740</t>
  </si>
  <si>
    <t>Santo Angelo</t>
  </si>
  <si>
    <t>431750</t>
  </si>
  <si>
    <t>Santo Ângelo</t>
  </si>
  <si>
    <t>Santo Antonio do Palma</t>
  </si>
  <si>
    <t>431755</t>
  </si>
  <si>
    <t>Santo Antônio do Palma</t>
  </si>
  <si>
    <t>Santo Antonio da Patrulha</t>
  </si>
  <si>
    <t>431760</t>
  </si>
  <si>
    <t>Santo Antônio da Patrulha</t>
  </si>
  <si>
    <t>Santo Antonio das Missoes</t>
  </si>
  <si>
    <t>431770</t>
  </si>
  <si>
    <t>Santo Antônio das Missões</t>
  </si>
  <si>
    <t>Santo Antonio do Planalto</t>
  </si>
  <si>
    <t>431775</t>
  </si>
  <si>
    <t>Santo Antônio do Planalto</t>
  </si>
  <si>
    <t>Santo Augusto</t>
  </si>
  <si>
    <t>431780</t>
  </si>
  <si>
    <t>Santo Cristo</t>
  </si>
  <si>
    <t>431790</t>
  </si>
  <si>
    <t>Santo Expedito do Sul</t>
  </si>
  <si>
    <t>431795</t>
  </si>
  <si>
    <t>Sao Borja</t>
  </si>
  <si>
    <t>431800</t>
  </si>
  <si>
    <t>São Borja</t>
  </si>
  <si>
    <t>Sao Domingos do Sul</t>
  </si>
  <si>
    <t>431805</t>
  </si>
  <si>
    <t>São Domingos do Sul</t>
  </si>
  <si>
    <t>Sao Francisco de Assis</t>
  </si>
  <si>
    <t>431810</t>
  </si>
  <si>
    <t>São Francisco de Assis</t>
  </si>
  <si>
    <t>431820</t>
  </si>
  <si>
    <t>431830</t>
  </si>
  <si>
    <t>Sao Jeronimo</t>
  </si>
  <si>
    <t>431840</t>
  </si>
  <si>
    <t>São Jerônimo</t>
  </si>
  <si>
    <t>Sao Joao da Urtiga</t>
  </si>
  <si>
    <t>431842</t>
  </si>
  <si>
    <t>São João da Urtiga</t>
  </si>
  <si>
    <t>Sao Joao do Polesine</t>
  </si>
  <si>
    <t>431843</t>
  </si>
  <si>
    <t>São João do Polêsine</t>
  </si>
  <si>
    <t>Sao Jorge</t>
  </si>
  <si>
    <t>431844</t>
  </si>
  <si>
    <t>São Jorge</t>
  </si>
  <si>
    <t>Sao Jose das Missoes</t>
  </si>
  <si>
    <t>431845</t>
  </si>
  <si>
    <t>São José das Missões</t>
  </si>
  <si>
    <t>Sao Jose do Herval</t>
  </si>
  <si>
    <t>431846</t>
  </si>
  <si>
    <t>São José do Herval</t>
  </si>
  <si>
    <t>Sao Jose do Hortencio</t>
  </si>
  <si>
    <t>431848</t>
  </si>
  <si>
    <t>São José do Hortêncio</t>
  </si>
  <si>
    <t>Sao Jose do Inhacora</t>
  </si>
  <si>
    <t>431849</t>
  </si>
  <si>
    <t>São José do Inhacorá</t>
  </si>
  <si>
    <t>Sao Jose do Norte</t>
  </si>
  <si>
    <t>431850</t>
  </si>
  <si>
    <t>São José do Norte</t>
  </si>
  <si>
    <t>Sao Jose do Ouro</t>
  </si>
  <si>
    <t>431860</t>
  </si>
  <si>
    <t>São José do Ouro</t>
  </si>
  <si>
    <t>Sao Jose do Sul</t>
  </si>
  <si>
    <t>431861</t>
  </si>
  <si>
    <t>São José do Sul</t>
  </si>
  <si>
    <t>Sao Jose dos Ausentes</t>
  </si>
  <si>
    <t>431862</t>
  </si>
  <si>
    <t>São José dos Ausentes</t>
  </si>
  <si>
    <t>Sao Leopoldo</t>
  </si>
  <si>
    <t>431870</t>
  </si>
  <si>
    <t>São Leopoldo</t>
  </si>
  <si>
    <t>Sao Lourenco do Sul</t>
  </si>
  <si>
    <t>431880</t>
  </si>
  <si>
    <t>São Lourenço do Sul</t>
  </si>
  <si>
    <t>Sao Luiz Gonzaga</t>
  </si>
  <si>
    <t>431890</t>
  </si>
  <si>
    <t>São Luiz Gonzaga</t>
  </si>
  <si>
    <t>Sao Marcos</t>
  </si>
  <si>
    <t>431900</t>
  </si>
  <si>
    <t>São Marcos</t>
  </si>
  <si>
    <t>431910</t>
  </si>
  <si>
    <t>Sao Martinho da Serra</t>
  </si>
  <si>
    <t>431912</t>
  </si>
  <si>
    <t>São Martinho da Serra</t>
  </si>
  <si>
    <t>Sao Miguel das Missoes</t>
  </si>
  <si>
    <t>431915</t>
  </si>
  <si>
    <t>São Miguel das Missões</t>
  </si>
  <si>
    <t>Sao Nicolau</t>
  </si>
  <si>
    <t>431920</t>
  </si>
  <si>
    <t>São Nicolau</t>
  </si>
  <si>
    <t>Sao Paulo das Missoes</t>
  </si>
  <si>
    <t>431930</t>
  </si>
  <si>
    <t>São Paulo das Missões</t>
  </si>
  <si>
    <t>Sao Pedro da Serra</t>
  </si>
  <si>
    <t>431935</t>
  </si>
  <si>
    <t>São Pedro da Serra</t>
  </si>
  <si>
    <t>Sao Pedro das Missoes</t>
  </si>
  <si>
    <t>431936</t>
  </si>
  <si>
    <t>São Pedro das Missões</t>
  </si>
  <si>
    <t>Sao Pedro do Butia</t>
  </si>
  <si>
    <t>431937</t>
  </si>
  <si>
    <t>São Pedro do Butiá</t>
  </si>
  <si>
    <t>Sao Pedro do Sul</t>
  </si>
  <si>
    <t>431940</t>
  </si>
  <si>
    <t>São Pedro do Sul</t>
  </si>
  <si>
    <t>Sao Sebastiao do Cai</t>
  </si>
  <si>
    <t>431950</t>
  </si>
  <si>
    <t>São Sebastião do Caí</t>
  </si>
  <si>
    <t>Sao Sepe</t>
  </si>
  <si>
    <t>431960</t>
  </si>
  <si>
    <t>São Sepé</t>
  </si>
  <si>
    <t>Sao Valentim</t>
  </si>
  <si>
    <t>431970</t>
  </si>
  <si>
    <t>São Valentim</t>
  </si>
  <si>
    <t>Sao Valentim do Sul</t>
  </si>
  <si>
    <t>431971</t>
  </si>
  <si>
    <t>São Valentim do Sul</t>
  </si>
  <si>
    <t>Sao Valerio do Sul</t>
  </si>
  <si>
    <t>431973</t>
  </si>
  <si>
    <t>São Valério do Sul</t>
  </si>
  <si>
    <t>Sao Vendelino</t>
  </si>
  <si>
    <t>431975</t>
  </si>
  <si>
    <t>São Vendelino</t>
  </si>
  <si>
    <t>Sao Vicente do Sul</t>
  </si>
  <si>
    <t>431980</t>
  </si>
  <si>
    <t>São Vicente do Sul</t>
  </si>
  <si>
    <t>Sapiranga</t>
  </si>
  <si>
    <t>431990</t>
  </si>
  <si>
    <t>Sapucaia do Sul</t>
  </si>
  <si>
    <t>432000</t>
  </si>
  <si>
    <t>432010</t>
  </si>
  <si>
    <t>Seberi</t>
  </si>
  <si>
    <t>432020</t>
  </si>
  <si>
    <t>Sede Nova</t>
  </si>
  <si>
    <t>432023</t>
  </si>
  <si>
    <t>Segredo</t>
  </si>
  <si>
    <t>432026</t>
  </si>
  <si>
    <t>Selbach</t>
  </si>
  <si>
    <t>432030</t>
  </si>
  <si>
    <t>Senador Salgado Filho</t>
  </si>
  <si>
    <t>432032</t>
  </si>
  <si>
    <t>Sentinela do Sul</t>
  </si>
  <si>
    <t>432035</t>
  </si>
  <si>
    <t>Serafina Correa</t>
  </si>
  <si>
    <t>432040</t>
  </si>
  <si>
    <t>Serafina Corrêa</t>
  </si>
  <si>
    <t>Serio</t>
  </si>
  <si>
    <t>432045</t>
  </si>
  <si>
    <t>Sério</t>
  </si>
  <si>
    <t>Sertao</t>
  </si>
  <si>
    <t>432050</t>
  </si>
  <si>
    <t>Sertão</t>
  </si>
  <si>
    <t>Sertao Santana</t>
  </si>
  <si>
    <t>432055</t>
  </si>
  <si>
    <t>Sertão Santana</t>
  </si>
  <si>
    <t>Sete de Setembro</t>
  </si>
  <si>
    <t>432057</t>
  </si>
  <si>
    <t>Severiano de Almeida</t>
  </si>
  <si>
    <t>432060</t>
  </si>
  <si>
    <t>Silveira Martins</t>
  </si>
  <si>
    <t>432065</t>
  </si>
  <si>
    <t>Sinimbu</t>
  </si>
  <si>
    <t>432067</t>
  </si>
  <si>
    <t>432070</t>
  </si>
  <si>
    <t>432080</t>
  </si>
  <si>
    <t>Tabai</t>
  </si>
  <si>
    <t>432085</t>
  </si>
  <si>
    <t>Tabaí</t>
  </si>
  <si>
    <t>432090</t>
  </si>
  <si>
    <t>Tapera</t>
  </si>
  <si>
    <t>432100</t>
  </si>
  <si>
    <t>Tapes</t>
  </si>
  <si>
    <t>432110</t>
  </si>
  <si>
    <t>Taquara</t>
  </si>
  <si>
    <t>432120</t>
  </si>
  <si>
    <t>Taquari</t>
  </si>
  <si>
    <t>432130</t>
  </si>
  <si>
    <t>Taquarucu do Sul</t>
  </si>
  <si>
    <t>432132</t>
  </si>
  <si>
    <t>Taquaruçu do Sul</t>
  </si>
  <si>
    <t>432135</t>
  </si>
  <si>
    <t>Tenente Portela</t>
  </si>
  <si>
    <t>432140</t>
  </si>
  <si>
    <t>Terra de Areia</t>
  </si>
  <si>
    <t>432143</t>
  </si>
  <si>
    <t>Teutonia</t>
  </si>
  <si>
    <t>432145</t>
  </si>
  <si>
    <t>Teutônia</t>
  </si>
  <si>
    <t>Tio Hugo</t>
  </si>
  <si>
    <t>432146</t>
  </si>
  <si>
    <t>Tiradentes do Sul</t>
  </si>
  <si>
    <t>432147</t>
  </si>
  <si>
    <t>Toropi</t>
  </si>
  <si>
    <t>432149</t>
  </si>
  <si>
    <t>Torres</t>
  </si>
  <si>
    <t>432150</t>
  </si>
  <si>
    <t>Tramandai</t>
  </si>
  <si>
    <t>432160</t>
  </si>
  <si>
    <t>Tramandaí</t>
  </si>
  <si>
    <t>Travesseiro</t>
  </si>
  <si>
    <t>432162</t>
  </si>
  <si>
    <t>Tres Arroios</t>
  </si>
  <si>
    <t>432163</t>
  </si>
  <si>
    <t>Três Arroios</t>
  </si>
  <si>
    <t>Tres Cachoeiras</t>
  </si>
  <si>
    <t>432166</t>
  </si>
  <si>
    <t>Três Cachoeiras</t>
  </si>
  <si>
    <t>Tres Coroas</t>
  </si>
  <si>
    <t>432170</t>
  </si>
  <si>
    <t>Três Coroas</t>
  </si>
  <si>
    <t>Tres de Maio</t>
  </si>
  <si>
    <t>432180</t>
  </si>
  <si>
    <t>Três de Maio</t>
  </si>
  <si>
    <t>Tres Forquilhas</t>
  </si>
  <si>
    <t>432183</t>
  </si>
  <si>
    <t>Três Forquilhas</t>
  </si>
  <si>
    <t>Tres Palmeiras</t>
  </si>
  <si>
    <t>432185</t>
  </si>
  <si>
    <t>Três Palmeiras</t>
  </si>
  <si>
    <t>Tres Passos</t>
  </si>
  <si>
    <t>432190</t>
  </si>
  <si>
    <t>Três Passos</t>
  </si>
  <si>
    <t>Trindade do Sul</t>
  </si>
  <si>
    <t>432195</t>
  </si>
  <si>
    <t>432200</t>
  </si>
  <si>
    <t>Tucunduva</t>
  </si>
  <si>
    <t>432210</t>
  </si>
  <si>
    <t>Tunas</t>
  </si>
  <si>
    <t>432215</t>
  </si>
  <si>
    <t>Tupanci do Sul</t>
  </si>
  <si>
    <t>432218</t>
  </si>
  <si>
    <t>Tupancireta</t>
  </si>
  <si>
    <t>432220</t>
  </si>
  <si>
    <t>Tupanciretã</t>
  </si>
  <si>
    <t>Tupandi</t>
  </si>
  <si>
    <t>432225</t>
  </si>
  <si>
    <t>Tuparendi</t>
  </si>
  <si>
    <t>432230</t>
  </si>
  <si>
    <t>Turucu</t>
  </si>
  <si>
    <t>432232</t>
  </si>
  <si>
    <t>Turuçu</t>
  </si>
  <si>
    <t>Ubiretama</t>
  </si>
  <si>
    <t>432234</t>
  </si>
  <si>
    <t>Uniao da Serra</t>
  </si>
  <si>
    <t>432235</t>
  </si>
  <si>
    <t>União da Serra</t>
  </si>
  <si>
    <t>Unistalda</t>
  </si>
  <si>
    <t>432237</t>
  </si>
  <si>
    <t>Uruguaiana</t>
  </si>
  <si>
    <t>432240</t>
  </si>
  <si>
    <t>Vacaria</t>
  </si>
  <si>
    <t>432250</t>
  </si>
  <si>
    <t>Vale Verde</t>
  </si>
  <si>
    <t>432252</t>
  </si>
  <si>
    <t>Vale do Sol</t>
  </si>
  <si>
    <t>432253</t>
  </si>
  <si>
    <t>Vale Real</t>
  </si>
  <si>
    <t>432254</t>
  </si>
  <si>
    <t>Vanini</t>
  </si>
  <si>
    <t>432255</t>
  </si>
  <si>
    <t>Venancio Aires</t>
  </si>
  <si>
    <t>432260</t>
  </si>
  <si>
    <t>Venâncio Aires</t>
  </si>
  <si>
    <t>432270</t>
  </si>
  <si>
    <t>Veranopolis</t>
  </si>
  <si>
    <t>432280</t>
  </si>
  <si>
    <t>Veranópolis</t>
  </si>
  <si>
    <t>Vespasiano Correa</t>
  </si>
  <si>
    <t>432285</t>
  </si>
  <si>
    <t>Vespasiano Corrêa</t>
  </si>
  <si>
    <t>Viadutos</t>
  </si>
  <si>
    <t>432290</t>
  </si>
  <si>
    <t>Viamao</t>
  </si>
  <si>
    <t>432300</t>
  </si>
  <si>
    <t>Viamão</t>
  </si>
  <si>
    <t>Vicente Dutra</t>
  </si>
  <si>
    <t>432310</t>
  </si>
  <si>
    <t>Victor Graeff</t>
  </si>
  <si>
    <t>432320</t>
  </si>
  <si>
    <t>Vila Flores</t>
  </si>
  <si>
    <t>432330</t>
  </si>
  <si>
    <t>Vila Langaro</t>
  </si>
  <si>
    <t>432335</t>
  </si>
  <si>
    <t>Vila Lângaro</t>
  </si>
  <si>
    <t>Vila Maria</t>
  </si>
  <si>
    <t>432340</t>
  </si>
  <si>
    <t>Vila Nova do Sul</t>
  </si>
  <si>
    <t>432345</t>
  </si>
  <si>
    <t>Vista Alegre</t>
  </si>
  <si>
    <t>432350</t>
  </si>
  <si>
    <t>Vista Alegre do Prata</t>
  </si>
  <si>
    <t>432360</t>
  </si>
  <si>
    <t>Vista Gaucha</t>
  </si>
  <si>
    <t>432370</t>
  </si>
  <si>
    <t>Vista Gaúcha</t>
  </si>
  <si>
    <t>Vitoria das Missoes</t>
  </si>
  <si>
    <t>432375</t>
  </si>
  <si>
    <t>Vitória das Missões</t>
  </si>
  <si>
    <t>Westfalia</t>
  </si>
  <si>
    <t>432377</t>
  </si>
  <si>
    <t>Westfália</t>
  </si>
  <si>
    <t>Xangri-la</t>
  </si>
  <si>
    <t>432380</t>
  </si>
  <si>
    <t>Xangri-lá</t>
  </si>
  <si>
    <t>Agua Clara</t>
  </si>
  <si>
    <t>500020</t>
  </si>
  <si>
    <t>MS</t>
  </si>
  <si>
    <t>Centro-Oeste</t>
  </si>
  <si>
    <t>Água Clara</t>
  </si>
  <si>
    <t>Alcinopolis</t>
  </si>
  <si>
    <t>500025</t>
  </si>
  <si>
    <t>Alcinópolis</t>
  </si>
  <si>
    <t>Amambai</t>
  </si>
  <si>
    <t>500060</t>
  </si>
  <si>
    <t>Anastacio</t>
  </si>
  <si>
    <t>500070</t>
  </si>
  <si>
    <t>Anastácio</t>
  </si>
  <si>
    <t>Anaurilandia</t>
  </si>
  <si>
    <t>500080</t>
  </si>
  <si>
    <t>Anaurilândia</t>
  </si>
  <si>
    <t>Angelica</t>
  </si>
  <si>
    <t>500085</t>
  </si>
  <si>
    <t>Angélica</t>
  </si>
  <si>
    <t>Antonio Joao</t>
  </si>
  <si>
    <t>500090</t>
  </si>
  <si>
    <t>Antônio João</t>
  </si>
  <si>
    <t>Aparecida do Taboado</t>
  </si>
  <si>
    <t>500100</t>
  </si>
  <si>
    <t>Aquidauana</t>
  </si>
  <si>
    <t>500110</t>
  </si>
  <si>
    <t>Aral Moreira</t>
  </si>
  <si>
    <t>500124</t>
  </si>
  <si>
    <t>500150</t>
  </si>
  <si>
    <t>Bataguassu</t>
  </si>
  <si>
    <t>500190</t>
  </si>
  <si>
    <t>Bataypora</t>
  </si>
  <si>
    <t>500200</t>
  </si>
  <si>
    <t>Batayporã</t>
  </si>
  <si>
    <t>Bela Vista</t>
  </si>
  <si>
    <t>500210</t>
  </si>
  <si>
    <t>Bodoquena</t>
  </si>
  <si>
    <t>500215</t>
  </si>
  <si>
    <t>500220</t>
  </si>
  <si>
    <t>Brasilandia</t>
  </si>
  <si>
    <t>500230</t>
  </si>
  <si>
    <t>Brasilândia</t>
  </si>
  <si>
    <t>Caarapo</t>
  </si>
  <si>
    <t>500240</t>
  </si>
  <si>
    <t>Caarapó</t>
  </si>
  <si>
    <t>Camapua</t>
  </si>
  <si>
    <t>500260</t>
  </si>
  <si>
    <t>Camapuã</t>
  </si>
  <si>
    <t>500270</t>
  </si>
  <si>
    <t>500280</t>
  </si>
  <si>
    <t>Cassilandia</t>
  </si>
  <si>
    <t>500290</t>
  </si>
  <si>
    <t>Cassilândia</t>
  </si>
  <si>
    <t>Chapadao do Sul</t>
  </si>
  <si>
    <t>500295</t>
  </si>
  <si>
    <t>Chapadão do Sul</t>
  </si>
  <si>
    <t>Corguinho</t>
  </si>
  <si>
    <t>500310</t>
  </si>
  <si>
    <t>Coronel Sapucaia</t>
  </si>
  <si>
    <t>500315</t>
  </si>
  <si>
    <t>Corumba</t>
  </si>
  <si>
    <t>500320</t>
  </si>
  <si>
    <t>Corumbá</t>
  </si>
  <si>
    <t>Costa Rica</t>
  </si>
  <si>
    <t>500325</t>
  </si>
  <si>
    <t>Coxim</t>
  </si>
  <si>
    <t>500330</t>
  </si>
  <si>
    <t>Deodapolis</t>
  </si>
  <si>
    <t>500345</t>
  </si>
  <si>
    <t>Deodápolis</t>
  </si>
  <si>
    <t>Dois Irmaos do Buriti</t>
  </si>
  <si>
    <t>500348</t>
  </si>
  <si>
    <t>Dois Irmãos do Buriti</t>
  </si>
  <si>
    <t>500350</t>
  </si>
  <si>
    <t>Dourados</t>
  </si>
  <si>
    <t>500370</t>
  </si>
  <si>
    <t>500375</t>
  </si>
  <si>
    <t>Fatima do Sul</t>
  </si>
  <si>
    <t>500380</t>
  </si>
  <si>
    <t>Fátima do Sul</t>
  </si>
  <si>
    <t>Figueirao</t>
  </si>
  <si>
    <t>500390</t>
  </si>
  <si>
    <t>Figueirão</t>
  </si>
  <si>
    <t>Gloria de Dourados</t>
  </si>
  <si>
    <t>500400</t>
  </si>
  <si>
    <t>Glória de Dourados</t>
  </si>
  <si>
    <t>Guia Lopes da Laguna</t>
  </si>
  <si>
    <t>500410</t>
  </si>
  <si>
    <t>Iguatemi</t>
  </si>
  <si>
    <t>500430</t>
  </si>
  <si>
    <t>Inocencia</t>
  </si>
  <si>
    <t>500440</t>
  </si>
  <si>
    <t>Inocência</t>
  </si>
  <si>
    <t>Itapora</t>
  </si>
  <si>
    <t>500450</t>
  </si>
  <si>
    <t>Itaporã</t>
  </si>
  <si>
    <t>Itaquirai</t>
  </si>
  <si>
    <t>500460</t>
  </si>
  <si>
    <t>Itaquiraí</t>
  </si>
  <si>
    <t>Ivinhema</t>
  </si>
  <si>
    <t>500470</t>
  </si>
  <si>
    <t>Japora</t>
  </si>
  <si>
    <t>500480</t>
  </si>
  <si>
    <t>Japorã</t>
  </si>
  <si>
    <t>Jaraguari</t>
  </si>
  <si>
    <t>500490</t>
  </si>
  <si>
    <t>500500</t>
  </si>
  <si>
    <t>Jatei</t>
  </si>
  <si>
    <t>500510</t>
  </si>
  <si>
    <t>Jateí</t>
  </si>
  <si>
    <t>Juti</t>
  </si>
  <si>
    <t>500515</t>
  </si>
  <si>
    <t>Ladario</t>
  </si>
  <si>
    <t>500520</t>
  </si>
  <si>
    <t>Ladário</t>
  </si>
  <si>
    <t>Laguna Carapa</t>
  </si>
  <si>
    <t>500525</t>
  </si>
  <si>
    <t>Laguna Carapã</t>
  </si>
  <si>
    <t>Maracaju</t>
  </si>
  <si>
    <t>500540</t>
  </si>
  <si>
    <t>Miranda</t>
  </si>
  <si>
    <t>500560</t>
  </si>
  <si>
    <t>500568</t>
  </si>
  <si>
    <t>Navirai</t>
  </si>
  <si>
    <t>500570</t>
  </si>
  <si>
    <t>Naviraí</t>
  </si>
  <si>
    <t>Nioaque</t>
  </si>
  <si>
    <t>500580</t>
  </si>
  <si>
    <t>Nova Alvorada do Sul</t>
  </si>
  <si>
    <t>500600</t>
  </si>
  <si>
    <t>Nova Andradina</t>
  </si>
  <si>
    <t>500620</t>
  </si>
  <si>
    <t>Novo Horizonte do Sul</t>
  </si>
  <si>
    <t>500625</t>
  </si>
  <si>
    <t>Paraiso das Aguas</t>
  </si>
  <si>
    <t>500627</t>
  </si>
  <si>
    <t>Paraíso das Águas</t>
  </si>
  <si>
    <t>Paranaiba</t>
  </si>
  <si>
    <t>500630</t>
  </si>
  <si>
    <t>Paranaíba</t>
  </si>
  <si>
    <t>Paranhos</t>
  </si>
  <si>
    <t>500635</t>
  </si>
  <si>
    <t>Pedro Gomes</t>
  </si>
  <si>
    <t>500640</t>
  </si>
  <si>
    <t>Ponta Pora</t>
  </si>
  <si>
    <t>500660</t>
  </si>
  <si>
    <t>Ponta Porã</t>
  </si>
  <si>
    <t>Porto Murtinho</t>
  </si>
  <si>
    <t>500690</t>
  </si>
  <si>
    <t>Ribas do Rio Pardo</t>
  </si>
  <si>
    <t>500710</t>
  </si>
  <si>
    <t>Rio Brilhante</t>
  </si>
  <si>
    <t>500720</t>
  </si>
  <si>
    <t>500730</t>
  </si>
  <si>
    <t>Rio Verde de Mato Grosso</t>
  </si>
  <si>
    <t>500740</t>
  </si>
  <si>
    <t>Rochedo</t>
  </si>
  <si>
    <t>500750</t>
  </si>
  <si>
    <t>Santa Rita do Pardo</t>
  </si>
  <si>
    <t>500755</t>
  </si>
  <si>
    <t>Sao Gabriel do Oeste</t>
  </si>
  <si>
    <t>500769</t>
  </si>
  <si>
    <t>São Gabriel do Oeste</t>
  </si>
  <si>
    <t>Sete Quedas</t>
  </si>
  <si>
    <t>500770</t>
  </si>
  <si>
    <t>Selviria</t>
  </si>
  <si>
    <t>500780</t>
  </si>
  <si>
    <t>Selvíria</t>
  </si>
  <si>
    <t>Sidrolandia</t>
  </si>
  <si>
    <t>500790</t>
  </si>
  <si>
    <t>Sidrolândia</t>
  </si>
  <si>
    <t>Sonora</t>
  </si>
  <si>
    <t>500793</t>
  </si>
  <si>
    <t>Tacuru</t>
  </si>
  <si>
    <t>500795</t>
  </si>
  <si>
    <t>Taquarussu</t>
  </si>
  <si>
    <t>500797</t>
  </si>
  <si>
    <t>Terenos</t>
  </si>
  <si>
    <t>500800</t>
  </si>
  <si>
    <t>Tres Lagoas</t>
  </si>
  <si>
    <t>500830</t>
  </si>
  <si>
    <t>Três Lagoas</t>
  </si>
  <si>
    <t>Vicentina</t>
  </si>
  <si>
    <t>500840</t>
  </si>
  <si>
    <t>Acorizal</t>
  </si>
  <si>
    <t>510010</t>
  </si>
  <si>
    <t>MT</t>
  </si>
  <si>
    <t>510020</t>
  </si>
  <si>
    <t>Alta Floresta</t>
  </si>
  <si>
    <t>510025</t>
  </si>
  <si>
    <t>Alto Araguaia</t>
  </si>
  <si>
    <t>510030</t>
  </si>
  <si>
    <t>Alto Boa Vista</t>
  </si>
  <si>
    <t>510035</t>
  </si>
  <si>
    <t>Alto Garcas</t>
  </si>
  <si>
    <t>510040</t>
  </si>
  <si>
    <t>Alto Garças</t>
  </si>
  <si>
    <t>Alto Paraguai</t>
  </si>
  <si>
    <t>510050</t>
  </si>
  <si>
    <t>Alto Taquari</t>
  </si>
  <si>
    <t>510060</t>
  </si>
  <si>
    <t>Apiacas</t>
  </si>
  <si>
    <t>510080</t>
  </si>
  <si>
    <t>Apiacás</t>
  </si>
  <si>
    <t>Araguaiana</t>
  </si>
  <si>
    <t>510100</t>
  </si>
  <si>
    <t>Araguainha</t>
  </si>
  <si>
    <t>510120</t>
  </si>
  <si>
    <t>Araputanga</t>
  </si>
  <si>
    <t>510125</t>
  </si>
  <si>
    <t>Arenapolis</t>
  </si>
  <si>
    <t>510130</t>
  </si>
  <si>
    <t>Arenápolis</t>
  </si>
  <si>
    <t>Aripuana</t>
  </si>
  <si>
    <t>510140</t>
  </si>
  <si>
    <t>Aripuanã</t>
  </si>
  <si>
    <t>Barao de Melgaco</t>
  </si>
  <si>
    <t>510160</t>
  </si>
  <si>
    <t>Barão de Melgaço</t>
  </si>
  <si>
    <t>Barra do Bugres</t>
  </si>
  <si>
    <t>510170</t>
  </si>
  <si>
    <t>Barra do Garcas</t>
  </si>
  <si>
    <t>510180</t>
  </si>
  <si>
    <t>Barra do Garças</t>
  </si>
  <si>
    <t>Bom Jesus do Araguaia</t>
  </si>
  <si>
    <t>510185</t>
  </si>
  <si>
    <t>Brasnorte</t>
  </si>
  <si>
    <t>510190</t>
  </si>
  <si>
    <t>Caceres</t>
  </si>
  <si>
    <t>510250</t>
  </si>
  <si>
    <t>Cáceres</t>
  </si>
  <si>
    <t>Campinapolis</t>
  </si>
  <si>
    <t>510260</t>
  </si>
  <si>
    <t>Campinápolis</t>
  </si>
  <si>
    <t>Campo Novo do Parecis</t>
  </si>
  <si>
    <t>510263</t>
  </si>
  <si>
    <t>Campo Verde</t>
  </si>
  <si>
    <t>510267</t>
  </si>
  <si>
    <t>Campos de Julio</t>
  </si>
  <si>
    <t>510268</t>
  </si>
  <si>
    <t>Campos de Júlio</t>
  </si>
  <si>
    <t>Canabrava do Norte</t>
  </si>
  <si>
    <t>510269</t>
  </si>
  <si>
    <t>510270</t>
  </si>
  <si>
    <t>Carlinda</t>
  </si>
  <si>
    <t>510279</t>
  </si>
  <si>
    <t>Castanheira</t>
  </si>
  <si>
    <t>510285</t>
  </si>
  <si>
    <t>Chapada dos Guimaraes</t>
  </si>
  <si>
    <t>510300</t>
  </si>
  <si>
    <t>Chapada dos Guimarães</t>
  </si>
  <si>
    <t>Claudia</t>
  </si>
  <si>
    <t>510305</t>
  </si>
  <si>
    <t>Cláudia</t>
  </si>
  <si>
    <t>Cocalinho</t>
  </si>
  <si>
    <t>510310</t>
  </si>
  <si>
    <t>Colider</t>
  </si>
  <si>
    <t>510320</t>
  </si>
  <si>
    <t>Colíder</t>
  </si>
  <si>
    <t>Colniza</t>
  </si>
  <si>
    <t>510325</t>
  </si>
  <si>
    <t>Comodoro</t>
  </si>
  <si>
    <t>510330</t>
  </si>
  <si>
    <t>Confresa</t>
  </si>
  <si>
    <t>510335</t>
  </si>
  <si>
    <t>Conquista D'Oeste</t>
  </si>
  <si>
    <t>510336</t>
  </si>
  <si>
    <t>Cotriguacu</t>
  </si>
  <si>
    <t>510337</t>
  </si>
  <si>
    <t>Cotriguaçu</t>
  </si>
  <si>
    <t>Cuiaba</t>
  </si>
  <si>
    <t>510340</t>
  </si>
  <si>
    <t>Cuiabá</t>
  </si>
  <si>
    <t>Curvelandia</t>
  </si>
  <si>
    <t>510343</t>
  </si>
  <si>
    <t>Curvelândia</t>
  </si>
  <si>
    <t>Denise</t>
  </si>
  <si>
    <t>510345</t>
  </si>
  <si>
    <t>Diamantino</t>
  </si>
  <si>
    <t>510350</t>
  </si>
  <si>
    <t>Dom Aquino</t>
  </si>
  <si>
    <t>510360</t>
  </si>
  <si>
    <t>Feliz Natal</t>
  </si>
  <si>
    <t>510370</t>
  </si>
  <si>
    <t>Figueiropolis D'Oeste</t>
  </si>
  <si>
    <t>510380</t>
  </si>
  <si>
    <t>Figueirópolis D'Oeste</t>
  </si>
  <si>
    <t>Gaucha do Norte</t>
  </si>
  <si>
    <t>510385</t>
  </si>
  <si>
    <t>Gaúcha do Norte</t>
  </si>
  <si>
    <t>510390</t>
  </si>
  <si>
    <t>Gloria D'Oeste</t>
  </si>
  <si>
    <t>510395</t>
  </si>
  <si>
    <t>Glória D'Oeste</t>
  </si>
  <si>
    <t>Guaranta do Norte</t>
  </si>
  <si>
    <t>510410</t>
  </si>
  <si>
    <t>Guarantã do Norte</t>
  </si>
  <si>
    <t>Guiratinga</t>
  </si>
  <si>
    <t>510420</t>
  </si>
  <si>
    <t>Indiavai</t>
  </si>
  <si>
    <t>510450</t>
  </si>
  <si>
    <t>Indiavaí</t>
  </si>
  <si>
    <t>Ipiranga do Norte</t>
  </si>
  <si>
    <t>510452</t>
  </si>
  <si>
    <t>Itanhanga</t>
  </si>
  <si>
    <t>510454</t>
  </si>
  <si>
    <t>Itanhangá</t>
  </si>
  <si>
    <t>Itauba</t>
  </si>
  <si>
    <t>510455</t>
  </si>
  <si>
    <t>Itaúba</t>
  </si>
  <si>
    <t>Itiquira</t>
  </si>
  <si>
    <t>510460</t>
  </si>
  <si>
    <t>Jaciara</t>
  </si>
  <si>
    <t>510480</t>
  </si>
  <si>
    <t>Jangada</t>
  </si>
  <si>
    <t>510490</t>
  </si>
  <si>
    <t>Jauru</t>
  </si>
  <si>
    <t>510500</t>
  </si>
  <si>
    <t>Juara</t>
  </si>
  <si>
    <t>510510</t>
  </si>
  <si>
    <t>Juina</t>
  </si>
  <si>
    <t>510515</t>
  </si>
  <si>
    <t>Juína</t>
  </si>
  <si>
    <t>Juruena</t>
  </si>
  <si>
    <t>510517</t>
  </si>
  <si>
    <t>Juscimeira</t>
  </si>
  <si>
    <t>510520</t>
  </si>
  <si>
    <t>Lambari D'Oeste</t>
  </si>
  <si>
    <t>510523</t>
  </si>
  <si>
    <t>Lucas do Rio Verde</t>
  </si>
  <si>
    <t>510525</t>
  </si>
  <si>
    <t>Luciara</t>
  </si>
  <si>
    <t>510530</t>
  </si>
  <si>
    <t>Vila Bela da Santissima Trindade</t>
  </si>
  <si>
    <t>510550</t>
  </si>
  <si>
    <t>Vila Bela da Santíssima Trindade</t>
  </si>
  <si>
    <t>Marcelandia</t>
  </si>
  <si>
    <t>510558</t>
  </si>
  <si>
    <t>Marcelândia</t>
  </si>
  <si>
    <t>Matupa</t>
  </si>
  <si>
    <t>510560</t>
  </si>
  <si>
    <t>Matupá</t>
  </si>
  <si>
    <t>Mirassol d'Oeste</t>
  </si>
  <si>
    <t>510562</t>
  </si>
  <si>
    <t>Nobres</t>
  </si>
  <si>
    <t>510590</t>
  </si>
  <si>
    <t>Nortelandia</t>
  </si>
  <si>
    <t>510600</t>
  </si>
  <si>
    <t>Nortelândia</t>
  </si>
  <si>
    <t>Nossa Senhora do Livramento</t>
  </si>
  <si>
    <t>510610</t>
  </si>
  <si>
    <t>Nova Bandeirantes</t>
  </si>
  <si>
    <t>510615</t>
  </si>
  <si>
    <t>Nova Nazare</t>
  </si>
  <si>
    <t>510617</t>
  </si>
  <si>
    <t>Nova Nazaré</t>
  </si>
  <si>
    <t>Nova Lacerda</t>
  </si>
  <si>
    <t>510618</t>
  </si>
  <si>
    <t>Nova Santa Helena</t>
  </si>
  <si>
    <t>510619</t>
  </si>
  <si>
    <t>Nova Brasilandia</t>
  </si>
  <si>
    <t>510620</t>
  </si>
  <si>
    <t>Nova Brasilândia</t>
  </si>
  <si>
    <t>Nova Canaa do Norte</t>
  </si>
  <si>
    <t>510621</t>
  </si>
  <si>
    <t>Nova Canaã do Norte</t>
  </si>
  <si>
    <t>Nova Mutum</t>
  </si>
  <si>
    <t>510622</t>
  </si>
  <si>
    <t>510623</t>
  </si>
  <si>
    <t>Nova Ubirata</t>
  </si>
  <si>
    <t>510624</t>
  </si>
  <si>
    <t>Nova Ubiratã</t>
  </si>
  <si>
    <t>Nova Xavantina</t>
  </si>
  <si>
    <t>510625</t>
  </si>
  <si>
    <t>Novo Mundo</t>
  </si>
  <si>
    <t>510626</t>
  </si>
  <si>
    <t>Novo Horizonte do Norte</t>
  </si>
  <si>
    <t>510627</t>
  </si>
  <si>
    <t>Novo Sao Joaquim</t>
  </si>
  <si>
    <t>510628</t>
  </si>
  <si>
    <t>Novo São Joaquim</t>
  </si>
  <si>
    <t>Paranaita</t>
  </si>
  <si>
    <t>510629</t>
  </si>
  <si>
    <t>Paranaíta</t>
  </si>
  <si>
    <t>Paranatinga</t>
  </si>
  <si>
    <t>510630</t>
  </si>
  <si>
    <t>510631</t>
  </si>
  <si>
    <t>510637</t>
  </si>
  <si>
    <t>Peixoto de Azevedo</t>
  </si>
  <si>
    <t>510642</t>
  </si>
  <si>
    <t>Planalto da Serra</t>
  </si>
  <si>
    <t>510645</t>
  </si>
  <si>
    <t>Pocone</t>
  </si>
  <si>
    <t>510650</t>
  </si>
  <si>
    <t>Poconé</t>
  </si>
  <si>
    <t>Pontal do Araguaia</t>
  </si>
  <si>
    <t>510665</t>
  </si>
  <si>
    <t>Ponte Branca</t>
  </si>
  <si>
    <t>510670</t>
  </si>
  <si>
    <t>Pontes e Lacerda</t>
  </si>
  <si>
    <t>510675</t>
  </si>
  <si>
    <t>Porto Alegre do Norte</t>
  </si>
  <si>
    <t>510677</t>
  </si>
  <si>
    <t>Porto dos Gauchos</t>
  </si>
  <si>
    <t>510680</t>
  </si>
  <si>
    <t>Porto dos Gaúchos</t>
  </si>
  <si>
    <t>Porto Esperidiao</t>
  </si>
  <si>
    <t>510682</t>
  </si>
  <si>
    <t>Porto Esperidião</t>
  </si>
  <si>
    <t>Porto Estrela</t>
  </si>
  <si>
    <t>510685</t>
  </si>
  <si>
    <t>Poxoreo</t>
  </si>
  <si>
    <t>510700</t>
  </si>
  <si>
    <t>Poxoréu</t>
  </si>
  <si>
    <t>Primavera do Leste</t>
  </si>
  <si>
    <t>510704</t>
  </si>
  <si>
    <t>Querencia</t>
  </si>
  <si>
    <t>510706</t>
  </si>
  <si>
    <t>Querência</t>
  </si>
  <si>
    <t>Sao Jose dos Quatro Marcos</t>
  </si>
  <si>
    <t>510710</t>
  </si>
  <si>
    <t>São José dos Quatro Marcos</t>
  </si>
  <si>
    <t>Reserva do Cabacal</t>
  </si>
  <si>
    <t>510715</t>
  </si>
  <si>
    <t>Reserva do Cabaçal</t>
  </si>
  <si>
    <t>Ribeirao Cascalheira</t>
  </si>
  <si>
    <t>510718</t>
  </si>
  <si>
    <t>Ribeirão Cascalheira</t>
  </si>
  <si>
    <t>Ribeiraozinho</t>
  </si>
  <si>
    <t>510719</t>
  </si>
  <si>
    <t>Ribeirãozinho</t>
  </si>
  <si>
    <t>510720</t>
  </si>
  <si>
    <t>Santa Carmem</t>
  </si>
  <si>
    <t>510724</t>
  </si>
  <si>
    <t>Santo Afonso</t>
  </si>
  <si>
    <t>510726</t>
  </si>
  <si>
    <t>Sao Jose do Povo</t>
  </si>
  <si>
    <t>510729</t>
  </si>
  <si>
    <t>São José do Povo</t>
  </si>
  <si>
    <t>Sao Jose do Rio Claro</t>
  </si>
  <si>
    <t>510730</t>
  </si>
  <si>
    <t>São José do Rio Claro</t>
  </si>
  <si>
    <t>Sao Jose do Xingu</t>
  </si>
  <si>
    <t>510735</t>
  </si>
  <si>
    <t>São José do Xingu</t>
  </si>
  <si>
    <t>Sao Pedro da Cipa</t>
  </si>
  <si>
    <t>510740</t>
  </si>
  <si>
    <t>São Pedro da Cipa</t>
  </si>
  <si>
    <t>Rondolandia</t>
  </si>
  <si>
    <t>510757</t>
  </si>
  <si>
    <t>Rondolândia</t>
  </si>
  <si>
    <t>Rondonopolis</t>
  </si>
  <si>
    <t>510760</t>
  </si>
  <si>
    <t>Rondonópolis</t>
  </si>
  <si>
    <t>Rosario Oeste</t>
  </si>
  <si>
    <t>510770</t>
  </si>
  <si>
    <t>Rosário Oeste</t>
  </si>
  <si>
    <t>Santa Cruz do Xingu</t>
  </si>
  <si>
    <t>510774</t>
  </si>
  <si>
    <t>Salto do Ceu</t>
  </si>
  <si>
    <t>510775</t>
  </si>
  <si>
    <t>Salto do Céu</t>
  </si>
  <si>
    <t>Santa Rita do Trivelato</t>
  </si>
  <si>
    <t>510776</t>
  </si>
  <si>
    <t>510777</t>
  </si>
  <si>
    <t>Santo Antonio do Leste</t>
  </si>
  <si>
    <t>510779</t>
  </si>
  <si>
    <t>Santo Antônio do Leste</t>
  </si>
  <si>
    <t>Santo Antonio do Leverger</t>
  </si>
  <si>
    <t>510780</t>
  </si>
  <si>
    <t>Santo Antônio do Leverger</t>
  </si>
  <si>
    <t>Sao Felix do Araguaia</t>
  </si>
  <si>
    <t>510785</t>
  </si>
  <si>
    <t>São Félix do Araguaia</t>
  </si>
  <si>
    <t>Sapezal</t>
  </si>
  <si>
    <t>510787</t>
  </si>
  <si>
    <t>Serra Nova Dourada</t>
  </si>
  <si>
    <t>510788</t>
  </si>
  <si>
    <t>Sinop</t>
  </si>
  <si>
    <t>510790</t>
  </si>
  <si>
    <t>Sorriso</t>
  </si>
  <si>
    <t>510792</t>
  </si>
  <si>
    <t>Tabapora</t>
  </si>
  <si>
    <t>510794</t>
  </si>
  <si>
    <t>Tabaporã</t>
  </si>
  <si>
    <t>Tangara da Serra</t>
  </si>
  <si>
    <t>510795</t>
  </si>
  <si>
    <t>Tangará da Serra</t>
  </si>
  <si>
    <t>Tapurah</t>
  </si>
  <si>
    <t>510800</t>
  </si>
  <si>
    <t>Terra Nova do Norte</t>
  </si>
  <si>
    <t>510805</t>
  </si>
  <si>
    <t>Tesouro</t>
  </si>
  <si>
    <t>510810</t>
  </si>
  <si>
    <t>Torixoreu</t>
  </si>
  <si>
    <t>510820</t>
  </si>
  <si>
    <t>Torixoréu</t>
  </si>
  <si>
    <t>Uniao do Sul</t>
  </si>
  <si>
    <t>510830</t>
  </si>
  <si>
    <t>União do Sul</t>
  </si>
  <si>
    <t>Vale de Sao Domingos</t>
  </si>
  <si>
    <t>510835</t>
  </si>
  <si>
    <t>Vale de São Domingos</t>
  </si>
  <si>
    <t>510840</t>
  </si>
  <si>
    <t>Vera</t>
  </si>
  <si>
    <t>510850</t>
  </si>
  <si>
    <t>Vila Rica</t>
  </si>
  <si>
    <t>510860</t>
  </si>
  <si>
    <t>Nova Guarita</t>
  </si>
  <si>
    <t>510880</t>
  </si>
  <si>
    <t>Nova Marilandia</t>
  </si>
  <si>
    <t>510885</t>
  </si>
  <si>
    <t>Nova Marilândia</t>
  </si>
  <si>
    <t>Nova Maringa</t>
  </si>
  <si>
    <t>510890</t>
  </si>
  <si>
    <t>Nova Maringá</t>
  </si>
  <si>
    <t>Nova Monte Verde</t>
  </si>
  <si>
    <t>510895</t>
  </si>
  <si>
    <t>Abadia de Goias</t>
  </si>
  <si>
    <t>520005</t>
  </si>
  <si>
    <t>GO</t>
  </si>
  <si>
    <t>Abadia de Goiás</t>
  </si>
  <si>
    <t>Abadiania</t>
  </si>
  <si>
    <t>520010</t>
  </si>
  <si>
    <t>Abadiânia</t>
  </si>
  <si>
    <t>Acreuna</t>
  </si>
  <si>
    <t>520013</t>
  </si>
  <si>
    <t>Acreúna</t>
  </si>
  <si>
    <t>Adelandia</t>
  </si>
  <si>
    <t>520015</t>
  </si>
  <si>
    <t>Adelândia</t>
  </si>
  <si>
    <t>Agua Fria de Goias</t>
  </si>
  <si>
    <t>520017</t>
  </si>
  <si>
    <t>Água Fria de Goiás</t>
  </si>
  <si>
    <t>Agua Limpa</t>
  </si>
  <si>
    <t>520020</t>
  </si>
  <si>
    <t>Água Limpa</t>
  </si>
  <si>
    <t>Aguas Lindas de Goias</t>
  </si>
  <si>
    <t>520025</t>
  </si>
  <si>
    <t>Águas Lindas de Goiás</t>
  </si>
  <si>
    <t>Alexania</t>
  </si>
  <si>
    <t>520030</t>
  </si>
  <si>
    <t>Alexânia</t>
  </si>
  <si>
    <t>Aloandia</t>
  </si>
  <si>
    <t>520050</t>
  </si>
  <si>
    <t>Aloândia</t>
  </si>
  <si>
    <t>Alto Horizonte</t>
  </si>
  <si>
    <t>520055</t>
  </si>
  <si>
    <t>Alto Paraiso de Goias</t>
  </si>
  <si>
    <t>520060</t>
  </si>
  <si>
    <t>Alto Paraíso de Goiás</t>
  </si>
  <si>
    <t>Alvorada do Norte</t>
  </si>
  <si>
    <t>520080</t>
  </si>
  <si>
    <t>Amaralina</t>
  </si>
  <si>
    <t>520082</t>
  </si>
  <si>
    <t>Americano do Brasil</t>
  </si>
  <si>
    <t>520085</t>
  </si>
  <si>
    <t>Amorinopolis</t>
  </si>
  <si>
    <t>520090</t>
  </si>
  <si>
    <t>Amorinópolis</t>
  </si>
  <si>
    <t>Anapolis</t>
  </si>
  <si>
    <t>520110</t>
  </si>
  <si>
    <t>Anápolis</t>
  </si>
  <si>
    <t>Anhanguera</t>
  </si>
  <si>
    <t>520120</t>
  </si>
  <si>
    <t>Anicuns</t>
  </si>
  <si>
    <t>520130</t>
  </si>
  <si>
    <t>Aparecida de Goiania</t>
  </si>
  <si>
    <t>520140</t>
  </si>
  <si>
    <t>Aparecida de Goiânia</t>
  </si>
  <si>
    <t>Aparecida do Rio Doce</t>
  </si>
  <si>
    <t>520145</t>
  </si>
  <si>
    <t>Apore</t>
  </si>
  <si>
    <t>520150</t>
  </si>
  <si>
    <t>Aporé</t>
  </si>
  <si>
    <t>Aracu</t>
  </si>
  <si>
    <t>520160</t>
  </si>
  <si>
    <t>Araçu</t>
  </si>
  <si>
    <t>Aragarcas</t>
  </si>
  <si>
    <t>520170</t>
  </si>
  <si>
    <t>Aragarças</t>
  </si>
  <si>
    <t>Aragoiania</t>
  </si>
  <si>
    <t>520180</t>
  </si>
  <si>
    <t>Aragoiânia</t>
  </si>
  <si>
    <t>Araguapaz</t>
  </si>
  <si>
    <t>520215</t>
  </si>
  <si>
    <t>Arenopolis</t>
  </si>
  <si>
    <t>520235</t>
  </si>
  <si>
    <t>Arenópolis</t>
  </si>
  <si>
    <t>Aruana</t>
  </si>
  <si>
    <t>520250</t>
  </si>
  <si>
    <t>Aruanã</t>
  </si>
  <si>
    <t>Aurilandia</t>
  </si>
  <si>
    <t>520260</t>
  </si>
  <si>
    <t>Aurilândia</t>
  </si>
  <si>
    <t>Avelinopolis</t>
  </si>
  <si>
    <t>520280</t>
  </si>
  <si>
    <t>Avelinópolis</t>
  </si>
  <si>
    <t>Baliza</t>
  </si>
  <si>
    <t>520310</t>
  </si>
  <si>
    <t>520320</t>
  </si>
  <si>
    <t>Bela Vista de Goias</t>
  </si>
  <si>
    <t>520330</t>
  </si>
  <si>
    <t>Bela Vista de Goiás</t>
  </si>
  <si>
    <t>Bom Jardim de Goias</t>
  </si>
  <si>
    <t>520340</t>
  </si>
  <si>
    <t>Bom Jardim de Goiás</t>
  </si>
  <si>
    <t>Bom Jesus de Goias</t>
  </si>
  <si>
    <t>520350</t>
  </si>
  <si>
    <t>Bom Jesus de Goiás</t>
  </si>
  <si>
    <t>Bonfinopolis</t>
  </si>
  <si>
    <t>520355</t>
  </si>
  <si>
    <t>Bonfinópolis</t>
  </si>
  <si>
    <t>Bonopolis</t>
  </si>
  <si>
    <t>520357</t>
  </si>
  <si>
    <t>Bonópolis</t>
  </si>
  <si>
    <t>Brazabrantes</t>
  </si>
  <si>
    <t>520360</t>
  </si>
  <si>
    <t>Britania</t>
  </si>
  <si>
    <t>520380</t>
  </si>
  <si>
    <t>Britânia</t>
  </si>
  <si>
    <t>Buriti Alegre</t>
  </si>
  <si>
    <t>520390</t>
  </si>
  <si>
    <t>Buriti de Goias</t>
  </si>
  <si>
    <t>520393</t>
  </si>
  <si>
    <t>Buriti de Goiás</t>
  </si>
  <si>
    <t>Buritinopolis</t>
  </si>
  <si>
    <t>520396</t>
  </si>
  <si>
    <t>Buritinópolis</t>
  </si>
  <si>
    <t>Cabeceiras</t>
  </si>
  <si>
    <t>520400</t>
  </si>
  <si>
    <t>Cachoeira Alta</t>
  </si>
  <si>
    <t>520410</t>
  </si>
  <si>
    <t>Cachoeira de Goias</t>
  </si>
  <si>
    <t>520420</t>
  </si>
  <si>
    <t>Cachoeira de Goiás</t>
  </si>
  <si>
    <t>520425</t>
  </si>
  <si>
    <t>Cacu</t>
  </si>
  <si>
    <t>520430</t>
  </si>
  <si>
    <t>Caçu</t>
  </si>
  <si>
    <t>Caiaponia</t>
  </si>
  <si>
    <t>520440</t>
  </si>
  <si>
    <t>Caiapônia</t>
  </si>
  <si>
    <t>Caldas Novas</t>
  </si>
  <si>
    <t>520450</t>
  </si>
  <si>
    <t>Caldazinha</t>
  </si>
  <si>
    <t>520455</t>
  </si>
  <si>
    <t>Campestre de Goias</t>
  </si>
  <si>
    <t>520460</t>
  </si>
  <si>
    <t>Campestre de Goiás</t>
  </si>
  <si>
    <t>Campinacu</t>
  </si>
  <si>
    <t>520465</t>
  </si>
  <si>
    <t>Campinaçu</t>
  </si>
  <si>
    <t>Campinorte</t>
  </si>
  <si>
    <t>520470</t>
  </si>
  <si>
    <t>Campo Alegre de Goias</t>
  </si>
  <si>
    <t>520480</t>
  </si>
  <si>
    <t>Campo Alegre de Goiás</t>
  </si>
  <si>
    <t>Campo Limpo de Goias</t>
  </si>
  <si>
    <t>520485</t>
  </si>
  <si>
    <t>Campo Limpo de Goiás</t>
  </si>
  <si>
    <t>Campos Belos</t>
  </si>
  <si>
    <t>520490</t>
  </si>
  <si>
    <t>Campos Verdes</t>
  </si>
  <si>
    <t>520495</t>
  </si>
  <si>
    <t>Carmo do Rio Verde</t>
  </si>
  <si>
    <t>520500</t>
  </si>
  <si>
    <t>Castelandia</t>
  </si>
  <si>
    <t>520505</t>
  </si>
  <si>
    <t>Castelândia</t>
  </si>
  <si>
    <t>Catalao</t>
  </si>
  <si>
    <t>520510</t>
  </si>
  <si>
    <t>Catalão</t>
  </si>
  <si>
    <t>Caturai</t>
  </si>
  <si>
    <t>520520</t>
  </si>
  <si>
    <t>Caturaí</t>
  </si>
  <si>
    <t>Cavalcante</t>
  </si>
  <si>
    <t>520530</t>
  </si>
  <si>
    <t>Ceres</t>
  </si>
  <si>
    <t>520540</t>
  </si>
  <si>
    <t>Cezarina</t>
  </si>
  <si>
    <t>520545</t>
  </si>
  <si>
    <t>Chapadao do Ceu</t>
  </si>
  <si>
    <t>520547</t>
  </si>
  <si>
    <t>Chapadão do Céu</t>
  </si>
  <si>
    <t>Cidade Ocidental</t>
  </si>
  <si>
    <t>520549</t>
  </si>
  <si>
    <t>Cocalzinho de Goias</t>
  </si>
  <si>
    <t>520551</t>
  </si>
  <si>
    <t>Cocalzinho de Goiás</t>
  </si>
  <si>
    <t>Colinas do Sul</t>
  </si>
  <si>
    <t>520552</t>
  </si>
  <si>
    <t>Corrego do Ouro</t>
  </si>
  <si>
    <t>520570</t>
  </si>
  <si>
    <t>Córrego do Ouro</t>
  </si>
  <si>
    <t>Corumba de Goias</t>
  </si>
  <si>
    <t>520580</t>
  </si>
  <si>
    <t>Corumbá de Goiás</t>
  </si>
  <si>
    <t>Corumbaiba</t>
  </si>
  <si>
    <t>520590</t>
  </si>
  <si>
    <t>Corumbaíba</t>
  </si>
  <si>
    <t>Cristalina</t>
  </si>
  <si>
    <t>520620</t>
  </si>
  <si>
    <t>Cristianopolis</t>
  </si>
  <si>
    <t>520630</t>
  </si>
  <si>
    <t>Cristianópolis</t>
  </si>
  <si>
    <t>Crixas</t>
  </si>
  <si>
    <t>520640</t>
  </si>
  <si>
    <t>Crixás</t>
  </si>
  <si>
    <t>Crominia</t>
  </si>
  <si>
    <t>520650</t>
  </si>
  <si>
    <t>Cromínia</t>
  </si>
  <si>
    <t>Cumari</t>
  </si>
  <si>
    <t>520660</t>
  </si>
  <si>
    <t>Damianopolis</t>
  </si>
  <si>
    <t>520670</t>
  </si>
  <si>
    <t>Damianópolis</t>
  </si>
  <si>
    <t>Damolandia</t>
  </si>
  <si>
    <t>520680</t>
  </si>
  <si>
    <t>Damolândia</t>
  </si>
  <si>
    <t>520690</t>
  </si>
  <si>
    <t>Diorama</t>
  </si>
  <si>
    <t>520710</t>
  </si>
  <si>
    <t>Doverlandia</t>
  </si>
  <si>
    <t>520725</t>
  </si>
  <si>
    <t>Doverlândia</t>
  </si>
  <si>
    <t>Edealina</t>
  </si>
  <si>
    <t>520735</t>
  </si>
  <si>
    <t>Edeia</t>
  </si>
  <si>
    <t>520740</t>
  </si>
  <si>
    <t>Edéia</t>
  </si>
  <si>
    <t>520750</t>
  </si>
  <si>
    <t>Faina</t>
  </si>
  <si>
    <t>520753</t>
  </si>
  <si>
    <t>Fazenda Nova</t>
  </si>
  <si>
    <t>520760</t>
  </si>
  <si>
    <t>Firminopolis</t>
  </si>
  <si>
    <t>520780</t>
  </si>
  <si>
    <t>Firminópolis</t>
  </si>
  <si>
    <t>Flores de Goias</t>
  </si>
  <si>
    <t>520790</t>
  </si>
  <si>
    <t>Flores de Goiás</t>
  </si>
  <si>
    <t>Formosa</t>
  </si>
  <si>
    <t>520800</t>
  </si>
  <si>
    <t>520810</t>
  </si>
  <si>
    <t>Gameleira de Goias</t>
  </si>
  <si>
    <t>520815</t>
  </si>
  <si>
    <t>Gameleira de Goiás</t>
  </si>
  <si>
    <t>Divinopolis de Goias</t>
  </si>
  <si>
    <t>520830</t>
  </si>
  <si>
    <t>Divinópolis de Goiás</t>
  </si>
  <si>
    <t>Goianapolis</t>
  </si>
  <si>
    <t>520840</t>
  </si>
  <si>
    <t>Goianápolis</t>
  </si>
  <si>
    <t>Goiandira</t>
  </si>
  <si>
    <t>520850</t>
  </si>
  <si>
    <t>Goianesia</t>
  </si>
  <si>
    <t>520860</t>
  </si>
  <si>
    <t>Goianésia</t>
  </si>
  <si>
    <t>Goiania</t>
  </si>
  <si>
    <t>520870</t>
  </si>
  <si>
    <t>Goiânia</t>
  </si>
  <si>
    <t>Goianira</t>
  </si>
  <si>
    <t>520880</t>
  </si>
  <si>
    <t>Goias</t>
  </si>
  <si>
    <t>520890</t>
  </si>
  <si>
    <t>Goiás</t>
  </si>
  <si>
    <t>Goiatuba</t>
  </si>
  <si>
    <t>520910</t>
  </si>
  <si>
    <t>Gouvelandia</t>
  </si>
  <si>
    <t>520915</t>
  </si>
  <si>
    <t>Gouvelândia</t>
  </si>
  <si>
    <t>Guapo</t>
  </si>
  <si>
    <t>520920</t>
  </si>
  <si>
    <t>Guapó</t>
  </si>
  <si>
    <t>Guaraita</t>
  </si>
  <si>
    <t>520929</t>
  </si>
  <si>
    <t>Guaraíta</t>
  </si>
  <si>
    <t>Guarani de Goias</t>
  </si>
  <si>
    <t>520940</t>
  </si>
  <si>
    <t>Guarani de Goiás</t>
  </si>
  <si>
    <t>Guarinos</t>
  </si>
  <si>
    <t>520945</t>
  </si>
  <si>
    <t>Heitorai</t>
  </si>
  <si>
    <t>520960</t>
  </si>
  <si>
    <t>Heitoraí</t>
  </si>
  <si>
    <t>520970</t>
  </si>
  <si>
    <t>Hidrolina</t>
  </si>
  <si>
    <t>520980</t>
  </si>
  <si>
    <t>Iaciara</t>
  </si>
  <si>
    <t>520990</t>
  </si>
  <si>
    <t>Inaciolandia</t>
  </si>
  <si>
    <t>520993</t>
  </si>
  <si>
    <t>Inaciolândia</t>
  </si>
  <si>
    <t>Indiara</t>
  </si>
  <si>
    <t>520995</t>
  </si>
  <si>
    <t>Inhumas</t>
  </si>
  <si>
    <t>521000</t>
  </si>
  <si>
    <t>Ipameri</t>
  </si>
  <si>
    <t>521010</t>
  </si>
  <si>
    <t>Ipiranga de Goias</t>
  </si>
  <si>
    <t>521015</t>
  </si>
  <si>
    <t>Ipiranga de Goiás</t>
  </si>
  <si>
    <t>521020</t>
  </si>
  <si>
    <t>Iporá</t>
  </si>
  <si>
    <t>Israelandia</t>
  </si>
  <si>
    <t>521030</t>
  </si>
  <si>
    <t>Israelândia</t>
  </si>
  <si>
    <t>Itaberai</t>
  </si>
  <si>
    <t>521040</t>
  </si>
  <si>
    <t>Itaberaí</t>
  </si>
  <si>
    <t>Itaguari</t>
  </si>
  <si>
    <t>521056</t>
  </si>
  <si>
    <t>Itaguaru</t>
  </si>
  <si>
    <t>521060</t>
  </si>
  <si>
    <t>521080</t>
  </si>
  <si>
    <t>Itapaci</t>
  </si>
  <si>
    <t>521090</t>
  </si>
  <si>
    <t>Itapirapua</t>
  </si>
  <si>
    <t>521100</t>
  </si>
  <si>
    <t>Itapirapuã</t>
  </si>
  <si>
    <t>Itapuranga</t>
  </si>
  <si>
    <t>521120</t>
  </si>
  <si>
    <t>Itaruma</t>
  </si>
  <si>
    <t>521130</t>
  </si>
  <si>
    <t>Itarumã</t>
  </si>
  <si>
    <t>Itaucu</t>
  </si>
  <si>
    <t>521140</t>
  </si>
  <si>
    <t>Itauçu</t>
  </si>
  <si>
    <t>Itumbiara</t>
  </si>
  <si>
    <t>521150</t>
  </si>
  <si>
    <t>Ivolandia</t>
  </si>
  <si>
    <t>521160</t>
  </si>
  <si>
    <t>Ivolândia</t>
  </si>
  <si>
    <t>Jandaia</t>
  </si>
  <si>
    <t>521170</t>
  </si>
  <si>
    <t>Jaragua</t>
  </si>
  <si>
    <t>521180</t>
  </si>
  <si>
    <t>Jaraguá</t>
  </si>
  <si>
    <t>Jatai</t>
  </si>
  <si>
    <t>521190</t>
  </si>
  <si>
    <t>Jataí</t>
  </si>
  <si>
    <t>Jaupaci</t>
  </si>
  <si>
    <t>521200</t>
  </si>
  <si>
    <t>Jesupolis</t>
  </si>
  <si>
    <t>521205</t>
  </si>
  <si>
    <t>Jesúpolis</t>
  </si>
  <si>
    <t>Joviania</t>
  </si>
  <si>
    <t>521210</t>
  </si>
  <si>
    <t>Joviânia</t>
  </si>
  <si>
    <t>521220</t>
  </si>
  <si>
    <t>521225</t>
  </si>
  <si>
    <t>Leopoldo de Bulhoes</t>
  </si>
  <si>
    <t>521230</t>
  </si>
  <si>
    <t>Leopoldo de Bulhões</t>
  </si>
  <si>
    <t>Luziania</t>
  </si>
  <si>
    <t>521250</t>
  </si>
  <si>
    <t>Luziânia</t>
  </si>
  <si>
    <t>Mairipotaba</t>
  </si>
  <si>
    <t>521260</t>
  </si>
  <si>
    <t>Mambai</t>
  </si>
  <si>
    <t>521270</t>
  </si>
  <si>
    <t>Mambaí</t>
  </si>
  <si>
    <t>Mara Rosa</t>
  </si>
  <si>
    <t>521280</t>
  </si>
  <si>
    <t>Marzagao</t>
  </si>
  <si>
    <t>521290</t>
  </si>
  <si>
    <t>Marzagão</t>
  </si>
  <si>
    <t>Matrincha</t>
  </si>
  <si>
    <t>521295</t>
  </si>
  <si>
    <t>Matrinchã</t>
  </si>
  <si>
    <t>Maurilandia</t>
  </si>
  <si>
    <t>521300</t>
  </si>
  <si>
    <t>Maurilândia</t>
  </si>
  <si>
    <t>Mimoso de Goias</t>
  </si>
  <si>
    <t>521305</t>
  </si>
  <si>
    <t>Mimoso de Goiás</t>
  </si>
  <si>
    <t>Minacu</t>
  </si>
  <si>
    <t>521308</t>
  </si>
  <si>
    <t>Minaçu</t>
  </si>
  <si>
    <t>Mineiros</t>
  </si>
  <si>
    <t>521310</t>
  </si>
  <si>
    <t>Moipora</t>
  </si>
  <si>
    <t>521340</t>
  </si>
  <si>
    <t>Moiporá</t>
  </si>
  <si>
    <t>Monte Alegre de Goias</t>
  </si>
  <si>
    <t>521350</t>
  </si>
  <si>
    <t>Monte Alegre de Goiás</t>
  </si>
  <si>
    <t>Montes Claros de Goias</t>
  </si>
  <si>
    <t>521370</t>
  </si>
  <si>
    <t>Montes Claros de Goiás</t>
  </si>
  <si>
    <t>Montividiu</t>
  </si>
  <si>
    <t>521375</t>
  </si>
  <si>
    <t>Montividiu do Norte</t>
  </si>
  <si>
    <t>521377</t>
  </si>
  <si>
    <t>521380</t>
  </si>
  <si>
    <t>Morro Agudo de Goias</t>
  </si>
  <si>
    <t>521385</t>
  </si>
  <si>
    <t>Morro Agudo de Goiás</t>
  </si>
  <si>
    <t>Mossamedes</t>
  </si>
  <si>
    <t>521390</t>
  </si>
  <si>
    <t>Mossâmedes</t>
  </si>
  <si>
    <t>Mozarlandia</t>
  </si>
  <si>
    <t>521400</t>
  </si>
  <si>
    <t>Mozarlândia</t>
  </si>
  <si>
    <t>521405</t>
  </si>
  <si>
    <t>Mutunopolis</t>
  </si>
  <si>
    <t>521410</t>
  </si>
  <si>
    <t>Mutunópolis</t>
  </si>
  <si>
    <t>Nazario</t>
  </si>
  <si>
    <t>521440</t>
  </si>
  <si>
    <t>Nazário</t>
  </si>
  <si>
    <t>Neropolis</t>
  </si>
  <si>
    <t>521450</t>
  </si>
  <si>
    <t>Nerópolis</t>
  </si>
  <si>
    <t>Niquelandia</t>
  </si>
  <si>
    <t>521460</t>
  </si>
  <si>
    <t>Niquelândia</t>
  </si>
  <si>
    <t>Nova America</t>
  </si>
  <si>
    <t>521470</t>
  </si>
  <si>
    <t>Nova América</t>
  </si>
  <si>
    <t>521480</t>
  </si>
  <si>
    <t>Nova Crixas</t>
  </si>
  <si>
    <t>521483</t>
  </si>
  <si>
    <t>Nova Crixás</t>
  </si>
  <si>
    <t>Nova Gloria</t>
  </si>
  <si>
    <t>521486</t>
  </si>
  <si>
    <t>Nova Glória</t>
  </si>
  <si>
    <t>Nova Iguacu de Goias</t>
  </si>
  <si>
    <t>521487</t>
  </si>
  <si>
    <t>Nova Iguaçu de Goiás</t>
  </si>
  <si>
    <t>Nova Roma</t>
  </si>
  <si>
    <t>521490</t>
  </si>
  <si>
    <t>521500</t>
  </si>
  <si>
    <t>Novo Brasil</t>
  </si>
  <si>
    <t>521520</t>
  </si>
  <si>
    <t>Novo Gama</t>
  </si>
  <si>
    <t>521523</t>
  </si>
  <si>
    <t>Novo Planalto</t>
  </si>
  <si>
    <t>521525</t>
  </si>
  <si>
    <t>Orizona</t>
  </si>
  <si>
    <t>521530</t>
  </si>
  <si>
    <t>Ouro Verde de Goias</t>
  </si>
  <si>
    <t>521540</t>
  </si>
  <si>
    <t>Ouro Verde de Goiás</t>
  </si>
  <si>
    <t>Ouvidor</t>
  </si>
  <si>
    <t>521550</t>
  </si>
  <si>
    <t>Padre Bernardo</t>
  </si>
  <si>
    <t>521560</t>
  </si>
  <si>
    <t>Palestina de Goias</t>
  </si>
  <si>
    <t>521565</t>
  </si>
  <si>
    <t>Palestina de Goiás</t>
  </si>
  <si>
    <t>Palmeiras de Goias</t>
  </si>
  <si>
    <t>521570</t>
  </si>
  <si>
    <t>Palmeiras de Goiás</t>
  </si>
  <si>
    <t>Palmelo</t>
  </si>
  <si>
    <t>521580</t>
  </si>
  <si>
    <t>Palminopolis</t>
  </si>
  <si>
    <t>521590</t>
  </si>
  <si>
    <t>Palminópolis</t>
  </si>
  <si>
    <t>Panama</t>
  </si>
  <si>
    <t>521600</t>
  </si>
  <si>
    <t>Panamá</t>
  </si>
  <si>
    <t>Paranaiguara</t>
  </si>
  <si>
    <t>521630</t>
  </si>
  <si>
    <t>Parauna</t>
  </si>
  <si>
    <t>521640</t>
  </si>
  <si>
    <t>Paraúna</t>
  </si>
  <si>
    <t>Perolandia</t>
  </si>
  <si>
    <t>521645</t>
  </si>
  <si>
    <t>Perolândia</t>
  </si>
  <si>
    <t>Petrolina de Goias</t>
  </si>
  <si>
    <t>521680</t>
  </si>
  <si>
    <t>Petrolina de Goiás</t>
  </si>
  <si>
    <t>Pilar de Goias</t>
  </si>
  <si>
    <t>521690</t>
  </si>
  <si>
    <t>Pilar de Goiás</t>
  </si>
  <si>
    <t>Piracanjuba</t>
  </si>
  <si>
    <t>521710</t>
  </si>
  <si>
    <t>521720</t>
  </si>
  <si>
    <t>Pirenopolis</t>
  </si>
  <si>
    <t>521730</t>
  </si>
  <si>
    <t>Pirenópolis</t>
  </si>
  <si>
    <t>Pires do Rio</t>
  </si>
  <si>
    <t>521740</t>
  </si>
  <si>
    <t>Planaltina</t>
  </si>
  <si>
    <t>521760</t>
  </si>
  <si>
    <t>Pontalina</t>
  </si>
  <si>
    <t>521770</t>
  </si>
  <si>
    <t>Porangatu</t>
  </si>
  <si>
    <t>521800</t>
  </si>
  <si>
    <t>Porteirao</t>
  </si>
  <si>
    <t>521805</t>
  </si>
  <si>
    <t>Porteirão</t>
  </si>
  <si>
    <t>Portelandia</t>
  </si>
  <si>
    <t>521810</t>
  </si>
  <si>
    <t>Portelândia</t>
  </si>
  <si>
    <t>Posse</t>
  </si>
  <si>
    <t>521830</t>
  </si>
  <si>
    <t>Professor Jamil</t>
  </si>
  <si>
    <t>521839</t>
  </si>
  <si>
    <t>Quirinopolis</t>
  </si>
  <si>
    <t>521850</t>
  </si>
  <si>
    <t>Quirinópolis</t>
  </si>
  <si>
    <t>Rialma</t>
  </si>
  <si>
    <t>521860</t>
  </si>
  <si>
    <t>Rianapolis</t>
  </si>
  <si>
    <t>521870</t>
  </si>
  <si>
    <t>Rianápolis</t>
  </si>
  <si>
    <t>Rio Quente</t>
  </si>
  <si>
    <t>521878</t>
  </si>
  <si>
    <t>Rio Verde</t>
  </si>
  <si>
    <t>521880</t>
  </si>
  <si>
    <t>Rubiataba</t>
  </si>
  <si>
    <t>521890</t>
  </si>
  <si>
    <t>Sanclerlandia</t>
  </si>
  <si>
    <t>521900</t>
  </si>
  <si>
    <t>Sanclerlândia</t>
  </si>
  <si>
    <t>Santa Barbara de Goias</t>
  </si>
  <si>
    <t>521910</t>
  </si>
  <si>
    <t>Santa Bárbara de Goiás</t>
  </si>
  <si>
    <t>Santa Cruz de Goias</t>
  </si>
  <si>
    <t>521920</t>
  </si>
  <si>
    <t>Santa Cruz de Goiás</t>
  </si>
  <si>
    <t>Santa Fe de Goias</t>
  </si>
  <si>
    <t>521925</t>
  </si>
  <si>
    <t>Santa Fé de Goiás</t>
  </si>
  <si>
    <t>Santa Helena de Goias</t>
  </si>
  <si>
    <t>521930</t>
  </si>
  <si>
    <t>Santa Helena de Goiás</t>
  </si>
  <si>
    <t>521935</t>
  </si>
  <si>
    <t>Santa Rita do Araguaia</t>
  </si>
  <si>
    <t>521940</t>
  </si>
  <si>
    <t>Santa Rita do Novo Destino</t>
  </si>
  <si>
    <t>521945</t>
  </si>
  <si>
    <t>Santa Rosa de Goias</t>
  </si>
  <si>
    <t>521950</t>
  </si>
  <si>
    <t>Santa Rosa de Goiás</t>
  </si>
  <si>
    <t>Santa Tereza de Goias</t>
  </si>
  <si>
    <t>521960</t>
  </si>
  <si>
    <t>Santa Tereza de Goiás</t>
  </si>
  <si>
    <t>Santa Terezinha de Goias</t>
  </si>
  <si>
    <t>521970</t>
  </si>
  <si>
    <t>Santa Terezinha de Goiás</t>
  </si>
  <si>
    <t>Santo Antonio da Barra</t>
  </si>
  <si>
    <t>521971</t>
  </si>
  <si>
    <t>Santo Antônio da Barra</t>
  </si>
  <si>
    <t>Santo Antonio de Goias</t>
  </si>
  <si>
    <t>521973</t>
  </si>
  <si>
    <t>Santo Antônio de Goiás</t>
  </si>
  <si>
    <t>Santo Antonio do Descoberto</t>
  </si>
  <si>
    <t>521975</t>
  </si>
  <si>
    <t>Santo Antônio do Descoberto</t>
  </si>
  <si>
    <t>521980</t>
  </si>
  <si>
    <t>Sao Francisco de Goias</t>
  </si>
  <si>
    <t>521990</t>
  </si>
  <si>
    <t>São Francisco de Goiás</t>
  </si>
  <si>
    <t>Sao Joao d'Alianca</t>
  </si>
  <si>
    <t>522000</t>
  </si>
  <si>
    <t>São João d'Aliança</t>
  </si>
  <si>
    <t>Sao Joao da Parauna</t>
  </si>
  <si>
    <t>522005</t>
  </si>
  <si>
    <t>São João da Paraúna</t>
  </si>
  <si>
    <t>Sao Luis de Montes Belos</t>
  </si>
  <si>
    <t>522010</t>
  </si>
  <si>
    <t>São Luís de Montes Belos</t>
  </si>
  <si>
    <t>Sao Luiz do Norte</t>
  </si>
  <si>
    <t>522015</t>
  </si>
  <si>
    <t>São Luiz do Norte</t>
  </si>
  <si>
    <t>Sao Miguel do Araguaia</t>
  </si>
  <si>
    <t>522020</t>
  </si>
  <si>
    <t>São Miguel do Araguaia</t>
  </si>
  <si>
    <t>Sao Miguel do Passa Quatro</t>
  </si>
  <si>
    <t>522026</t>
  </si>
  <si>
    <t>São Miguel do Passa Quatro</t>
  </si>
  <si>
    <t>Sao Patricio</t>
  </si>
  <si>
    <t>522028</t>
  </si>
  <si>
    <t>São Patrício</t>
  </si>
  <si>
    <t>522040</t>
  </si>
  <si>
    <t>Senador Canedo</t>
  </si>
  <si>
    <t>522045</t>
  </si>
  <si>
    <t>Serranopolis</t>
  </si>
  <si>
    <t>522050</t>
  </si>
  <si>
    <t>Serranópolis</t>
  </si>
  <si>
    <t>Silvania</t>
  </si>
  <si>
    <t>522060</t>
  </si>
  <si>
    <t>Silvânia</t>
  </si>
  <si>
    <t>Simolandia</t>
  </si>
  <si>
    <t>522068</t>
  </si>
  <si>
    <t>Simolândia</t>
  </si>
  <si>
    <t>Sitio d'Abadia</t>
  </si>
  <si>
    <t>522070</t>
  </si>
  <si>
    <t>Sítio d'Abadia</t>
  </si>
  <si>
    <t>Taquaral de Goias</t>
  </si>
  <si>
    <t>522100</t>
  </si>
  <si>
    <t>Taquaral de Goiás</t>
  </si>
  <si>
    <t>Teresina de Goias</t>
  </si>
  <si>
    <t>522108</t>
  </si>
  <si>
    <t>Teresina de Goiás</t>
  </si>
  <si>
    <t>Terezopolis de Goias</t>
  </si>
  <si>
    <t>522119</t>
  </si>
  <si>
    <t>Terezópolis de Goiás</t>
  </si>
  <si>
    <t>Tres Ranchos</t>
  </si>
  <si>
    <t>522130</t>
  </si>
  <si>
    <t>Três Ranchos</t>
  </si>
  <si>
    <t>522140</t>
  </si>
  <si>
    <t>Trombas</t>
  </si>
  <si>
    <t>522145</t>
  </si>
  <si>
    <t>Turvania</t>
  </si>
  <si>
    <t>522150</t>
  </si>
  <si>
    <t>Turvânia</t>
  </si>
  <si>
    <t>Turvelandia</t>
  </si>
  <si>
    <t>522155</t>
  </si>
  <si>
    <t>Turvelândia</t>
  </si>
  <si>
    <t>Uirapuru</t>
  </si>
  <si>
    <t>522157</t>
  </si>
  <si>
    <t>Uruacu</t>
  </si>
  <si>
    <t>522160</t>
  </si>
  <si>
    <t>Uruaçu</t>
  </si>
  <si>
    <t>Uruana</t>
  </si>
  <si>
    <t>522170</t>
  </si>
  <si>
    <t>Urutai</t>
  </si>
  <si>
    <t>522180</t>
  </si>
  <si>
    <t>Urutaí</t>
  </si>
  <si>
    <t>Valparaiso de Goias</t>
  </si>
  <si>
    <t>522185</t>
  </si>
  <si>
    <t>Valparaíso de Goiás</t>
  </si>
  <si>
    <t>Varjao</t>
  </si>
  <si>
    <t>522190</t>
  </si>
  <si>
    <t>Varjão</t>
  </si>
  <si>
    <t>Vianopolis</t>
  </si>
  <si>
    <t>522200</t>
  </si>
  <si>
    <t>Vianópolis</t>
  </si>
  <si>
    <t>Vicentinopolis</t>
  </si>
  <si>
    <t>522205</t>
  </si>
  <si>
    <t>Vicentinópolis</t>
  </si>
  <si>
    <t>Vila Boa</t>
  </si>
  <si>
    <t>522220</t>
  </si>
  <si>
    <t>Vila Propicio</t>
  </si>
  <si>
    <t>522230</t>
  </si>
  <si>
    <t>Vila Propício</t>
  </si>
  <si>
    <t>Brasilia</t>
  </si>
  <si>
    <t>530010</t>
  </si>
  <si>
    <t>DF</t>
  </si>
  <si>
    <t>Brasília</t>
  </si>
  <si>
    <t>despesas_asps_2021</t>
  </si>
  <si>
    <t>despesas_asps_per_capita</t>
  </si>
  <si>
    <t>pib_2021 (R$ 1.000)</t>
  </si>
  <si>
    <t>pib_per_capita_2021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</si>
</sst>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71"/>
  <sheetViews>
    <sheetView tabSelected="1" workbookViewId="0">
      <selection activeCell="I14" sqref="I14"/>
    </sheetView>
  </sheetViews>
  <sheetFormatPr defaultRowHeight="15" x14ac:dyDescent="0.25"/>
  <cols>
    <col min="9" max="9" width="47.42578125" bestFit="1" customWidth="1"/>
    <col min="10" max="10" width="21.42578125" customWidth="1"/>
    <col min="11" max="11" width="36.570312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13211</v>
      </c>
      <c r="J1" s="1" t="s">
        <v>13212</v>
      </c>
      <c r="K1" s="1" t="s">
        <v>13209</v>
      </c>
      <c r="L1" s="1" t="s">
        <v>13210</v>
      </c>
    </row>
    <row r="2" spans="1:12" x14ac:dyDescent="0.25">
      <c r="A2" t="s">
        <v>8</v>
      </c>
      <c r="B2" t="s">
        <v>9</v>
      </c>
      <c r="C2" t="s">
        <v>10</v>
      </c>
      <c r="D2">
        <v>21494</v>
      </c>
      <c r="E2" t="s">
        <v>11</v>
      </c>
      <c r="F2" t="s">
        <v>12</v>
      </c>
      <c r="G2" t="s">
        <v>13</v>
      </c>
      <c r="H2" t="s">
        <v>8</v>
      </c>
      <c r="I2">
        <v>734469.32499999995</v>
      </c>
      <c r="J2">
        <v>32619.88</v>
      </c>
      <c r="K2">
        <v>14832823.02</v>
      </c>
      <c r="L2">
        <f>K2/D2</f>
        <v>690.09132874290492</v>
      </c>
    </row>
    <row r="3" spans="1:12" x14ac:dyDescent="0.25">
      <c r="A3" t="s">
        <v>14</v>
      </c>
      <c r="B3" t="s">
        <v>15</v>
      </c>
      <c r="C3" t="s">
        <v>10</v>
      </c>
      <c r="D3">
        <v>96833</v>
      </c>
      <c r="E3" t="s">
        <v>11</v>
      </c>
      <c r="F3" t="s">
        <v>12</v>
      </c>
      <c r="G3" t="s">
        <v>16</v>
      </c>
      <c r="H3" t="s">
        <v>14</v>
      </c>
      <c r="I3">
        <v>3209761.4010000001</v>
      </c>
      <c r="J3">
        <v>28878.27</v>
      </c>
      <c r="K3">
        <v>29868364.609999999</v>
      </c>
      <c r="L3">
        <f t="shared" ref="L3:L66" si="0">K3/D3</f>
        <v>308.45233143659704</v>
      </c>
    </row>
    <row r="4" spans="1:12" x14ac:dyDescent="0.25">
      <c r="A4" t="s">
        <v>17</v>
      </c>
      <c r="B4" t="s">
        <v>18</v>
      </c>
      <c r="C4" t="s">
        <v>10</v>
      </c>
      <c r="D4">
        <v>5351</v>
      </c>
      <c r="E4" t="s">
        <v>11</v>
      </c>
      <c r="F4" t="s">
        <v>19</v>
      </c>
      <c r="G4" t="s">
        <v>20</v>
      </c>
      <c r="H4" t="s">
        <v>17</v>
      </c>
      <c r="I4">
        <v>238411.628</v>
      </c>
      <c r="J4">
        <v>47051.83</v>
      </c>
      <c r="K4">
        <v>5367656.6399999997</v>
      </c>
      <c r="L4">
        <f t="shared" si="0"/>
        <v>1003.1128088207811</v>
      </c>
    </row>
    <row r="5" spans="1:12" x14ac:dyDescent="0.25">
      <c r="A5" t="s">
        <v>21</v>
      </c>
      <c r="B5" t="s">
        <v>22</v>
      </c>
      <c r="C5" t="s">
        <v>10</v>
      </c>
      <c r="D5">
        <v>86887</v>
      </c>
      <c r="E5" t="s">
        <v>11</v>
      </c>
      <c r="F5" t="s">
        <v>12</v>
      </c>
      <c r="G5" t="s">
        <v>16</v>
      </c>
      <c r="H5" t="s">
        <v>21</v>
      </c>
      <c r="I5">
        <v>2792382.7609999999</v>
      </c>
      <c r="J5">
        <v>32313.26</v>
      </c>
      <c r="K5">
        <v>29439800.399999999</v>
      </c>
      <c r="L5">
        <f t="shared" si="0"/>
        <v>338.82859806415229</v>
      </c>
    </row>
    <row r="6" spans="1:12" x14ac:dyDescent="0.25">
      <c r="A6" t="s">
        <v>23</v>
      </c>
      <c r="B6" t="s">
        <v>24</v>
      </c>
      <c r="C6" t="s">
        <v>10</v>
      </c>
      <c r="D6">
        <v>15890</v>
      </c>
      <c r="E6" t="s">
        <v>11</v>
      </c>
      <c r="F6" t="s">
        <v>25</v>
      </c>
      <c r="G6" t="s">
        <v>20</v>
      </c>
      <c r="H6" t="s">
        <v>23</v>
      </c>
      <c r="I6">
        <v>743037.37600000005</v>
      </c>
      <c r="J6">
        <v>46185.81</v>
      </c>
      <c r="K6">
        <v>12737408.710000001</v>
      </c>
      <c r="L6">
        <f t="shared" si="0"/>
        <v>801.59903775959731</v>
      </c>
    </row>
    <row r="7" spans="1:12" x14ac:dyDescent="0.25">
      <c r="A7" t="s">
        <v>26</v>
      </c>
      <c r="B7" t="s">
        <v>27</v>
      </c>
      <c r="C7" t="s">
        <v>10</v>
      </c>
      <c r="D7">
        <v>15663</v>
      </c>
      <c r="E7" t="s">
        <v>11</v>
      </c>
      <c r="F7" t="s">
        <v>25</v>
      </c>
      <c r="G7" t="s">
        <v>20</v>
      </c>
      <c r="H7" t="s">
        <v>26</v>
      </c>
      <c r="I7">
        <v>424806.60399999999</v>
      </c>
      <c r="J7">
        <v>27923.919999999998</v>
      </c>
      <c r="K7">
        <v>11305480.470000001</v>
      </c>
      <c r="L7">
        <f t="shared" si="0"/>
        <v>721.79534380386906</v>
      </c>
    </row>
    <row r="8" spans="1:12" x14ac:dyDescent="0.25">
      <c r="A8" t="s">
        <v>28</v>
      </c>
      <c r="B8" t="s">
        <v>29</v>
      </c>
      <c r="C8" t="s">
        <v>10</v>
      </c>
      <c r="D8">
        <v>7519</v>
      </c>
      <c r="E8" t="s">
        <v>11</v>
      </c>
      <c r="F8" t="s">
        <v>25</v>
      </c>
      <c r="G8" t="s">
        <v>20</v>
      </c>
      <c r="H8" t="s">
        <v>28</v>
      </c>
      <c r="I8">
        <v>396727.614</v>
      </c>
      <c r="J8">
        <v>56257.46</v>
      </c>
      <c r="K8">
        <v>5725321.6600000001</v>
      </c>
      <c r="L8">
        <f t="shared" si="0"/>
        <v>761.44722170501393</v>
      </c>
    </row>
    <row r="9" spans="1:12" x14ac:dyDescent="0.25">
      <c r="A9" t="s">
        <v>30</v>
      </c>
      <c r="B9" t="s">
        <v>31</v>
      </c>
      <c r="C9" t="s">
        <v>10</v>
      </c>
      <c r="D9">
        <v>12627</v>
      </c>
      <c r="E9" t="s">
        <v>11</v>
      </c>
      <c r="F9" t="s">
        <v>25</v>
      </c>
      <c r="G9" t="s">
        <v>20</v>
      </c>
      <c r="H9" t="s">
        <v>30</v>
      </c>
      <c r="I9">
        <v>316670.54599999997</v>
      </c>
      <c r="J9">
        <v>16446.150000000001</v>
      </c>
      <c r="K9">
        <v>6083363.5700000003</v>
      </c>
      <c r="L9">
        <f t="shared" si="0"/>
        <v>481.77425912726699</v>
      </c>
    </row>
    <row r="10" spans="1:12" x14ac:dyDescent="0.25">
      <c r="A10" t="s">
        <v>32</v>
      </c>
      <c r="B10" t="s">
        <v>33</v>
      </c>
      <c r="C10" t="s">
        <v>10</v>
      </c>
      <c r="D10">
        <v>29414</v>
      </c>
      <c r="E10" t="s">
        <v>11</v>
      </c>
      <c r="F10" t="s">
        <v>12</v>
      </c>
      <c r="G10" t="s">
        <v>13</v>
      </c>
      <c r="H10" t="s">
        <v>34</v>
      </c>
      <c r="I10">
        <v>773380.50699999998</v>
      </c>
      <c r="J10">
        <v>23429.38</v>
      </c>
      <c r="K10">
        <v>11352167.550000001</v>
      </c>
      <c r="L10">
        <f t="shared" si="0"/>
        <v>385.94436492826549</v>
      </c>
    </row>
    <row r="11" spans="1:12" x14ac:dyDescent="0.25">
      <c r="A11" t="s">
        <v>35</v>
      </c>
      <c r="B11" t="s">
        <v>36</v>
      </c>
      <c r="C11" t="s">
        <v>10</v>
      </c>
      <c r="D11">
        <v>39387</v>
      </c>
      <c r="E11" t="s">
        <v>11</v>
      </c>
      <c r="F11" t="s">
        <v>12</v>
      </c>
      <c r="G11" t="s">
        <v>13</v>
      </c>
      <c r="H11" t="s">
        <v>37</v>
      </c>
      <c r="I11">
        <v>1054178.548</v>
      </c>
      <c r="J11">
        <v>22462.79</v>
      </c>
      <c r="K11">
        <v>23656644.75</v>
      </c>
      <c r="L11">
        <f t="shared" si="0"/>
        <v>600.62062990326763</v>
      </c>
    </row>
    <row r="12" spans="1:12" x14ac:dyDescent="0.25">
      <c r="A12" t="s">
        <v>38</v>
      </c>
      <c r="B12" t="s">
        <v>39</v>
      </c>
      <c r="C12" t="s">
        <v>10</v>
      </c>
      <c r="D12">
        <v>50591</v>
      </c>
      <c r="E12" t="s">
        <v>11</v>
      </c>
      <c r="F12" t="s">
        <v>12</v>
      </c>
      <c r="G12" t="s">
        <v>16</v>
      </c>
      <c r="H12" t="s">
        <v>38</v>
      </c>
      <c r="I12">
        <v>1765088.7890000001</v>
      </c>
      <c r="J12">
        <v>34294.21</v>
      </c>
      <c r="K12">
        <v>24242769.100000001</v>
      </c>
      <c r="L12">
        <f t="shared" si="0"/>
        <v>479.1913403569805</v>
      </c>
    </row>
    <row r="13" spans="1:12" x14ac:dyDescent="0.25">
      <c r="A13" t="s">
        <v>40</v>
      </c>
      <c r="B13" t="s">
        <v>41</v>
      </c>
      <c r="C13" t="s">
        <v>10</v>
      </c>
      <c r="D13">
        <v>124333</v>
      </c>
      <c r="E13" t="s">
        <v>11</v>
      </c>
      <c r="F13" t="s">
        <v>12</v>
      </c>
      <c r="G13" t="s">
        <v>42</v>
      </c>
      <c r="H13" t="s">
        <v>43</v>
      </c>
      <c r="I13">
        <v>4231113.1339999996</v>
      </c>
      <c r="J13">
        <v>32292.16</v>
      </c>
      <c r="K13">
        <v>31891515.359999999</v>
      </c>
      <c r="L13">
        <f t="shared" si="0"/>
        <v>256.50081120860915</v>
      </c>
    </row>
    <row r="14" spans="1:12" x14ac:dyDescent="0.25">
      <c r="A14" t="s">
        <v>44</v>
      </c>
      <c r="B14" t="s">
        <v>45</v>
      </c>
      <c r="C14" t="s">
        <v>10</v>
      </c>
      <c r="D14">
        <v>30707</v>
      </c>
      <c r="E14" t="s">
        <v>11</v>
      </c>
      <c r="F14" t="s">
        <v>12</v>
      </c>
      <c r="G14" t="s">
        <v>13</v>
      </c>
      <c r="H14" t="s">
        <v>44</v>
      </c>
      <c r="I14">
        <v>890320.39500000002</v>
      </c>
      <c r="J14">
        <v>21338.33</v>
      </c>
      <c r="K14">
        <v>14088987.550000001</v>
      </c>
      <c r="L14">
        <f t="shared" si="0"/>
        <v>458.82005894421468</v>
      </c>
    </row>
    <row r="15" spans="1:12" x14ac:dyDescent="0.25">
      <c r="A15" t="s">
        <v>46</v>
      </c>
      <c r="B15" t="s">
        <v>47</v>
      </c>
      <c r="C15" t="s">
        <v>10</v>
      </c>
      <c r="D15">
        <v>15679</v>
      </c>
      <c r="E15" t="s">
        <v>11</v>
      </c>
      <c r="F15" t="s">
        <v>25</v>
      </c>
      <c r="G15" t="s">
        <v>20</v>
      </c>
      <c r="H15" t="s">
        <v>48</v>
      </c>
      <c r="I15">
        <v>548734.37199999997</v>
      </c>
      <c r="J15">
        <v>26762.31</v>
      </c>
      <c r="K15">
        <v>8217127.8600000003</v>
      </c>
      <c r="L15">
        <f t="shared" si="0"/>
        <v>524.084945468461</v>
      </c>
    </row>
    <row r="16" spans="1:12" x14ac:dyDescent="0.25">
      <c r="A16" t="s">
        <v>49</v>
      </c>
      <c r="B16" t="s">
        <v>50</v>
      </c>
      <c r="C16" t="s">
        <v>10</v>
      </c>
      <c r="D16">
        <v>35044</v>
      </c>
      <c r="E16" t="s">
        <v>11</v>
      </c>
      <c r="F16" t="s">
        <v>12</v>
      </c>
      <c r="G16" t="s">
        <v>13</v>
      </c>
      <c r="H16" t="s">
        <v>49</v>
      </c>
      <c r="I16">
        <v>985867.804</v>
      </c>
      <c r="J16">
        <v>27814.02</v>
      </c>
      <c r="K16">
        <v>17268548.93</v>
      </c>
      <c r="L16">
        <f t="shared" si="0"/>
        <v>492.76763297568772</v>
      </c>
    </row>
    <row r="17" spans="1:12" x14ac:dyDescent="0.25">
      <c r="A17" t="s">
        <v>51</v>
      </c>
      <c r="B17" t="s">
        <v>52</v>
      </c>
      <c r="C17" t="s">
        <v>10</v>
      </c>
      <c r="D17">
        <v>35079</v>
      </c>
      <c r="E17" t="s">
        <v>11</v>
      </c>
      <c r="F17" t="s">
        <v>12</v>
      </c>
      <c r="G17" t="s">
        <v>13</v>
      </c>
      <c r="H17" t="s">
        <v>51</v>
      </c>
      <c r="I17">
        <v>1642516.4809999999</v>
      </c>
      <c r="J17">
        <v>44275.07</v>
      </c>
      <c r="K17">
        <v>21014248.100000001</v>
      </c>
      <c r="L17">
        <f t="shared" si="0"/>
        <v>599.05493600159639</v>
      </c>
    </row>
    <row r="18" spans="1:12" x14ac:dyDescent="0.25">
      <c r="A18" t="s">
        <v>53</v>
      </c>
      <c r="B18" t="s">
        <v>54</v>
      </c>
      <c r="C18" t="s">
        <v>10</v>
      </c>
      <c r="D18">
        <v>460434</v>
      </c>
      <c r="E18" t="s">
        <v>11</v>
      </c>
      <c r="F18" t="s">
        <v>12</v>
      </c>
      <c r="G18" t="s">
        <v>42</v>
      </c>
      <c r="H18" t="s">
        <v>53</v>
      </c>
      <c r="I18">
        <v>20059521.855999999</v>
      </c>
      <c r="J18">
        <v>36541.49</v>
      </c>
      <c r="K18">
        <v>224545067.02000001</v>
      </c>
      <c r="L18">
        <f t="shared" si="0"/>
        <v>487.68133330727096</v>
      </c>
    </row>
    <row r="19" spans="1:12" x14ac:dyDescent="0.25">
      <c r="A19" t="s">
        <v>55</v>
      </c>
      <c r="B19" t="s">
        <v>56</v>
      </c>
      <c r="C19" t="s">
        <v>10</v>
      </c>
      <c r="D19">
        <v>19327</v>
      </c>
      <c r="E19" t="s">
        <v>11</v>
      </c>
      <c r="F19" t="s">
        <v>25</v>
      </c>
      <c r="G19" t="s">
        <v>20</v>
      </c>
      <c r="H19" t="s">
        <v>57</v>
      </c>
      <c r="I19">
        <v>559989.52500000002</v>
      </c>
      <c r="J19">
        <v>30827.94</v>
      </c>
      <c r="K19">
        <v>10503104.550000001</v>
      </c>
      <c r="L19">
        <f t="shared" si="0"/>
        <v>543.44205256894509</v>
      </c>
    </row>
    <row r="20" spans="1:12" x14ac:dyDescent="0.25">
      <c r="A20" t="s">
        <v>58</v>
      </c>
      <c r="B20" t="s">
        <v>59</v>
      </c>
      <c r="C20" t="s">
        <v>10</v>
      </c>
      <c r="D20">
        <v>3471</v>
      </c>
      <c r="E20" t="s">
        <v>11</v>
      </c>
      <c r="F20" t="s">
        <v>19</v>
      </c>
      <c r="G20" t="s">
        <v>20</v>
      </c>
      <c r="H20" t="s">
        <v>58</v>
      </c>
      <c r="I20">
        <v>184430.16899999999</v>
      </c>
      <c r="J20">
        <v>47991.199999999997</v>
      </c>
      <c r="K20">
        <v>4548818.4800000004</v>
      </c>
      <c r="L20">
        <f t="shared" si="0"/>
        <v>1310.5210256410257</v>
      </c>
    </row>
    <row r="21" spans="1:12" x14ac:dyDescent="0.25">
      <c r="A21" t="s">
        <v>60</v>
      </c>
      <c r="B21" t="s">
        <v>61</v>
      </c>
      <c r="C21" t="s">
        <v>10</v>
      </c>
      <c r="D21">
        <v>56406</v>
      </c>
      <c r="E21" t="s">
        <v>11</v>
      </c>
      <c r="F21" t="s">
        <v>12</v>
      </c>
      <c r="G21" t="s">
        <v>16</v>
      </c>
      <c r="H21" t="s">
        <v>60</v>
      </c>
      <c r="I21">
        <v>1565193.9779999999</v>
      </c>
      <c r="J21">
        <v>28076.240000000002</v>
      </c>
      <c r="K21">
        <v>32660891.75</v>
      </c>
      <c r="L21">
        <f t="shared" si="0"/>
        <v>579.03222618161192</v>
      </c>
    </row>
    <row r="22" spans="1:12" x14ac:dyDescent="0.25">
      <c r="A22" t="s">
        <v>62</v>
      </c>
      <c r="B22" t="s">
        <v>63</v>
      </c>
      <c r="C22" t="s">
        <v>10</v>
      </c>
      <c r="D22">
        <v>7419</v>
      </c>
      <c r="E22" t="s">
        <v>11</v>
      </c>
      <c r="F22" t="s">
        <v>25</v>
      </c>
      <c r="G22" t="s">
        <v>20</v>
      </c>
      <c r="H22" t="s">
        <v>62</v>
      </c>
      <c r="I22">
        <v>213556.003</v>
      </c>
      <c r="J22">
        <v>35940.089999999997</v>
      </c>
      <c r="K22">
        <v>3898737.9</v>
      </c>
      <c r="L22">
        <f t="shared" si="0"/>
        <v>525.50719773554385</v>
      </c>
    </row>
    <row r="23" spans="1:12" x14ac:dyDescent="0.25">
      <c r="A23" t="s">
        <v>64</v>
      </c>
      <c r="B23" t="s">
        <v>65</v>
      </c>
      <c r="C23" t="s">
        <v>10</v>
      </c>
      <c r="D23">
        <v>95832</v>
      </c>
      <c r="E23" t="s">
        <v>11</v>
      </c>
      <c r="F23" t="s">
        <v>12</v>
      </c>
      <c r="G23" t="s">
        <v>16</v>
      </c>
      <c r="H23" t="s">
        <v>64</v>
      </c>
      <c r="I23">
        <v>4215045.7609999999</v>
      </c>
      <c r="J23">
        <v>40328.81</v>
      </c>
      <c r="K23">
        <v>48304881.090000004</v>
      </c>
      <c r="L23">
        <f t="shared" si="0"/>
        <v>504.05794609316308</v>
      </c>
    </row>
    <row r="24" spans="1:12" x14ac:dyDescent="0.25">
      <c r="A24" t="s">
        <v>66</v>
      </c>
      <c r="B24" t="s">
        <v>67</v>
      </c>
      <c r="C24" t="s">
        <v>10</v>
      </c>
      <c r="D24">
        <v>21635</v>
      </c>
      <c r="E24" t="s">
        <v>11</v>
      </c>
      <c r="F24" t="s">
        <v>12</v>
      </c>
      <c r="G24" t="s">
        <v>13</v>
      </c>
      <c r="H24" t="s">
        <v>68</v>
      </c>
      <c r="I24">
        <v>905335.27500000002</v>
      </c>
      <c r="J24">
        <v>39112.42</v>
      </c>
      <c r="K24">
        <v>14180296</v>
      </c>
      <c r="L24">
        <f t="shared" si="0"/>
        <v>655.43314074416458</v>
      </c>
    </row>
    <row r="25" spans="1:12" x14ac:dyDescent="0.25">
      <c r="A25" t="s">
        <v>69</v>
      </c>
      <c r="B25" t="s">
        <v>70</v>
      </c>
      <c r="C25" t="s">
        <v>10</v>
      </c>
      <c r="D25">
        <v>25444</v>
      </c>
      <c r="E25" t="s">
        <v>11</v>
      </c>
      <c r="F25" t="s">
        <v>25</v>
      </c>
      <c r="G25" t="s">
        <v>13</v>
      </c>
      <c r="H25" t="s">
        <v>71</v>
      </c>
      <c r="I25">
        <v>742687.06</v>
      </c>
      <c r="J25">
        <v>23076.28</v>
      </c>
      <c r="K25">
        <v>14667998.59</v>
      </c>
      <c r="L25">
        <f t="shared" si="0"/>
        <v>576.48162985379656</v>
      </c>
    </row>
    <row r="26" spans="1:12" x14ac:dyDescent="0.25">
      <c r="A26" t="s">
        <v>72</v>
      </c>
      <c r="B26" t="s">
        <v>73</v>
      </c>
      <c r="C26" t="s">
        <v>10</v>
      </c>
      <c r="D26">
        <v>13117</v>
      </c>
      <c r="E26" t="s">
        <v>11</v>
      </c>
      <c r="F26" t="s">
        <v>25</v>
      </c>
      <c r="G26" t="s">
        <v>20</v>
      </c>
      <c r="H26" t="s">
        <v>72</v>
      </c>
      <c r="I26">
        <v>352628.34600000002</v>
      </c>
      <c r="J26">
        <v>25539.82</v>
      </c>
      <c r="K26">
        <v>9240365.7400000002</v>
      </c>
      <c r="L26">
        <f t="shared" si="0"/>
        <v>704.45724937104524</v>
      </c>
    </row>
    <row r="27" spans="1:12" x14ac:dyDescent="0.25">
      <c r="A27" t="s">
        <v>74</v>
      </c>
      <c r="B27" t="s">
        <v>75</v>
      </c>
      <c r="C27" t="s">
        <v>10</v>
      </c>
      <c r="D27">
        <v>11479</v>
      </c>
      <c r="E27" t="s">
        <v>11</v>
      </c>
      <c r="F27" t="s">
        <v>25</v>
      </c>
      <c r="G27" t="s">
        <v>20</v>
      </c>
      <c r="H27" t="s">
        <v>74</v>
      </c>
      <c r="I27">
        <v>483671.84</v>
      </c>
      <c r="J27">
        <v>36454.01</v>
      </c>
      <c r="K27">
        <v>7625429.04</v>
      </c>
      <c r="L27">
        <f t="shared" si="0"/>
        <v>664.29384441153411</v>
      </c>
    </row>
    <row r="28" spans="1:12" x14ac:dyDescent="0.25">
      <c r="A28" t="s">
        <v>76</v>
      </c>
      <c r="B28" t="s">
        <v>77</v>
      </c>
      <c r="C28" t="s">
        <v>10</v>
      </c>
      <c r="D28">
        <v>16320</v>
      </c>
      <c r="E28" t="s">
        <v>11</v>
      </c>
      <c r="F28" t="s">
        <v>25</v>
      </c>
      <c r="G28" t="s">
        <v>20</v>
      </c>
      <c r="H28" t="s">
        <v>78</v>
      </c>
      <c r="I28">
        <v>510361.29700000002</v>
      </c>
      <c r="J28">
        <v>22929.34</v>
      </c>
      <c r="K28">
        <v>5732489.1900000004</v>
      </c>
      <c r="L28">
        <f t="shared" si="0"/>
        <v>351.25546507352942</v>
      </c>
    </row>
    <row r="29" spans="1:12" x14ac:dyDescent="0.25">
      <c r="A29" t="s">
        <v>79</v>
      </c>
      <c r="B29" t="s">
        <v>80</v>
      </c>
      <c r="C29" t="s">
        <v>10</v>
      </c>
      <c r="D29">
        <v>27992</v>
      </c>
      <c r="E29" t="s">
        <v>11</v>
      </c>
      <c r="F29" t="s">
        <v>12</v>
      </c>
      <c r="G29" t="s">
        <v>13</v>
      </c>
      <c r="H29" t="s">
        <v>79</v>
      </c>
      <c r="I29">
        <v>966552.08200000005</v>
      </c>
      <c r="J29">
        <v>23549.74</v>
      </c>
      <c r="K29">
        <v>10094878.18</v>
      </c>
      <c r="L29">
        <f t="shared" si="0"/>
        <v>360.63440197199196</v>
      </c>
    </row>
    <row r="30" spans="1:12" x14ac:dyDescent="0.25">
      <c r="A30" t="s">
        <v>81</v>
      </c>
      <c r="B30" t="s">
        <v>82</v>
      </c>
      <c r="C30" t="s">
        <v>10</v>
      </c>
      <c r="D30">
        <v>7667</v>
      </c>
      <c r="E30" t="s">
        <v>11</v>
      </c>
      <c r="F30" t="s">
        <v>25</v>
      </c>
      <c r="G30" t="s">
        <v>20</v>
      </c>
      <c r="H30" t="s">
        <v>81</v>
      </c>
      <c r="I30">
        <v>231501.78700000001</v>
      </c>
      <c r="J30">
        <v>28492.53</v>
      </c>
      <c r="K30">
        <v>4737266.5</v>
      </c>
      <c r="L30">
        <f t="shared" si="0"/>
        <v>617.8774618494848</v>
      </c>
    </row>
    <row r="31" spans="1:12" x14ac:dyDescent="0.25">
      <c r="A31" t="s">
        <v>83</v>
      </c>
      <c r="B31" t="s">
        <v>84</v>
      </c>
      <c r="C31" t="s">
        <v>10</v>
      </c>
      <c r="D31">
        <v>4150</v>
      </c>
      <c r="E31" t="s">
        <v>11</v>
      </c>
      <c r="F31" t="s">
        <v>19</v>
      </c>
      <c r="G31" t="s">
        <v>20</v>
      </c>
      <c r="H31" t="s">
        <v>85</v>
      </c>
      <c r="I31">
        <v>275337.641</v>
      </c>
      <c r="J31">
        <v>43655.88</v>
      </c>
      <c r="K31">
        <v>5200592.42</v>
      </c>
      <c r="L31">
        <f t="shared" si="0"/>
        <v>1253.1548</v>
      </c>
    </row>
    <row r="32" spans="1:12" x14ac:dyDescent="0.25">
      <c r="A32" t="s">
        <v>86</v>
      </c>
      <c r="B32" t="s">
        <v>87</v>
      </c>
      <c r="C32" t="s">
        <v>10</v>
      </c>
      <c r="D32">
        <v>8844</v>
      </c>
      <c r="E32" t="s">
        <v>11</v>
      </c>
      <c r="F32" t="s">
        <v>25</v>
      </c>
      <c r="G32" t="s">
        <v>20</v>
      </c>
      <c r="H32" t="s">
        <v>88</v>
      </c>
      <c r="I32">
        <v>369376.842</v>
      </c>
      <c r="J32">
        <v>25667.21</v>
      </c>
      <c r="K32">
        <v>8339229.9900000002</v>
      </c>
      <c r="L32">
        <f t="shared" si="0"/>
        <v>942.9251458616011</v>
      </c>
    </row>
    <row r="33" spans="1:12" x14ac:dyDescent="0.25">
      <c r="A33" t="s">
        <v>89</v>
      </c>
      <c r="B33" t="s">
        <v>90</v>
      </c>
      <c r="C33" t="s">
        <v>10</v>
      </c>
      <c r="D33">
        <v>22310</v>
      </c>
      <c r="E33" t="s">
        <v>11</v>
      </c>
      <c r="F33" t="s">
        <v>25</v>
      </c>
      <c r="G33" t="s">
        <v>13</v>
      </c>
      <c r="H33" t="s">
        <v>89</v>
      </c>
      <c r="I33">
        <v>655606.24199999997</v>
      </c>
      <c r="J33">
        <v>23357.78</v>
      </c>
      <c r="K33">
        <v>7717779.7300000004</v>
      </c>
      <c r="L33">
        <f t="shared" si="0"/>
        <v>345.9336499327656</v>
      </c>
    </row>
    <row r="34" spans="1:12" x14ac:dyDescent="0.25">
      <c r="A34" t="s">
        <v>91</v>
      </c>
      <c r="B34" t="s">
        <v>92</v>
      </c>
      <c r="C34" t="s">
        <v>10</v>
      </c>
      <c r="D34">
        <v>3233</v>
      </c>
      <c r="E34" t="s">
        <v>11</v>
      </c>
      <c r="F34" t="s">
        <v>93</v>
      </c>
      <c r="G34" t="s">
        <v>20</v>
      </c>
      <c r="H34" t="s">
        <v>91</v>
      </c>
      <c r="I34">
        <v>99626.808000000005</v>
      </c>
      <c r="J34">
        <v>34083.75</v>
      </c>
      <c r="K34">
        <v>4024642.57</v>
      </c>
      <c r="L34">
        <f t="shared" si="0"/>
        <v>1244.8631518713269</v>
      </c>
    </row>
    <row r="35" spans="1:12" x14ac:dyDescent="0.25">
      <c r="A35" t="s">
        <v>94</v>
      </c>
      <c r="B35" t="s">
        <v>95</v>
      </c>
      <c r="C35" t="s">
        <v>10</v>
      </c>
      <c r="D35">
        <v>9324</v>
      </c>
      <c r="E35" t="s">
        <v>11</v>
      </c>
      <c r="F35" t="s">
        <v>25</v>
      </c>
      <c r="G35" t="s">
        <v>20</v>
      </c>
      <c r="H35" t="s">
        <v>94</v>
      </c>
      <c r="I35">
        <v>468792.65299999999</v>
      </c>
      <c r="J35">
        <v>39880.28</v>
      </c>
      <c r="K35">
        <v>9308716.7400000002</v>
      </c>
      <c r="L35">
        <f t="shared" si="0"/>
        <v>998.36086872586873</v>
      </c>
    </row>
    <row r="36" spans="1:12" x14ac:dyDescent="0.25">
      <c r="A36" t="s">
        <v>96</v>
      </c>
      <c r="B36" t="s">
        <v>97</v>
      </c>
      <c r="C36" t="s">
        <v>10</v>
      </c>
      <c r="D36">
        <v>14863</v>
      </c>
      <c r="E36" t="s">
        <v>11</v>
      </c>
      <c r="F36" t="s">
        <v>25</v>
      </c>
      <c r="G36" t="s">
        <v>20</v>
      </c>
      <c r="H36" t="s">
        <v>96</v>
      </c>
      <c r="I36">
        <v>487480.16899999999</v>
      </c>
      <c r="J36">
        <v>17967.64</v>
      </c>
      <c r="K36">
        <v>5548554.9500000002</v>
      </c>
      <c r="L36">
        <f t="shared" si="0"/>
        <v>373.31325775415462</v>
      </c>
    </row>
    <row r="37" spans="1:12" x14ac:dyDescent="0.25">
      <c r="A37" t="s">
        <v>98</v>
      </c>
      <c r="B37" t="s">
        <v>99</v>
      </c>
      <c r="C37" t="s">
        <v>10</v>
      </c>
      <c r="D37">
        <v>8001</v>
      </c>
      <c r="E37" t="s">
        <v>11</v>
      </c>
      <c r="F37" t="s">
        <v>25</v>
      </c>
      <c r="G37" t="s">
        <v>20</v>
      </c>
      <c r="H37" t="s">
        <v>98</v>
      </c>
      <c r="I37">
        <v>239330.27100000001</v>
      </c>
      <c r="J37">
        <v>33566.660000000003</v>
      </c>
      <c r="K37">
        <v>4550693.17</v>
      </c>
      <c r="L37">
        <f t="shared" si="0"/>
        <v>568.76555055618041</v>
      </c>
    </row>
    <row r="38" spans="1:12" x14ac:dyDescent="0.25">
      <c r="A38" t="s">
        <v>100</v>
      </c>
      <c r="B38" t="s">
        <v>101</v>
      </c>
      <c r="C38" t="s">
        <v>10</v>
      </c>
      <c r="D38">
        <v>8548</v>
      </c>
      <c r="E38" t="s">
        <v>11</v>
      </c>
      <c r="F38" t="s">
        <v>19</v>
      </c>
      <c r="G38" t="s">
        <v>20</v>
      </c>
      <c r="H38" t="s">
        <v>102</v>
      </c>
      <c r="I38">
        <v>210030.622</v>
      </c>
      <c r="J38">
        <v>19413.13</v>
      </c>
      <c r="K38">
        <v>4717274.3499999996</v>
      </c>
      <c r="L38">
        <f t="shared" si="0"/>
        <v>551.85708352831068</v>
      </c>
    </row>
    <row r="39" spans="1:12" x14ac:dyDescent="0.25">
      <c r="A39" t="s">
        <v>103</v>
      </c>
      <c r="B39" t="s">
        <v>104</v>
      </c>
      <c r="C39" t="s">
        <v>10</v>
      </c>
      <c r="D39">
        <v>6466</v>
      </c>
      <c r="E39" t="s">
        <v>11</v>
      </c>
      <c r="F39" t="s">
        <v>25</v>
      </c>
      <c r="G39" t="s">
        <v>20</v>
      </c>
      <c r="H39" t="s">
        <v>103</v>
      </c>
      <c r="I39">
        <v>297878.17300000001</v>
      </c>
      <c r="J39">
        <v>31484.85</v>
      </c>
      <c r="K39">
        <v>3427369.19</v>
      </c>
      <c r="L39">
        <f t="shared" si="0"/>
        <v>530.06019022579642</v>
      </c>
    </row>
    <row r="40" spans="1:12" x14ac:dyDescent="0.25">
      <c r="A40" t="s">
        <v>105</v>
      </c>
      <c r="B40" t="s">
        <v>106</v>
      </c>
      <c r="C40" t="s">
        <v>10</v>
      </c>
      <c r="D40">
        <v>9235</v>
      </c>
      <c r="E40" t="s">
        <v>11</v>
      </c>
      <c r="F40" t="s">
        <v>25</v>
      </c>
      <c r="G40" t="s">
        <v>20</v>
      </c>
      <c r="H40" t="s">
        <v>105</v>
      </c>
      <c r="I40">
        <v>262640.40100000001</v>
      </c>
      <c r="J40">
        <v>24566.5</v>
      </c>
      <c r="K40">
        <v>3991142.53</v>
      </c>
      <c r="L40">
        <f t="shared" si="0"/>
        <v>432.17569355711964</v>
      </c>
    </row>
    <row r="41" spans="1:12" x14ac:dyDescent="0.25">
      <c r="A41" t="s">
        <v>107</v>
      </c>
      <c r="B41" t="s">
        <v>108</v>
      </c>
      <c r="C41" t="s">
        <v>10</v>
      </c>
      <c r="D41">
        <v>11548</v>
      </c>
      <c r="E41" t="s">
        <v>11</v>
      </c>
      <c r="F41" t="s">
        <v>25</v>
      </c>
      <c r="G41" t="s">
        <v>20</v>
      </c>
      <c r="H41" t="s">
        <v>107</v>
      </c>
      <c r="I41">
        <v>389890.80099999998</v>
      </c>
      <c r="J41">
        <v>24129.89</v>
      </c>
      <c r="K41">
        <v>10303993.73</v>
      </c>
      <c r="L41">
        <f t="shared" si="0"/>
        <v>892.2751757880153</v>
      </c>
    </row>
    <row r="42" spans="1:12" x14ac:dyDescent="0.25">
      <c r="A42" t="s">
        <v>109</v>
      </c>
      <c r="B42" t="s">
        <v>110</v>
      </c>
      <c r="C42" t="s">
        <v>10</v>
      </c>
      <c r="D42">
        <v>6200</v>
      </c>
      <c r="E42" t="s">
        <v>11</v>
      </c>
      <c r="F42" t="s">
        <v>19</v>
      </c>
      <c r="G42" t="s">
        <v>20</v>
      </c>
      <c r="H42" t="s">
        <v>111</v>
      </c>
      <c r="I42">
        <v>157320.81099999999</v>
      </c>
      <c r="J42">
        <v>23060.799999999999</v>
      </c>
      <c r="K42">
        <v>2750778.44</v>
      </c>
      <c r="L42">
        <f t="shared" si="0"/>
        <v>443.67394193548387</v>
      </c>
    </row>
    <row r="43" spans="1:12" x14ac:dyDescent="0.25">
      <c r="A43" t="s">
        <v>112</v>
      </c>
      <c r="B43" t="s">
        <v>113</v>
      </c>
      <c r="C43" t="s">
        <v>10</v>
      </c>
      <c r="D43">
        <v>4125</v>
      </c>
      <c r="E43" t="s">
        <v>11</v>
      </c>
      <c r="F43" t="s">
        <v>19</v>
      </c>
      <c r="G43" t="s">
        <v>20</v>
      </c>
      <c r="H43" t="s">
        <v>112</v>
      </c>
      <c r="I43">
        <v>155434.25700000001</v>
      </c>
      <c r="J43">
        <v>24597.919999999998</v>
      </c>
      <c r="K43">
        <v>4020349.54</v>
      </c>
      <c r="L43">
        <f t="shared" si="0"/>
        <v>974.63019151515152</v>
      </c>
    </row>
    <row r="44" spans="1:12" x14ac:dyDescent="0.25">
      <c r="A44" t="s">
        <v>114</v>
      </c>
      <c r="B44" t="s">
        <v>115</v>
      </c>
      <c r="C44" t="s">
        <v>10</v>
      </c>
      <c r="D44">
        <v>2156</v>
      </c>
      <c r="E44" t="s">
        <v>11</v>
      </c>
      <c r="F44" t="s">
        <v>19</v>
      </c>
      <c r="G44" t="s">
        <v>20</v>
      </c>
      <c r="H44" t="s">
        <v>114</v>
      </c>
      <c r="I44">
        <v>246208.62100000001</v>
      </c>
      <c r="J44">
        <v>115753.94</v>
      </c>
      <c r="K44">
        <v>5024857.71</v>
      </c>
      <c r="L44">
        <f t="shared" si="0"/>
        <v>2330.6390120593692</v>
      </c>
    </row>
    <row r="45" spans="1:12" x14ac:dyDescent="0.25">
      <c r="A45" t="s">
        <v>116</v>
      </c>
      <c r="B45" t="s">
        <v>117</v>
      </c>
      <c r="C45" t="s">
        <v>10</v>
      </c>
      <c r="D45">
        <v>3076</v>
      </c>
      <c r="E45" t="s">
        <v>11</v>
      </c>
      <c r="F45" t="s">
        <v>93</v>
      </c>
      <c r="G45" t="s">
        <v>20</v>
      </c>
      <c r="H45" t="s">
        <v>118</v>
      </c>
      <c r="I45">
        <v>107029.666</v>
      </c>
      <c r="J45">
        <v>39684.71</v>
      </c>
      <c r="K45">
        <v>2487155.73</v>
      </c>
      <c r="L45">
        <f t="shared" si="0"/>
        <v>808.56818270481142</v>
      </c>
    </row>
    <row r="46" spans="1:12" x14ac:dyDescent="0.25">
      <c r="A46" t="s">
        <v>119</v>
      </c>
      <c r="B46" t="s">
        <v>120</v>
      </c>
      <c r="C46" t="s">
        <v>10</v>
      </c>
      <c r="D46">
        <v>5258</v>
      </c>
      <c r="E46" t="s">
        <v>11</v>
      </c>
      <c r="F46" t="s">
        <v>19</v>
      </c>
      <c r="G46" t="s">
        <v>20</v>
      </c>
      <c r="H46" t="s">
        <v>121</v>
      </c>
      <c r="I46">
        <v>130675.80499999999</v>
      </c>
      <c r="J46">
        <v>26335.31</v>
      </c>
      <c r="K46">
        <v>3975209.86</v>
      </c>
      <c r="L46">
        <f t="shared" si="0"/>
        <v>756.03078356789649</v>
      </c>
    </row>
    <row r="47" spans="1:12" x14ac:dyDescent="0.25">
      <c r="A47" t="s">
        <v>122</v>
      </c>
      <c r="B47" t="s">
        <v>123</v>
      </c>
      <c r="C47" t="s">
        <v>10</v>
      </c>
      <c r="D47">
        <v>16286</v>
      </c>
      <c r="E47" t="s">
        <v>11</v>
      </c>
      <c r="F47" t="s">
        <v>25</v>
      </c>
      <c r="G47" t="s">
        <v>20</v>
      </c>
      <c r="H47" t="s">
        <v>124</v>
      </c>
      <c r="I47">
        <v>488042.88799999998</v>
      </c>
      <c r="J47">
        <v>23143.16</v>
      </c>
      <c r="K47">
        <v>9551760.3699999992</v>
      </c>
      <c r="L47">
        <f t="shared" si="0"/>
        <v>586.50131216996192</v>
      </c>
    </row>
    <row r="48" spans="1:12" x14ac:dyDescent="0.25">
      <c r="A48" t="s">
        <v>125</v>
      </c>
      <c r="B48" t="s">
        <v>126</v>
      </c>
      <c r="C48" t="s">
        <v>10</v>
      </c>
      <c r="D48">
        <v>11171</v>
      </c>
      <c r="E48" t="s">
        <v>11</v>
      </c>
      <c r="F48" t="s">
        <v>25</v>
      </c>
      <c r="G48" t="s">
        <v>20</v>
      </c>
      <c r="H48" t="s">
        <v>125</v>
      </c>
      <c r="I48">
        <v>332986.98599999998</v>
      </c>
      <c r="J48">
        <v>28109.66</v>
      </c>
      <c r="K48">
        <v>8035877.1699999999</v>
      </c>
      <c r="L48">
        <f t="shared" si="0"/>
        <v>719.35163996061226</v>
      </c>
    </row>
    <row r="49" spans="1:12" x14ac:dyDescent="0.25">
      <c r="A49" t="s">
        <v>127</v>
      </c>
      <c r="B49" t="s">
        <v>128</v>
      </c>
      <c r="C49" t="s">
        <v>10</v>
      </c>
      <c r="D49">
        <v>4256</v>
      </c>
      <c r="E49" t="s">
        <v>11</v>
      </c>
      <c r="F49" t="s">
        <v>19</v>
      </c>
      <c r="G49" t="s">
        <v>20</v>
      </c>
      <c r="H49" t="s">
        <v>129</v>
      </c>
      <c r="I49">
        <v>121300.639</v>
      </c>
      <c r="J49">
        <v>29158.81</v>
      </c>
      <c r="K49">
        <v>3745001.88</v>
      </c>
      <c r="L49">
        <f t="shared" si="0"/>
        <v>879.93465225563909</v>
      </c>
    </row>
    <row r="50" spans="1:12" x14ac:dyDescent="0.25">
      <c r="A50" t="s">
        <v>130</v>
      </c>
      <c r="B50" t="s">
        <v>131</v>
      </c>
      <c r="C50" t="s">
        <v>10</v>
      </c>
      <c r="D50">
        <v>8113</v>
      </c>
      <c r="E50" t="s">
        <v>11</v>
      </c>
      <c r="F50" t="s">
        <v>25</v>
      </c>
      <c r="G50" t="s">
        <v>20</v>
      </c>
      <c r="H50" t="s">
        <v>130</v>
      </c>
      <c r="I50">
        <v>257425.79399999999</v>
      </c>
      <c r="J50">
        <v>24876.86</v>
      </c>
      <c r="K50">
        <v>5137371.1900000004</v>
      </c>
      <c r="L50">
        <f t="shared" si="0"/>
        <v>633.2270664365833</v>
      </c>
    </row>
    <row r="51" spans="1:12" x14ac:dyDescent="0.25">
      <c r="A51" t="s">
        <v>132</v>
      </c>
      <c r="B51" t="s">
        <v>133</v>
      </c>
      <c r="C51" t="s">
        <v>10</v>
      </c>
      <c r="D51">
        <v>10725</v>
      </c>
      <c r="E51" t="s">
        <v>11</v>
      </c>
      <c r="F51" t="s">
        <v>25</v>
      </c>
      <c r="G51" t="s">
        <v>20</v>
      </c>
      <c r="H51" t="s">
        <v>134</v>
      </c>
      <c r="I51">
        <v>273501.27399999998</v>
      </c>
      <c r="J51">
        <v>24682</v>
      </c>
      <c r="K51">
        <v>6987804.0800000001</v>
      </c>
      <c r="L51">
        <f t="shared" si="0"/>
        <v>651.54350396270399</v>
      </c>
    </row>
    <row r="52" spans="1:12" x14ac:dyDescent="0.25">
      <c r="A52" t="s">
        <v>135</v>
      </c>
      <c r="B52" t="s">
        <v>136</v>
      </c>
      <c r="C52" t="s">
        <v>10</v>
      </c>
      <c r="D52">
        <v>7788</v>
      </c>
      <c r="E52" t="s">
        <v>11</v>
      </c>
      <c r="F52" t="s">
        <v>25</v>
      </c>
      <c r="G52" t="s">
        <v>20</v>
      </c>
      <c r="H52" t="s">
        <v>135</v>
      </c>
      <c r="I52">
        <v>220587.90599999999</v>
      </c>
      <c r="J52">
        <v>19106.79</v>
      </c>
      <c r="K52">
        <v>5800729.1500000004</v>
      </c>
      <c r="L52">
        <f t="shared" si="0"/>
        <v>744.82911530559841</v>
      </c>
    </row>
    <row r="53" spans="1:12" x14ac:dyDescent="0.25">
      <c r="A53" t="s">
        <v>137</v>
      </c>
      <c r="B53" t="s">
        <v>138</v>
      </c>
      <c r="C53" t="s">
        <v>10</v>
      </c>
      <c r="D53">
        <v>6479</v>
      </c>
      <c r="E53" t="s">
        <v>11</v>
      </c>
      <c r="F53" t="s">
        <v>19</v>
      </c>
      <c r="G53" t="s">
        <v>20</v>
      </c>
      <c r="H53" t="s">
        <v>139</v>
      </c>
      <c r="I53">
        <v>185648.19200000001</v>
      </c>
      <c r="J53">
        <v>28605.27</v>
      </c>
      <c r="K53">
        <v>4625032.3899999997</v>
      </c>
      <c r="L53">
        <f t="shared" si="0"/>
        <v>713.8497283531409</v>
      </c>
    </row>
    <row r="54" spans="1:12" x14ac:dyDescent="0.25">
      <c r="A54" t="s">
        <v>140</v>
      </c>
      <c r="B54" t="s">
        <v>141</v>
      </c>
      <c r="C54" t="s">
        <v>142</v>
      </c>
      <c r="D54">
        <v>14021</v>
      </c>
      <c r="E54" t="s">
        <v>11</v>
      </c>
      <c r="F54" t="s">
        <v>25</v>
      </c>
      <c r="G54" t="s">
        <v>20</v>
      </c>
      <c r="H54" t="s">
        <v>143</v>
      </c>
      <c r="I54">
        <v>398724.88400000002</v>
      </c>
      <c r="J54">
        <v>25362.560000000001</v>
      </c>
      <c r="K54">
        <v>3128019.4</v>
      </c>
      <c r="L54">
        <f t="shared" si="0"/>
        <v>223.09531417159974</v>
      </c>
    </row>
    <row r="55" spans="1:12" x14ac:dyDescent="0.25">
      <c r="A55" t="s">
        <v>144</v>
      </c>
      <c r="B55" t="s">
        <v>145</v>
      </c>
      <c r="C55" t="s">
        <v>142</v>
      </c>
      <c r="D55">
        <v>8100</v>
      </c>
      <c r="E55" t="s">
        <v>11</v>
      </c>
      <c r="F55" t="s">
        <v>19</v>
      </c>
      <c r="G55" t="s">
        <v>20</v>
      </c>
      <c r="H55" t="s">
        <v>144</v>
      </c>
      <c r="I55">
        <v>133916.17499999999</v>
      </c>
      <c r="J55">
        <v>17507.669999999998</v>
      </c>
      <c r="K55">
        <v>2253567.4900000002</v>
      </c>
      <c r="L55">
        <f t="shared" si="0"/>
        <v>278.21820864197531</v>
      </c>
    </row>
    <row r="56" spans="1:12" x14ac:dyDescent="0.25">
      <c r="A56" t="s">
        <v>146</v>
      </c>
      <c r="B56" t="s">
        <v>147</v>
      </c>
      <c r="C56" t="s">
        <v>142</v>
      </c>
      <c r="D56">
        <v>26000</v>
      </c>
      <c r="E56" t="s">
        <v>11</v>
      </c>
      <c r="F56" t="s">
        <v>25</v>
      </c>
      <c r="G56" t="s">
        <v>13</v>
      </c>
      <c r="H56" t="s">
        <v>148</v>
      </c>
      <c r="I56">
        <v>685636.22499999998</v>
      </c>
      <c r="J56">
        <v>25278.78</v>
      </c>
      <c r="K56">
        <v>6205699.2599999998</v>
      </c>
      <c r="L56">
        <f t="shared" si="0"/>
        <v>238.68074076923077</v>
      </c>
    </row>
    <row r="57" spans="1:12" x14ac:dyDescent="0.25">
      <c r="A57" t="s">
        <v>149</v>
      </c>
      <c r="B57" t="s">
        <v>150</v>
      </c>
      <c r="C57" t="s">
        <v>142</v>
      </c>
      <c r="D57">
        <v>12917</v>
      </c>
      <c r="E57" t="s">
        <v>11</v>
      </c>
      <c r="F57" t="s">
        <v>19</v>
      </c>
      <c r="G57" t="s">
        <v>20</v>
      </c>
      <c r="H57" t="s">
        <v>149</v>
      </c>
      <c r="I57">
        <v>300830.26500000001</v>
      </c>
      <c r="J57">
        <v>28455.38</v>
      </c>
      <c r="K57">
        <v>2719013.88</v>
      </c>
      <c r="L57">
        <f t="shared" si="0"/>
        <v>210.49886815824107</v>
      </c>
    </row>
    <row r="58" spans="1:12" x14ac:dyDescent="0.25">
      <c r="A58" t="s">
        <v>151</v>
      </c>
      <c r="B58" t="s">
        <v>152</v>
      </c>
      <c r="C58" t="s">
        <v>142</v>
      </c>
      <c r="D58">
        <v>10392</v>
      </c>
      <c r="E58" t="s">
        <v>11</v>
      </c>
      <c r="F58" t="s">
        <v>25</v>
      </c>
      <c r="G58" t="s">
        <v>20</v>
      </c>
      <c r="H58" t="s">
        <v>151</v>
      </c>
      <c r="I58">
        <v>512352.89399999997</v>
      </c>
      <c r="J58">
        <v>41722.550000000003</v>
      </c>
      <c r="K58">
        <v>2737089.41</v>
      </c>
      <c r="L58">
        <f t="shared" si="0"/>
        <v>263.3842773287144</v>
      </c>
    </row>
    <row r="59" spans="1:12" x14ac:dyDescent="0.25">
      <c r="A59" t="s">
        <v>153</v>
      </c>
      <c r="B59" t="s">
        <v>154</v>
      </c>
      <c r="C59" t="s">
        <v>142</v>
      </c>
      <c r="D59">
        <v>91888</v>
      </c>
      <c r="E59" t="s">
        <v>11</v>
      </c>
      <c r="F59" t="s">
        <v>12</v>
      </c>
      <c r="G59" t="s">
        <v>16</v>
      </c>
      <c r="H59" t="s">
        <v>153</v>
      </c>
      <c r="I59">
        <v>2058629.669</v>
      </c>
      <c r="J59">
        <v>22934.82</v>
      </c>
      <c r="K59">
        <v>14323589.98</v>
      </c>
      <c r="L59">
        <f t="shared" si="0"/>
        <v>155.8809635643392</v>
      </c>
    </row>
    <row r="60" spans="1:12" x14ac:dyDescent="0.25">
      <c r="A60" t="s">
        <v>155</v>
      </c>
      <c r="B60" t="s">
        <v>156</v>
      </c>
      <c r="C60" t="s">
        <v>142</v>
      </c>
      <c r="D60">
        <v>18757</v>
      </c>
      <c r="E60" t="s">
        <v>11</v>
      </c>
      <c r="F60" t="s">
        <v>25</v>
      </c>
      <c r="G60" t="s">
        <v>20</v>
      </c>
      <c r="H60" t="s">
        <v>157</v>
      </c>
      <c r="I60">
        <v>644541.50199999998</v>
      </c>
      <c r="J60">
        <v>33960.769999999997</v>
      </c>
      <c r="K60">
        <v>4516911.4400000004</v>
      </c>
      <c r="L60">
        <f t="shared" si="0"/>
        <v>240.81204030495283</v>
      </c>
    </row>
    <row r="61" spans="1:12" x14ac:dyDescent="0.25">
      <c r="A61" t="s">
        <v>158</v>
      </c>
      <c r="B61" t="s">
        <v>159</v>
      </c>
      <c r="C61" t="s">
        <v>142</v>
      </c>
      <c r="D61">
        <v>35426</v>
      </c>
      <c r="E61" t="s">
        <v>11</v>
      </c>
      <c r="F61" t="s">
        <v>25</v>
      </c>
      <c r="G61" t="s">
        <v>13</v>
      </c>
      <c r="H61" t="s">
        <v>160</v>
      </c>
      <c r="I61">
        <v>567040.48800000001</v>
      </c>
      <c r="J61">
        <v>16207.64</v>
      </c>
      <c r="K61">
        <v>6399593.9000000004</v>
      </c>
      <c r="L61">
        <f t="shared" si="0"/>
        <v>180.64681025235703</v>
      </c>
    </row>
    <row r="62" spans="1:12" x14ac:dyDescent="0.25">
      <c r="A62" t="s">
        <v>161</v>
      </c>
      <c r="B62" t="s">
        <v>162</v>
      </c>
      <c r="C62" t="s">
        <v>142</v>
      </c>
      <c r="D62">
        <v>9222</v>
      </c>
      <c r="E62" t="s">
        <v>11</v>
      </c>
      <c r="F62" t="s">
        <v>19</v>
      </c>
      <c r="G62" t="s">
        <v>20</v>
      </c>
      <c r="H62" t="s">
        <v>163</v>
      </c>
      <c r="I62">
        <v>113975.208</v>
      </c>
      <c r="J62">
        <v>13209.92</v>
      </c>
      <c r="K62">
        <v>2202139.7999999998</v>
      </c>
      <c r="L62">
        <f t="shared" si="0"/>
        <v>238.79199739752764</v>
      </c>
    </row>
    <row r="63" spans="1:12" x14ac:dyDescent="0.25">
      <c r="A63" t="s">
        <v>164</v>
      </c>
      <c r="B63" t="s">
        <v>165</v>
      </c>
      <c r="C63" t="s">
        <v>142</v>
      </c>
      <c r="D63">
        <v>19294</v>
      </c>
      <c r="E63" t="s">
        <v>11</v>
      </c>
      <c r="F63" t="s">
        <v>25</v>
      </c>
      <c r="G63" t="s">
        <v>20</v>
      </c>
      <c r="H63" t="s">
        <v>166</v>
      </c>
      <c r="I63">
        <v>269204.83799999999</v>
      </c>
      <c r="J63">
        <v>13704.87</v>
      </c>
      <c r="K63">
        <v>3534045.58</v>
      </c>
      <c r="L63">
        <f t="shared" si="0"/>
        <v>183.16811340313052</v>
      </c>
    </row>
    <row r="64" spans="1:12" x14ac:dyDescent="0.25">
      <c r="A64" t="s">
        <v>167</v>
      </c>
      <c r="B64" t="s">
        <v>168</v>
      </c>
      <c r="C64" t="s">
        <v>142</v>
      </c>
      <c r="D64">
        <v>11996</v>
      </c>
      <c r="E64" t="s">
        <v>11</v>
      </c>
      <c r="F64" t="s">
        <v>19</v>
      </c>
      <c r="G64" t="s">
        <v>20</v>
      </c>
      <c r="H64" t="s">
        <v>167</v>
      </c>
      <c r="I64">
        <v>184903.70499999999</v>
      </c>
      <c r="J64">
        <v>19060.27</v>
      </c>
      <c r="K64">
        <v>2109596.35</v>
      </c>
      <c r="L64">
        <f t="shared" si="0"/>
        <v>175.85831527175725</v>
      </c>
    </row>
    <row r="65" spans="1:12" x14ac:dyDescent="0.25">
      <c r="A65" t="s">
        <v>169</v>
      </c>
      <c r="B65" t="s">
        <v>170</v>
      </c>
      <c r="C65" t="s">
        <v>142</v>
      </c>
      <c r="D65">
        <v>17093</v>
      </c>
      <c r="E65" t="s">
        <v>11</v>
      </c>
      <c r="F65" t="s">
        <v>25</v>
      </c>
      <c r="G65" t="s">
        <v>20</v>
      </c>
      <c r="H65" t="s">
        <v>169</v>
      </c>
      <c r="I65">
        <v>256864.842</v>
      </c>
      <c r="J65">
        <v>13020.98</v>
      </c>
      <c r="K65">
        <v>3332244.74</v>
      </c>
      <c r="L65">
        <f t="shared" si="0"/>
        <v>194.94791669104313</v>
      </c>
    </row>
    <row r="66" spans="1:12" x14ac:dyDescent="0.25">
      <c r="A66" t="s">
        <v>171</v>
      </c>
      <c r="B66" t="s">
        <v>172</v>
      </c>
      <c r="C66" t="s">
        <v>142</v>
      </c>
      <c r="D66">
        <v>16560</v>
      </c>
      <c r="E66" t="s">
        <v>11</v>
      </c>
      <c r="F66" t="s">
        <v>25</v>
      </c>
      <c r="G66" t="s">
        <v>20</v>
      </c>
      <c r="H66" t="s">
        <v>173</v>
      </c>
      <c r="I66">
        <v>601470.50800000003</v>
      </c>
      <c r="J66">
        <v>29854.1</v>
      </c>
      <c r="K66">
        <v>4958288.76</v>
      </c>
      <c r="L66">
        <f t="shared" si="0"/>
        <v>299.41357246376811</v>
      </c>
    </row>
    <row r="67" spans="1:12" x14ac:dyDescent="0.25">
      <c r="A67" t="s">
        <v>174</v>
      </c>
      <c r="B67" t="s">
        <v>175</v>
      </c>
      <c r="C67" t="s">
        <v>142</v>
      </c>
      <c r="D67">
        <v>10735</v>
      </c>
      <c r="E67" t="s">
        <v>11</v>
      </c>
      <c r="F67" t="s">
        <v>19</v>
      </c>
      <c r="G67" t="s">
        <v>20</v>
      </c>
      <c r="H67" t="s">
        <v>174</v>
      </c>
      <c r="I67">
        <v>160534.74900000001</v>
      </c>
      <c r="J67">
        <v>12845.86</v>
      </c>
      <c r="K67">
        <v>2510717.81</v>
      </c>
      <c r="L67">
        <f t="shared" ref="L67:L130" si="1">K67/D67</f>
        <v>233.88149138332557</v>
      </c>
    </row>
    <row r="68" spans="1:12" x14ac:dyDescent="0.25">
      <c r="A68" t="s">
        <v>176</v>
      </c>
      <c r="B68" t="s">
        <v>177</v>
      </c>
      <c r="C68" t="s">
        <v>142</v>
      </c>
      <c r="D68">
        <v>364756</v>
      </c>
      <c r="E68" t="s">
        <v>11</v>
      </c>
      <c r="F68" t="s">
        <v>12</v>
      </c>
      <c r="G68" t="s">
        <v>42</v>
      </c>
      <c r="H68" t="s">
        <v>176</v>
      </c>
      <c r="I68">
        <v>10955674.857000001</v>
      </c>
      <c r="J68">
        <v>26119.02</v>
      </c>
      <c r="K68">
        <v>114936521.83</v>
      </c>
      <c r="L68">
        <f t="shared" si="1"/>
        <v>315.10522604151816</v>
      </c>
    </row>
    <row r="69" spans="1:12" x14ac:dyDescent="0.25">
      <c r="A69" t="s">
        <v>178</v>
      </c>
      <c r="B69" t="s">
        <v>179</v>
      </c>
      <c r="C69" t="s">
        <v>142</v>
      </c>
      <c r="D69">
        <v>14938</v>
      </c>
      <c r="E69" t="s">
        <v>11</v>
      </c>
      <c r="F69" t="s">
        <v>25</v>
      </c>
      <c r="G69" t="s">
        <v>20</v>
      </c>
      <c r="H69" t="s">
        <v>178</v>
      </c>
      <c r="I69">
        <v>255648.55600000001</v>
      </c>
      <c r="J69">
        <v>12933.1</v>
      </c>
      <c r="K69">
        <v>3911884.22</v>
      </c>
      <c r="L69">
        <f t="shared" si="1"/>
        <v>261.87469674655244</v>
      </c>
    </row>
    <row r="70" spans="1:12" x14ac:dyDescent="0.25">
      <c r="A70" t="s">
        <v>180</v>
      </c>
      <c r="B70" t="s">
        <v>181</v>
      </c>
      <c r="C70" t="s">
        <v>142</v>
      </c>
      <c r="D70">
        <v>6723</v>
      </c>
      <c r="E70" t="s">
        <v>11</v>
      </c>
      <c r="F70" t="s">
        <v>93</v>
      </c>
      <c r="G70" t="s">
        <v>20</v>
      </c>
      <c r="H70" t="s">
        <v>180</v>
      </c>
      <c r="I70">
        <v>108545.109</v>
      </c>
      <c r="J70">
        <v>15747.15</v>
      </c>
      <c r="K70">
        <v>2160603.16</v>
      </c>
      <c r="L70">
        <f t="shared" si="1"/>
        <v>321.3748564628886</v>
      </c>
    </row>
    <row r="71" spans="1:12" x14ac:dyDescent="0.25">
      <c r="A71" t="s">
        <v>182</v>
      </c>
      <c r="B71" t="s">
        <v>183</v>
      </c>
      <c r="C71" t="s">
        <v>142</v>
      </c>
      <c r="D71">
        <v>21454</v>
      </c>
      <c r="E71" t="s">
        <v>11</v>
      </c>
      <c r="F71" t="s">
        <v>25</v>
      </c>
      <c r="G71" t="s">
        <v>13</v>
      </c>
      <c r="H71" t="s">
        <v>182</v>
      </c>
      <c r="I71">
        <v>779671.68900000001</v>
      </c>
      <c r="J71">
        <v>33253.93</v>
      </c>
      <c r="K71">
        <v>6994555.54</v>
      </c>
      <c r="L71">
        <f t="shared" si="1"/>
        <v>326.02570802647523</v>
      </c>
    </row>
    <row r="72" spans="1:12" x14ac:dyDescent="0.25">
      <c r="A72" t="s">
        <v>184</v>
      </c>
      <c r="B72" t="s">
        <v>185</v>
      </c>
      <c r="C72" t="s">
        <v>142</v>
      </c>
      <c r="D72">
        <v>41343</v>
      </c>
      <c r="E72" t="s">
        <v>11</v>
      </c>
      <c r="F72" t="s">
        <v>12</v>
      </c>
      <c r="G72" t="s">
        <v>13</v>
      </c>
      <c r="H72" t="s">
        <v>184</v>
      </c>
      <c r="I72">
        <v>748094.16700000002</v>
      </c>
      <c r="J72">
        <v>15860.21</v>
      </c>
      <c r="K72">
        <v>7325937.8899999997</v>
      </c>
      <c r="L72">
        <f t="shared" si="1"/>
        <v>177.19899112304378</v>
      </c>
    </row>
    <row r="73" spans="1:12" x14ac:dyDescent="0.25">
      <c r="A73" t="s">
        <v>186</v>
      </c>
      <c r="B73" t="s">
        <v>187</v>
      </c>
      <c r="C73" t="s">
        <v>142</v>
      </c>
      <c r="D73">
        <v>43467</v>
      </c>
      <c r="E73" t="s">
        <v>11</v>
      </c>
      <c r="F73" t="s">
        <v>25</v>
      </c>
      <c r="G73" t="s">
        <v>13</v>
      </c>
      <c r="H73" t="s">
        <v>188</v>
      </c>
      <c r="I73">
        <v>711884.41399999999</v>
      </c>
      <c r="J73">
        <v>16279.09</v>
      </c>
      <c r="K73">
        <v>6910131.4500000002</v>
      </c>
      <c r="L73">
        <f t="shared" si="1"/>
        <v>158.9741976671958</v>
      </c>
    </row>
    <row r="74" spans="1:12" x14ac:dyDescent="0.25">
      <c r="A74" t="s">
        <v>189</v>
      </c>
      <c r="B74" t="s">
        <v>190</v>
      </c>
      <c r="C74" t="s">
        <v>142</v>
      </c>
      <c r="D74">
        <v>18243</v>
      </c>
      <c r="E74" t="s">
        <v>11</v>
      </c>
      <c r="F74" t="s">
        <v>25</v>
      </c>
      <c r="G74" t="s">
        <v>20</v>
      </c>
      <c r="H74" t="s">
        <v>189</v>
      </c>
      <c r="I74">
        <v>454980.62599999999</v>
      </c>
      <c r="J74">
        <v>22902.48</v>
      </c>
      <c r="K74">
        <v>4948145.6500000004</v>
      </c>
      <c r="L74">
        <f t="shared" si="1"/>
        <v>271.23530395220087</v>
      </c>
    </row>
    <row r="75" spans="1:12" x14ac:dyDescent="0.25">
      <c r="A75" t="s">
        <v>191</v>
      </c>
      <c r="B75" t="s">
        <v>192</v>
      </c>
      <c r="C75" t="s">
        <v>142</v>
      </c>
      <c r="D75">
        <v>16693</v>
      </c>
      <c r="E75" t="s">
        <v>11</v>
      </c>
      <c r="F75" t="s">
        <v>25</v>
      </c>
      <c r="G75" t="s">
        <v>20</v>
      </c>
      <c r="H75" t="s">
        <v>191</v>
      </c>
      <c r="I75">
        <v>471314.63900000002</v>
      </c>
      <c r="J75">
        <v>24623.3</v>
      </c>
      <c r="K75">
        <v>4347024.22</v>
      </c>
      <c r="L75">
        <f t="shared" si="1"/>
        <v>260.41000539148143</v>
      </c>
    </row>
    <row r="76" spans="1:12" x14ac:dyDescent="0.25">
      <c r="A76" t="s">
        <v>193</v>
      </c>
      <c r="B76" t="s">
        <v>194</v>
      </c>
      <c r="C76" t="s">
        <v>195</v>
      </c>
      <c r="D76">
        <v>15866</v>
      </c>
      <c r="E76" t="s">
        <v>11</v>
      </c>
      <c r="F76" t="s">
        <v>19</v>
      </c>
      <c r="G76" t="s">
        <v>20</v>
      </c>
      <c r="H76" t="s">
        <v>196</v>
      </c>
      <c r="I76">
        <v>217332.50899999999</v>
      </c>
      <c r="J76">
        <v>13255.22</v>
      </c>
      <c r="K76">
        <v>5726995.0199999996</v>
      </c>
      <c r="L76">
        <f t="shared" si="1"/>
        <v>360.96023068196138</v>
      </c>
    </row>
    <row r="77" spans="1:12" x14ac:dyDescent="0.25">
      <c r="A77" t="s">
        <v>197</v>
      </c>
      <c r="B77" t="s">
        <v>198</v>
      </c>
      <c r="C77" t="s">
        <v>195</v>
      </c>
      <c r="D77">
        <v>10819</v>
      </c>
      <c r="E77" t="s">
        <v>11</v>
      </c>
      <c r="F77" t="s">
        <v>93</v>
      </c>
      <c r="G77" t="s">
        <v>20</v>
      </c>
      <c r="H77" t="s">
        <v>199</v>
      </c>
      <c r="I77">
        <v>118871.74099999999</v>
      </c>
      <c r="J77">
        <v>9960.76</v>
      </c>
      <c r="K77">
        <v>5703424.2999999998</v>
      </c>
      <c r="L77">
        <f t="shared" si="1"/>
        <v>527.16741843053887</v>
      </c>
    </row>
    <row r="78" spans="1:12" x14ac:dyDescent="0.25">
      <c r="A78" t="s">
        <v>200</v>
      </c>
      <c r="B78" t="s">
        <v>201</v>
      </c>
      <c r="C78" t="s">
        <v>195</v>
      </c>
      <c r="D78">
        <v>9962</v>
      </c>
      <c r="E78" t="s">
        <v>11</v>
      </c>
      <c r="F78" t="s">
        <v>19</v>
      </c>
      <c r="G78" t="s">
        <v>20</v>
      </c>
      <c r="H78" t="s">
        <v>202</v>
      </c>
      <c r="I78">
        <v>138599.397</v>
      </c>
      <c r="J78">
        <v>9697.69</v>
      </c>
      <c r="K78">
        <v>4377922.1500000004</v>
      </c>
      <c r="L78">
        <f t="shared" si="1"/>
        <v>439.46217125075287</v>
      </c>
    </row>
    <row r="79" spans="1:12" x14ac:dyDescent="0.25">
      <c r="A79" t="s">
        <v>203</v>
      </c>
      <c r="B79" t="s">
        <v>204</v>
      </c>
      <c r="C79" t="s">
        <v>195</v>
      </c>
      <c r="D79">
        <v>17194</v>
      </c>
      <c r="E79" t="s">
        <v>11</v>
      </c>
      <c r="F79" t="s">
        <v>19</v>
      </c>
      <c r="G79" t="s">
        <v>20</v>
      </c>
      <c r="H79" t="s">
        <v>203</v>
      </c>
      <c r="I79">
        <v>248435.25</v>
      </c>
      <c r="J79">
        <v>11324.94</v>
      </c>
      <c r="K79">
        <v>4797824.38</v>
      </c>
      <c r="L79">
        <f t="shared" si="1"/>
        <v>279.04061765732234</v>
      </c>
    </row>
    <row r="80" spans="1:12" x14ac:dyDescent="0.25">
      <c r="A80" t="s">
        <v>205</v>
      </c>
      <c r="B80" t="s">
        <v>206</v>
      </c>
      <c r="C80" t="s">
        <v>195</v>
      </c>
      <c r="D80">
        <v>20647</v>
      </c>
      <c r="E80" t="s">
        <v>11</v>
      </c>
      <c r="F80" t="s">
        <v>25</v>
      </c>
      <c r="G80" t="s">
        <v>13</v>
      </c>
      <c r="H80" t="s">
        <v>207</v>
      </c>
      <c r="I80">
        <v>297810.08600000001</v>
      </c>
      <c r="J80">
        <v>13096.89</v>
      </c>
      <c r="K80">
        <v>5547218.4699999997</v>
      </c>
      <c r="L80">
        <f t="shared" si="1"/>
        <v>268.66946626628567</v>
      </c>
    </row>
    <row r="81" spans="1:12" x14ac:dyDescent="0.25">
      <c r="A81" t="s">
        <v>208</v>
      </c>
      <c r="B81" t="s">
        <v>209</v>
      </c>
      <c r="C81" t="s">
        <v>195</v>
      </c>
      <c r="D81">
        <v>15314</v>
      </c>
      <c r="E81" t="s">
        <v>11</v>
      </c>
      <c r="F81" t="s">
        <v>19</v>
      </c>
      <c r="G81" t="s">
        <v>20</v>
      </c>
      <c r="H81" t="s">
        <v>208</v>
      </c>
      <c r="I81">
        <v>184947.27100000001</v>
      </c>
      <c r="J81">
        <v>8862.7199999999993</v>
      </c>
      <c r="K81">
        <v>7052243.79</v>
      </c>
      <c r="L81">
        <f t="shared" si="1"/>
        <v>460.50958534674157</v>
      </c>
    </row>
    <row r="82" spans="1:12" x14ac:dyDescent="0.25">
      <c r="A82" t="s">
        <v>210</v>
      </c>
      <c r="B82" t="s">
        <v>211</v>
      </c>
      <c r="C82" t="s">
        <v>195</v>
      </c>
      <c r="D82">
        <v>41564</v>
      </c>
      <c r="E82" t="s">
        <v>11</v>
      </c>
      <c r="F82" t="s">
        <v>25</v>
      </c>
      <c r="G82" t="s">
        <v>13</v>
      </c>
      <c r="H82" t="s">
        <v>210</v>
      </c>
      <c r="I82">
        <v>506340.58799999999</v>
      </c>
      <c r="J82">
        <v>12348.26</v>
      </c>
      <c r="K82">
        <v>9436642.8599999994</v>
      </c>
      <c r="L82">
        <f t="shared" si="1"/>
        <v>227.0388523722452</v>
      </c>
    </row>
    <row r="83" spans="1:12" x14ac:dyDescent="0.25">
      <c r="A83" t="s">
        <v>212</v>
      </c>
      <c r="B83" t="s">
        <v>213</v>
      </c>
      <c r="C83" t="s">
        <v>195</v>
      </c>
      <c r="D83">
        <v>18834</v>
      </c>
      <c r="E83" t="s">
        <v>11</v>
      </c>
      <c r="F83" t="s">
        <v>25</v>
      </c>
      <c r="G83" t="s">
        <v>20</v>
      </c>
      <c r="H83" t="s">
        <v>212</v>
      </c>
      <c r="I83">
        <v>245621.56899999999</v>
      </c>
      <c r="J83">
        <v>8844.2199999999993</v>
      </c>
      <c r="K83">
        <v>8213100.7199999997</v>
      </c>
      <c r="L83">
        <f t="shared" si="1"/>
        <v>436.07840713603059</v>
      </c>
    </row>
    <row r="84" spans="1:12" x14ac:dyDescent="0.25">
      <c r="A84" t="s">
        <v>214</v>
      </c>
      <c r="B84" t="s">
        <v>215</v>
      </c>
      <c r="C84" t="s">
        <v>195</v>
      </c>
      <c r="D84">
        <v>31051</v>
      </c>
      <c r="E84" t="s">
        <v>11</v>
      </c>
      <c r="F84" t="s">
        <v>25</v>
      </c>
      <c r="G84" t="s">
        <v>13</v>
      </c>
      <c r="H84" t="s">
        <v>214</v>
      </c>
      <c r="I84">
        <v>344889.50699999998</v>
      </c>
      <c r="J84">
        <v>10476.91</v>
      </c>
      <c r="K84">
        <v>9650851.5199999996</v>
      </c>
      <c r="L84">
        <f t="shared" si="1"/>
        <v>310.80646420405139</v>
      </c>
    </row>
    <row r="85" spans="1:12" x14ac:dyDescent="0.25">
      <c r="A85" t="s">
        <v>216</v>
      </c>
      <c r="B85" t="s">
        <v>217</v>
      </c>
      <c r="C85" t="s">
        <v>195</v>
      </c>
      <c r="D85">
        <v>37648</v>
      </c>
      <c r="E85" t="s">
        <v>11</v>
      </c>
      <c r="F85" t="s">
        <v>25</v>
      </c>
      <c r="G85" t="s">
        <v>13</v>
      </c>
      <c r="H85" t="s">
        <v>216</v>
      </c>
      <c r="I85">
        <v>388780.89899999998</v>
      </c>
      <c r="J85">
        <v>8664.0300000000007</v>
      </c>
      <c r="K85">
        <v>14186409.99</v>
      </c>
      <c r="L85">
        <f t="shared" si="1"/>
        <v>376.81709493200168</v>
      </c>
    </row>
    <row r="86" spans="1:12" x14ac:dyDescent="0.25">
      <c r="A86" t="s">
        <v>218</v>
      </c>
      <c r="B86" t="s">
        <v>219</v>
      </c>
      <c r="C86" t="s">
        <v>195</v>
      </c>
      <c r="D86">
        <v>20718</v>
      </c>
      <c r="E86" t="s">
        <v>11</v>
      </c>
      <c r="F86" t="s">
        <v>19</v>
      </c>
      <c r="G86" t="s">
        <v>13</v>
      </c>
      <c r="H86" t="s">
        <v>218</v>
      </c>
      <c r="I86">
        <v>211871.21100000001</v>
      </c>
      <c r="J86">
        <v>10333.67</v>
      </c>
      <c r="K86">
        <v>5016199.84</v>
      </c>
      <c r="L86">
        <f t="shared" si="1"/>
        <v>242.11795733178877</v>
      </c>
    </row>
    <row r="87" spans="1:12" x14ac:dyDescent="0.25">
      <c r="A87" t="s">
        <v>220</v>
      </c>
      <c r="B87" t="s">
        <v>221</v>
      </c>
      <c r="C87" t="s">
        <v>195</v>
      </c>
      <c r="D87">
        <v>23785</v>
      </c>
      <c r="E87" t="s">
        <v>11</v>
      </c>
      <c r="F87" t="s">
        <v>19</v>
      </c>
      <c r="G87" t="s">
        <v>13</v>
      </c>
      <c r="H87" t="s">
        <v>220</v>
      </c>
      <c r="I87">
        <v>182412.101</v>
      </c>
      <c r="J87">
        <v>9102.4</v>
      </c>
      <c r="K87">
        <v>4502169.3600000003</v>
      </c>
      <c r="L87">
        <f t="shared" si="1"/>
        <v>189.28607778011354</v>
      </c>
    </row>
    <row r="88" spans="1:12" x14ac:dyDescent="0.25">
      <c r="A88" t="s">
        <v>222</v>
      </c>
      <c r="B88" t="s">
        <v>223</v>
      </c>
      <c r="C88" t="s">
        <v>195</v>
      </c>
      <c r="D88">
        <v>35447</v>
      </c>
      <c r="E88" t="s">
        <v>11</v>
      </c>
      <c r="F88" t="s">
        <v>25</v>
      </c>
      <c r="G88" t="s">
        <v>13</v>
      </c>
      <c r="H88" t="s">
        <v>222</v>
      </c>
      <c r="I88">
        <v>512795.57799999998</v>
      </c>
      <c r="J88">
        <v>14668.9</v>
      </c>
      <c r="K88">
        <v>9861254.5199999996</v>
      </c>
      <c r="L88">
        <f t="shared" si="1"/>
        <v>278.19715406099243</v>
      </c>
    </row>
    <row r="89" spans="1:12" x14ac:dyDescent="0.25">
      <c r="A89" t="s">
        <v>224</v>
      </c>
      <c r="B89" t="s">
        <v>225</v>
      </c>
      <c r="C89" t="s">
        <v>195</v>
      </c>
      <c r="D89">
        <v>33080</v>
      </c>
      <c r="E89" t="s">
        <v>11</v>
      </c>
      <c r="F89" t="s">
        <v>25</v>
      </c>
      <c r="G89" t="s">
        <v>13</v>
      </c>
      <c r="H89" t="s">
        <v>224</v>
      </c>
      <c r="I89">
        <v>402130.67599999998</v>
      </c>
      <c r="J89">
        <v>9500.35</v>
      </c>
      <c r="K89">
        <v>9154309.4600000009</v>
      </c>
      <c r="L89">
        <f t="shared" si="1"/>
        <v>276.73245042321645</v>
      </c>
    </row>
    <row r="90" spans="1:12" x14ac:dyDescent="0.25">
      <c r="A90" t="s">
        <v>226</v>
      </c>
      <c r="B90" t="s">
        <v>227</v>
      </c>
      <c r="C90" t="s">
        <v>195</v>
      </c>
      <c r="D90">
        <v>13469</v>
      </c>
      <c r="E90" t="s">
        <v>11</v>
      </c>
      <c r="F90" t="s">
        <v>19</v>
      </c>
      <c r="G90" t="s">
        <v>20</v>
      </c>
      <c r="H90" t="s">
        <v>226</v>
      </c>
      <c r="I90">
        <v>177894.147</v>
      </c>
      <c r="J90">
        <v>13194.94</v>
      </c>
      <c r="K90">
        <v>5021721.28</v>
      </c>
      <c r="L90">
        <f t="shared" si="1"/>
        <v>372.83549484000298</v>
      </c>
    </row>
    <row r="91" spans="1:12" x14ac:dyDescent="0.25">
      <c r="A91" t="s">
        <v>228</v>
      </c>
      <c r="B91" t="s">
        <v>229</v>
      </c>
      <c r="C91" t="s">
        <v>195</v>
      </c>
      <c r="D91">
        <v>16869</v>
      </c>
      <c r="E91" t="s">
        <v>11</v>
      </c>
      <c r="F91" t="s">
        <v>19</v>
      </c>
      <c r="G91" t="s">
        <v>20</v>
      </c>
      <c r="H91" t="s">
        <v>228</v>
      </c>
      <c r="I91">
        <v>154316.147</v>
      </c>
      <c r="J91">
        <v>9656.23</v>
      </c>
      <c r="K91">
        <v>6560154.3600000003</v>
      </c>
      <c r="L91">
        <f t="shared" si="1"/>
        <v>388.88815934554509</v>
      </c>
    </row>
    <row r="92" spans="1:12" x14ac:dyDescent="0.25">
      <c r="A92" t="s">
        <v>230</v>
      </c>
      <c r="B92" t="s">
        <v>231</v>
      </c>
      <c r="C92" t="s">
        <v>195</v>
      </c>
      <c r="D92">
        <v>28742</v>
      </c>
      <c r="E92" t="s">
        <v>11</v>
      </c>
      <c r="F92" t="s">
        <v>25</v>
      </c>
      <c r="G92" t="s">
        <v>13</v>
      </c>
      <c r="H92" t="s">
        <v>230</v>
      </c>
      <c r="I92">
        <v>370656.64</v>
      </c>
      <c r="J92">
        <v>12906.32</v>
      </c>
      <c r="K92">
        <v>7563015.54</v>
      </c>
      <c r="L92">
        <f t="shared" si="1"/>
        <v>263.13463015795702</v>
      </c>
    </row>
    <row r="93" spans="1:12" x14ac:dyDescent="0.25">
      <c r="A93" t="s">
        <v>232</v>
      </c>
      <c r="B93" t="s">
        <v>233</v>
      </c>
      <c r="C93" t="s">
        <v>195</v>
      </c>
      <c r="D93">
        <v>30792</v>
      </c>
      <c r="E93" t="s">
        <v>11</v>
      </c>
      <c r="F93" t="s">
        <v>25</v>
      </c>
      <c r="G93" t="s">
        <v>13</v>
      </c>
      <c r="H93" t="s">
        <v>232</v>
      </c>
      <c r="I93">
        <v>395194.09299999999</v>
      </c>
      <c r="J93">
        <v>10180.17</v>
      </c>
      <c r="K93">
        <v>10555648.140000001</v>
      </c>
      <c r="L93">
        <f t="shared" si="1"/>
        <v>342.80488893219018</v>
      </c>
    </row>
    <row r="94" spans="1:12" x14ac:dyDescent="0.25">
      <c r="A94" t="s">
        <v>234</v>
      </c>
      <c r="B94" t="s">
        <v>235</v>
      </c>
      <c r="C94" t="s">
        <v>195</v>
      </c>
      <c r="D94">
        <v>19637</v>
      </c>
      <c r="E94" t="s">
        <v>11</v>
      </c>
      <c r="F94" t="s">
        <v>25</v>
      </c>
      <c r="G94" t="s">
        <v>20</v>
      </c>
      <c r="H94" t="s">
        <v>236</v>
      </c>
      <c r="I94">
        <v>413374.14500000002</v>
      </c>
      <c r="J94">
        <v>13140.09</v>
      </c>
      <c r="K94">
        <v>8405438.0399999991</v>
      </c>
      <c r="L94">
        <f t="shared" si="1"/>
        <v>428.04084330600392</v>
      </c>
    </row>
    <row r="95" spans="1:12" x14ac:dyDescent="0.25">
      <c r="A95" t="s">
        <v>237</v>
      </c>
      <c r="B95" t="s">
        <v>238</v>
      </c>
      <c r="C95" t="s">
        <v>195</v>
      </c>
      <c r="D95">
        <v>70616</v>
      </c>
      <c r="E95" t="s">
        <v>11</v>
      </c>
      <c r="F95" t="s">
        <v>12</v>
      </c>
      <c r="G95" t="s">
        <v>16</v>
      </c>
      <c r="H95" t="s">
        <v>237</v>
      </c>
      <c r="I95">
        <v>3380278.023</v>
      </c>
      <c r="J95">
        <v>38982.370000000003</v>
      </c>
      <c r="K95">
        <v>30716455.050000001</v>
      </c>
      <c r="L95">
        <f t="shared" si="1"/>
        <v>434.97868825761867</v>
      </c>
    </row>
    <row r="96" spans="1:12" x14ac:dyDescent="0.25">
      <c r="A96" t="s">
        <v>239</v>
      </c>
      <c r="B96" t="s">
        <v>240</v>
      </c>
      <c r="C96" t="s">
        <v>195</v>
      </c>
      <c r="D96">
        <v>23549</v>
      </c>
      <c r="E96" t="s">
        <v>11</v>
      </c>
      <c r="F96" t="s">
        <v>25</v>
      </c>
      <c r="G96" t="s">
        <v>13</v>
      </c>
      <c r="H96" t="s">
        <v>241</v>
      </c>
      <c r="I96">
        <v>531995.46699999995</v>
      </c>
      <c r="J96">
        <v>17917.73</v>
      </c>
      <c r="K96">
        <v>7233176.6699999999</v>
      </c>
      <c r="L96">
        <f t="shared" si="1"/>
        <v>307.15430251815366</v>
      </c>
    </row>
    <row r="97" spans="1:12" x14ac:dyDescent="0.25">
      <c r="A97" t="s">
        <v>242</v>
      </c>
      <c r="B97" t="s">
        <v>243</v>
      </c>
      <c r="C97" t="s">
        <v>195</v>
      </c>
      <c r="D97">
        <v>33170</v>
      </c>
      <c r="E97" t="s">
        <v>11</v>
      </c>
      <c r="F97" t="s">
        <v>25</v>
      </c>
      <c r="G97" t="s">
        <v>13</v>
      </c>
      <c r="H97" t="s">
        <v>244</v>
      </c>
      <c r="I97">
        <v>568039.47900000005</v>
      </c>
      <c r="J97">
        <v>15726.02</v>
      </c>
      <c r="K97">
        <v>8672064.3900000006</v>
      </c>
      <c r="L97">
        <f t="shared" si="1"/>
        <v>261.44300241181793</v>
      </c>
    </row>
    <row r="98" spans="1:12" x14ac:dyDescent="0.25">
      <c r="A98" t="s">
        <v>245</v>
      </c>
      <c r="B98" t="s">
        <v>246</v>
      </c>
      <c r="C98" t="s">
        <v>195</v>
      </c>
      <c r="D98">
        <v>17186</v>
      </c>
      <c r="E98" t="s">
        <v>11</v>
      </c>
      <c r="F98" t="s">
        <v>19</v>
      </c>
      <c r="G98" t="s">
        <v>20</v>
      </c>
      <c r="H98" t="s">
        <v>245</v>
      </c>
      <c r="I98">
        <v>215526.70699999999</v>
      </c>
      <c r="J98">
        <v>10387.83</v>
      </c>
      <c r="K98">
        <v>5291907.0999999996</v>
      </c>
      <c r="L98">
        <f t="shared" si="1"/>
        <v>307.9196497148842</v>
      </c>
    </row>
    <row r="99" spans="1:12" x14ac:dyDescent="0.25">
      <c r="A99" t="s">
        <v>247</v>
      </c>
      <c r="B99" t="s">
        <v>248</v>
      </c>
      <c r="C99" t="s">
        <v>195</v>
      </c>
      <c r="D99">
        <v>25871</v>
      </c>
      <c r="E99" t="s">
        <v>11</v>
      </c>
      <c r="F99" t="s">
        <v>25</v>
      </c>
      <c r="G99" t="s">
        <v>13</v>
      </c>
      <c r="H99" t="s">
        <v>247</v>
      </c>
      <c r="I99">
        <v>222773.42600000001</v>
      </c>
      <c r="J99">
        <v>13576.3</v>
      </c>
      <c r="K99">
        <v>5242077.83</v>
      </c>
      <c r="L99">
        <f t="shared" si="1"/>
        <v>202.62370337443471</v>
      </c>
    </row>
    <row r="100" spans="1:12" x14ac:dyDescent="0.25">
      <c r="A100" t="s">
        <v>249</v>
      </c>
      <c r="B100" t="s">
        <v>250</v>
      </c>
      <c r="C100" t="s">
        <v>195</v>
      </c>
      <c r="D100">
        <v>13815</v>
      </c>
      <c r="E100" t="s">
        <v>11</v>
      </c>
      <c r="F100" t="s">
        <v>19</v>
      </c>
      <c r="G100" t="s">
        <v>20</v>
      </c>
      <c r="H100" t="s">
        <v>251</v>
      </c>
      <c r="I100">
        <v>177320.17</v>
      </c>
      <c r="J100">
        <v>10313.51</v>
      </c>
      <c r="K100">
        <v>6378413.0199999996</v>
      </c>
      <c r="L100">
        <f t="shared" si="1"/>
        <v>461.7019920376402</v>
      </c>
    </row>
    <row r="101" spans="1:12" x14ac:dyDescent="0.25">
      <c r="A101" t="s">
        <v>252</v>
      </c>
      <c r="B101" t="s">
        <v>253</v>
      </c>
      <c r="C101" t="s">
        <v>195</v>
      </c>
      <c r="D101">
        <v>57473</v>
      </c>
      <c r="E101" t="s">
        <v>11</v>
      </c>
      <c r="F101" t="s">
        <v>25</v>
      </c>
      <c r="G101" t="s">
        <v>16</v>
      </c>
      <c r="H101" t="s">
        <v>254</v>
      </c>
      <c r="I101">
        <v>860167.54799999995</v>
      </c>
      <c r="J101">
        <v>15039.21</v>
      </c>
      <c r="K101">
        <v>20544644.039999999</v>
      </c>
      <c r="L101">
        <f t="shared" si="1"/>
        <v>357.46601082247315</v>
      </c>
    </row>
    <row r="102" spans="1:12" x14ac:dyDescent="0.25">
      <c r="A102" t="s">
        <v>255</v>
      </c>
      <c r="B102" t="s">
        <v>256</v>
      </c>
      <c r="C102" t="s">
        <v>195</v>
      </c>
      <c r="D102">
        <v>24311</v>
      </c>
      <c r="E102" t="s">
        <v>11</v>
      </c>
      <c r="F102" t="s">
        <v>19</v>
      </c>
      <c r="G102" t="s">
        <v>13</v>
      </c>
      <c r="H102" t="s">
        <v>255</v>
      </c>
      <c r="I102">
        <v>216518.72</v>
      </c>
      <c r="J102">
        <v>6945.94</v>
      </c>
      <c r="K102">
        <v>6543790.6200000001</v>
      </c>
      <c r="L102">
        <f t="shared" si="1"/>
        <v>269.16994858294601</v>
      </c>
    </row>
    <row r="103" spans="1:12" x14ac:dyDescent="0.25">
      <c r="A103" t="s">
        <v>257</v>
      </c>
      <c r="B103" t="s">
        <v>258</v>
      </c>
      <c r="C103" t="s">
        <v>195</v>
      </c>
      <c r="D103">
        <v>61163</v>
      </c>
      <c r="E103" t="s">
        <v>11</v>
      </c>
      <c r="F103" t="s">
        <v>12</v>
      </c>
      <c r="G103" t="s">
        <v>16</v>
      </c>
      <c r="H103" t="s">
        <v>257</v>
      </c>
      <c r="I103">
        <v>1001862.277</v>
      </c>
      <c r="J103">
        <v>20150.900000000001</v>
      </c>
      <c r="K103">
        <v>13090758.199999999</v>
      </c>
      <c r="L103">
        <f t="shared" si="1"/>
        <v>214.0306754083351</v>
      </c>
    </row>
    <row r="104" spans="1:12" x14ac:dyDescent="0.25">
      <c r="A104" t="s">
        <v>259</v>
      </c>
      <c r="B104" t="s">
        <v>260</v>
      </c>
      <c r="C104" t="s">
        <v>195</v>
      </c>
      <c r="D104">
        <v>103598</v>
      </c>
      <c r="E104" t="s">
        <v>11</v>
      </c>
      <c r="F104" t="s">
        <v>12</v>
      </c>
      <c r="G104" t="s">
        <v>42</v>
      </c>
      <c r="H104" t="s">
        <v>259</v>
      </c>
      <c r="I104">
        <v>2350463.023</v>
      </c>
      <c r="J104">
        <v>22590.61</v>
      </c>
      <c r="K104">
        <v>27200883.23</v>
      </c>
      <c r="L104">
        <f t="shared" si="1"/>
        <v>262.56185669607521</v>
      </c>
    </row>
    <row r="105" spans="1:12" x14ac:dyDescent="0.25">
      <c r="A105" t="s">
        <v>261</v>
      </c>
      <c r="B105" t="s">
        <v>262</v>
      </c>
      <c r="C105" t="s">
        <v>195</v>
      </c>
      <c r="D105">
        <v>10937</v>
      </c>
      <c r="E105" t="s">
        <v>11</v>
      </c>
      <c r="F105" t="s">
        <v>19</v>
      </c>
      <c r="G105" t="s">
        <v>20</v>
      </c>
      <c r="H105" t="s">
        <v>261</v>
      </c>
      <c r="I105">
        <v>135619.96100000001</v>
      </c>
      <c r="J105">
        <v>17438.599999999999</v>
      </c>
      <c r="K105">
        <v>3365009.7</v>
      </c>
      <c r="L105">
        <f t="shared" si="1"/>
        <v>307.67209472433029</v>
      </c>
    </row>
    <row r="106" spans="1:12" x14ac:dyDescent="0.25">
      <c r="A106" t="s">
        <v>263</v>
      </c>
      <c r="B106" t="s">
        <v>264</v>
      </c>
      <c r="C106" t="s">
        <v>195</v>
      </c>
      <c r="D106">
        <v>10162</v>
      </c>
      <c r="E106" t="s">
        <v>11</v>
      </c>
      <c r="F106" t="s">
        <v>19</v>
      </c>
      <c r="G106" t="s">
        <v>20</v>
      </c>
      <c r="H106" t="s">
        <v>263</v>
      </c>
      <c r="I106">
        <v>152509.179</v>
      </c>
      <c r="J106">
        <v>16377.7</v>
      </c>
      <c r="K106">
        <v>6734397.1500000004</v>
      </c>
      <c r="L106">
        <f t="shared" si="1"/>
        <v>662.70391163156864</v>
      </c>
    </row>
    <row r="107" spans="1:12" x14ac:dyDescent="0.25">
      <c r="A107" t="s">
        <v>265</v>
      </c>
      <c r="B107" t="s">
        <v>266</v>
      </c>
      <c r="C107" t="s">
        <v>195</v>
      </c>
      <c r="D107">
        <v>8858</v>
      </c>
      <c r="E107" t="s">
        <v>11</v>
      </c>
      <c r="F107" t="s">
        <v>93</v>
      </c>
      <c r="G107" t="s">
        <v>20</v>
      </c>
      <c r="H107" t="s">
        <v>267</v>
      </c>
      <c r="I107">
        <v>85808.930999999997</v>
      </c>
      <c r="J107">
        <v>48893.98</v>
      </c>
      <c r="K107">
        <v>4036162.73</v>
      </c>
      <c r="L107">
        <f t="shared" si="1"/>
        <v>455.65169677128017</v>
      </c>
    </row>
    <row r="108" spans="1:12" x14ac:dyDescent="0.25">
      <c r="A108" t="s">
        <v>268</v>
      </c>
      <c r="B108" t="s">
        <v>269</v>
      </c>
      <c r="C108" t="s">
        <v>195</v>
      </c>
      <c r="D108">
        <v>10742</v>
      </c>
      <c r="E108" t="s">
        <v>11</v>
      </c>
      <c r="F108" t="s">
        <v>19</v>
      </c>
      <c r="G108" t="s">
        <v>20</v>
      </c>
      <c r="H108" t="s">
        <v>270</v>
      </c>
      <c r="I108">
        <v>138073.554</v>
      </c>
      <c r="J108">
        <v>8910.85</v>
      </c>
      <c r="K108">
        <v>5678868.46</v>
      </c>
      <c r="L108">
        <f t="shared" si="1"/>
        <v>528.66025507354311</v>
      </c>
    </row>
    <row r="109" spans="1:12" x14ac:dyDescent="0.25">
      <c r="A109" t="s">
        <v>271</v>
      </c>
      <c r="B109" t="s">
        <v>272</v>
      </c>
      <c r="C109" t="s">
        <v>195</v>
      </c>
      <c r="D109">
        <v>25172</v>
      </c>
      <c r="E109" t="s">
        <v>11</v>
      </c>
      <c r="F109" t="s">
        <v>19</v>
      </c>
      <c r="G109" t="s">
        <v>13</v>
      </c>
      <c r="H109" t="s">
        <v>273</v>
      </c>
      <c r="I109">
        <v>266376.70699999999</v>
      </c>
      <c r="J109">
        <v>19787.310000000001</v>
      </c>
      <c r="K109">
        <v>8702153.9100000001</v>
      </c>
      <c r="L109">
        <f t="shared" si="1"/>
        <v>345.7076875099317</v>
      </c>
    </row>
    <row r="110" spans="1:12" x14ac:dyDescent="0.25">
      <c r="A110" t="s">
        <v>274</v>
      </c>
      <c r="B110" t="s">
        <v>275</v>
      </c>
      <c r="C110" t="s">
        <v>195</v>
      </c>
      <c r="D110">
        <v>45448</v>
      </c>
      <c r="E110" t="s">
        <v>11</v>
      </c>
      <c r="F110" t="s">
        <v>25</v>
      </c>
      <c r="G110" t="s">
        <v>13</v>
      </c>
      <c r="H110" t="s">
        <v>276</v>
      </c>
      <c r="I110">
        <v>625198.549</v>
      </c>
      <c r="J110">
        <v>13111.01</v>
      </c>
      <c r="K110">
        <v>10000000</v>
      </c>
      <c r="L110">
        <f t="shared" si="1"/>
        <v>220.031684562577</v>
      </c>
    </row>
    <row r="111" spans="1:12" x14ac:dyDescent="0.25">
      <c r="A111" t="s">
        <v>277</v>
      </c>
      <c r="B111" t="s">
        <v>278</v>
      </c>
      <c r="C111" t="s">
        <v>195</v>
      </c>
      <c r="D111">
        <v>101883</v>
      </c>
      <c r="E111" t="s">
        <v>11</v>
      </c>
      <c r="F111" t="s">
        <v>12</v>
      </c>
      <c r="G111" t="s">
        <v>42</v>
      </c>
      <c r="H111" t="s">
        <v>277</v>
      </c>
      <c r="I111">
        <v>1544675.041</v>
      </c>
      <c r="J111">
        <v>15506.76</v>
      </c>
      <c r="K111">
        <v>27992839.59</v>
      </c>
      <c r="L111">
        <f t="shared" si="1"/>
        <v>274.7547636995377</v>
      </c>
    </row>
    <row r="112" spans="1:12" x14ac:dyDescent="0.25">
      <c r="A112" t="s">
        <v>279</v>
      </c>
      <c r="B112" t="s">
        <v>280</v>
      </c>
      <c r="C112" t="s">
        <v>195</v>
      </c>
      <c r="D112">
        <v>17107</v>
      </c>
      <c r="E112" t="s">
        <v>11</v>
      </c>
      <c r="F112" t="s">
        <v>25</v>
      </c>
      <c r="G112" t="s">
        <v>20</v>
      </c>
      <c r="H112" t="s">
        <v>279</v>
      </c>
      <c r="I112">
        <v>311334.94199999998</v>
      </c>
      <c r="J112">
        <v>9162.0300000000007</v>
      </c>
      <c r="K112">
        <v>8059890.6799999997</v>
      </c>
      <c r="L112">
        <f t="shared" si="1"/>
        <v>471.14576956801307</v>
      </c>
    </row>
    <row r="113" spans="1:12" x14ac:dyDescent="0.25">
      <c r="A113" t="s">
        <v>281</v>
      </c>
      <c r="B113" t="s">
        <v>282</v>
      </c>
      <c r="C113" t="s">
        <v>195</v>
      </c>
      <c r="D113">
        <v>2063689</v>
      </c>
      <c r="E113" t="s">
        <v>11</v>
      </c>
      <c r="F113" t="s">
        <v>12</v>
      </c>
      <c r="G113" t="s">
        <v>283</v>
      </c>
      <c r="H113" t="s">
        <v>281</v>
      </c>
      <c r="I113">
        <v>103281436.04099999</v>
      </c>
      <c r="J113">
        <v>45782.75</v>
      </c>
      <c r="K113">
        <v>801550748.17999995</v>
      </c>
      <c r="L113">
        <f t="shared" si="1"/>
        <v>388.40675517483493</v>
      </c>
    </row>
    <row r="114" spans="1:12" x14ac:dyDescent="0.25">
      <c r="A114" t="s">
        <v>284</v>
      </c>
      <c r="B114" t="s">
        <v>285</v>
      </c>
      <c r="C114" t="s">
        <v>195</v>
      </c>
      <c r="D114">
        <v>53914</v>
      </c>
      <c r="E114" t="s">
        <v>11</v>
      </c>
      <c r="F114" t="s">
        <v>12</v>
      </c>
      <c r="G114" t="s">
        <v>16</v>
      </c>
      <c r="H114" t="s">
        <v>286</v>
      </c>
      <c r="I114">
        <v>686279.19799999997</v>
      </c>
      <c r="J114">
        <v>11955.04</v>
      </c>
      <c r="K114">
        <v>9804625.9900000002</v>
      </c>
      <c r="L114">
        <f t="shared" si="1"/>
        <v>181.8567717105019</v>
      </c>
    </row>
    <row r="115" spans="1:12" x14ac:dyDescent="0.25">
      <c r="A115" t="s">
        <v>287</v>
      </c>
      <c r="B115" t="s">
        <v>288</v>
      </c>
      <c r="C115" t="s">
        <v>195</v>
      </c>
      <c r="D115">
        <v>15529</v>
      </c>
      <c r="E115" t="s">
        <v>11</v>
      </c>
      <c r="F115" t="s">
        <v>19</v>
      </c>
      <c r="G115" t="s">
        <v>20</v>
      </c>
      <c r="H115" t="s">
        <v>289</v>
      </c>
      <c r="I115">
        <v>176217.18100000001</v>
      </c>
      <c r="J115">
        <v>9630.41</v>
      </c>
      <c r="K115">
        <v>8414095.8399999999</v>
      </c>
      <c r="L115">
        <f t="shared" si="1"/>
        <v>541.83114431064462</v>
      </c>
    </row>
    <row r="116" spans="1:12" x14ac:dyDescent="0.25">
      <c r="A116" t="s">
        <v>290</v>
      </c>
      <c r="B116" t="s">
        <v>291</v>
      </c>
      <c r="C116" t="s">
        <v>195</v>
      </c>
      <c r="D116">
        <v>61204</v>
      </c>
      <c r="E116" t="s">
        <v>11</v>
      </c>
      <c r="F116" t="s">
        <v>12</v>
      </c>
      <c r="G116" t="s">
        <v>16</v>
      </c>
      <c r="H116" t="s">
        <v>292</v>
      </c>
      <c r="I116">
        <v>595826.60699999996</v>
      </c>
      <c r="J116">
        <v>9005.98</v>
      </c>
      <c r="K116">
        <v>15291928.060000001</v>
      </c>
      <c r="L116">
        <f t="shared" si="1"/>
        <v>249.85177537415856</v>
      </c>
    </row>
    <row r="117" spans="1:12" x14ac:dyDescent="0.25">
      <c r="A117" t="s">
        <v>293</v>
      </c>
      <c r="B117" t="s">
        <v>294</v>
      </c>
      <c r="C117" t="s">
        <v>195</v>
      </c>
      <c r="D117">
        <v>20136</v>
      </c>
      <c r="E117" t="s">
        <v>11</v>
      </c>
      <c r="F117" t="s">
        <v>19</v>
      </c>
      <c r="G117" t="s">
        <v>13</v>
      </c>
      <c r="H117" t="s">
        <v>295</v>
      </c>
      <c r="I117">
        <v>207005.201</v>
      </c>
      <c r="J117">
        <v>9535.02</v>
      </c>
      <c r="K117">
        <v>6917561.5800000001</v>
      </c>
      <c r="L117">
        <f t="shared" si="1"/>
        <v>343.54199344457686</v>
      </c>
    </row>
    <row r="118" spans="1:12" x14ac:dyDescent="0.25">
      <c r="A118" t="s">
        <v>296</v>
      </c>
      <c r="B118" t="s">
        <v>297</v>
      </c>
      <c r="C118" t="s">
        <v>195</v>
      </c>
      <c r="D118">
        <v>27062</v>
      </c>
      <c r="E118" t="s">
        <v>11</v>
      </c>
      <c r="F118" t="s">
        <v>25</v>
      </c>
      <c r="G118" t="s">
        <v>13</v>
      </c>
      <c r="H118" t="s">
        <v>296</v>
      </c>
      <c r="I118">
        <v>341652.22200000001</v>
      </c>
      <c r="J118">
        <v>8836.2099999999991</v>
      </c>
      <c r="K118">
        <v>6984337.8100000015</v>
      </c>
      <c r="L118">
        <f t="shared" si="1"/>
        <v>258.0865349937182</v>
      </c>
    </row>
    <row r="119" spans="1:12" x14ac:dyDescent="0.25">
      <c r="A119" t="s">
        <v>298</v>
      </c>
      <c r="B119" t="s">
        <v>299</v>
      </c>
      <c r="C119" t="s">
        <v>195</v>
      </c>
      <c r="D119">
        <v>15761</v>
      </c>
      <c r="E119" t="s">
        <v>11</v>
      </c>
      <c r="F119" t="s">
        <v>19</v>
      </c>
      <c r="G119" t="s">
        <v>20</v>
      </c>
      <c r="H119" t="s">
        <v>300</v>
      </c>
      <c r="I119">
        <v>186533.353</v>
      </c>
      <c r="J119">
        <v>9146.0300000000007</v>
      </c>
      <c r="K119">
        <v>7167449.0300000003</v>
      </c>
      <c r="L119">
        <f t="shared" si="1"/>
        <v>454.75851976397439</v>
      </c>
    </row>
    <row r="120" spans="1:12" x14ac:dyDescent="0.25">
      <c r="A120" t="s">
        <v>301</v>
      </c>
      <c r="B120" t="s">
        <v>302</v>
      </c>
      <c r="C120" t="s">
        <v>195</v>
      </c>
      <c r="D120">
        <v>23818</v>
      </c>
      <c r="E120" t="s">
        <v>11</v>
      </c>
      <c r="F120" t="s">
        <v>19</v>
      </c>
      <c r="G120" t="s">
        <v>13</v>
      </c>
      <c r="H120" t="s">
        <v>303</v>
      </c>
      <c r="I120">
        <v>252421.954</v>
      </c>
      <c r="J120">
        <v>9545.89</v>
      </c>
      <c r="K120">
        <v>4044037.07</v>
      </c>
      <c r="L120">
        <f t="shared" si="1"/>
        <v>169.78911201612226</v>
      </c>
    </row>
    <row r="121" spans="1:12" x14ac:dyDescent="0.25">
      <c r="A121" t="s">
        <v>304</v>
      </c>
      <c r="B121" t="s">
        <v>305</v>
      </c>
      <c r="C121" t="s">
        <v>195</v>
      </c>
      <c r="D121">
        <v>96372</v>
      </c>
      <c r="E121" t="s">
        <v>11</v>
      </c>
      <c r="F121" t="s">
        <v>12</v>
      </c>
      <c r="G121" t="s">
        <v>16</v>
      </c>
      <c r="H121" t="s">
        <v>304</v>
      </c>
      <c r="I121">
        <v>1426984.3459999999</v>
      </c>
      <c r="J121">
        <v>12255.21</v>
      </c>
      <c r="K121">
        <v>30339636.399999999</v>
      </c>
      <c r="L121">
        <f t="shared" si="1"/>
        <v>314.81795957332002</v>
      </c>
    </row>
    <row r="122" spans="1:12" x14ac:dyDescent="0.25">
      <c r="A122" t="s">
        <v>306</v>
      </c>
      <c r="B122" t="s">
        <v>307</v>
      </c>
      <c r="C122" t="s">
        <v>195</v>
      </c>
      <c r="D122">
        <v>19373</v>
      </c>
      <c r="E122" t="s">
        <v>11</v>
      </c>
      <c r="F122" t="s">
        <v>19</v>
      </c>
      <c r="G122" t="s">
        <v>20</v>
      </c>
      <c r="H122" t="s">
        <v>306</v>
      </c>
      <c r="I122">
        <v>199541.32399999999</v>
      </c>
      <c r="J122">
        <v>10172.379999999999</v>
      </c>
      <c r="K122">
        <v>5569677.8799999999</v>
      </c>
      <c r="L122">
        <f t="shared" si="1"/>
        <v>287.49692252103443</v>
      </c>
    </row>
    <row r="123" spans="1:12" x14ac:dyDescent="0.25">
      <c r="A123" t="s">
        <v>308</v>
      </c>
      <c r="B123" t="s">
        <v>309</v>
      </c>
      <c r="C123" t="s">
        <v>195</v>
      </c>
      <c r="D123">
        <v>30668</v>
      </c>
      <c r="E123" t="s">
        <v>11</v>
      </c>
      <c r="F123" t="s">
        <v>12</v>
      </c>
      <c r="G123" t="s">
        <v>13</v>
      </c>
      <c r="H123" t="s">
        <v>308</v>
      </c>
      <c r="I123">
        <v>1031905.063</v>
      </c>
      <c r="J123">
        <v>27087.68</v>
      </c>
      <c r="K123">
        <v>39834589.899999999</v>
      </c>
      <c r="L123">
        <f t="shared" si="1"/>
        <v>1298.8975446719708</v>
      </c>
    </row>
    <row r="124" spans="1:12" x14ac:dyDescent="0.25">
      <c r="A124" t="s">
        <v>310</v>
      </c>
      <c r="B124" t="s">
        <v>311</v>
      </c>
      <c r="C124" t="s">
        <v>195</v>
      </c>
      <c r="D124">
        <v>24936</v>
      </c>
      <c r="E124" t="s">
        <v>11</v>
      </c>
      <c r="F124" t="s">
        <v>25</v>
      </c>
      <c r="G124" t="s">
        <v>13</v>
      </c>
      <c r="H124" t="s">
        <v>310</v>
      </c>
      <c r="I124">
        <v>407145.83600000001</v>
      </c>
      <c r="J124">
        <v>11680.8</v>
      </c>
      <c r="K124">
        <v>6368428.3200000003</v>
      </c>
      <c r="L124">
        <f t="shared" si="1"/>
        <v>255.3909335899904</v>
      </c>
    </row>
    <row r="125" spans="1:12" x14ac:dyDescent="0.25">
      <c r="A125" t="s">
        <v>312</v>
      </c>
      <c r="B125" t="s">
        <v>313</v>
      </c>
      <c r="C125" t="s">
        <v>195</v>
      </c>
      <c r="D125">
        <v>14164</v>
      </c>
      <c r="E125" t="s">
        <v>11</v>
      </c>
      <c r="F125" t="s">
        <v>19</v>
      </c>
      <c r="G125" t="s">
        <v>20</v>
      </c>
      <c r="H125" t="s">
        <v>312</v>
      </c>
      <c r="I125">
        <v>185816.959</v>
      </c>
      <c r="J125">
        <v>6994.54</v>
      </c>
      <c r="K125">
        <v>8887100.0299999993</v>
      </c>
      <c r="L125">
        <f t="shared" si="1"/>
        <v>627.44281488280137</v>
      </c>
    </row>
    <row r="126" spans="1:12" x14ac:dyDescent="0.25">
      <c r="A126" t="s">
        <v>314</v>
      </c>
      <c r="B126" t="s">
        <v>315</v>
      </c>
      <c r="C126" t="s">
        <v>195</v>
      </c>
      <c r="D126">
        <v>28211</v>
      </c>
      <c r="E126" t="s">
        <v>11</v>
      </c>
      <c r="F126" t="s">
        <v>19</v>
      </c>
      <c r="G126" t="s">
        <v>13</v>
      </c>
      <c r="H126" t="s">
        <v>316</v>
      </c>
      <c r="I126">
        <v>237314.01199999999</v>
      </c>
      <c r="J126">
        <v>11360.72</v>
      </c>
      <c r="K126">
        <v>5536208.1600000001</v>
      </c>
      <c r="L126">
        <f t="shared" si="1"/>
        <v>196.24288965297225</v>
      </c>
    </row>
    <row r="127" spans="1:12" x14ac:dyDescent="0.25">
      <c r="A127" t="s">
        <v>317</v>
      </c>
      <c r="B127" t="s">
        <v>318</v>
      </c>
      <c r="C127" t="s">
        <v>195</v>
      </c>
      <c r="D127">
        <v>51795</v>
      </c>
      <c r="E127" t="s">
        <v>11</v>
      </c>
      <c r="F127" t="s">
        <v>25</v>
      </c>
      <c r="G127" t="s">
        <v>16</v>
      </c>
      <c r="H127" t="s">
        <v>319</v>
      </c>
      <c r="I127">
        <v>423053.804</v>
      </c>
      <c r="J127">
        <v>8995.2099999999991</v>
      </c>
      <c r="K127">
        <v>9211452.2200000007</v>
      </c>
      <c r="L127">
        <f t="shared" si="1"/>
        <v>177.84442938507578</v>
      </c>
    </row>
    <row r="128" spans="1:12" x14ac:dyDescent="0.25">
      <c r="A128" t="s">
        <v>320</v>
      </c>
      <c r="B128" t="s">
        <v>321</v>
      </c>
      <c r="C128" t="s">
        <v>195</v>
      </c>
      <c r="D128">
        <v>32967</v>
      </c>
      <c r="E128" t="s">
        <v>11</v>
      </c>
      <c r="F128" t="s">
        <v>25</v>
      </c>
      <c r="G128" t="s">
        <v>13</v>
      </c>
      <c r="H128" t="s">
        <v>322</v>
      </c>
      <c r="I128">
        <v>334131.304</v>
      </c>
      <c r="J128">
        <v>8182.07</v>
      </c>
      <c r="K128">
        <v>7043154.6200000001</v>
      </c>
      <c r="L128">
        <f t="shared" si="1"/>
        <v>213.64257044923713</v>
      </c>
    </row>
    <row r="129" spans="1:12" x14ac:dyDescent="0.25">
      <c r="A129" t="s">
        <v>323</v>
      </c>
      <c r="B129" t="s">
        <v>324</v>
      </c>
      <c r="C129" t="s">
        <v>195</v>
      </c>
      <c r="D129">
        <v>11670</v>
      </c>
      <c r="E129" t="s">
        <v>11</v>
      </c>
      <c r="F129" t="s">
        <v>19</v>
      </c>
      <c r="G129" t="s">
        <v>20</v>
      </c>
      <c r="H129" t="s">
        <v>325</v>
      </c>
      <c r="I129">
        <v>136609.07699999999</v>
      </c>
      <c r="J129">
        <v>9307.06</v>
      </c>
      <c r="K129">
        <v>5961366.0600000015</v>
      </c>
      <c r="L129">
        <f t="shared" si="1"/>
        <v>510.82828277634974</v>
      </c>
    </row>
    <row r="130" spans="1:12" x14ac:dyDescent="0.25">
      <c r="A130" t="s">
        <v>326</v>
      </c>
      <c r="B130" t="s">
        <v>327</v>
      </c>
      <c r="C130" t="s">
        <v>195</v>
      </c>
      <c r="D130">
        <v>11559</v>
      </c>
      <c r="E130" t="s">
        <v>11</v>
      </c>
      <c r="F130" t="s">
        <v>19</v>
      </c>
      <c r="G130" t="s">
        <v>20</v>
      </c>
      <c r="H130" t="s">
        <v>326</v>
      </c>
      <c r="I130">
        <v>175041.60699999999</v>
      </c>
      <c r="J130">
        <v>18843.97</v>
      </c>
      <c r="K130">
        <v>4646086.76</v>
      </c>
      <c r="L130">
        <f t="shared" si="1"/>
        <v>401.94538973959681</v>
      </c>
    </row>
    <row r="131" spans="1:12" x14ac:dyDescent="0.25">
      <c r="A131" t="s">
        <v>328</v>
      </c>
      <c r="B131" t="s">
        <v>329</v>
      </c>
      <c r="C131" t="s">
        <v>195</v>
      </c>
      <c r="D131">
        <v>66764</v>
      </c>
      <c r="E131" t="s">
        <v>11</v>
      </c>
      <c r="F131" t="s">
        <v>25</v>
      </c>
      <c r="G131" t="s">
        <v>16</v>
      </c>
      <c r="H131" t="s">
        <v>328</v>
      </c>
      <c r="I131">
        <v>758035.60400000005</v>
      </c>
      <c r="J131">
        <v>11065.89</v>
      </c>
      <c r="K131">
        <v>9861004.8900000006</v>
      </c>
      <c r="L131">
        <f t="shared" ref="L131:L194" si="2">K131/D131</f>
        <v>147.69943217901863</v>
      </c>
    </row>
    <row r="132" spans="1:12" x14ac:dyDescent="0.25">
      <c r="A132" t="s">
        <v>330</v>
      </c>
      <c r="B132" t="s">
        <v>331</v>
      </c>
      <c r="C132" t="s">
        <v>195</v>
      </c>
      <c r="D132">
        <v>19599</v>
      </c>
      <c r="E132" t="s">
        <v>11</v>
      </c>
      <c r="F132" t="s">
        <v>19</v>
      </c>
      <c r="G132" t="s">
        <v>20</v>
      </c>
      <c r="H132" t="s">
        <v>332</v>
      </c>
      <c r="I132">
        <v>239943.81099999999</v>
      </c>
      <c r="J132">
        <v>14218.05</v>
      </c>
      <c r="K132">
        <v>11995482.75</v>
      </c>
      <c r="L132">
        <f t="shared" si="2"/>
        <v>612.04565283943055</v>
      </c>
    </row>
    <row r="133" spans="1:12" x14ac:dyDescent="0.25">
      <c r="A133" t="s">
        <v>333</v>
      </c>
      <c r="B133" t="s">
        <v>334</v>
      </c>
      <c r="C133" t="s">
        <v>195</v>
      </c>
      <c r="D133">
        <v>73669</v>
      </c>
      <c r="E133" t="s">
        <v>11</v>
      </c>
      <c r="F133" t="s">
        <v>12</v>
      </c>
      <c r="G133" t="s">
        <v>16</v>
      </c>
      <c r="H133" t="s">
        <v>335</v>
      </c>
      <c r="I133">
        <v>1098392.3959999999</v>
      </c>
      <c r="J133">
        <v>18538.27</v>
      </c>
      <c r="K133">
        <v>16612241.1</v>
      </c>
      <c r="L133">
        <f t="shared" si="2"/>
        <v>225.49839281108743</v>
      </c>
    </row>
    <row r="134" spans="1:12" x14ac:dyDescent="0.25">
      <c r="A134" t="s">
        <v>336</v>
      </c>
      <c r="B134" t="s">
        <v>337</v>
      </c>
      <c r="C134" t="s">
        <v>195</v>
      </c>
      <c r="D134">
        <v>19247</v>
      </c>
      <c r="E134" t="s">
        <v>11</v>
      </c>
      <c r="F134" t="s">
        <v>19</v>
      </c>
      <c r="G134" t="s">
        <v>20</v>
      </c>
      <c r="H134" t="s">
        <v>336</v>
      </c>
      <c r="I134">
        <v>185410.261</v>
      </c>
      <c r="J134">
        <v>9738.9599999999991</v>
      </c>
      <c r="K134">
        <v>6595027.5300000003</v>
      </c>
      <c r="L134">
        <f t="shared" si="2"/>
        <v>342.65223307528447</v>
      </c>
    </row>
    <row r="135" spans="1:12" x14ac:dyDescent="0.25">
      <c r="A135" t="s">
        <v>338</v>
      </c>
      <c r="B135" t="s">
        <v>339</v>
      </c>
      <c r="C135" t="s">
        <v>195</v>
      </c>
      <c r="D135">
        <v>14431</v>
      </c>
      <c r="E135" t="s">
        <v>11</v>
      </c>
      <c r="F135" t="s">
        <v>19</v>
      </c>
      <c r="G135" t="s">
        <v>20</v>
      </c>
      <c r="H135" t="s">
        <v>338</v>
      </c>
      <c r="I135">
        <v>229208.97899999999</v>
      </c>
      <c r="J135">
        <v>16562.54</v>
      </c>
      <c r="K135">
        <v>6451305.1600000001</v>
      </c>
      <c r="L135">
        <f t="shared" si="2"/>
        <v>447.04491442034509</v>
      </c>
    </row>
    <row r="136" spans="1:12" x14ac:dyDescent="0.25">
      <c r="A136" t="s">
        <v>340</v>
      </c>
      <c r="B136" t="s">
        <v>341</v>
      </c>
      <c r="C136" t="s">
        <v>195</v>
      </c>
      <c r="D136">
        <v>18631</v>
      </c>
      <c r="E136" t="s">
        <v>11</v>
      </c>
      <c r="F136" t="s">
        <v>25</v>
      </c>
      <c r="G136" t="s">
        <v>20</v>
      </c>
      <c r="H136" t="s">
        <v>342</v>
      </c>
      <c r="I136">
        <v>205655.739</v>
      </c>
      <c r="J136">
        <v>12847.86</v>
      </c>
      <c r="K136">
        <v>11574170.779999999</v>
      </c>
      <c r="L136">
        <f t="shared" si="2"/>
        <v>621.23185980355322</v>
      </c>
    </row>
    <row r="137" spans="1:12" x14ac:dyDescent="0.25">
      <c r="A137" t="s">
        <v>343</v>
      </c>
      <c r="B137" t="s">
        <v>344</v>
      </c>
      <c r="C137" t="s">
        <v>195</v>
      </c>
      <c r="D137">
        <v>23945</v>
      </c>
      <c r="E137" t="s">
        <v>11</v>
      </c>
      <c r="F137" t="s">
        <v>19</v>
      </c>
      <c r="G137" t="s">
        <v>13</v>
      </c>
      <c r="H137" t="s">
        <v>343</v>
      </c>
      <c r="I137">
        <v>232660.62400000001</v>
      </c>
      <c r="J137">
        <v>9654.77</v>
      </c>
      <c r="K137">
        <v>5982960.4900000002</v>
      </c>
      <c r="L137">
        <f t="shared" si="2"/>
        <v>249.86262225934433</v>
      </c>
    </row>
    <row r="138" spans="1:12" x14ac:dyDescent="0.25">
      <c r="A138" t="s">
        <v>345</v>
      </c>
      <c r="B138" t="s">
        <v>346</v>
      </c>
      <c r="C138" t="s">
        <v>347</v>
      </c>
      <c r="D138">
        <v>13927</v>
      </c>
      <c r="E138" t="s">
        <v>11</v>
      </c>
      <c r="F138" t="s">
        <v>19</v>
      </c>
      <c r="G138" t="s">
        <v>20</v>
      </c>
      <c r="H138" t="s">
        <v>345</v>
      </c>
      <c r="I138">
        <v>240826.098</v>
      </c>
      <c r="J138">
        <v>17758.73</v>
      </c>
      <c r="K138">
        <v>4560976.03</v>
      </c>
      <c r="L138">
        <f t="shared" si="2"/>
        <v>327.49163710777628</v>
      </c>
    </row>
    <row r="139" spans="1:12" x14ac:dyDescent="0.25">
      <c r="A139" t="s">
        <v>348</v>
      </c>
      <c r="B139" t="s">
        <v>349</v>
      </c>
      <c r="C139" t="s">
        <v>347</v>
      </c>
      <c r="D139">
        <v>21096</v>
      </c>
      <c r="E139" t="s">
        <v>11</v>
      </c>
      <c r="F139" t="s">
        <v>25</v>
      </c>
      <c r="G139" t="s">
        <v>13</v>
      </c>
      <c r="H139" t="s">
        <v>348</v>
      </c>
      <c r="I139">
        <v>385506.66399999999</v>
      </c>
      <c r="J139">
        <v>25280.78</v>
      </c>
      <c r="K139">
        <v>3823649.31</v>
      </c>
      <c r="L139">
        <f t="shared" si="2"/>
        <v>181.2499672923777</v>
      </c>
    </row>
    <row r="140" spans="1:12" x14ac:dyDescent="0.25">
      <c r="A140" t="s">
        <v>350</v>
      </c>
      <c r="B140" t="s">
        <v>351</v>
      </c>
      <c r="C140" t="s">
        <v>347</v>
      </c>
      <c r="D140">
        <v>413486</v>
      </c>
      <c r="E140" t="s">
        <v>11</v>
      </c>
      <c r="F140" t="s">
        <v>12</v>
      </c>
      <c r="G140" t="s">
        <v>42</v>
      </c>
      <c r="H140" t="s">
        <v>350</v>
      </c>
      <c r="I140">
        <v>13493364.054</v>
      </c>
      <c r="J140">
        <v>30906.19</v>
      </c>
      <c r="K140">
        <v>182434438.46000001</v>
      </c>
      <c r="L140">
        <f t="shared" si="2"/>
        <v>441.21067813662376</v>
      </c>
    </row>
    <row r="141" spans="1:12" x14ac:dyDescent="0.25">
      <c r="A141" t="s">
        <v>352</v>
      </c>
      <c r="B141" t="s">
        <v>353</v>
      </c>
      <c r="C141" t="s">
        <v>347</v>
      </c>
      <c r="D141">
        <v>13923</v>
      </c>
      <c r="E141" t="s">
        <v>11</v>
      </c>
      <c r="F141" t="s">
        <v>25</v>
      </c>
      <c r="G141" t="s">
        <v>20</v>
      </c>
      <c r="H141" t="s">
        <v>352</v>
      </c>
      <c r="I141">
        <v>522405.21100000001</v>
      </c>
      <c r="J141">
        <v>41131.03</v>
      </c>
      <c r="K141">
        <v>3927358.56</v>
      </c>
      <c r="L141">
        <f t="shared" si="2"/>
        <v>282.07703512174101</v>
      </c>
    </row>
    <row r="142" spans="1:12" x14ac:dyDescent="0.25">
      <c r="A142" t="s">
        <v>354</v>
      </c>
      <c r="B142" t="s">
        <v>355</v>
      </c>
      <c r="C142" t="s">
        <v>347</v>
      </c>
      <c r="D142">
        <v>18682</v>
      </c>
      <c r="E142" t="s">
        <v>11</v>
      </c>
      <c r="F142" t="s">
        <v>25</v>
      </c>
      <c r="G142" t="s">
        <v>20</v>
      </c>
      <c r="H142" t="s">
        <v>356</v>
      </c>
      <c r="I142">
        <v>353071.266</v>
      </c>
      <c r="J142">
        <v>18334.7</v>
      </c>
      <c r="K142">
        <v>5014840.22</v>
      </c>
      <c r="L142">
        <f t="shared" si="2"/>
        <v>268.43165721014878</v>
      </c>
    </row>
    <row r="143" spans="1:12" x14ac:dyDescent="0.25">
      <c r="A143" t="s">
        <v>357</v>
      </c>
      <c r="B143" t="s">
        <v>358</v>
      </c>
      <c r="C143" t="s">
        <v>347</v>
      </c>
      <c r="D143">
        <v>20957</v>
      </c>
      <c r="E143" t="s">
        <v>11</v>
      </c>
      <c r="F143" t="s">
        <v>25</v>
      </c>
      <c r="G143" t="s">
        <v>13</v>
      </c>
      <c r="H143" t="s">
        <v>359</v>
      </c>
      <c r="I143">
        <v>453297.53700000001</v>
      </c>
      <c r="J143">
        <v>20026.400000000001</v>
      </c>
      <c r="K143">
        <v>5581211.0700000003</v>
      </c>
      <c r="L143">
        <f t="shared" si="2"/>
        <v>266.31727203321088</v>
      </c>
    </row>
    <row r="144" spans="1:12" x14ac:dyDescent="0.25">
      <c r="A144" t="s">
        <v>360</v>
      </c>
      <c r="B144" t="s">
        <v>361</v>
      </c>
      <c r="C144" t="s">
        <v>347</v>
      </c>
      <c r="D144">
        <v>10656</v>
      </c>
      <c r="E144" t="s">
        <v>11</v>
      </c>
      <c r="F144" t="s">
        <v>19</v>
      </c>
      <c r="G144" t="s">
        <v>20</v>
      </c>
      <c r="H144" t="s">
        <v>360</v>
      </c>
      <c r="I144">
        <v>236787.802</v>
      </c>
      <c r="J144">
        <v>22349.01</v>
      </c>
      <c r="K144">
        <v>2872345.17</v>
      </c>
      <c r="L144">
        <f t="shared" si="2"/>
        <v>269.55191159909907</v>
      </c>
    </row>
    <row r="145" spans="1:12" x14ac:dyDescent="0.25">
      <c r="A145" t="s">
        <v>362</v>
      </c>
      <c r="B145" t="s">
        <v>363</v>
      </c>
      <c r="C145" t="s">
        <v>347</v>
      </c>
      <c r="D145">
        <v>10023</v>
      </c>
      <c r="E145" t="s">
        <v>11</v>
      </c>
      <c r="F145" t="s">
        <v>19</v>
      </c>
      <c r="G145" t="s">
        <v>20</v>
      </c>
      <c r="H145" t="s">
        <v>362</v>
      </c>
      <c r="I145">
        <v>208476.682</v>
      </c>
      <c r="J145">
        <v>16497.32</v>
      </c>
      <c r="K145">
        <v>3790957.91</v>
      </c>
      <c r="L145">
        <f t="shared" si="2"/>
        <v>378.22587149556023</v>
      </c>
    </row>
    <row r="146" spans="1:12" x14ac:dyDescent="0.25">
      <c r="A146" t="s">
        <v>364</v>
      </c>
      <c r="B146" t="s">
        <v>365</v>
      </c>
      <c r="C146" t="s">
        <v>347</v>
      </c>
      <c r="D146">
        <v>18095</v>
      </c>
      <c r="E146" t="s">
        <v>11</v>
      </c>
      <c r="F146" t="s">
        <v>25</v>
      </c>
      <c r="G146" t="s">
        <v>20</v>
      </c>
      <c r="H146" t="s">
        <v>366</v>
      </c>
      <c r="I146">
        <v>393852.02799999999</v>
      </c>
      <c r="J146">
        <v>21310.03</v>
      </c>
      <c r="K146">
        <v>3763197.06</v>
      </c>
      <c r="L146">
        <f t="shared" si="2"/>
        <v>207.96888974854932</v>
      </c>
    </row>
    <row r="147" spans="1:12" x14ac:dyDescent="0.25">
      <c r="A147" t="s">
        <v>367</v>
      </c>
      <c r="B147" t="s">
        <v>368</v>
      </c>
      <c r="C147" t="s">
        <v>347</v>
      </c>
      <c r="D147">
        <v>13986</v>
      </c>
      <c r="E147" t="s">
        <v>11</v>
      </c>
      <c r="F147" t="s">
        <v>19</v>
      </c>
      <c r="G147" t="s">
        <v>20</v>
      </c>
      <c r="H147" t="s">
        <v>367</v>
      </c>
      <c r="I147">
        <v>202859.421</v>
      </c>
      <c r="J147">
        <v>17232.37</v>
      </c>
      <c r="K147">
        <v>2874005.17</v>
      </c>
      <c r="L147">
        <f t="shared" si="2"/>
        <v>205.49157514657514</v>
      </c>
    </row>
    <row r="148" spans="1:12" x14ac:dyDescent="0.25">
      <c r="A148" t="s">
        <v>369</v>
      </c>
      <c r="B148" t="s">
        <v>370</v>
      </c>
      <c r="C148" t="s">
        <v>347</v>
      </c>
      <c r="D148">
        <v>19305</v>
      </c>
      <c r="E148" t="s">
        <v>11</v>
      </c>
      <c r="F148" t="s">
        <v>25</v>
      </c>
      <c r="G148" t="s">
        <v>20</v>
      </c>
      <c r="H148" t="s">
        <v>369</v>
      </c>
      <c r="I148">
        <v>329091.96100000001</v>
      </c>
      <c r="J148">
        <v>16366.22</v>
      </c>
      <c r="K148">
        <v>5166042.4800000004</v>
      </c>
      <c r="L148">
        <f t="shared" si="2"/>
        <v>267.60126806526807</v>
      </c>
    </row>
    <row r="149" spans="1:12" x14ac:dyDescent="0.25">
      <c r="A149" t="s">
        <v>371</v>
      </c>
      <c r="B149" t="s">
        <v>372</v>
      </c>
      <c r="C149" t="s">
        <v>347</v>
      </c>
      <c r="D149">
        <v>32647</v>
      </c>
      <c r="E149" t="s">
        <v>11</v>
      </c>
      <c r="F149" t="s">
        <v>12</v>
      </c>
      <c r="G149" t="s">
        <v>13</v>
      </c>
      <c r="H149" t="s">
        <v>373</v>
      </c>
      <c r="I149">
        <v>732355.77099999995</v>
      </c>
      <c r="J149">
        <v>23333.09</v>
      </c>
      <c r="K149">
        <v>11040921.99</v>
      </c>
      <c r="L149">
        <f t="shared" si="2"/>
        <v>338.19101265047323</v>
      </c>
    </row>
    <row r="150" spans="1:12" x14ac:dyDescent="0.25">
      <c r="A150" t="s">
        <v>374</v>
      </c>
      <c r="B150" t="s">
        <v>375</v>
      </c>
      <c r="C150" t="s">
        <v>347</v>
      </c>
      <c r="D150">
        <v>8858</v>
      </c>
      <c r="E150" t="s">
        <v>11</v>
      </c>
      <c r="F150" t="s">
        <v>19</v>
      </c>
      <c r="G150" t="s">
        <v>20</v>
      </c>
      <c r="H150" t="s">
        <v>376</v>
      </c>
      <c r="I150">
        <v>327768.09999999998</v>
      </c>
      <c r="J150">
        <v>38597.279999999999</v>
      </c>
      <c r="K150">
        <v>2858425.17</v>
      </c>
      <c r="L150">
        <f t="shared" si="2"/>
        <v>322.69419394897267</v>
      </c>
    </row>
    <row r="151" spans="1:12" x14ac:dyDescent="0.25">
      <c r="A151" t="s">
        <v>377</v>
      </c>
      <c r="B151" t="s">
        <v>378</v>
      </c>
      <c r="C151" t="s">
        <v>347</v>
      </c>
      <c r="D151">
        <v>7315</v>
      </c>
      <c r="E151" t="s">
        <v>11</v>
      </c>
      <c r="F151" t="s">
        <v>19</v>
      </c>
      <c r="G151" t="s">
        <v>20</v>
      </c>
      <c r="H151" t="s">
        <v>379</v>
      </c>
      <c r="I151">
        <v>178971.58199999999</v>
      </c>
      <c r="J151">
        <v>21740.959999999999</v>
      </c>
      <c r="K151">
        <v>2650048.42</v>
      </c>
      <c r="L151">
        <f t="shared" si="2"/>
        <v>362.27592891319205</v>
      </c>
    </row>
    <row r="152" spans="1:12" x14ac:dyDescent="0.25">
      <c r="A152" t="s">
        <v>380</v>
      </c>
      <c r="B152" t="s">
        <v>381</v>
      </c>
      <c r="C152" t="s">
        <v>347</v>
      </c>
      <c r="D152">
        <v>13751</v>
      </c>
      <c r="E152" t="s">
        <v>11</v>
      </c>
      <c r="F152" t="s">
        <v>19</v>
      </c>
      <c r="G152" t="s">
        <v>20</v>
      </c>
      <c r="H152" t="s">
        <v>382</v>
      </c>
      <c r="I152">
        <v>143945.31299999999</v>
      </c>
      <c r="J152">
        <v>13069.3</v>
      </c>
      <c r="K152">
        <v>2653497.5299999998</v>
      </c>
      <c r="L152">
        <f t="shared" si="2"/>
        <v>192.96760453785177</v>
      </c>
    </row>
    <row r="153" spans="1:12" x14ac:dyDescent="0.25">
      <c r="A153" t="s">
        <v>383</v>
      </c>
      <c r="B153" t="s">
        <v>384</v>
      </c>
      <c r="C153" t="s">
        <v>385</v>
      </c>
      <c r="D153">
        <v>158188</v>
      </c>
      <c r="E153" t="s">
        <v>11</v>
      </c>
      <c r="F153" t="s">
        <v>12</v>
      </c>
      <c r="G153" t="s">
        <v>42</v>
      </c>
      <c r="H153" t="s">
        <v>383</v>
      </c>
      <c r="I153">
        <v>1949340.7209999999</v>
      </c>
      <c r="J153">
        <v>12150.04</v>
      </c>
      <c r="K153">
        <v>32180753.170000002</v>
      </c>
      <c r="L153">
        <f t="shared" si="2"/>
        <v>203.43359275039828</v>
      </c>
    </row>
    <row r="154" spans="1:12" x14ac:dyDescent="0.25">
      <c r="A154" t="s">
        <v>386</v>
      </c>
      <c r="B154" t="s">
        <v>387</v>
      </c>
      <c r="C154" t="s">
        <v>385</v>
      </c>
      <c r="D154">
        <v>6136</v>
      </c>
      <c r="E154" t="s">
        <v>11</v>
      </c>
      <c r="F154" t="s">
        <v>19</v>
      </c>
      <c r="G154" t="s">
        <v>20</v>
      </c>
      <c r="H154" t="s">
        <v>386</v>
      </c>
      <c r="I154">
        <v>105495.79399999999</v>
      </c>
      <c r="J154">
        <v>13998.91</v>
      </c>
      <c r="K154">
        <v>2814657.66</v>
      </c>
      <c r="L154">
        <f t="shared" si="2"/>
        <v>458.71213494132991</v>
      </c>
    </row>
    <row r="155" spans="1:12" x14ac:dyDescent="0.25">
      <c r="A155" t="s">
        <v>388</v>
      </c>
      <c r="B155" t="s">
        <v>389</v>
      </c>
      <c r="C155" t="s">
        <v>385</v>
      </c>
      <c r="D155">
        <v>59023</v>
      </c>
      <c r="E155" t="s">
        <v>11</v>
      </c>
      <c r="F155" t="s">
        <v>12</v>
      </c>
      <c r="G155" t="s">
        <v>16</v>
      </c>
      <c r="H155" t="s">
        <v>390</v>
      </c>
      <c r="I155">
        <v>1433439.844</v>
      </c>
      <c r="J155">
        <v>25714.69</v>
      </c>
      <c r="K155">
        <v>9430382.1099999994</v>
      </c>
      <c r="L155">
        <f t="shared" si="2"/>
        <v>159.77469986276535</v>
      </c>
    </row>
    <row r="156" spans="1:12" x14ac:dyDescent="0.25">
      <c r="A156" t="s">
        <v>391</v>
      </c>
      <c r="B156" t="s">
        <v>392</v>
      </c>
      <c r="C156" t="s">
        <v>385</v>
      </c>
      <c r="D156">
        <v>37765</v>
      </c>
      <c r="E156" t="s">
        <v>11</v>
      </c>
      <c r="F156" t="s">
        <v>25</v>
      </c>
      <c r="G156" t="s">
        <v>13</v>
      </c>
      <c r="H156" t="s">
        <v>393</v>
      </c>
      <c r="I156">
        <v>444235.78600000002</v>
      </c>
      <c r="J156">
        <v>11130.94</v>
      </c>
      <c r="K156">
        <v>6450682.71</v>
      </c>
      <c r="L156">
        <f t="shared" si="2"/>
        <v>170.81114020918841</v>
      </c>
    </row>
    <row r="157" spans="1:12" x14ac:dyDescent="0.25">
      <c r="A157" t="s">
        <v>394</v>
      </c>
      <c r="B157" t="s">
        <v>395</v>
      </c>
      <c r="C157" t="s">
        <v>385</v>
      </c>
      <c r="D157">
        <v>18080</v>
      </c>
      <c r="E157" t="s">
        <v>11</v>
      </c>
      <c r="F157" t="s">
        <v>25</v>
      </c>
      <c r="G157" t="s">
        <v>20</v>
      </c>
      <c r="H157" t="s">
        <v>396</v>
      </c>
      <c r="I157">
        <v>643132.32400000002</v>
      </c>
      <c r="J157">
        <v>23136.75</v>
      </c>
      <c r="K157">
        <v>7804130.21</v>
      </c>
      <c r="L157">
        <f t="shared" si="2"/>
        <v>431.64437002212389</v>
      </c>
    </row>
    <row r="158" spans="1:12" x14ac:dyDescent="0.25">
      <c r="A158" t="s">
        <v>397</v>
      </c>
      <c r="B158" t="s">
        <v>398</v>
      </c>
      <c r="C158" t="s">
        <v>385</v>
      </c>
      <c r="D158">
        <v>69377</v>
      </c>
      <c r="E158" t="s">
        <v>11</v>
      </c>
      <c r="F158" t="s">
        <v>12</v>
      </c>
      <c r="G158" t="s">
        <v>16</v>
      </c>
      <c r="H158" t="s">
        <v>397</v>
      </c>
      <c r="I158">
        <v>745403.09900000005</v>
      </c>
      <c r="J158">
        <v>12988.38</v>
      </c>
      <c r="K158">
        <v>7853121.7300000004</v>
      </c>
      <c r="L158">
        <f t="shared" si="2"/>
        <v>113.19488778701876</v>
      </c>
    </row>
    <row r="159" spans="1:12" x14ac:dyDescent="0.25">
      <c r="A159" t="s">
        <v>399</v>
      </c>
      <c r="B159" t="s">
        <v>400</v>
      </c>
      <c r="C159" t="s">
        <v>385</v>
      </c>
      <c r="D159">
        <v>34280</v>
      </c>
      <c r="E159" t="s">
        <v>11</v>
      </c>
      <c r="F159" t="s">
        <v>12</v>
      </c>
      <c r="G159" t="s">
        <v>13</v>
      </c>
      <c r="H159" t="s">
        <v>399</v>
      </c>
      <c r="I159">
        <v>688370.09299999999</v>
      </c>
      <c r="J159">
        <v>20220.009999999998</v>
      </c>
      <c r="K159">
        <v>16125801.02</v>
      </c>
      <c r="L159">
        <f t="shared" si="2"/>
        <v>470.41426546091014</v>
      </c>
    </row>
    <row r="160" spans="1:12" x14ac:dyDescent="0.25">
      <c r="A160" t="s">
        <v>401</v>
      </c>
      <c r="B160" t="s">
        <v>402</v>
      </c>
      <c r="C160" t="s">
        <v>385</v>
      </c>
      <c r="D160">
        <v>126279</v>
      </c>
      <c r="E160" t="s">
        <v>11</v>
      </c>
      <c r="F160" t="s">
        <v>12</v>
      </c>
      <c r="G160" t="s">
        <v>42</v>
      </c>
      <c r="H160" t="s">
        <v>401</v>
      </c>
      <c r="I160">
        <v>3120219.0959999999</v>
      </c>
      <c r="J160">
        <v>26595.8</v>
      </c>
      <c r="K160">
        <v>62664528.619999997</v>
      </c>
      <c r="L160">
        <f t="shared" si="2"/>
        <v>496.23871443391221</v>
      </c>
    </row>
    <row r="161" spans="1:12" x14ac:dyDescent="0.25">
      <c r="A161" t="s">
        <v>403</v>
      </c>
      <c r="B161" t="s">
        <v>404</v>
      </c>
      <c r="C161" t="s">
        <v>385</v>
      </c>
      <c r="D161">
        <v>28011</v>
      </c>
      <c r="E161" t="s">
        <v>11</v>
      </c>
      <c r="F161" t="s">
        <v>25</v>
      </c>
      <c r="G161" t="s">
        <v>13</v>
      </c>
      <c r="H161" t="s">
        <v>405</v>
      </c>
      <c r="I161">
        <v>259019.584</v>
      </c>
      <c r="J161">
        <v>8607.8799999999992</v>
      </c>
      <c r="K161">
        <v>5555131.25</v>
      </c>
      <c r="L161">
        <f t="shared" si="2"/>
        <v>198.31963335832353</v>
      </c>
    </row>
    <row r="162" spans="1:12" x14ac:dyDescent="0.25">
      <c r="A162" t="s">
        <v>406</v>
      </c>
      <c r="B162" t="s">
        <v>407</v>
      </c>
      <c r="C162" t="s">
        <v>385</v>
      </c>
      <c r="D162">
        <v>478778</v>
      </c>
      <c r="E162" t="s">
        <v>11</v>
      </c>
      <c r="F162" t="s">
        <v>12</v>
      </c>
      <c r="G162" t="s">
        <v>42</v>
      </c>
      <c r="H162" t="s">
        <v>406</v>
      </c>
      <c r="I162">
        <v>8939829.7780000009</v>
      </c>
      <c r="J162">
        <v>16542.68</v>
      </c>
      <c r="K162">
        <v>73106183.930000007</v>
      </c>
      <c r="L162">
        <f t="shared" si="2"/>
        <v>152.6932814999854</v>
      </c>
    </row>
    <row r="163" spans="1:12" x14ac:dyDescent="0.25">
      <c r="A163" t="s">
        <v>408</v>
      </c>
      <c r="B163" t="s">
        <v>409</v>
      </c>
      <c r="C163" t="s">
        <v>385</v>
      </c>
      <c r="D163">
        <v>31850</v>
      </c>
      <c r="E163" t="s">
        <v>11</v>
      </c>
      <c r="F163" t="s">
        <v>25</v>
      </c>
      <c r="G163" t="s">
        <v>13</v>
      </c>
      <c r="H163" t="s">
        <v>408</v>
      </c>
      <c r="I163">
        <v>588032.29</v>
      </c>
      <c r="J163">
        <v>20061.150000000001</v>
      </c>
      <c r="K163">
        <v>6750975.9900000002</v>
      </c>
      <c r="L163">
        <f t="shared" si="2"/>
        <v>211.96156954474097</v>
      </c>
    </row>
    <row r="164" spans="1:12" x14ac:dyDescent="0.25">
      <c r="A164" t="s">
        <v>410</v>
      </c>
      <c r="B164" t="s">
        <v>411</v>
      </c>
      <c r="C164" t="s">
        <v>385</v>
      </c>
      <c r="D164">
        <v>44573</v>
      </c>
      <c r="E164" t="s">
        <v>11</v>
      </c>
      <c r="F164" t="s">
        <v>25</v>
      </c>
      <c r="G164" t="s">
        <v>13</v>
      </c>
      <c r="H164" t="s">
        <v>412</v>
      </c>
      <c r="I164">
        <v>363770.783</v>
      </c>
      <c r="J164">
        <v>7750.19</v>
      </c>
      <c r="K164">
        <v>6263242.9299999997</v>
      </c>
      <c r="L164">
        <f t="shared" si="2"/>
        <v>140.51652188544634</v>
      </c>
    </row>
    <row r="165" spans="1:12" x14ac:dyDescent="0.25">
      <c r="A165" t="s">
        <v>413</v>
      </c>
      <c r="B165" t="s">
        <v>414</v>
      </c>
      <c r="C165" t="s">
        <v>385</v>
      </c>
      <c r="D165">
        <v>23774</v>
      </c>
      <c r="E165" t="s">
        <v>11</v>
      </c>
      <c r="F165" t="s">
        <v>25</v>
      </c>
      <c r="G165" t="s">
        <v>13</v>
      </c>
      <c r="H165" t="s">
        <v>415</v>
      </c>
      <c r="I165">
        <v>308632.69300000003</v>
      </c>
      <c r="J165">
        <v>9584.8700000000008</v>
      </c>
      <c r="K165">
        <v>8127009.04</v>
      </c>
      <c r="L165">
        <f t="shared" si="2"/>
        <v>341.84441154202068</v>
      </c>
    </row>
    <row r="166" spans="1:12" x14ac:dyDescent="0.25">
      <c r="A166" t="s">
        <v>416</v>
      </c>
      <c r="B166" t="s">
        <v>417</v>
      </c>
      <c r="C166" t="s">
        <v>385</v>
      </c>
      <c r="D166">
        <v>18290</v>
      </c>
      <c r="E166" t="s">
        <v>11</v>
      </c>
      <c r="F166" t="s">
        <v>19</v>
      </c>
      <c r="G166" t="s">
        <v>20</v>
      </c>
      <c r="H166" t="s">
        <v>416</v>
      </c>
      <c r="I166">
        <v>151969.21900000001</v>
      </c>
      <c r="J166">
        <v>9254.57</v>
      </c>
      <c r="K166">
        <v>4166727.04</v>
      </c>
      <c r="L166">
        <f t="shared" si="2"/>
        <v>227.81449097867687</v>
      </c>
    </row>
    <row r="167" spans="1:12" x14ac:dyDescent="0.25">
      <c r="A167" t="s">
        <v>418</v>
      </c>
      <c r="B167" t="s">
        <v>419</v>
      </c>
      <c r="C167" t="s">
        <v>385</v>
      </c>
      <c r="D167">
        <v>31892</v>
      </c>
      <c r="E167" t="s">
        <v>11</v>
      </c>
      <c r="F167" t="s">
        <v>19</v>
      </c>
      <c r="G167" t="s">
        <v>13</v>
      </c>
      <c r="H167" t="s">
        <v>418</v>
      </c>
      <c r="I167">
        <v>250547.554</v>
      </c>
      <c r="J167">
        <v>7837.69</v>
      </c>
      <c r="K167">
        <v>5197073.0599999996</v>
      </c>
      <c r="L167">
        <f t="shared" si="2"/>
        <v>162.95851812366737</v>
      </c>
    </row>
    <row r="168" spans="1:12" x14ac:dyDescent="0.25">
      <c r="A168" t="s">
        <v>420</v>
      </c>
      <c r="B168" t="s">
        <v>421</v>
      </c>
      <c r="C168" t="s">
        <v>385</v>
      </c>
      <c r="D168">
        <v>51641</v>
      </c>
      <c r="E168" t="s">
        <v>11</v>
      </c>
      <c r="F168" t="s">
        <v>25</v>
      </c>
      <c r="G168" t="s">
        <v>16</v>
      </c>
      <c r="H168" t="s">
        <v>422</v>
      </c>
      <c r="I168">
        <v>562146.66299999994</v>
      </c>
      <c r="J168">
        <v>11367.06</v>
      </c>
      <c r="K168">
        <v>7105145.25</v>
      </c>
      <c r="L168">
        <f t="shared" si="2"/>
        <v>137.58729013768129</v>
      </c>
    </row>
    <row r="169" spans="1:12" x14ac:dyDescent="0.25">
      <c r="A169" t="s">
        <v>423</v>
      </c>
      <c r="B169" t="s">
        <v>424</v>
      </c>
      <c r="C169" t="s">
        <v>385</v>
      </c>
      <c r="D169">
        <v>4031</v>
      </c>
      <c r="E169" t="s">
        <v>11</v>
      </c>
      <c r="F169" t="s">
        <v>93</v>
      </c>
      <c r="G169" t="s">
        <v>20</v>
      </c>
      <c r="H169" t="s">
        <v>423</v>
      </c>
      <c r="I169">
        <v>129007.47500000001</v>
      </c>
      <c r="J169">
        <v>39829.410000000003</v>
      </c>
      <c r="K169">
        <v>3453245.18</v>
      </c>
      <c r="L169">
        <f t="shared" si="2"/>
        <v>856.67208633093526</v>
      </c>
    </row>
    <row r="170" spans="1:12" x14ac:dyDescent="0.25">
      <c r="A170" t="s">
        <v>425</v>
      </c>
      <c r="B170" t="s">
        <v>426</v>
      </c>
      <c r="C170" t="s">
        <v>385</v>
      </c>
      <c r="D170">
        <v>126650</v>
      </c>
      <c r="E170" t="s">
        <v>11</v>
      </c>
      <c r="F170" t="s">
        <v>12</v>
      </c>
      <c r="G170" t="s">
        <v>42</v>
      </c>
      <c r="H170" t="s">
        <v>425</v>
      </c>
      <c r="I170">
        <v>9243936.5869999994</v>
      </c>
      <c r="J170">
        <v>71473.919999999998</v>
      </c>
      <c r="K170">
        <v>66843258.990000002</v>
      </c>
      <c r="L170">
        <f t="shared" si="2"/>
        <v>527.77938405053294</v>
      </c>
    </row>
    <row r="171" spans="1:12" x14ac:dyDescent="0.25">
      <c r="A171" t="s">
        <v>427</v>
      </c>
      <c r="B171" t="s">
        <v>428</v>
      </c>
      <c r="C171" t="s">
        <v>385</v>
      </c>
      <c r="D171">
        <v>1303403</v>
      </c>
      <c r="E171" t="s">
        <v>11</v>
      </c>
      <c r="F171" t="s">
        <v>12</v>
      </c>
      <c r="G171" t="s">
        <v>283</v>
      </c>
      <c r="H171" t="s">
        <v>429</v>
      </c>
      <c r="I171">
        <v>33467126.221000001</v>
      </c>
      <c r="J171">
        <v>22216.33</v>
      </c>
      <c r="K171">
        <v>573542163.78999996</v>
      </c>
      <c r="L171">
        <f t="shared" si="2"/>
        <v>440.03440516095174</v>
      </c>
    </row>
    <row r="172" spans="1:12" x14ac:dyDescent="0.25">
      <c r="A172" t="s">
        <v>430</v>
      </c>
      <c r="B172" t="s">
        <v>431</v>
      </c>
      <c r="C172" t="s">
        <v>385</v>
      </c>
      <c r="D172">
        <v>18099</v>
      </c>
      <c r="E172" t="s">
        <v>11</v>
      </c>
      <c r="F172" t="s">
        <v>25</v>
      </c>
      <c r="G172" t="s">
        <v>20</v>
      </c>
      <c r="H172" t="s">
        <v>430</v>
      </c>
      <c r="I172">
        <v>237196.26300000001</v>
      </c>
      <c r="J172">
        <v>13218.69</v>
      </c>
      <c r="K172">
        <v>5587545.5999999996</v>
      </c>
      <c r="L172">
        <f t="shared" si="2"/>
        <v>308.72123321730481</v>
      </c>
    </row>
    <row r="173" spans="1:12" x14ac:dyDescent="0.25">
      <c r="A173" t="s">
        <v>432</v>
      </c>
      <c r="B173" t="s">
        <v>433</v>
      </c>
      <c r="C173" t="s">
        <v>385</v>
      </c>
      <c r="D173">
        <v>63567</v>
      </c>
      <c r="E173" t="s">
        <v>11</v>
      </c>
      <c r="F173" t="s">
        <v>12</v>
      </c>
      <c r="G173" t="s">
        <v>16</v>
      </c>
      <c r="H173" t="s">
        <v>432</v>
      </c>
      <c r="I173">
        <v>1986728.895</v>
      </c>
      <c r="J173">
        <v>30668.86</v>
      </c>
      <c r="K173">
        <v>14210468.1</v>
      </c>
      <c r="L173">
        <f t="shared" si="2"/>
        <v>223.55102647600168</v>
      </c>
    </row>
    <row r="174" spans="1:12" x14ac:dyDescent="0.25">
      <c r="A174" t="s">
        <v>434</v>
      </c>
      <c r="B174" t="s">
        <v>435</v>
      </c>
      <c r="C174" t="s">
        <v>385</v>
      </c>
      <c r="D174">
        <v>18005</v>
      </c>
      <c r="E174" t="s">
        <v>11</v>
      </c>
      <c r="F174" t="s">
        <v>19</v>
      </c>
      <c r="G174" t="s">
        <v>20</v>
      </c>
      <c r="H174" t="s">
        <v>434</v>
      </c>
      <c r="I174">
        <v>243883.11300000001</v>
      </c>
      <c r="J174">
        <v>14134.87</v>
      </c>
      <c r="K174">
        <v>6105894.1200000001</v>
      </c>
      <c r="L174">
        <f t="shared" si="2"/>
        <v>339.12213940572065</v>
      </c>
    </row>
    <row r="175" spans="1:12" x14ac:dyDescent="0.25">
      <c r="A175" t="s">
        <v>436</v>
      </c>
      <c r="B175" t="s">
        <v>437</v>
      </c>
      <c r="C175" t="s">
        <v>385</v>
      </c>
      <c r="D175">
        <v>12622</v>
      </c>
      <c r="E175" t="s">
        <v>11</v>
      </c>
      <c r="F175" t="s">
        <v>19</v>
      </c>
      <c r="G175" t="s">
        <v>20</v>
      </c>
      <c r="H175" t="s">
        <v>436</v>
      </c>
      <c r="I175">
        <v>206682.14499999999</v>
      </c>
      <c r="J175">
        <v>12325.25</v>
      </c>
      <c r="K175">
        <v>5540060.2300000004</v>
      </c>
      <c r="L175">
        <f t="shared" si="2"/>
        <v>438.92094992869596</v>
      </c>
    </row>
    <row r="176" spans="1:12" x14ac:dyDescent="0.25">
      <c r="A176" t="s">
        <v>438</v>
      </c>
      <c r="B176" t="s">
        <v>439</v>
      </c>
      <c r="C176" t="s">
        <v>385</v>
      </c>
      <c r="D176">
        <v>123082</v>
      </c>
      <c r="E176" t="s">
        <v>11</v>
      </c>
      <c r="F176" t="s">
        <v>12</v>
      </c>
      <c r="G176" t="s">
        <v>42</v>
      </c>
      <c r="H176" t="s">
        <v>440</v>
      </c>
      <c r="I176">
        <v>1389572.581</v>
      </c>
      <c r="J176">
        <v>10679</v>
      </c>
      <c r="K176">
        <v>13240123</v>
      </c>
      <c r="L176">
        <f t="shared" si="2"/>
        <v>107.57156204806552</v>
      </c>
    </row>
    <row r="177" spans="1:12" x14ac:dyDescent="0.25">
      <c r="A177" t="s">
        <v>441</v>
      </c>
      <c r="B177" t="s">
        <v>442</v>
      </c>
      <c r="C177" t="s">
        <v>385</v>
      </c>
      <c r="D177">
        <v>24718</v>
      </c>
      <c r="E177" t="s">
        <v>11</v>
      </c>
      <c r="F177" t="s">
        <v>25</v>
      </c>
      <c r="G177" t="s">
        <v>13</v>
      </c>
      <c r="H177" t="s">
        <v>441</v>
      </c>
      <c r="I177">
        <v>379813.13400000002</v>
      </c>
      <c r="J177">
        <v>25519.93</v>
      </c>
      <c r="K177">
        <v>4446882.45</v>
      </c>
      <c r="L177">
        <f t="shared" si="2"/>
        <v>179.9046221377134</v>
      </c>
    </row>
    <row r="178" spans="1:12" x14ac:dyDescent="0.25">
      <c r="A178" t="s">
        <v>443</v>
      </c>
      <c r="B178" t="s">
        <v>444</v>
      </c>
      <c r="C178" t="s">
        <v>385</v>
      </c>
      <c r="D178">
        <v>6783</v>
      </c>
      <c r="E178" t="s">
        <v>11</v>
      </c>
      <c r="F178" t="s">
        <v>93</v>
      </c>
      <c r="G178" t="s">
        <v>20</v>
      </c>
      <c r="H178" t="s">
        <v>443</v>
      </c>
      <c r="I178">
        <v>115088.43700000001</v>
      </c>
      <c r="J178">
        <v>15643.39</v>
      </c>
      <c r="K178">
        <v>2728526.87</v>
      </c>
      <c r="L178">
        <f t="shared" si="2"/>
        <v>402.25960047176767</v>
      </c>
    </row>
    <row r="179" spans="1:12" x14ac:dyDescent="0.25">
      <c r="A179" t="s">
        <v>445</v>
      </c>
      <c r="B179" t="s">
        <v>446</v>
      </c>
      <c r="C179" t="s">
        <v>385</v>
      </c>
      <c r="D179">
        <v>45712</v>
      </c>
      <c r="E179" t="s">
        <v>11</v>
      </c>
      <c r="F179" t="s">
        <v>12</v>
      </c>
      <c r="G179" t="s">
        <v>13</v>
      </c>
      <c r="H179" t="s">
        <v>445</v>
      </c>
      <c r="I179">
        <v>794308.72499999998</v>
      </c>
      <c r="J179">
        <v>11579.35</v>
      </c>
      <c r="K179">
        <v>10884688.890000001</v>
      </c>
      <c r="L179">
        <f t="shared" si="2"/>
        <v>238.11447519250964</v>
      </c>
    </row>
    <row r="180" spans="1:12" x14ac:dyDescent="0.25">
      <c r="A180" t="s">
        <v>447</v>
      </c>
      <c r="B180" t="s">
        <v>448</v>
      </c>
      <c r="C180" t="s">
        <v>385</v>
      </c>
      <c r="D180">
        <v>106968</v>
      </c>
      <c r="E180" t="s">
        <v>11</v>
      </c>
      <c r="F180" t="s">
        <v>12</v>
      </c>
      <c r="G180" t="s">
        <v>42</v>
      </c>
      <c r="H180" t="s">
        <v>447</v>
      </c>
      <c r="I180">
        <v>893933.277</v>
      </c>
      <c r="J180">
        <v>8572.43</v>
      </c>
      <c r="K180">
        <v>12246882.98</v>
      </c>
      <c r="L180">
        <f t="shared" si="2"/>
        <v>114.49109060653655</v>
      </c>
    </row>
    <row r="181" spans="1:12" x14ac:dyDescent="0.25">
      <c r="A181" t="s">
        <v>449</v>
      </c>
      <c r="B181" t="s">
        <v>450</v>
      </c>
      <c r="C181" t="s">
        <v>385</v>
      </c>
      <c r="D181">
        <v>24383</v>
      </c>
      <c r="E181" t="s">
        <v>11</v>
      </c>
      <c r="F181" t="s">
        <v>25</v>
      </c>
      <c r="G181" t="s">
        <v>13</v>
      </c>
      <c r="H181" t="s">
        <v>449</v>
      </c>
      <c r="I181">
        <v>536730.47400000005</v>
      </c>
      <c r="J181">
        <v>18061.39</v>
      </c>
      <c r="K181">
        <v>4428559.3499999996</v>
      </c>
      <c r="L181">
        <f t="shared" si="2"/>
        <v>181.62487593815362</v>
      </c>
    </row>
    <row r="182" spans="1:12" x14ac:dyDescent="0.25">
      <c r="A182" t="s">
        <v>451</v>
      </c>
      <c r="B182" t="s">
        <v>452</v>
      </c>
      <c r="C182" t="s">
        <v>385</v>
      </c>
      <c r="D182">
        <v>19630</v>
      </c>
      <c r="E182" t="s">
        <v>11</v>
      </c>
      <c r="F182" t="s">
        <v>19</v>
      </c>
      <c r="G182" t="s">
        <v>20</v>
      </c>
      <c r="H182" t="s">
        <v>453</v>
      </c>
      <c r="I182">
        <v>227634.15700000001</v>
      </c>
      <c r="J182">
        <v>6447.28</v>
      </c>
      <c r="K182">
        <v>11004293.609999999</v>
      </c>
      <c r="L182">
        <f t="shared" si="2"/>
        <v>560.58551248089657</v>
      </c>
    </row>
    <row r="183" spans="1:12" x14ac:dyDescent="0.25">
      <c r="A183" t="s">
        <v>454</v>
      </c>
      <c r="B183" t="s">
        <v>455</v>
      </c>
      <c r="C183" t="s">
        <v>385</v>
      </c>
      <c r="D183">
        <v>23981</v>
      </c>
      <c r="E183" t="s">
        <v>11</v>
      </c>
      <c r="F183" t="s">
        <v>19</v>
      </c>
      <c r="G183" t="s">
        <v>13</v>
      </c>
      <c r="H183" t="s">
        <v>454</v>
      </c>
      <c r="I183">
        <v>255830.008</v>
      </c>
      <c r="J183">
        <v>10504.21</v>
      </c>
      <c r="K183">
        <v>4618360.03</v>
      </c>
      <c r="L183">
        <f t="shared" si="2"/>
        <v>192.58413035319629</v>
      </c>
    </row>
    <row r="184" spans="1:12" x14ac:dyDescent="0.25">
      <c r="A184" t="s">
        <v>456</v>
      </c>
      <c r="B184" t="s">
        <v>457</v>
      </c>
      <c r="C184" t="s">
        <v>385</v>
      </c>
      <c r="D184">
        <v>134184</v>
      </c>
      <c r="E184" t="s">
        <v>11</v>
      </c>
      <c r="F184" t="s">
        <v>12</v>
      </c>
      <c r="G184" t="s">
        <v>42</v>
      </c>
      <c r="H184" t="s">
        <v>458</v>
      </c>
      <c r="I184">
        <v>1393689.6029999999</v>
      </c>
      <c r="J184">
        <v>9897.3799999999992</v>
      </c>
      <c r="K184">
        <v>13021415.25</v>
      </c>
      <c r="L184">
        <f t="shared" si="2"/>
        <v>97.041489670899665</v>
      </c>
    </row>
    <row r="185" spans="1:12" x14ac:dyDescent="0.25">
      <c r="A185" t="s">
        <v>459</v>
      </c>
      <c r="B185" t="s">
        <v>460</v>
      </c>
      <c r="C185" t="s">
        <v>385</v>
      </c>
      <c r="D185">
        <v>77079</v>
      </c>
      <c r="E185" t="s">
        <v>11</v>
      </c>
      <c r="F185" t="s">
        <v>12</v>
      </c>
      <c r="G185" t="s">
        <v>16</v>
      </c>
      <c r="H185" t="s">
        <v>461</v>
      </c>
      <c r="I185">
        <v>34989610.086999997</v>
      </c>
      <c r="J185">
        <v>894806.28</v>
      </c>
      <c r="K185">
        <v>77729286.849999994</v>
      </c>
      <c r="L185">
        <f t="shared" si="2"/>
        <v>1008.4366280050338</v>
      </c>
    </row>
    <row r="186" spans="1:12" x14ac:dyDescent="0.25">
      <c r="A186" t="s">
        <v>462</v>
      </c>
      <c r="B186" t="s">
        <v>463</v>
      </c>
      <c r="C186" t="s">
        <v>385</v>
      </c>
      <c r="D186">
        <v>70394</v>
      </c>
      <c r="E186" t="s">
        <v>11</v>
      </c>
      <c r="F186" t="s">
        <v>12</v>
      </c>
      <c r="G186" t="s">
        <v>16</v>
      </c>
      <c r="H186" t="s">
        <v>462</v>
      </c>
      <c r="I186">
        <v>1427144.3910000001</v>
      </c>
      <c r="J186">
        <v>20438</v>
      </c>
      <c r="K186">
        <v>14172085.460000001</v>
      </c>
      <c r="L186">
        <f t="shared" si="2"/>
        <v>201.32519049919028</v>
      </c>
    </row>
    <row r="187" spans="1:12" x14ac:dyDescent="0.25">
      <c r="A187" t="s">
        <v>464</v>
      </c>
      <c r="B187" t="s">
        <v>465</v>
      </c>
      <c r="C187" t="s">
        <v>385</v>
      </c>
      <c r="D187">
        <v>56506</v>
      </c>
      <c r="E187" t="s">
        <v>11</v>
      </c>
      <c r="F187" t="s">
        <v>25</v>
      </c>
      <c r="G187" t="s">
        <v>16</v>
      </c>
      <c r="H187" t="s">
        <v>466</v>
      </c>
      <c r="I187">
        <v>615772.81700000004</v>
      </c>
      <c r="J187">
        <v>11289.26</v>
      </c>
      <c r="K187">
        <v>6991818.9299999997</v>
      </c>
      <c r="L187">
        <f t="shared" si="2"/>
        <v>123.73586751849361</v>
      </c>
    </row>
    <row r="188" spans="1:12" x14ac:dyDescent="0.25">
      <c r="A188" t="s">
        <v>467</v>
      </c>
      <c r="B188" t="s">
        <v>468</v>
      </c>
      <c r="C188" t="s">
        <v>385</v>
      </c>
      <c r="D188">
        <v>192256</v>
      </c>
      <c r="E188" t="s">
        <v>11</v>
      </c>
      <c r="F188" t="s">
        <v>12</v>
      </c>
      <c r="G188" t="s">
        <v>42</v>
      </c>
      <c r="H188" t="s">
        <v>467</v>
      </c>
      <c r="I188">
        <v>4709312.3770000003</v>
      </c>
      <c r="J188">
        <v>22897.75</v>
      </c>
      <c r="K188">
        <v>41644632.450000003</v>
      </c>
      <c r="L188">
        <f t="shared" si="2"/>
        <v>216.61031359229364</v>
      </c>
    </row>
    <row r="189" spans="1:12" x14ac:dyDescent="0.25">
      <c r="A189" t="s">
        <v>469</v>
      </c>
      <c r="B189" t="s">
        <v>470</v>
      </c>
      <c r="C189" t="s">
        <v>385</v>
      </c>
      <c r="D189">
        <v>20757</v>
      </c>
      <c r="E189" t="s">
        <v>11</v>
      </c>
      <c r="F189" t="s">
        <v>19</v>
      </c>
      <c r="G189" t="s">
        <v>13</v>
      </c>
      <c r="H189" t="s">
        <v>469</v>
      </c>
      <c r="I189">
        <v>248270.22399999999</v>
      </c>
      <c r="J189">
        <v>10269.709999999999</v>
      </c>
      <c r="K189">
        <v>4714353.17</v>
      </c>
      <c r="L189">
        <f t="shared" si="2"/>
        <v>227.12112395818278</v>
      </c>
    </row>
    <row r="190" spans="1:12" x14ac:dyDescent="0.25">
      <c r="A190" t="s">
        <v>471</v>
      </c>
      <c r="B190" t="s">
        <v>472</v>
      </c>
      <c r="C190" t="s">
        <v>385</v>
      </c>
      <c r="D190">
        <v>12868</v>
      </c>
      <c r="E190" t="s">
        <v>11</v>
      </c>
      <c r="F190" t="s">
        <v>19</v>
      </c>
      <c r="G190" t="s">
        <v>20</v>
      </c>
      <c r="H190" t="s">
        <v>471</v>
      </c>
      <c r="I190">
        <v>100969.315</v>
      </c>
      <c r="J190">
        <v>8293.17</v>
      </c>
      <c r="K190">
        <v>4391929.58</v>
      </c>
      <c r="L190">
        <f t="shared" si="2"/>
        <v>341.30630867267644</v>
      </c>
    </row>
    <row r="191" spans="1:12" x14ac:dyDescent="0.25">
      <c r="A191" t="s">
        <v>473</v>
      </c>
      <c r="B191" t="s">
        <v>474</v>
      </c>
      <c r="C191" t="s">
        <v>385</v>
      </c>
      <c r="D191">
        <v>44617</v>
      </c>
      <c r="E191" t="s">
        <v>11</v>
      </c>
      <c r="F191" t="s">
        <v>12</v>
      </c>
      <c r="G191" t="s">
        <v>13</v>
      </c>
      <c r="H191" t="s">
        <v>475</v>
      </c>
      <c r="I191">
        <v>662825.05900000001</v>
      </c>
      <c r="J191">
        <v>13775.85</v>
      </c>
      <c r="K191">
        <v>9252753.0299999993</v>
      </c>
      <c r="L191">
        <f t="shared" si="2"/>
        <v>207.38178340094581</v>
      </c>
    </row>
    <row r="192" spans="1:12" x14ac:dyDescent="0.25">
      <c r="A192" t="s">
        <v>476</v>
      </c>
      <c r="B192" t="s">
        <v>477</v>
      </c>
      <c r="C192" t="s">
        <v>385</v>
      </c>
      <c r="D192">
        <v>26881</v>
      </c>
      <c r="E192" t="s">
        <v>11</v>
      </c>
      <c r="F192" t="s">
        <v>25</v>
      </c>
      <c r="G192" t="s">
        <v>13</v>
      </c>
      <c r="H192" t="s">
        <v>478</v>
      </c>
      <c r="I192">
        <v>420235.55300000001</v>
      </c>
      <c r="J192">
        <v>12274.67</v>
      </c>
      <c r="K192">
        <v>10370910.24</v>
      </c>
      <c r="L192">
        <f t="shared" si="2"/>
        <v>385.80820058777579</v>
      </c>
    </row>
    <row r="193" spans="1:12" x14ac:dyDescent="0.25">
      <c r="A193" t="s">
        <v>479</v>
      </c>
      <c r="B193" t="s">
        <v>480</v>
      </c>
      <c r="C193" t="s">
        <v>385</v>
      </c>
      <c r="D193">
        <v>14036</v>
      </c>
      <c r="E193" t="s">
        <v>11</v>
      </c>
      <c r="F193" t="s">
        <v>25</v>
      </c>
      <c r="G193" t="s">
        <v>20</v>
      </c>
      <c r="H193" t="s">
        <v>479</v>
      </c>
      <c r="I193">
        <v>406927.48200000002</v>
      </c>
      <c r="J193">
        <v>28975.18</v>
      </c>
      <c r="K193">
        <v>6624374</v>
      </c>
      <c r="L193">
        <f t="shared" si="2"/>
        <v>471.95597036192646</v>
      </c>
    </row>
    <row r="194" spans="1:12" x14ac:dyDescent="0.25">
      <c r="A194" t="s">
        <v>481</v>
      </c>
      <c r="B194" t="s">
        <v>482</v>
      </c>
      <c r="C194" t="s">
        <v>385</v>
      </c>
      <c r="D194">
        <v>19950</v>
      </c>
      <c r="E194" t="s">
        <v>11</v>
      </c>
      <c r="F194" t="s">
        <v>25</v>
      </c>
      <c r="G194" t="s">
        <v>20</v>
      </c>
      <c r="H194" t="s">
        <v>483</v>
      </c>
      <c r="I194">
        <v>3667340.784</v>
      </c>
      <c r="J194">
        <v>206447.92</v>
      </c>
      <c r="K194">
        <v>11364479.18</v>
      </c>
      <c r="L194">
        <f t="shared" si="2"/>
        <v>569.648079197995</v>
      </c>
    </row>
    <row r="195" spans="1:12" x14ac:dyDescent="0.25">
      <c r="A195" t="s">
        <v>484</v>
      </c>
      <c r="B195" t="s">
        <v>485</v>
      </c>
      <c r="C195" t="s">
        <v>385</v>
      </c>
      <c r="D195">
        <v>33903</v>
      </c>
      <c r="E195" t="s">
        <v>11</v>
      </c>
      <c r="F195" t="s">
        <v>25</v>
      </c>
      <c r="G195" t="s">
        <v>13</v>
      </c>
      <c r="H195" t="s">
        <v>484</v>
      </c>
      <c r="I195">
        <v>282512.40000000002</v>
      </c>
      <c r="J195">
        <v>7951.38</v>
      </c>
      <c r="K195">
        <v>10652406.26</v>
      </c>
      <c r="L195">
        <f t="shared" ref="L195:L258" si="3">K195/D195</f>
        <v>314.20246762823348</v>
      </c>
    </row>
    <row r="196" spans="1:12" x14ac:dyDescent="0.25">
      <c r="A196" t="s">
        <v>486</v>
      </c>
      <c r="B196" t="s">
        <v>487</v>
      </c>
      <c r="C196" t="s">
        <v>385</v>
      </c>
      <c r="D196">
        <v>14117</v>
      </c>
      <c r="E196" t="s">
        <v>11</v>
      </c>
      <c r="F196" t="s">
        <v>25</v>
      </c>
      <c r="G196" t="s">
        <v>20</v>
      </c>
      <c r="H196" t="s">
        <v>488</v>
      </c>
      <c r="I196">
        <v>149716.90100000001</v>
      </c>
      <c r="J196">
        <v>10132.44</v>
      </c>
      <c r="K196">
        <v>5268207.88</v>
      </c>
      <c r="L196">
        <f t="shared" si="3"/>
        <v>373.18182900049584</v>
      </c>
    </row>
    <row r="197" spans="1:12" x14ac:dyDescent="0.25">
      <c r="A197" t="s">
        <v>489</v>
      </c>
      <c r="B197" t="s">
        <v>490</v>
      </c>
      <c r="C197" t="s">
        <v>385</v>
      </c>
      <c r="D197">
        <v>41262</v>
      </c>
      <c r="E197" t="s">
        <v>11</v>
      </c>
      <c r="F197" t="s">
        <v>25</v>
      </c>
      <c r="G197" t="s">
        <v>13</v>
      </c>
      <c r="H197" t="s">
        <v>491</v>
      </c>
      <c r="I197">
        <v>369776.75900000002</v>
      </c>
      <c r="J197">
        <v>8998.5300000000007</v>
      </c>
      <c r="K197">
        <v>10680167.689999999</v>
      </c>
      <c r="L197">
        <f t="shared" si="3"/>
        <v>258.8378578352964</v>
      </c>
    </row>
    <row r="198" spans="1:12" x14ac:dyDescent="0.25">
      <c r="A198" t="s">
        <v>492</v>
      </c>
      <c r="B198" t="s">
        <v>493</v>
      </c>
      <c r="C198" t="s">
        <v>385</v>
      </c>
      <c r="D198">
        <v>58484</v>
      </c>
      <c r="E198" t="s">
        <v>11</v>
      </c>
      <c r="F198" t="s">
        <v>12</v>
      </c>
      <c r="G198" t="s">
        <v>16</v>
      </c>
      <c r="H198" t="s">
        <v>492</v>
      </c>
      <c r="I198">
        <v>940611.42700000003</v>
      </c>
      <c r="J198">
        <v>15367.96</v>
      </c>
      <c r="K198">
        <v>10051500.800000001</v>
      </c>
      <c r="L198">
        <f t="shared" si="3"/>
        <v>171.86753300047877</v>
      </c>
    </row>
    <row r="199" spans="1:12" x14ac:dyDescent="0.25">
      <c r="A199" t="s">
        <v>494</v>
      </c>
      <c r="B199" t="s">
        <v>495</v>
      </c>
      <c r="C199" t="s">
        <v>385</v>
      </c>
      <c r="D199">
        <v>28192</v>
      </c>
      <c r="E199" t="s">
        <v>11</v>
      </c>
      <c r="F199" t="s">
        <v>25</v>
      </c>
      <c r="G199" t="s">
        <v>13</v>
      </c>
      <c r="H199" t="s">
        <v>496</v>
      </c>
      <c r="I199">
        <v>556042.39899999998</v>
      </c>
      <c r="J199">
        <v>16321.07</v>
      </c>
      <c r="K199">
        <v>8276758.9100000001</v>
      </c>
      <c r="L199">
        <f t="shared" si="3"/>
        <v>293.58537563847898</v>
      </c>
    </row>
    <row r="200" spans="1:12" x14ac:dyDescent="0.25">
      <c r="A200" t="s">
        <v>497</v>
      </c>
      <c r="B200" t="s">
        <v>498</v>
      </c>
      <c r="C200" t="s">
        <v>385</v>
      </c>
      <c r="D200">
        <v>8728</v>
      </c>
      <c r="E200" t="s">
        <v>11</v>
      </c>
      <c r="F200" t="s">
        <v>93</v>
      </c>
      <c r="G200" t="s">
        <v>20</v>
      </c>
      <c r="H200" t="s">
        <v>497</v>
      </c>
      <c r="I200">
        <v>76729.907999999996</v>
      </c>
      <c r="J200">
        <v>11041.86</v>
      </c>
      <c r="K200">
        <v>3535082.21</v>
      </c>
      <c r="L200">
        <f t="shared" si="3"/>
        <v>405.02775091659026</v>
      </c>
    </row>
    <row r="201" spans="1:12" x14ac:dyDescent="0.25">
      <c r="A201" t="s">
        <v>499</v>
      </c>
      <c r="B201" t="s">
        <v>500</v>
      </c>
      <c r="C201" t="s">
        <v>385</v>
      </c>
      <c r="D201">
        <v>17898</v>
      </c>
      <c r="E201" t="s">
        <v>11</v>
      </c>
      <c r="F201" t="s">
        <v>12</v>
      </c>
      <c r="G201" t="s">
        <v>20</v>
      </c>
      <c r="H201" t="s">
        <v>499</v>
      </c>
      <c r="I201">
        <v>602622.88699999999</v>
      </c>
      <c r="J201">
        <v>29053.27</v>
      </c>
      <c r="K201">
        <v>5267427.4800000004</v>
      </c>
      <c r="L201">
        <f t="shared" si="3"/>
        <v>294.3025745893396</v>
      </c>
    </row>
    <row r="202" spans="1:12" x14ac:dyDescent="0.25">
      <c r="A202" t="s">
        <v>501</v>
      </c>
      <c r="B202" t="s">
        <v>502</v>
      </c>
      <c r="C202" t="s">
        <v>385</v>
      </c>
      <c r="D202">
        <v>24703</v>
      </c>
      <c r="E202" t="s">
        <v>11</v>
      </c>
      <c r="F202" t="s">
        <v>25</v>
      </c>
      <c r="G202" t="s">
        <v>13</v>
      </c>
      <c r="H202" t="s">
        <v>503</v>
      </c>
      <c r="I202">
        <v>276032.65000000002</v>
      </c>
      <c r="J202">
        <v>10553.72</v>
      </c>
      <c r="K202">
        <v>4638987.21</v>
      </c>
      <c r="L202">
        <f t="shared" si="3"/>
        <v>187.79043881309963</v>
      </c>
    </row>
    <row r="203" spans="1:12" x14ac:dyDescent="0.25">
      <c r="A203" t="s">
        <v>504</v>
      </c>
      <c r="B203" t="s">
        <v>505</v>
      </c>
      <c r="C203" t="s">
        <v>385</v>
      </c>
      <c r="D203">
        <v>26362</v>
      </c>
      <c r="E203" t="s">
        <v>11</v>
      </c>
      <c r="F203" t="s">
        <v>25</v>
      </c>
      <c r="G203" t="s">
        <v>13</v>
      </c>
      <c r="H203" t="s">
        <v>506</v>
      </c>
      <c r="I203">
        <v>506638.17499999999</v>
      </c>
      <c r="J203">
        <v>12156.01</v>
      </c>
      <c r="K203">
        <v>14198097.109999999</v>
      </c>
      <c r="L203">
        <f t="shared" si="3"/>
        <v>538.58194029284573</v>
      </c>
    </row>
    <row r="204" spans="1:12" x14ac:dyDescent="0.25">
      <c r="A204" t="s">
        <v>507</v>
      </c>
      <c r="B204" t="s">
        <v>508</v>
      </c>
      <c r="C204" t="s">
        <v>385</v>
      </c>
      <c r="D204">
        <v>31786</v>
      </c>
      <c r="E204" t="s">
        <v>11</v>
      </c>
      <c r="F204" t="s">
        <v>25</v>
      </c>
      <c r="G204" t="s">
        <v>13</v>
      </c>
      <c r="H204" t="s">
        <v>509</v>
      </c>
      <c r="I204">
        <v>334287.016</v>
      </c>
      <c r="J204">
        <v>9795.3799999999992</v>
      </c>
      <c r="K204">
        <v>6222640.4699999997</v>
      </c>
      <c r="L204">
        <f t="shared" si="3"/>
        <v>195.76670452400427</v>
      </c>
    </row>
    <row r="205" spans="1:12" x14ac:dyDescent="0.25">
      <c r="A205" t="s">
        <v>510</v>
      </c>
      <c r="B205" t="s">
        <v>511</v>
      </c>
      <c r="C205" t="s">
        <v>385</v>
      </c>
      <c r="D205">
        <v>35797</v>
      </c>
      <c r="E205" t="s">
        <v>11</v>
      </c>
      <c r="F205" t="s">
        <v>25</v>
      </c>
      <c r="G205" t="s">
        <v>13</v>
      </c>
      <c r="H205" t="s">
        <v>512</v>
      </c>
      <c r="I205">
        <v>415894.00599999999</v>
      </c>
      <c r="J205">
        <v>10600.35</v>
      </c>
      <c r="K205">
        <v>9051573.5600000005</v>
      </c>
      <c r="L205">
        <f t="shared" si="3"/>
        <v>252.85843953403918</v>
      </c>
    </row>
    <row r="206" spans="1:12" x14ac:dyDescent="0.25">
      <c r="A206" t="s">
        <v>513</v>
      </c>
      <c r="B206" t="s">
        <v>514</v>
      </c>
      <c r="C206" t="s">
        <v>385</v>
      </c>
      <c r="D206">
        <v>64831</v>
      </c>
      <c r="E206" t="s">
        <v>11</v>
      </c>
      <c r="F206" t="s">
        <v>25</v>
      </c>
      <c r="G206" t="s">
        <v>16</v>
      </c>
      <c r="H206" t="s">
        <v>515</v>
      </c>
      <c r="I206">
        <v>691233.36300000001</v>
      </c>
      <c r="J206">
        <v>10908.41</v>
      </c>
      <c r="K206">
        <v>8541861.5299999993</v>
      </c>
      <c r="L206">
        <f t="shared" si="3"/>
        <v>131.7558194382317</v>
      </c>
    </row>
    <row r="207" spans="1:12" x14ac:dyDescent="0.25">
      <c r="A207" t="s">
        <v>516</v>
      </c>
      <c r="B207" t="s">
        <v>517</v>
      </c>
      <c r="C207" t="s">
        <v>385</v>
      </c>
      <c r="D207">
        <v>10325</v>
      </c>
      <c r="E207" t="s">
        <v>11</v>
      </c>
      <c r="F207" t="s">
        <v>19</v>
      </c>
      <c r="G207" t="s">
        <v>20</v>
      </c>
      <c r="H207" t="s">
        <v>516</v>
      </c>
      <c r="I207">
        <v>174628.49799999999</v>
      </c>
      <c r="J207">
        <v>14541.47</v>
      </c>
      <c r="K207">
        <v>3071206.45</v>
      </c>
      <c r="L207">
        <f t="shared" si="3"/>
        <v>297.45340920096857</v>
      </c>
    </row>
    <row r="208" spans="1:12" x14ac:dyDescent="0.25">
      <c r="A208" t="s">
        <v>518</v>
      </c>
      <c r="B208" t="s">
        <v>519</v>
      </c>
      <c r="C208" t="s">
        <v>385</v>
      </c>
      <c r="D208">
        <v>30329</v>
      </c>
      <c r="E208" t="s">
        <v>11</v>
      </c>
      <c r="F208" t="s">
        <v>12</v>
      </c>
      <c r="G208" t="s">
        <v>13</v>
      </c>
      <c r="H208" t="s">
        <v>520</v>
      </c>
      <c r="I208">
        <v>625212.973</v>
      </c>
      <c r="J208">
        <v>9307.92</v>
      </c>
      <c r="K208">
        <v>10964080.960000001</v>
      </c>
      <c r="L208">
        <f t="shared" si="3"/>
        <v>361.50486201325469</v>
      </c>
    </row>
    <row r="209" spans="1:12" x14ac:dyDescent="0.25">
      <c r="A209" t="s">
        <v>521</v>
      </c>
      <c r="B209" t="s">
        <v>522</v>
      </c>
      <c r="C209" t="s">
        <v>385</v>
      </c>
      <c r="D209">
        <v>30955</v>
      </c>
      <c r="E209" t="s">
        <v>11</v>
      </c>
      <c r="F209" t="s">
        <v>25</v>
      </c>
      <c r="G209" t="s">
        <v>13</v>
      </c>
      <c r="H209" t="s">
        <v>521</v>
      </c>
      <c r="I209">
        <v>278005.93</v>
      </c>
      <c r="J209">
        <v>8517.6</v>
      </c>
      <c r="K209">
        <v>4809929.83</v>
      </c>
      <c r="L209">
        <f t="shared" si="3"/>
        <v>155.38458504280408</v>
      </c>
    </row>
    <row r="210" spans="1:12" x14ac:dyDescent="0.25">
      <c r="A210" t="s">
        <v>523</v>
      </c>
      <c r="B210" t="s">
        <v>524</v>
      </c>
      <c r="C210" t="s">
        <v>385</v>
      </c>
      <c r="D210">
        <v>123314</v>
      </c>
      <c r="E210" t="s">
        <v>11</v>
      </c>
      <c r="F210" t="s">
        <v>12</v>
      </c>
      <c r="G210" t="s">
        <v>42</v>
      </c>
      <c r="H210" t="s">
        <v>523</v>
      </c>
      <c r="I210">
        <v>3078558.25</v>
      </c>
      <c r="J210">
        <v>30318.38</v>
      </c>
      <c r="K210">
        <v>28619661.210000001</v>
      </c>
      <c r="L210">
        <f t="shared" si="3"/>
        <v>232.08768842142823</v>
      </c>
    </row>
    <row r="211" spans="1:12" x14ac:dyDescent="0.25">
      <c r="A211" t="s">
        <v>525</v>
      </c>
      <c r="B211" t="s">
        <v>526</v>
      </c>
      <c r="C211" t="s">
        <v>385</v>
      </c>
      <c r="D211">
        <v>49754</v>
      </c>
      <c r="E211" t="s">
        <v>11</v>
      </c>
      <c r="F211" t="s">
        <v>12</v>
      </c>
      <c r="G211" t="s">
        <v>13</v>
      </c>
      <c r="H211" t="s">
        <v>525</v>
      </c>
      <c r="I211">
        <v>841955.86300000001</v>
      </c>
      <c r="J211">
        <v>15755.46</v>
      </c>
      <c r="K211">
        <v>8196887.2000000002</v>
      </c>
      <c r="L211">
        <f t="shared" si="3"/>
        <v>164.74830566386623</v>
      </c>
    </row>
    <row r="212" spans="1:12" x14ac:dyDescent="0.25">
      <c r="A212" t="s">
        <v>527</v>
      </c>
      <c r="B212" t="s">
        <v>528</v>
      </c>
      <c r="C212" t="s">
        <v>385</v>
      </c>
      <c r="D212">
        <v>24042</v>
      </c>
      <c r="E212" t="s">
        <v>11</v>
      </c>
      <c r="F212" t="s">
        <v>25</v>
      </c>
      <c r="G212" t="s">
        <v>13</v>
      </c>
      <c r="H212" t="s">
        <v>527</v>
      </c>
      <c r="I212">
        <v>625759.62</v>
      </c>
      <c r="J212">
        <v>90011.45</v>
      </c>
      <c r="K212">
        <v>24811429.829999998</v>
      </c>
      <c r="L212">
        <f t="shared" si="3"/>
        <v>1032.0035700024955</v>
      </c>
    </row>
    <row r="213" spans="1:12" x14ac:dyDescent="0.25">
      <c r="A213" t="s">
        <v>529</v>
      </c>
      <c r="B213" t="s">
        <v>530</v>
      </c>
      <c r="C213" t="s">
        <v>385</v>
      </c>
      <c r="D213">
        <v>37707</v>
      </c>
      <c r="E213" t="s">
        <v>11</v>
      </c>
      <c r="F213" t="s">
        <v>12</v>
      </c>
      <c r="G213" t="s">
        <v>13</v>
      </c>
      <c r="H213" t="s">
        <v>531</v>
      </c>
      <c r="I213">
        <v>615694.79200000002</v>
      </c>
      <c r="J213">
        <v>10173.91</v>
      </c>
      <c r="K213">
        <v>17316048.09</v>
      </c>
      <c r="L213">
        <f t="shared" si="3"/>
        <v>459.22635293181639</v>
      </c>
    </row>
    <row r="214" spans="1:12" x14ac:dyDescent="0.25">
      <c r="A214" t="s">
        <v>532</v>
      </c>
      <c r="B214" t="s">
        <v>533</v>
      </c>
      <c r="C214" t="s">
        <v>385</v>
      </c>
      <c r="D214">
        <v>50881</v>
      </c>
      <c r="E214" t="s">
        <v>11</v>
      </c>
      <c r="F214" t="s">
        <v>12</v>
      </c>
      <c r="G214" t="s">
        <v>16</v>
      </c>
      <c r="H214" t="s">
        <v>532</v>
      </c>
      <c r="I214">
        <v>1451756.372</v>
      </c>
      <c r="J214">
        <v>24211.68</v>
      </c>
      <c r="K214">
        <v>28102169.68</v>
      </c>
      <c r="L214">
        <f t="shared" si="3"/>
        <v>552.31166211355912</v>
      </c>
    </row>
    <row r="215" spans="1:12" x14ac:dyDescent="0.25">
      <c r="A215" t="s">
        <v>534</v>
      </c>
      <c r="B215" t="s">
        <v>535</v>
      </c>
      <c r="C215" t="s">
        <v>385</v>
      </c>
      <c r="D215">
        <v>29569</v>
      </c>
      <c r="E215" t="s">
        <v>11</v>
      </c>
      <c r="F215" t="s">
        <v>25</v>
      </c>
      <c r="G215" t="s">
        <v>13</v>
      </c>
      <c r="H215" t="s">
        <v>534</v>
      </c>
      <c r="I215">
        <v>503050.92200000002</v>
      </c>
      <c r="J215">
        <v>16981.77</v>
      </c>
      <c r="K215">
        <v>4835424.3100000015</v>
      </c>
      <c r="L215">
        <f t="shared" si="3"/>
        <v>163.53019412222264</v>
      </c>
    </row>
    <row r="216" spans="1:12" x14ac:dyDescent="0.25">
      <c r="A216" t="s">
        <v>536</v>
      </c>
      <c r="B216" t="s">
        <v>537</v>
      </c>
      <c r="C216" t="s">
        <v>385</v>
      </c>
      <c r="D216">
        <v>34353</v>
      </c>
      <c r="E216" t="s">
        <v>11</v>
      </c>
      <c r="F216" t="s">
        <v>25</v>
      </c>
      <c r="G216" t="s">
        <v>13</v>
      </c>
      <c r="H216" t="s">
        <v>538</v>
      </c>
      <c r="I216">
        <v>340310.64</v>
      </c>
      <c r="J216">
        <v>11198.48</v>
      </c>
      <c r="K216">
        <v>4824990.5999999996</v>
      </c>
      <c r="L216">
        <f t="shared" si="3"/>
        <v>140.45325299100514</v>
      </c>
    </row>
    <row r="217" spans="1:12" x14ac:dyDescent="0.25">
      <c r="A217" t="s">
        <v>539</v>
      </c>
      <c r="B217" t="s">
        <v>540</v>
      </c>
      <c r="C217" t="s">
        <v>385</v>
      </c>
      <c r="D217">
        <v>8115</v>
      </c>
      <c r="E217" t="s">
        <v>11</v>
      </c>
      <c r="F217" t="s">
        <v>93</v>
      </c>
      <c r="G217" t="s">
        <v>20</v>
      </c>
      <c r="H217" t="s">
        <v>541</v>
      </c>
      <c r="I217">
        <v>98431.986000000004</v>
      </c>
      <c r="J217">
        <v>11448.24</v>
      </c>
      <c r="K217">
        <v>3289358.98</v>
      </c>
      <c r="L217">
        <f t="shared" si="3"/>
        <v>405.34306592729513</v>
      </c>
    </row>
    <row r="218" spans="1:12" x14ac:dyDescent="0.25">
      <c r="A218" t="s">
        <v>542</v>
      </c>
      <c r="B218" t="s">
        <v>543</v>
      </c>
      <c r="C218" t="s">
        <v>385</v>
      </c>
      <c r="D218">
        <v>266533</v>
      </c>
      <c r="E218" t="s">
        <v>11</v>
      </c>
      <c r="F218" t="s">
        <v>12</v>
      </c>
      <c r="G218" t="s">
        <v>42</v>
      </c>
      <c r="H218" t="s">
        <v>544</v>
      </c>
      <c r="I218">
        <v>13523145.275</v>
      </c>
      <c r="J218">
        <v>47010.21</v>
      </c>
      <c r="K218">
        <v>125473558.43000001</v>
      </c>
      <c r="L218">
        <f t="shared" si="3"/>
        <v>470.76181347150259</v>
      </c>
    </row>
    <row r="219" spans="1:12" x14ac:dyDescent="0.25">
      <c r="A219" t="s">
        <v>545</v>
      </c>
      <c r="B219" t="s">
        <v>546</v>
      </c>
      <c r="C219" t="s">
        <v>385</v>
      </c>
      <c r="D219">
        <v>25971</v>
      </c>
      <c r="E219" t="s">
        <v>11</v>
      </c>
      <c r="F219" t="s">
        <v>25</v>
      </c>
      <c r="G219" t="s">
        <v>13</v>
      </c>
      <c r="H219" t="s">
        <v>547</v>
      </c>
      <c r="I219">
        <v>289996.98499999999</v>
      </c>
      <c r="J219">
        <v>9810.7800000000007</v>
      </c>
      <c r="K219">
        <v>4986777.53</v>
      </c>
      <c r="L219">
        <f t="shared" si="3"/>
        <v>192.01330445496902</v>
      </c>
    </row>
    <row r="220" spans="1:12" x14ac:dyDescent="0.25">
      <c r="A220" t="s">
        <v>548</v>
      </c>
      <c r="B220" t="s">
        <v>549</v>
      </c>
      <c r="C220" t="s">
        <v>385</v>
      </c>
      <c r="D220">
        <v>26573</v>
      </c>
      <c r="E220" t="s">
        <v>11</v>
      </c>
      <c r="F220" t="s">
        <v>25</v>
      </c>
      <c r="G220" t="s">
        <v>13</v>
      </c>
      <c r="H220" t="s">
        <v>548</v>
      </c>
      <c r="I220">
        <v>263656.848</v>
      </c>
      <c r="J220">
        <v>9230.7099999999991</v>
      </c>
      <c r="K220">
        <v>5049837.05</v>
      </c>
      <c r="L220">
        <f t="shared" si="3"/>
        <v>190.03639220261167</v>
      </c>
    </row>
    <row r="221" spans="1:12" x14ac:dyDescent="0.25">
      <c r="A221" t="s">
        <v>550</v>
      </c>
      <c r="B221" t="s">
        <v>551</v>
      </c>
      <c r="C221" t="s">
        <v>385</v>
      </c>
      <c r="D221">
        <v>111785</v>
      </c>
      <c r="E221" t="s">
        <v>11</v>
      </c>
      <c r="F221" t="s">
        <v>12</v>
      </c>
      <c r="G221" t="s">
        <v>42</v>
      </c>
      <c r="H221" t="s">
        <v>550</v>
      </c>
      <c r="I221">
        <v>2578541.406</v>
      </c>
      <c r="J221">
        <v>18986.11</v>
      </c>
      <c r="K221">
        <v>21495834.120000001</v>
      </c>
      <c r="L221">
        <f t="shared" si="3"/>
        <v>192.29623044236706</v>
      </c>
    </row>
    <row r="222" spans="1:12" x14ac:dyDescent="0.25">
      <c r="A222" t="s">
        <v>552</v>
      </c>
      <c r="B222" t="s">
        <v>553</v>
      </c>
      <c r="C222" t="s">
        <v>385</v>
      </c>
      <c r="D222">
        <v>27094</v>
      </c>
      <c r="E222" t="s">
        <v>11</v>
      </c>
      <c r="F222" t="s">
        <v>12</v>
      </c>
      <c r="G222" t="s">
        <v>13</v>
      </c>
      <c r="H222" t="s">
        <v>554</v>
      </c>
      <c r="I222">
        <v>1023971.634</v>
      </c>
      <c r="J222">
        <v>31655.85</v>
      </c>
      <c r="K222">
        <v>9341637.7899999991</v>
      </c>
      <c r="L222">
        <f t="shared" si="3"/>
        <v>344.78621798184099</v>
      </c>
    </row>
    <row r="223" spans="1:12" x14ac:dyDescent="0.25">
      <c r="A223" t="s">
        <v>555</v>
      </c>
      <c r="B223" t="s">
        <v>556</v>
      </c>
      <c r="C223" t="s">
        <v>385</v>
      </c>
      <c r="D223">
        <v>27881</v>
      </c>
      <c r="E223" t="s">
        <v>11</v>
      </c>
      <c r="F223" t="s">
        <v>19</v>
      </c>
      <c r="G223" t="s">
        <v>13</v>
      </c>
      <c r="H223" t="s">
        <v>557</v>
      </c>
      <c r="I223">
        <v>216854.875</v>
      </c>
      <c r="J223">
        <v>7711.49</v>
      </c>
      <c r="K223">
        <v>7435406.9500000002</v>
      </c>
      <c r="L223">
        <f t="shared" si="3"/>
        <v>266.68365374269217</v>
      </c>
    </row>
    <row r="224" spans="1:12" x14ac:dyDescent="0.25">
      <c r="A224" t="s">
        <v>558</v>
      </c>
      <c r="B224" t="s">
        <v>559</v>
      </c>
      <c r="C224" t="s">
        <v>385</v>
      </c>
      <c r="D224">
        <v>27198</v>
      </c>
      <c r="E224" t="s">
        <v>11</v>
      </c>
      <c r="F224" t="s">
        <v>25</v>
      </c>
      <c r="G224" t="s">
        <v>13</v>
      </c>
      <c r="H224" t="s">
        <v>558</v>
      </c>
      <c r="I224">
        <v>452081.93900000001</v>
      </c>
      <c r="J224">
        <v>14164.3</v>
      </c>
      <c r="K224">
        <v>6390722.5499999998</v>
      </c>
      <c r="L224">
        <f t="shared" si="3"/>
        <v>234.97031215530552</v>
      </c>
    </row>
    <row r="225" spans="1:12" x14ac:dyDescent="0.25">
      <c r="A225" t="s">
        <v>560</v>
      </c>
      <c r="B225" t="s">
        <v>561</v>
      </c>
      <c r="C225" t="s">
        <v>385</v>
      </c>
      <c r="D225">
        <v>84094</v>
      </c>
      <c r="E225" t="s">
        <v>11</v>
      </c>
      <c r="F225" t="s">
        <v>12</v>
      </c>
      <c r="G225" t="s">
        <v>16</v>
      </c>
      <c r="H225" t="s">
        <v>560</v>
      </c>
      <c r="I225">
        <v>1348480.959</v>
      </c>
      <c r="J225">
        <v>16005.52</v>
      </c>
      <c r="K225">
        <v>14225610.460000001</v>
      </c>
      <c r="L225">
        <f t="shared" si="3"/>
        <v>169.16320379575239</v>
      </c>
    </row>
    <row r="226" spans="1:12" x14ac:dyDescent="0.25">
      <c r="A226" t="s">
        <v>562</v>
      </c>
      <c r="B226" t="s">
        <v>563</v>
      </c>
      <c r="C226" t="s">
        <v>385</v>
      </c>
      <c r="D226">
        <v>23501</v>
      </c>
      <c r="E226" t="s">
        <v>11</v>
      </c>
      <c r="F226" t="s">
        <v>25</v>
      </c>
      <c r="G226" t="s">
        <v>13</v>
      </c>
      <c r="H226" t="s">
        <v>564</v>
      </c>
      <c r="I226">
        <v>288643.61300000001</v>
      </c>
      <c r="J226">
        <v>17727.77</v>
      </c>
      <c r="K226">
        <v>5120173.83</v>
      </c>
      <c r="L226">
        <f t="shared" si="3"/>
        <v>217.87046636313349</v>
      </c>
    </row>
    <row r="227" spans="1:12" x14ac:dyDescent="0.25">
      <c r="A227" t="s">
        <v>565</v>
      </c>
      <c r="B227" t="s">
        <v>566</v>
      </c>
      <c r="C227" t="s">
        <v>385</v>
      </c>
      <c r="D227">
        <v>60012</v>
      </c>
      <c r="E227" t="s">
        <v>11</v>
      </c>
      <c r="F227" t="s">
        <v>12</v>
      </c>
      <c r="G227" t="s">
        <v>16</v>
      </c>
      <c r="H227" t="s">
        <v>565</v>
      </c>
      <c r="I227">
        <v>807340.05900000001</v>
      </c>
      <c r="J227">
        <v>13850.64</v>
      </c>
      <c r="K227">
        <v>9738496.1300000008</v>
      </c>
      <c r="L227">
        <f t="shared" si="3"/>
        <v>162.27581367059923</v>
      </c>
    </row>
    <row r="228" spans="1:12" x14ac:dyDescent="0.25">
      <c r="A228" t="s">
        <v>567</v>
      </c>
      <c r="B228" t="s">
        <v>568</v>
      </c>
      <c r="C228" t="s">
        <v>385</v>
      </c>
      <c r="D228">
        <v>45368</v>
      </c>
      <c r="E228" t="s">
        <v>11</v>
      </c>
      <c r="F228" t="s">
        <v>25</v>
      </c>
      <c r="G228" t="s">
        <v>13</v>
      </c>
      <c r="H228" t="s">
        <v>569</v>
      </c>
      <c r="I228">
        <v>338763.85</v>
      </c>
      <c r="J228">
        <v>8172.04</v>
      </c>
      <c r="K228">
        <v>6439971.6500000004</v>
      </c>
      <c r="L228">
        <f t="shared" si="3"/>
        <v>141.94964843061189</v>
      </c>
    </row>
    <row r="229" spans="1:12" x14ac:dyDescent="0.25">
      <c r="A229" t="s">
        <v>570</v>
      </c>
      <c r="B229" t="s">
        <v>571</v>
      </c>
      <c r="C229" t="s">
        <v>385</v>
      </c>
      <c r="D229">
        <v>20478</v>
      </c>
      <c r="E229" t="s">
        <v>11</v>
      </c>
      <c r="F229" t="s">
        <v>25</v>
      </c>
      <c r="G229" t="s">
        <v>13</v>
      </c>
      <c r="H229" t="s">
        <v>572</v>
      </c>
      <c r="I229">
        <v>350841.52899999998</v>
      </c>
      <c r="J229">
        <v>16303.8</v>
      </c>
      <c r="K229">
        <v>5870788.1500000004</v>
      </c>
      <c r="L229">
        <f t="shared" si="3"/>
        <v>286.6875744701631</v>
      </c>
    </row>
    <row r="230" spans="1:12" x14ac:dyDescent="0.25">
      <c r="A230" t="s">
        <v>573</v>
      </c>
      <c r="B230" t="s">
        <v>574</v>
      </c>
      <c r="C230" t="s">
        <v>385</v>
      </c>
      <c r="D230">
        <v>13955</v>
      </c>
      <c r="E230" t="s">
        <v>11</v>
      </c>
      <c r="F230" t="s">
        <v>19</v>
      </c>
      <c r="G230" t="s">
        <v>20</v>
      </c>
      <c r="H230" t="s">
        <v>573</v>
      </c>
      <c r="I230">
        <v>192605.49799999999</v>
      </c>
      <c r="J230">
        <v>11311.77</v>
      </c>
      <c r="K230">
        <v>4758802.66</v>
      </c>
      <c r="L230">
        <f t="shared" si="3"/>
        <v>341.01058115370836</v>
      </c>
    </row>
    <row r="231" spans="1:12" x14ac:dyDescent="0.25">
      <c r="A231" t="s">
        <v>575</v>
      </c>
      <c r="B231" t="s">
        <v>576</v>
      </c>
      <c r="C231" t="s">
        <v>385</v>
      </c>
      <c r="D231">
        <v>12806</v>
      </c>
      <c r="E231" t="s">
        <v>11</v>
      </c>
      <c r="F231" t="s">
        <v>19</v>
      </c>
      <c r="G231" t="s">
        <v>20</v>
      </c>
      <c r="H231" t="s">
        <v>575</v>
      </c>
      <c r="I231">
        <v>147490.96400000001</v>
      </c>
      <c r="J231">
        <v>9426.75</v>
      </c>
      <c r="K231">
        <v>3774514.5</v>
      </c>
      <c r="L231">
        <f t="shared" si="3"/>
        <v>294.7457832266125</v>
      </c>
    </row>
    <row r="232" spans="1:12" x14ac:dyDescent="0.25">
      <c r="A232" t="s">
        <v>577</v>
      </c>
      <c r="B232" t="s">
        <v>578</v>
      </c>
      <c r="C232" t="s">
        <v>385</v>
      </c>
      <c r="D232">
        <v>33638</v>
      </c>
      <c r="E232" t="s">
        <v>11</v>
      </c>
      <c r="F232" t="s">
        <v>12</v>
      </c>
      <c r="G232" t="s">
        <v>13</v>
      </c>
      <c r="H232" t="s">
        <v>577</v>
      </c>
      <c r="I232">
        <v>971539.10900000005</v>
      </c>
      <c r="J232">
        <v>37701.86</v>
      </c>
      <c r="K232">
        <v>11779012.5</v>
      </c>
      <c r="L232">
        <f t="shared" si="3"/>
        <v>350.16982281943041</v>
      </c>
    </row>
    <row r="233" spans="1:12" x14ac:dyDescent="0.25">
      <c r="A233" t="s">
        <v>579</v>
      </c>
      <c r="B233" t="s">
        <v>580</v>
      </c>
      <c r="C233" t="s">
        <v>385</v>
      </c>
      <c r="D233">
        <v>60732</v>
      </c>
      <c r="E233" t="s">
        <v>11</v>
      </c>
      <c r="F233" t="s">
        <v>12</v>
      </c>
      <c r="G233" t="s">
        <v>16</v>
      </c>
      <c r="H233" t="s">
        <v>579</v>
      </c>
      <c r="I233">
        <v>1117033.949</v>
      </c>
      <c r="J233">
        <v>14231.91</v>
      </c>
      <c r="K233">
        <v>26803415.039999999</v>
      </c>
      <c r="L233">
        <f t="shared" si="3"/>
        <v>441.33924520845682</v>
      </c>
    </row>
    <row r="234" spans="1:12" x14ac:dyDescent="0.25">
      <c r="A234" t="s">
        <v>581</v>
      </c>
      <c r="B234" t="s">
        <v>582</v>
      </c>
      <c r="C234" t="s">
        <v>385</v>
      </c>
      <c r="D234">
        <v>52229</v>
      </c>
      <c r="E234" t="s">
        <v>11</v>
      </c>
      <c r="F234" t="s">
        <v>12</v>
      </c>
      <c r="G234" t="s">
        <v>16</v>
      </c>
      <c r="H234" t="s">
        <v>583</v>
      </c>
      <c r="I234">
        <v>965929.85600000003</v>
      </c>
      <c r="J234">
        <v>18408.13</v>
      </c>
      <c r="K234">
        <v>10711546.07</v>
      </c>
      <c r="L234">
        <f t="shared" si="3"/>
        <v>205.08809416224705</v>
      </c>
    </row>
    <row r="235" spans="1:12" x14ac:dyDescent="0.25">
      <c r="A235" t="s">
        <v>584</v>
      </c>
      <c r="B235" t="s">
        <v>585</v>
      </c>
      <c r="C235" t="s">
        <v>385</v>
      </c>
      <c r="D235">
        <v>33844</v>
      </c>
      <c r="E235" t="s">
        <v>11</v>
      </c>
      <c r="F235" t="s">
        <v>25</v>
      </c>
      <c r="G235" t="s">
        <v>13</v>
      </c>
      <c r="H235" t="s">
        <v>586</v>
      </c>
      <c r="I235">
        <v>419076.51899999997</v>
      </c>
      <c r="J235">
        <v>12629.63</v>
      </c>
      <c r="K235">
        <v>11658440.18</v>
      </c>
      <c r="L235">
        <f t="shared" si="3"/>
        <v>344.47583559862898</v>
      </c>
    </row>
    <row r="236" spans="1:12" x14ac:dyDescent="0.25">
      <c r="A236" t="s">
        <v>587</v>
      </c>
      <c r="B236" t="s">
        <v>588</v>
      </c>
      <c r="C236" t="s">
        <v>385</v>
      </c>
      <c r="D236">
        <v>68294</v>
      </c>
      <c r="E236" t="s">
        <v>11</v>
      </c>
      <c r="F236" t="s">
        <v>12</v>
      </c>
      <c r="G236" t="s">
        <v>16</v>
      </c>
      <c r="H236" t="s">
        <v>589</v>
      </c>
      <c r="I236">
        <v>2278575.4079999998</v>
      </c>
      <c r="J236">
        <v>30413.040000000001</v>
      </c>
      <c r="K236">
        <v>21719519.98</v>
      </c>
      <c r="L236">
        <f t="shared" si="3"/>
        <v>318.02969484874222</v>
      </c>
    </row>
    <row r="237" spans="1:12" x14ac:dyDescent="0.25">
      <c r="A237" t="s">
        <v>590</v>
      </c>
      <c r="B237" t="s">
        <v>591</v>
      </c>
      <c r="C237" t="s">
        <v>385</v>
      </c>
      <c r="D237">
        <v>17855</v>
      </c>
      <c r="E237" t="s">
        <v>11</v>
      </c>
      <c r="F237" t="s">
        <v>19</v>
      </c>
      <c r="G237" t="s">
        <v>20</v>
      </c>
      <c r="H237" t="s">
        <v>592</v>
      </c>
      <c r="I237">
        <v>200628.505</v>
      </c>
      <c r="J237">
        <v>11097.32</v>
      </c>
      <c r="K237">
        <v>4511067.0199999996</v>
      </c>
      <c r="L237">
        <f t="shared" si="3"/>
        <v>252.65007112853539</v>
      </c>
    </row>
    <row r="238" spans="1:12" x14ac:dyDescent="0.25">
      <c r="A238" t="s">
        <v>593</v>
      </c>
      <c r="B238" t="s">
        <v>594</v>
      </c>
      <c r="C238" t="s">
        <v>385</v>
      </c>
      <c r="D238">
        <v>32467</v>
      </c>
      <c r="E238" t="s">
        <v>11</v>
      </c>
      <c r="F238" t="s">
        <v>12</v>
      </c>
      <c r="G238" t="s">
        <v>13</v>
      </c>
      <c r="H238" t="s">
        <v>595</v>
      </c>
      <c r="I238">
        <v>1302429.284</v>
      </c>
      <c r="J238">
        <v>38498.1</v>
      </c>
      <c r="K238">
        <v>14639845.34</v>
      </c>
      <c r="L238">
        <f t="shared" si="3"/>
        <v>450.91463147195611</v>
      </c>
    </row>
    <row r="239" spans="1:12" x14ac:dyDescent="0.25">
      <c r="A239" t="s">
        <v>596</v>
      </c>
      <c r="B239" t="s">
        <v>597</v>
      </c>
      <c r="C239" t="s">
        <v>385</v>
      </c>
      <c r="D239">
        <v>41097</v>
      </c>
      <c r="E239" t="s">
        <v>11</v>
      </c>
      <c r="F239" t="s">
        <v>25</v>
      </c>
      <c r="G239" t="s">
        <v>13</v>
      </c>
      <c r="H239" t="s">
        <v>598</v>
      </c>
      <c r="I239">
        <v>867605.16899999999</v>
      </c>
      <c r="J239">
        <v>17666.57</v>
      </c>
      <c r="K239">
        <v>13907281.550000001</v>
      </c>
      <c r="L239">
        <f t="shared" si="3"/>
        <v>338.40138087938294</v>
      </c>
    </row>
    <row r="240" spans="1:12" x14ac:dyDescent="0.25">
      <c r="A240" t="s">
        <v>599</v>
      </c>
      <c r="B240" t="s">
        <v>600</v>
      </c>
      <c r="C240" t="s">
        <v>385</v>
      </c>
      <c r="D240">
        <v>6885</v>
      </c>
      <c r="E240" t="s">
        <v>11</v>
      </c>
      <c r="F240" t="s">
        <v>93</v>
      </c>
      <c r="G240" t="s">
        <v>20</v>
      </c>
      <c r="H240" t="s">
        <v>601</v>
      </c>
      <c r="I240">
        <v>98768.861999999994</v>
      </c>
      <c r="J240">
        <v>13038.79</v>
      </c>
      <c r="K240">
        <v>3310149.08</v>
      </c>
      <c r="L240">
        <f t="shared" si="3"/>
        <v>480.77691793754542</v>
      </c>
    </row>
    <row r="241" spans="1:12" x14ac:dyDescent="0.25">
      <c r="A241" t="s">
        <v>602</v>
      </c>
      <c r="B241" t="s">
        <v>603</v>
      </c>
      <c r="C241" t="s">
        <v>385</v>
      </c>
      <c r="D241">
        <v>105550</v>
      </c>
      <c r="E241" t="s">
        <v>11</v>
      </c>
      <c r="F241" t="s">
        <v>12</v>
      </c>
      <c r="G241" t="s">
        <v>42</v>
      </c>
      <c r="H241" t="s">
        <v>602</v>
      </c>
      <c r="I241">
        <v>4280508.3640000001</v>
      </c>
      <c r="J241">
        <v>36952.54</v>
      </c>
      <c r="K241">
        <v>54627692.399999999</v>
      </c>
      <c r="L241">
        <f t="shared" si="3"/>
        <v>517.55274656560869</v>
      </c>
    </row>
    <row r="242" spans="1:12" x14ac:dyDescent="0.25">
      <c r="A242" t="s">
        <v>604</v>
      </c>
      <c r="B242" t="s">
        <v>605</v>
      </c>
      <c r="C242" t="s">
        <v>385</v>
      </c>
      <c r="D242">
        <v>267836</v>
      </c>
      <c r="E242" t="s">
        <v>11</v>
      </c>
      <c r="F242" t="s">
        <v>12</v>
      </c>
      <c r="G242" t="s">
        <v>42</v>
      </c>
      <c r="H242" t="s">
        <v>604</v>
      </c>
      <c r="I242">
        <v>49763039.614</v>
      </c>
      <c r="J242">
        <v>227449.71</v>
      </c>
      <c r="K242">
        <v>192616375.41</v>
      </c>
      <c r="L242">
        <f t="shared" si="3"/>
        <v>719.15790039427111</v>
      </c>
    </row>
    <row r="243" spans="1:12" x14ac:dyDescent="0.25">
      <c r="A243" t="s">
        <v>606</v>
      </c>
      <c r="B243" t="s">
        <v>607</v>
      </c>
      <c r="C243" t="s">
        <v>385</v>
      </c>
      <c r="D243">
        <v>6931</v>
      </c>
      <c r="E243" t="s">
        <v>11</v>
      </c>
      <c r="F243" t="s">
        <v>19</v>
      </c>
      <c r="G243" t="s">
        <v>20</v>
      </c>
      <c r="H243" t="s">
        <v>606</v>
      </c>
      <c r="I243">
        <v>114869.818</v>
      </c>
      <c r="J243">
        <v>21515.23</v>
      </c>
      <c r="K243">
        <v>2682790.91</v>
      </c>
      <c r="L243">
        <f t="shared" si="3"/>
        <v>387.07126100129852</v>
      </c>
    </row>
    <row r="244" spans="1:12" x14ac:dyDescent="0.25">
      <c r="A244" t="s">
        <v>608</v>
      </c>
      <c r="B244" t="s">
        <v>609</v>
      </c>
      <c r="C244" t="s">
        <v>385</v>
      </c>
      <c r="D244">
        <v>8285</v>
      </c>
      <c r="E244" t="s">
        <v>11</v>
      </c>
      <c r="F244" t="s">
        <v>93</v>
      </c>
      <c r="G244" t="s">
        <v>20</v>
      </c>
      <c r="H244" t="s">
        <v>608</v>
      </c>
      <c r="I244">
        <v>72327.031000000003</v>
      </c>
      <c r="J244">
        <v>8946.94</v>
      </c>
      <c r="K244">
        <v>2068524.01</v>
      </c>
      <c r="L244">
        <f t="shared" si="3"/>
        <v>249.67097284248644</v>
      </c>
    </row>
    <row r="245" spans="1:12" x14ac:dyDescent="0.25">
      <c r="A245" t="s">
        <v>610</v>
      </c>
      <c r="B245" t="s">
        <v>611</v>
      </c>
      <c r="C245" t="s">
        <v>385</v>
      </c>
      <c r="D245">
        <v>12832</v>
      </c>
      <c r="E245" t="s">
        <v>11</v>
      </c>
      <c r="F245" t="s">
        <v>19</v>
      </c>
      <c r="G245" t="s">
        <v>20</v>
      </c>
      <c r="H245" t="s">
        <v>612</v>
      </c>
      <c r="I245">
        <v>292754.57900000003</v>
      </c>
      <c r="J245">
        <v>22561.23</v>
      </c>
      <c r="K245">
        <v>5619948.7999999998</v>
      </c>
      <c r="L245">
        <f t="shared" si="3"/>
        <v>437.96359102244389</v>
      </c>
    </row>
    <row r="246" spans="1:12" x14ac:dyDescent="0.25">
      <c r="A246" t="s">
        <v>613</v>
      </c>
      <c r="B246" t="s">
        <v>614</v>
      </c>
      <c r="C246" t="s">
        <v>385</v>
      </c>
      <c r="D246">
        <v>18668</v>
      </c>
      <c r="E246" t="s">
        <v>11</v>
      </c>
      <c r="F246" t="s">
        <v>25</v>
      </c>
      <c r="G246" t="s">
        <v>20</v>
      </c>
      <c r="H246" t="s">
        <v>613</v>
      </c>
      <c r="I246">
        <v>323262.67800000001</v>
      </c>
      <c r="J246">
        <v>10000.39</v>
      </c>
      <c r="K246">
        <v>7731085.7999999998</v>
      </c>
      <c r="L246">
        <f t="shared" si="3"/>
        <v>414.13572959074349</v>
      </c>
    </row>
    <row r="247" spans="1:12" x14ac:dyDescent="0.25">
      <c r="A247" t="s">
        <v>615</v>
      </c>
      <c r="B247" t="s">
        <v>616</v>
      </c>
      <c r="C247" t="s">
        <v>385</v>
      </c>
      <c r="D247">
        <v>24984</v>
      </c>
      <c r="E247" t="s">
        <v>11</v>
      </c>
      <c r="F247" t="s">
        <v>25</v>
      </c>
      <c r="G247" t="s">
        <v>13</v>
      </c>
      <c r="H247" t="s">
        <v>615</v>
      </c>
      <c r="I247">
        <v>275229.85499999998</v>
      </c>
      <c r="J247">
        <v>8599.0499999999993</v>
      </c>
      <c r="K247">
        <v>6102492.2199999997</v>
      </c>
      <c r="L247">
        <f t="shared" si="3"/>
        <v>244.25601264809478</v>
      </c>
    </row>
    <row r="248" spans="1:12" x14ac:dyDescent="0.25">
      <c r="A248" t="s">
        <v>617</v>
      </c>
      <c r="B248" t="s">
        <v>618</v>
      </c>
      <c r="C248" t="s">
        <v>385</v>
      </c>
      <c r="D248">
        <v>62503</v>
      </c>
      <c r="E248" t="s">
        <v>11</v>
      </c>
      <c r="F248" t="s">
        <v>12</v>
      </c>
      <c r="G248" t="s">
        <v>16</v>
      </c>
      <c r="H248" t="s">
        <v>617</v>
      </c>
      <c r="I248">
        <v>945733.12800000003</v>
      </c>
      <c r="J248">
        <v>14816.2</v>
      </c>
      <c r="K248">
        <v>8864596.1400000006</v>
      </c>
      <c r="L248">
        <f t="shared" si="3"/>
        <v>141.82673055693328</v>
      </c>
    </row>
    <row r="249" spans="1:12" x14ac:dyDescent="0.25">
      <c r="A249" t="s">
        <v>619</v>
      </c>
      <c r="B249" t="s">
        <v>620</v>
      </c>
      <c r="C249" t="s">
        <v>385</v>
      </c>
      <c r="D249">
        <v>40597</v>
      </c>
      <c r="E249" t="s">
        <v>11</v>
      </c>
      <c r="F249" t="s">
        <v>25</v>
      </c>
      <c r="G249" t="s">
        <v>13</v>
      </c>
      <c r="H249" t="s">
        <v>619</v>
      </c>
      <c r="I249">
        <v>404676.63199999998</v>
      </c>
      <c r="J249">
        <v>9531.67</v>
      </c>
      <c r="K249">
        <v>8019369.0599999996</v>
      </c>
      <c r="L249">
        <f t="shared" si="3"/>
        <v>197.53600167500062</v>
      </c>
    </row>
    <row r="250" spans="1:12" x14ac:dyDescent="0.25">
      <c r="A250" t="s">
        <v>621</v>
      </c>
      <c r="B250" t="s">
        <v>622</v>
      </c>
      <c r="C250" t="s">
        <v>385</v>
      </c>
      <c r="D250">
        <v>35577</v>
      </c>
      <c r="E250" t="s">
        <v>11</v>
      </c>
      <c r="F250" t="s">
        <v>25</v>
      </c>
      <c r="G250" t="s">
        <v>13</v>
      </c>
      <c r="H250" t="s">
        <v>621</v>
      </c>
      <c r="I250">
        <v>442969.46500000003</v>
      </c>
      <c r="J250">
        <v>14851.29</v>
      </c>
      <c r="K250">
        <v>7519452.1900000004</v>
      </c>
      <c r="L250">
        <f t="shared" si="3"/>
        <v>211.35711808190686</v>
      </c>
    </row>
    <row r="251" spans="1:12" x14ac:dyDescent="0.25">
      <c r="A251" t="s">
        <v>623</v>
      </c>
      <c r="B251" t="s">
        <v>624</v>
      </c>
      <c r="C251" t="s">
        <v>385</v>
      </c>
      <c r="D251">
        <v>10851</v>
      </c>
      <c r="E251" t="s">
        <v>11</v>
      </c>
      <c r="F251" t="s">
        <v>93</v>
      </c>
      <c r="G251" t="s">
        <v>20</v>
      </c>
      <c r="H251" t="s">
        <v>623</v>
      </c>
      <c r="I251">
        <v>321726.054</v>
      </c>
      <c r="J251">
        <v>29545.97</v>
      </c>
      <c r="K251">
        <v>6297176.8399999999</v>
      </c>
      <c r="L251">
        <f t="shared" si="3"/>
        <v>580.33147544005158</v>
      </c>
    </row>
    <row r="252" spans="1:12" x14ac:dyDescent="0.25">
      <c r="A252" t="s">
        <v>625</v>
      </c>
      <c r="B252" t="s">
        <v>626</v>
      </c>
      <c r="C252" t="s">
        <v>385</v>
      </c>
      <c r="D252">
        <v>11524</v>
      </c>
      <c r="E252" t="s">
        <v>11</v>
      </c>
      <c r="F252" t="s">
        <v>19</v>
      </c>
      <c r="G252" t="s">
        <v>20</v>
      </c>
      <c r="H252" t="s">
        <v>625</v>
      </c>
      <c r="I252">
        <v>120881.856</v>
      </c>
      <c r="J252">
        <v>8763.36</v>
      </c>
      <c r="K252">
        <v>3201703.79</v>
      </c>
      <c r="L252">
        <f t="shared" si="3"/>
        <v>277.82920774036791</v>
      </c>
    </row>
    <row r="253" spans="1:12" x14ac:dyDescent="0.25">
      <c r="A253" t="s">
        <v>627</v>
      </c>
      <c r="B253" t="s">
        <v>628</v>
      </c>
      <c r="C253" t="s">
        <v>385</v>
      </c>
      <c r="D253">
        <v>85597</v>
      </c>
      <c r="E253" t="s">
        <v>11</v>
      </c>
      <c r="F253" t="s">
        <v>12</v>
      </c>
      <c r="G253" t="s">
        <v>16</v>
      </c>
      <c r="H253" t="s">
        <v>629</v>
      </c>
      <c r="I253">
        <v>2552479.2940000002</v>
      </c>
      <c r="J253">
        <v>29567.91</v>
      </c>
      <c r="K253">
        <v>24451926.260000002</v>
      </c>
      <c r="L253">
        <f t="shared" si="3"/>
        <v>285.66335572508382</v>
      </c>
    </row>
    <row r="254" spans="1:12" x14ac:dyDescent="0.25">
      <c r="A254" t="s">
        <v>630</v>
      </c>
      <c r="B254" t="s">
        <v>631</v>
      </c>
      <c r="C254" t="s">
        <v>385</v>
      </c>
      <c r="D254">
        <v>18384</v>
      </c>
      <c r="E254" t="s">
        <v>11</v>
      </c>
      <c r="F254" t="s">
        <v>25</v>
      </c>
      <c r="G254" t="s">
        <v>20</v>
      </c>
      <c r="H254" t="s">
        <v>630</v>
      </c>
      <c r="I254">
        <v>601871.92000000004</v>
      </c>
      <c r="J254">
        <v>33055.360000000001</v>
      </c>
      <c r="K254">
        <v>8909549.25</v>
      </c>
      <c r="L254">
        <f t="shared" si="3"/>
        <v>484.63605580939947</v>
      </c>
    </row>
    <row r="255" spans="1:12" x14ac:dyDescent="0.25">
      <c r="A255" t="s">
        <v>632</v>
      </c>
      <c r="B255" t="s">
        <v>633</v>
      </c>
      <c r="C255" t="s">
        <v>385</v>
      </c>
      <c r="D255">
        <v>53143</v>
      </c>
      <c r="E255" t="s">
        <v>11</v>
      </c>
      <c r="F255" t="s">
        <v>12</v>
      </c>
      <c r="G255" t="s">
        <v>16</v>
      </c>
      <c r="H255" t="s">
        <v>634</v>
      </c>
      <c r="I255">
        <v>734050.15700000001</v>
      </c>
      <c r="J255">
        <v>13787.05</v>
      </c>
      <c r="K255">
        <v>9587062.6699999999</v>
      </c>
      <c r="L255">
        <f t="shared" si="3"/>
        <v>180.40123195905386</v>
      </c>
    </row>
    <row r="256" spans="1:12" x14ac:dyDescent="0.25">
      <c r="A256" t="s">
        <v>635</v>
      </c>
      <c r="B256" t="s">
        <v>636</v>
      </c>
      <c r="C256" t="s">
        <v>385</v>
      </c>
      <c r="D256">
        <v>35769</v>
      </c>
      <c r="E256" t="s">
        <v>11</v>
      </c>
      <c r="F256" t="s">
        <v>25</v>
      </c>
      <c r="G256" t="s">
        <v>13</v>
      </c>
      <c r="H256" t="s">
        <v>637</v>
      </c>
      <c r="I256">
        <v>496837.22399999999</v>
      </c>
      <c r="J256">
        <v>9468.44</v>
      </c>
      <c r="K256">
        <v>8539137.8900000006</v>
      </c>
      <c r="L256">
        <f t="shared" si="3"/>
        <v>238.73012636640669</v>
      </c>
    </row>
    <row r="257" spans="1:12" x14ac:dyDescent="0.25">
      <c r="A257" t="s">
        <v>638</v>
      </c>
      <c r="B257" t="s">
        <v>639</v>
      </c>
      <c r="C257" t="s">
        <v>385</v>
      </c>
      <c r="D257">
        <v>44772</v>
      </c>
      <c r="E257" t="s">
        <v>11</v>
      </c>
      <c r="F257" t="s">
        <v>25</v>
      </c>
      <c r="G257" t="s">
        <v>13</v>
      </c>
      <c r="H257" t="s">
        <v>640</v>
      </c>
      <c r="I257">
        <v>641900.69200000004</v>
      </c>
      <c r="J257">
        <v>15593.74</v>
      </c>
      <c r="K257">
        <v>12082245.02</v>
      </c>
      <c r="L257">
        <f t="shared" si="3"/>
        <v>269.86163271687661</v>
      </c>
    </row>
    <row r="258" spans="1:12" x14ac:dyDescent="0.25">
      <c r="A258" t="s">
        <v>641</v>
      </c>
      <c r="B258" t="s">
        <v>642</v>
      </c>
      <c r="C258" t="s">
        <v>385</v>
      </c>
      <c r="D258">
        <v>24129</v>
      </c>
      <c r="E258" t="s">
        <v>11</v>
      </c>
      <c r="F258" t="s">
        <v>19</v>
      </c>
      <c r="G258" t="s">
        <v>13</v>
      </c>
      <c r="H258" t="s">
        <v>641</v>
      </c>
      <c r="I258">
        <v>210370.98300000001</v>
      </c>
      <c r="J258">
        <v>8624.59</v>
      </c>
      <c r="K258">
        <v>6450268.71</v>
      </c>
      <c r="L258">
        <f t="shared" si="3"/>
        <v>267.32432798706952</v>
      </c>
    </row>
    <row r="259" spans="1:12" x14ac:dyDescent="0.25">
      <c r="A259" t="s">
        <v>643</v>
      </c>
      <c r="B259" t="s">
        <v>644</v>
      </c>
      <c r="C259" t="s">
        <v>385</v>
      </c>
      <c r="D259">
        <v>21087</v>
      </c>
      <c r="E259" t="s">
        <v>11</v>
      </c>
      <c r="F259" t="s">
        <v>19</v>
      </c>
      <c r="G259" t="s">
        <v>13</v>
      </c>
      <c r="H259" t="s">
        <v>645</v>
      </c>
      <c r="I259">
        <v>240524.21599999999</v>
      </c>
      <c r="J259">
        <v>11027.66</v>
      </c>
      <c r="K259">
        <v>7386352.6200000001</v>
      </c>
      <c r="L259">
        <f t="shared" ref="L259:L322" si="4">K259/D259</f>
        <v>350.27991748470623</v>
      </c>
    </row>
    <row r="260" spans="1:12" x14ac:dyDescent="0.25">
      <c r="A260" t="s">
        <v>646</v>
      </c>
      <c r="B260" t="s">
        <v>647</v>
      </c>
      <c r="C260" t="s">
        <v>385</v>
      </c>
      <c r="D260">
        <v>7445</v>
      </c>
      <c r="E260" t="s">
        <v>11</v>
      </c>
      <c r="F260" t="s">
        <v>93</v>
      </c>
      <c r="G260" t="s">
        <v>20</v>
      </c>
      <c r="H260" t="s">
        <v>646</v>
      </c>
      <c r="I260">
        <v>96042.725000000006</v>
      </c>
      <c r="J260">
        <v>9150.41</v>
      </c>
      <c r="K260">
        <v>2797728.82</v>
      </c>
      <c r="L260">
        <f t="shared" si="4"/>
        <v>375.78627535258562</v>
      </c>
    </row>
    <row r="261" spans="1:12" x14ac:dyDescent="0.25">
      <c r="A261" t="s">
        <v>648</v>
      </c>
      <c r="B261" t="s">
        <v>649</v>
      </c>
      <c r="C261" t="s">
        <v>385</v>
      </c>
      <c r="D261">
        <v>73019</v>
      </c>
      <c r="E261" t="s">
        <v>11</v>
      </c>
      <c r="F261" t="s">
        <v>12</v>
      </c>
      <c r="G261" t="s">
        <v>16</v>
      </c>
      <c r="H261" t="s">
        <v>650</v>
      </c>
      <c r="I261">
        <v>935129.07499999995</v>
      </c>
      <c r="J261">
        <v>12835.31</v>
      </c>
      <c r="K261">
        <v>12070776.73</v>
      </c>
      <c r="L261">
        <f t="shared" si="4"/>
        <v>165.31007997918351</v>
      </c>
    </row>
    <row r="262" spans="1:12" x14ac:dyDescent="0.25">
      <c r="A262" t="s">
        <v>651</v>
      </c>
      <c r="B262" t="s">
        <v>652</v>
      </c>
      <c r="C262" t="s">
        <v>385</v>
      </c>
      <c r="D262">
        <v>20370</v>
      </c>
      <c r="E262" t="s">
        <v>11</v>
      </c>
      <c r="F262" t="s">
        <v>19</v>
      </c>
      <c r="G262" t="s">
        <v>13</v>
      </c>
      <c r="H262" t="s">
        <v>653</v>
      </c>
      <c r="I262">
        <v>196168.095</v>
      </c>
      <c r="J262">
        <v>9888</v>
      </c>
      <c r="K262">
        <v>4705021.6500000004</v>
      </c>
      <c r="L262">
        <f t="shared" si="4"/>
        <v>230.97798969072167</v>
      </c>
    </row>
    <row r="263" spans="1:12" x14ac:dyDescent="0.25">
      <c r="A263" t="s">
        <v>654</v>
      </c>
      <c r="B263" t="s">
        <v>655</v>
      </c>
      <c r="C263" t="s">
        <v>385</v>
      </c>
      <c r="D263">
        <v>16548</v>
      </c>
      <c r="E263" t="s">
        <v>11</v>
      </c>
      <c r="F263" t="s">
        <v>25</v>
      </c>
      <c r="G263" t="s">
        <v>20</v>
      </c>
      <c r="H263" t="s">
        <v>654</v>
      </c>
      <c r="I263">
        <v>1072244.4890000001</v>
      </c>
      <c r="J263">
        <v>48203.76</v>
      </c>
      <c r="K263">
        <v>7285161.2800000003</v>
      </c>
      <c r="L263">
        <f t="shared" si="4"/>
        <v>440.24421561518011</v>
      </c>
    </row>
    <row r="264" spans="1:12" x14ac:dyDescent="0.25">
      <c r="A264" t="s">
        <v>656</v>
      </c>
      <c r="B264" t="s">
        <v>657</v>
      </c>
      <c r="C264" t="s">
        <v>385</v>
      </c>
      <c r="D264">
        <v>24624</v>
      </c>
      <c r="E264" t="s">
        <v>11</v>
      </c>
      <c r="F264" t="s">
        <v>25</v>
      </c>
      <c r="G264" t="s">
        <v>13</v>
      </c>
      <c r="H264" t="s">
        <v>658</v>
      </c>
      <c r="I264">
        <v>371642.16</v>
      </c>
      <c r="J264">
        <v>14790.55</v>
      </c>
      <c r="K264">
        <v>4936336.13</v>
      </c>
      <c r="L264">
        <f t="shared" si="4"/>
        <v>200.46849130929175</v>
      </c>
    </row>
    <row r="265" spans="1:12" x14ac:dyDescent="0.25">
      <c r="A265" t="s">
        <v>659</v>
      </c>
      <c r="B265" t="s">
        <v>660</v>
      </c>
      <c r="C265" t="s">
        <v>385</v>
      </c>
      <c r="D265">
        <v>32413</v>
      </c>
      <c r="E265" t="s">
        <v>11</v>
      </c>
      <c r="F265" t="s">
        <v>12</v>
      </c>
      <c r="G265" t="s">
        <v>13</v>
      </c>
      <c r="H265" t="s">
        <v>659</v>
      </c>
      <c r="I265">
        <v>1381971.6259999999</v>
      </c>
      <c r="J265">
        <v>18185.03</v>
      </c>
      <c r="K265">
        <v>13970730.15</v>
      </c>
      <c r="L265">
        <f t="shared" si="4"/>
        <v>431.02243389997841</v>
      </c>
    </row>
    <row r="266" spans="1:12" x14ac:dyDescent="0.25">
      <c r="A266" t="s">
        <v>661</v>
      </c>
      <c r="B266" t="s">
        <v>662</v>
      </c>
      <c r="C266" t="s">
        <v>385</v>
      </c>
      <c r="D266">
        <v>331942</v>
      </c>
      <c r="E266" t="s">
        <v>11</v>
      </c>
      <c r="F266" t="s">
        <v>12</v>
      </c>
      <c r="G266" t="s">
        <v>42</v>
      </c>
      <c r="H266" t="s">
        <v>663</v>
      </c>
      <c r="I266">
        <v>6390528.3109999998</v>
      </c>
      <c r="J266">
        <v>20725.66</v>
      </c>
      <c r="K266">
        <v>56118695.740000002</v>
      </c>
      <c r="L266">
        <f t="shared" si="4"/>
        <v>169.0617509685427</v>
      </c>
    </row>
    <row r="267" spans="1:12" x14ac:dyDescent="0.25">
      <c r="A267" t="s">
        <v>664</v>
      </c>
      <c r="B267" t="s">
        <v>665</v>
      </c>
      <c r="C267" t="s">
        <v>385</v>
      </c>
      <c r="D267">
        <v>6116</v>
      </c>
      <c r="E267" t="s">
        <v>11</v>
      </c>
      <c r="F267" t="s">
        <v>93</v>
      </c>
      <c r="G267" t="s">
        <v>20</v>
      </c>
      <c r="H267" t="s">
        <v>666</v>
      </c>
      <c r="I267">
        <v>60065.43</v>
      </c>
      <c r="J267">
        <v>8838.35</v>
      </c>
      <c r="K267">
        <v>4238788.79</v>
      </c>
      <c r="L267">
        <f t="shared" si="4"/>
        <v>693.06553139306732</v>
      </c>
    </row>
    <row r="268" spans="1:12" x14ac:dyDescent="0.25">
      <c r="A268" t="s">
        <v>667</v>
      </c>
      <c r="B268" t="s">
        <v>668</v>
      </c>
      <c r="C268" t="s">
        <v>385</v>
      </c>
      <c r="D268">
        <v>27461</v>
      </c>
      <c r="E268" t="s">
        <v>11</v>
      </c>
      <c r="F268" t="s">
        <v>25</v>
      </c>
      <c r="G268" t="s">
        <v>13</v>
      </c>
      <c r="H268" t="s">
        <v>669</v>
      </c>
      <c r="I268">
        <v>475569.11</v>
      </c>
      <c r="J268">
        <v>14702.56</v>
      </c>
      <c r="K268">
        <v>4922900.97</v>
      </c>
      <c r="L268">
        <f t="shared" si="4"/>
        <v>179.26881650340482</v>
      </c>
    </row>
    <row r="269" spans="1:12" x14ac:dyDescent="0.25">
      <c r="A269" t="s">
        <v>670</v>
      </c>
      <c r="B269" t="s">
        <v>671</v>
      </c>
      <c r="C269" t="s">
        <v>385</v>
      </c>
      <c r="D269">
        <v>16666</v>
      </c>
      <c r="E269" t="s">
        <v>11</v>
      </c>
      <c r="F269" t="s">
        <v>19</v>
      </c>
      <c r="G269" t="s">
        <v>20</v>
      </c>
      <c r="H269" t="s">
        <v>672</v>
      </c>
      <c r="I269">
        <v>183191.182</v>
      </c>
      <c r="J269">
        <v>10061.58</v>
      </c>
      <c r="K269">
        <v>4633397.4800000004</v>
      </c>
      <c r="L269">
        <f t="shared" si="4"/>
        <v>278.01496939877597</v>
      </c>
    </row>
    <row r="270" spans="1:12" x14ac:dyDescent="0.25">
      <c r="A270" t="s">
        <v>673</v>
      </c>
      <c r="B270" t="s">
        <v>674</v>
      </c>
      <c r="C270" t="s">
        <v>385</v>
      </c>
      <c r="D270">
        <v>21092</v>
      </c>
      <c r="E270" t="s">
        <v>11</v>
      </c>
      <c r="F270" t="s">
        <v>25</v>
      </c>
      <c r="G270" t="s">
        <v>13</v>
      </c>
      <c r="H270" t="s">
        <v>675</v>
      </c>
      <c r="I270">
        <v>359021.277</v>
      </c>
      <c r="J270">
        <v>13837.78</v>
      </c>
      <c r="K270">
        <v>6123444.54</v>
      </c>
      <c r="L270">
        <f t="shared" si="4"/>
        <v>290.320715911246</v>
      </c>
    </row>
    <row r="271" spans="1:12" x14ac:dyDescent="0.25">
      <c r="A271" t="s">
        <v>676</v>
      </c>
      <c r="B271" t="s">
        <v>677</v>
      </c>
      <c r="C271" t="s">
        <v>385</v>
      </c>
      <c r="D271">
        <v>30599</v>
      </c>
      <c r="E271" t="s">
        <v>11</v>
      </c>
      <c r="F271" t="s">
        <v>25</v>
      </c>
      <c r="G271" t="s">
        <v>13</v>
      </c>
      <c r="H271" t="s">
        <v>678</v>
      </c>
      <c r="I271">
        <v>438410.27899999998</v>
      </c>
      <c r="J271">
        <v>13579.38</v>
      </c>
      <c r="K271">
        <v>5488270.5800000001</v>
      </c>
      <c r="L271">
        <f t="shared" si="4"/>
        <v>179.36110918657474</v>
      </c>
    </row>
    <row r="272" spans="1:12" x14ac:dyDescent="0.25">
      <c r="A272" t="s">
        <v>679</v>
      </c>
      <c r="B272" t="s">
        <v>680</v>
      </c>
      <c r="C272" t="s">
        <v>385</v>
      </c>
      <c r="D272">
        <v>65418</v>
      </c>
      <c r="E272" t="s">
        <v>11</v>
      </c>
      <c r="F272" t="s">
        <v>12</v>
      </c>
      <c r="G272" t="s">
        <v>16</v>
      </c>
      <c r="H272" t="s">
        <v>681</v>
      </c>
      <c r="I272">
        <v>2009122.0730000001</v>
      </c>
      <c r="J272">
        <v>14802.13</v>
      </c>
      <c r="K272">
        <v>19995617.960000001</v>
      </c>
      <c r="L272">
        <f t="shared" si="4"/>
        <v>305.65926747989852</v>
      </c>
    </row>
    <row r="273" spans="1:12" x14ac:dyDescent="0.25">
      <c r="A273" t="s">
        <v>682</v>
      </c>
      <c r="B273" t="s">
        <v>683</v>
      </c>
      <c r="C273" t="s">
        <v>385</v>
      </c>
      <c r="D273">
        <v>14894</v>
      </c>
      <c r="E273" t="s">
        <v>11</v>
      </c>
      <c r="F273" t="s">
        <v>25</v>
      </c>
      <c r="G273" t="s">
        <v>20</v>
      </c>
      <c r="H273" t="s">
        <v>684</v>
      </c>
      <c r="I273">
        <v>264373.94</v>
      </c>
      <c r="J273">
        <v>16546.12</v>
      </c>
      <c r="K273">
        <v>3543792.67</v>
      </c>
      <c r="L273">
        <f t="shared" si="4"/>
        <v>237.93424667651402</v>
      </c>
    </row>
    <row r="274" spans="1:12" x14ac:dyDescent="0.25">
      <c r="A274" t="s">
        <v>685</v>
      </c>
      <c r="B274" t="s">
        <v>686</v>
      </c>
      <c r="C274" t="s">
        <v>385</v>
      </c>
      <c r="D274">
        <v>24255</v>
      </c>
      <c r="E274" t="s">
        <v>11</v>
      </c>
      <c r="F274" t="s">
        <v>25</v>
      </c>
      <c r="G274" t="s">
        <v>13</v>
      </c>
      <c r="H274" t="s">
        <v>687</v>
      </c>
      <c r="I274">
        <v>710684.37399999995</v>
      </c>
      <c r="J274">
        <v>28929.59</v>
      </c>
      <c r="K274">
        <v>6744156.0899999999</v>
      </c>
      <c r="L274">
        <f t="shared" si="4"/>
        <v>278.0521991341991</v>
      </c>
    </row>
    <row r="275" spans="1:12" x14ac:dyDescent="0.25">
      <c r="A275" t="s">
        <v>688</v>
      </c>
      <c r="B275" t="s">
        <v>689</v>
      </c>
      <c r="C275" t="s">
        <v>385</v>
      </c>
      <c r="D275">
        <v>4430</v>
      </c>
      <c r="E275" t="s">
        <v>11</v>
      </c>
      <c r="F275" t="s">
        <v>93</v>
      </c>
      <c r="G275" t="s">
        <v>20</v>
      </c>
      <c r="H275" t="s">
        <v>690</v>
      </c>
      <c r="I275">
        <v>57407.078000000001</v>
      </c>
      <c r="J275">
        <v>9120.92</v>
      </c>
      <c r="K275">
        <v>2110840.9</v>
      </c>
      <c r="L275">
        <f t="shared" si="4"/>
        <v>476.48778781038374</v>
      </c>
    </row>
    <row r="276" spans="1:12" x14ac:dyDescent="0.25">
      <c r="A276" t="s">
        <v>691</v>
      </c>
      <c r="B276" t="s">
        <v>692</v>
      </c>
      <c r="C276" t="s">
        <v>385</v>
      </c>
      <c r="D276">
        <v>20689</v>
      </c>
      <c r="E276" t="s">
        <v>11</v>
      </c>
      <c r="F276" t="s">
        <v>19</v>
      </c>
      <c r="G276" t="s">
        <v>13</v>
      </c>
      <c r="H276" t="s">
        <v>693</v>
      </c>
      <c r="I276">
        <v>182167.68900000001</v>
      </c>
      <c r="J276">
        <v>7771.66</v>
      </c>
      <c r="K276">
        <v>3880743.5</v>
      </c>
      <c r="L276">
        <f t="shared" si="4"/>
        <v>187.57520904828652</v>
      </c>
    </row>
    <row r="277" spans="1:12" x14ac:dyDescent="0.25">
      <c r="A277" t="s">
        <v>694</v>
      </c>
      <c r="B277" t="s">
        <v>695</v>
      </c>
      <c r="C277" t="s">
        <v>385</v>
      </c>
      <c r="D277">
        <v>13664</v>
      </c>
      <c r="E277" t="s">
        <v>11</v>
      </c>
      <c r="F277" t="s">
        <v>19</v>
      </c>
      <c r="G277" t="s">
        <v>20</v>
      </c>
      <c r="H277" t="s">
        <v>696</v>
      </c>
      <c r="I277">
        <v>186890.29199999999</v>
      </c>
      <c r="J277">
        <v>13249.93</v>
      </c>
      <c r="K277">
        <v>4622774.09</v>
      </c>
      <c r="L277">
        <f t="shared" si="4"/>
        <v>338.31777590749414</v>
      </c>
    </row>
    <row r="278" spans="1:12" x14ac:dyDescent="0.25">
      <c r="A278" t="s">
        <v>697</v>
      </c>
      <c r="B278" t="s">
        <v>698</v>
      </c>
      <c r="C278" t="s">
        <v>385</v>
      </c>
      <c r="D278">
        <v>52894</v>
      </c>
      <c r="E278" t="s">
        <v>11</v>
      </c>
      <c r="F278" t="s">
        <v>12</v>
      </c>
      <c r="G278" t="s">
        <v>16</v>
      </c>
      <c r="H278" t="s">
        <v>699</v>
      </c>
      <c r="I278">
        <v>793138.62199999997</v>
      </c>
      <c r="J278">
        <v>13160.19</v>
      </c>
      <c r="K278">
        <v>11694703.189999999</v>
      </c>
      <c r="L278">
        <f t="shared" si="4"/>
        <v>221.09697111203539</v>
      </c>
    </row>
    <row r="279" spans="1:12" x14ac:dyDescent="0.25">
      <c r="A279" t="s">
        <v>700</v>
      </c>
      <c r="B279" t="s">
        <v>701</v>
      </c>
      <c r="C279" t="s">
        <v>385</v>
      </c>
      <c r="D279">
        <v>25643</v>
      </c>
      <c r="E279" t="s">
        <v>11</v>
      </c>
      <c r="F279" t="s">
        <v>25</v>
      </c>
      <c r="G279" t="s">
        <v>13</v>
      </c>
      <c r="H279" t="s">
        <v>702</v>
      </c>
      <c r="I279">
        <v>245027.546</v>
      </c>
      <c r="J279">
        <v>8974.7099999999991</v>
      </c>
      <c r="K279">
        <v>4493995.7</v>
      </c>
      <c r="L279">
        <f t="shared" si="4"/>
        <v>175.25233786998402</v>
      </c>
    </row>
    <row r="280" spans="1:12" x14ac:dyDescent="0.25">
      <c r="A280" t="s">
        <v>703</v>
      </c>
      <c r="B280" t="s">
        <v>704</v>
      </c>
      <c r="C280" t="s">
        <v>385</v>
      </c>
      <c r="D280">
        <v>5847</v>
      </c>
      <c r="E280" t="s">
        <v>11</v>
      </c>
      <c r="F280" t="s">
        <v>19</v>
      </c>
      <c r="G280" t="s">
        <v>20</v>
      </c>
      <c r="H280" t="s">
        <v>703</v>
      </c>
      <c r="I280">
        <v>141176.26999999999</v>
      </c>
      <c r="J280">
        <v>23189.27</v>
      </c>
      <c r="K280">
        <v>2879403.71</v>
      </c>
      <c r="L280">
        <f t="shared" si="4"/>
        <v>492.45830511373356</v>
      </c>
    </row>
    <row r="281" spans="1:12" x14ac:dyDescent="0.25">
      <c r="A281" t="s">
        <v>705</v>
      </c>
      <c r="B281" t="s">
        <v>706</v>
      </c>
      <c r="C281" t="s">
        <v>385</v>
      </c>
      <c r="D281">
        <v>22576</v>
      </c>
      <c r="E281" t="s">
        <v>11</v>
      </c>
      <c r="F281" t="s">
        <v>19</v>
      </c>
      <c r="G281" t="s">
        <v>13</v>
      </c>
      <c r="H281" t="s">
        <v>707</v>
      </c>
      <c r="I281">
        <v>246281.31899999999</v>
      </c>
      <c r="J281">
        <v>21785.17</v>
      </c>
      <c r="K281">
        <v>4203324.9000000004</v>
      </c>
      <c r="L281">
        <f t="shared" si="4"/>
        <v>186.18554659815734</v>
      </c>
    </row>
    <row r="282" spans="1:12" x14ac:dyDescent="0.25">
      <c r="A282" t="s">
        <v>708</v>
      </c>
      <c r="B282" t="s">
        <v>709</v>
      </c>
      <c r="C282" t="s">
        <v>385</v>
      </c>
      <c r="D282">
        <v>24204</v>
      </c>
      <c r="E282" t="s">
        <v>11</v>
      </c>
      <c r="F282" t="s">
        <v>19</v>
      </c>
      <c r="G282" t="s">
        <v>13</v>
      </c>
      <c r="H282" t="s">
        <v>708</v>
      </c>
      <c r="I282">
        <v>241802.97899999999</v>
      </c>
      <c r="J282">
        <v>9389.68</v>
      </c>
      <c r="K282">
        <v>4714647.57</v>
      </c>
      <c r="L282">
        <f t="shared" si="4"/>
        <v>194.7879511650967</v>
      </c>
    </row>
    <row r="283" spans="1:12" x14ac:dyDescent="0.25">
      <c r="A283" t="s">
        <v>710</v>
      </c>
      <c r="B283" t="s">
        <v>711</v>
      </c>
      <c r="C283" t="s">
        <v>385</v>
      </c>
      <c r="D283">
        <v>72493</v>
      </c>
      <c r="E283" t="s">
        <v>11</v>
      </c>
      <c r="F283" t="s">
        <v>12</v>
      </c>
      <c r="G283" t="s">
        <v>16</v>
      </c>
      <c r="H283" t="s">
        <v>712</v>
      </c>
      <c r="I283">
        <v>1291722.4809999999</v>
      </c>
      <c r="J283">
        <v>11579.35</v>
      </c>
      <c r="K283">
        <v>30247978.510000002</v>
      </c>
      <c r="L283">
        <f t="shared" si="4"/>
        <v>417.25378326183221</v>
      </c>
    </row>
    <row r="284" spans="1:12" x14ac:dyDescent="0.25">
      <c r="A284" t="s">
        <v>713</v>
      </c>
      <c r="B284" t="s">
        <v>714</v>
      </c>
      <c r="C284" t="s">
        <v>385</v>
      </c>
      <c r="D284">
        <v>10400</v>
      </c>
      <c r="E284" t="s">
        <v>11</v>
      </c>
      <c r="F284" t="s">
        <v>93</v>
      </c>
      <c r="G284" t="s">
        <v>20</v>
      </c>
      <c r="H284" t="s">
        <v>713</v>
      </c>
      <c r="I284">
        <v>83046.101999999999</v>
      </c>
      <c r="J284">
        <v>6937.27</v>
      </c>
      <c r="K284">
        <v>3610052.81</v>
      </c>
      <c r="L284">
        <f t="shared" si="4"/>
        <v>347.12046250000003</v>
      </c>
    </row>
    <row r="285" spans="1:12" x14ac:dyDescent="0.25">
      <c r="A285" t="s">
        <v>715</v>
      </c>
      <c r="B285" t="s">
        <v>716</v>
      </c>
      <c r="C285" t="s">
        <v>385</v>
      </c>
      <c r="D285">
        <v>18782</v>
      </c>
      <c r="E285" t="s">
        <v>11</v>
      </c>
      <c r="F285" t="s">
        <v>19</v>
      </c>
      <c r="G285" t="s">
        <v>20</v>
      </c>
      <c r="H285" t="s">
        <v>715</v>
      </c>
      <c r="I285">
        <v>519541.12400000001</v>
      </c>
      <c r="J285">
        <v>27253.9</v>
      </c>
      <c r="K285">
        <v>5860649.8300000001</v>
      </c>
      <c r="L285">
        <f t="shared" si="4"/>
        <v>312.035450431264</v>
      </c>
    </row>
    <row r="286" spans="1:12" x14ac:dyDescent="0.25">
      <c r="A286" t="s">
        <v>717</v>
      </c>
      <c r="B286" t="s">
        <v>718</v>
      </c>
      <c r="C286" t="s">
        <v>385</v>
      </c>
      <c r="D286">
        <v>67585</v>
      </c>
      <c r="E286" t="s">
        <v>11</v>
      </c>
      <c r="F286" t="s">
        <v>12</v>
      </c>
      <c r="G286" t="s">
        <v>16</v>
      </c>
      <c r="H286" t="s">
        <v>719</v>
      </c>
      <c r="I286">
        <v>1040635.19</v>
      </c>
      <c r="J286">
        <v>16107.91</v>
      </c>
      <c r="K286">
        <v>21391070.289999999</v>
      </c>
      <c r="L286">
        <f t="shared" si="4"/>
        <v>316.50618169712214</v>
      </c>
    </row>
    <row r="287" spans="1:12" x14ac:dyDescent="0.25">
      <c r="A287" t="s">
        <v>720</v>
      </c>
      <c r="B287" t="s">
        <v>721</v>
      </c>
      <c r="C287" t="s">
        <v>385</v>
      </c>
      <c r="D287">
        <v>28595</v>
      </c>
      <c r="E287" t="s">
        <v>11</v>
      </c>
      <c r="F287" t="s">
        <v>25</v>
      </c>
      <c r="G287" t="s">
        <v>13</v>
      </c>
      <c r="H287" t="s">
        <v>720</v>
      </c>
      <c r="I287">
        <v>285330.16600000003</v>
      </c>
      <c r="J287">
        <v>9044.0300000000007</v>
      </c>
      <c r="K287">
        <v>4989221.28</v>
      </c>
      <c r="L287">
        <f t="shared" si="4"/>
        <v>174.47879979017313</v>
      </c>
    </row>
    <row r="288" spans="1:12" x14ac:dyDescent="0.25">
      <c r="A288" t="s">
        <v>722</v>
      </c>
      <c r="B288" t="s">
        <v>723</v>
      </c>
      <c r="C288" t="s">
        <v>385</v>
      </c>
      <c r="D288">
        <v>15242</v>
      </c>
      <c r="E288" t="s">
        <v>11</v>
      </c>
      <c r="F288" t="s">
        <v>25</v>
      </c>
      <c r="G288" t="s">
        <v>20</v>
      </c>
      <c r="H288" t="s">
        <v>724</v>
      </c>
      <c r="I288">
        <v>327522.826</v>
      </c>
      <c r="J288">
        <v>16931.490000000002</v>
      </c>
      <c r="K288">
        <v>5161867.1500000004</v>
      </c>
      <c r="L288">
        <f t="shared" si="4"/>
        <v>338.66074990158774</v>
      </c>
    </row>
    <row r="289" spans="1:12" x14ac:dyDescent="0.25">
      <c r="A289" t="s">
        <v>725</v>
      </c>
      <c r="B289" t="s">
        <v>726</v>
      </c>
      <c r="C289" t="s">
        <v>385</v>
      </c>
      <c r="D289">
        <v>39550</v>
      </c>
      <c r="E289" t="s">
        <v>11</v>
      </c>
      <c r="F289" t="s">
        <v>12</v>
      </c>
      <c r="G289" t="s">
        <v>13</v>
      </c>
      <c r="H289" t="s">
        <v>727</v>
      </c>
      <c r="I289">
        <v>984423.17</v>
      </c>
      <c r="J289">
        <v>24210.5</v>
      </c>
      <c r="K289">
        <v>10180896</v>
      </c>
      <c r="L289">
        <f t="shared" si="4"/>
        <v>257.41835651074587</v>
      </c>
    </row>
    <row r="290" spans="1:12" x14ac:dyDescent="0.25">
      <c r="A290" t="s">
        <v>728</v>
      </c>
      <c r="B290" t="s">
        <v>729</v>
      </c>
      <c r="C290" t="s">
        <v>385</v>
      </c>
      <c r="D290">
        <v>91306</v>
      </c>
      <c r="E290" t="s">
        <v>11</v>
      </c>
      <c r="F290" t="s">
        <v>12</v>
      </c>
      <c r="G290" t="s">
        <v>16</v>
      </c>
      <c r="H290" t="s">
        <v>730</v>
      </c>
      <c r="I290">
        <v>5614501.3289999999</v>
      </c>
      <c r="J290">
        <v>48149.75</v>
      </c>
      <c r="K290">
        <v>38040333.490000002</v>
      </c>
      <c r="L290">
        <f t="shared" si="4"/>
        <v>416.62468501522358</v>
      </c>
    </row>
    <row r="291" spans="1:12" x14ac:dyDescent="0.25">
      <c r="A291" t="s">
        <v>731</v>
      </c>
      <c r="B291" t="s">
        <v>732</v>
      </c>
      <c r="C291" t="s">
        <v>385</v>
      </c>
      <c r="D291">
        <v>37972</v>
      </c>
      <c r="E291" t="s">
        <v>11</v>
      </c>
      <c r="F291" t="s">
        <v>12</v>
      </c>
      <c r="G291" t="s">
        <v>13</v>
      </c>
      <c r="H291" t="s">
        <v>733</v>
      </c>
      <c r="I291">
        <v>1995884.0619999999</v>
      </c>
      <c r="J291">
        <v>32043.86</v>
      </c>
      <c r="K291">
        <v>8777431.8900000006</v>
      </c>
      <c r="L291">
        <f t="shared" si="4"/>
        <v>231.15537474981568</v>
      </c>
    </row>
    <row r="292" spans="1:12" x14ac:dyDescent="0.25">
      <c r="A292" t="s">
        <v>734</v>
      </c>
      <c r="B292" t="s">
        <v>735</v>
      </c>
      <c r="C292" t="s">
        <v>385</v>
      </c>
      <c r="D292">
        <v>43558</v>
      </c>
      <c r="E292" t="s">
        <v>11</v>
      </c>
      <c r="F292" t="s">
        <v>12</v>
      </c>
      <c r="G292" t="s">
        <v>13</v>
      </c>
      <c r="H292" t="s">
        <v>736</v>
      </c>
      <c r="I292">
        <v>774530.03</v>
      </c>
      <c r="J292">
        <v>17062.009999999998</v>
      </c>
      <c r="K292">
        <v>9067349.9000000004</v>
      </c>
      <c r="L292">
        <f t="shared" si="4"/>
        <v>208.16726892878461</v>
      </c>
    </row>
    <row r="293" spans="1:12" x14ac:dyDescent="0.25">
      <c r="A293" t="s">
        <v>737</v>
      </c>
      <c r="B293" t="s">
        <v>738</v>
      </c>
      <c r="C293" t="s">
        <v>385</v>
      </c>
      <c r="D293">
        <v>50832</v>
      </c>
      <c r="E293" t="s">
        <v>11</v>
      </c>
      <c r="F293" t="s">
        <v>25</v>
      </c>
      <c r="G293" t="s">
        <v>16</v>
      </c>
      <c r="H293" t="s">
        <v>737</v>
      </c>
      <c r="I293">
        <v>476786.63400000002</v>
      </c>
      <c r="J293">
        <v>8724.3700000000008</v>
      </c>
      <c r="K293">
        <v>9330715.7100000009</v>
      </c>
      <c r="L293">
        <f t="shared" si="4"/>
        <v>183.55987783286122</v>
      </c>
    </row>
    <row r="294" spans="1:12" x14ac:dyDescent="0.25">
      <c r="A294" t="s">
        <v>739</v>
      </c>
      <c r="B294" t="s">
        <v>740</v>
      </c>
      <c r="C294" t="s">
        <v>385</v>
      </c>
      <c r="D294">
        <v>58692</v>
      </c>
      <c r="E294" t="s">
        <v>11</v>
      </c>
      <c r="F294" t="s">
        <v>25</v>
      </c>
      <c r="G294" t="s">
        <v>16</v>
      </c>
      <c r="H294" t="s">
        <v>739</v>
      </c>
      <c r="I294">
        <v>618568.478</v>
      </c>
      <c r="J294">
        <v>9961.9699999999993</v>
      </c>
      <c r="K294">
        <v>9067375.7699999996</v>
      </c>
      <c r="L294">
        <f t="shared" si="4"/>
        <v>154.49082958495194</v>
      </c>
    </row>
    <row r="295" spans="1:12" x14ac:dyDescent="0.25">
      <c r="A295" t="s">
        <v>741</v>
      </c>
      <c r="B295" t="s">
        <v>742</v>
      </c>
      <c r="C295" t="s">
        <v>385</v>
      </c>
      <c r="D295">
        <v>15607</v>
      </c>
      <c r="E295" t="s">
        <v>11</v>
      </c>
      <c r="F295" t="s">
        <v>25</v>
      </c>
      <c r="G295" t="s">
        <v>20</v>
      </c>
      <c r="H295" t="s">
        <v>743</v>
      </c>
      <c r="I295">
        <v>4230777.51</v>
      </c>
      <c r="J295">
        <v>274351.7</v>
      </c>
      <c r="K295">
        <v>21117590.600000001</v>
      </c>
      <c r="L295">
        <f t="shared" si="4"/>
        <v>1353.0845518036779</v>
      </c>
    </row>
    <row r="296" spans="1:12" x14ac:dyDescent="0.25">
      <c r="A296" t="s">
        <v>744</v>
      </c>
      <c r="B296" t="s">
        <v>745</v>
      </c>
      <c r="C296" t="s">
        <v>385</v>
      </c>
      <c r="D296">
        <v>52893</v>
      </c>
      <c r="E296" t="s">
        <v>11</v>
      </c>
      <c r="F296" t="s">
        <v>12</v>
      </c>
      <c r="G296" t="s">
        <v>16</v>
      </c>
      <c r="H296" t="s">
        <v>744</v>
      </c>
      <c r="I296">
        <v>1605020.176</v>
      </c>
      <c r="J296">
        <v>35340.410000000003</v>
      </c>
      <c r="K296">
        <v>17477786.550000001</v>
      </c>
      <c r="L296">
        <f t="shared" si="4"/>
        <v>330.43666553230105</v>
      </c>
    </row>
    <row r="297" spans="1:12" x14ac:dyDescent="0.25">
      <c r="A297" t="s">
        <v>746</v>
      </c>
      <c r="B297" t="s">
        <v>747</v>
      </c>
      <c r="C297" t="s">
        <v>748</v>
      </c>
      <c r="D297">
        <v>4673</v>
      </c>
      <c r="E297" t="s">
        <v>11</v>
      </c>
      <c r="F297" t="s">
        <v>93</v>
      </c>
      <c r="G297" t="s">
        <v>20</v>
      </c>
      <c r="H297" t="s">
        <v>746</v>
      </c>
      <c r="I297">
        <v>92154.876999999993</v>
      </c>
      <c r="J297">
        <v>16524.09</v>
      </c>
      <c r="K297">
        <v>2587983.65</v>
      </c>
      <c r="L297">
        <f t="shared" si="4"/>
        <v>553.81631714102286</v>
      </c>
    </row>
    <row r="298" spans="1:12" x14ac:dyDescent="0.25">
      <c r="A298" t="s">
        <v>749</v>
      </c>
      <c r="B298" t="s">
        <v>750</v>
      </c>
      <c r="C298" t="s">
        <v>748</v>
      </c>
      <c r="D298">
        <v>7943</v>
      </c>
      <c r="E298" t="s">
        <v>11</v>
      </c>
      <c r="F298" t="s">
        <v>19</v>
      </c>
      <c r="G298" t="s">
        <v>20</v>
      </c>
      <c r="H298" t="s">
        <v>751</v>
      </c>
      <c r="I298">
        <v>159543.266</v>
      </c>
      <c r="J298">
        <v>17220</v>
      </c>
      <c r="K298">
        <v>1535239.37</v>
      </c>
      <c r="L298">
        <f t="shared" si="4"/>
        <v>193.28205589827522</v>
      </c>
    </row>
    <row r="299" spans="1:12" x14ac:dyDescent="0.25">
      <c r="A299" t="s">
        <v>752</v>
      </c>
      <c r="B299" t="s">
        <v>753</v>
      </c>
      <c r="C299" t="s">
        <v>748</v>
      </c>
      <c r="D299">
        <v>12847</v>
      </c>
      <c r="E299" t="s">
        <v>11</v>
      </c>
      <c r="F299" t="s">
        <v>25</v>
      </c>
      <c r="G299" t="s">
        <v>20</v>
      </c>
      <c r="H299" t="s">
        <v>752</v>
      </c>
      <c r="I299">
        <v>453324.125</v>
      </c>
      <c r="J299">
        <v>25720.52</v>
      </c>
      <c r="K299">
        <v>13575624.58</v>
      </c>
      <c r="L299">
        <f t="shared" si="4"/>
        <v>1056.71554292831</v>
      </c>
    </row>
    <row r="300" spans="1:12" x14ac:dyDescent="0.25">
      <c r="A300" t="s">
        <v>754</v>
      </c>
      <c r="B300" t="s">
        <v>755</v>
      </c>
      <c r="C300" t="s">
        <v>748</v>
      </c>
      <c r="D300">
        <v>10612</v>
      </c>
      <c r="E300" t="s">
        <v>11</v>
      </c>
      <c r="F300" t="s">
        <v>19</v>
      </c>
      <c r="G300" t="s">
        <v>20</v>
      </c>
      <c r="H300" t="s">
        <v>756</v>
      </c>
      <c r="I300">
        <v>184495.7</v>
      </c>
      <c r="J300">
        <v>16052.88</v>
      </c>
      <c r="K300">
        <v>2883949.25</v>
      </c>
      <c r="L300">
        <f t="shared" si="4"/>
        <v>271.76302770448547</v>
      </c>
    </row>
    <row r="301" spans="1:12" x14ac:dyDescent="0.25">
      <c r="A301" t="s">
        <v>757</v>
      </c>
      <c r="B301" t="s">
        <v>758</v>
      </c>
      <c r="C301" t="s">
        <v>748</v>
      </c>
      <c r="D301">
        <v>4461</v>
      </c>
      <c r="E301" t="s">
        <v>11</v>
      </c>
      <c r="F301" t="s">
        <v>93</v>
      </c>
      <c r="G301" t="s">
        <v>20</v>
      </c>
      <c r="H301" t="s">
        <v>757</v>
      </c>
      <c r="I301">
        <v>94625.120999999999</v>
      </c>
      <c r="J301">
        <v>15220.38</v>
      </c>
      <c r="K301">
        <v>1292814.1499999999</v>
      </c>
      <c r="L301">
        <f t="shared" si="4"/>
        <v>289.80366509751173</v>
      </c>
    </row>
    <row r="302" spans="1:12" x14ac:dyDescent="0.25">
      <c r="A302" t="s">
        <v>759</v>
      </c>
      <c r="B302" t="s">
        <v>760</v>
      </c>
      <c r="C302" t="s">
        <v>748</v>
      </c>
      <c r="D302">
        <v>6666</v>
      </c>
      <c r="E302" t="s">
        <v>11</v>
      </c>
      <c r="F302" t="s">
        <v>19</v>
      </c>
      <c r="G302" t="s">
        <v>20</v>
      </c>
      <c r="H302" t="s">
        <v>759</v>
      </c>
      <c r="I302">
        <v>578381.478</v>
      </c>
      <c r="J302">
        <v>70958.350000000006</v>
      </c>
      <c r="K302">
        <v>5383990.7300000004</v>
      </c>
      <c r="L302">
        <f t="shared" si="4"/>
        <v>807.67937743774382</v>
      </c>
    </row>
    <row r="303" spans="1:12" x14ac:dyDescent="0.25">
      <c r="A303" t="s">
        <v>761</v>
      </c>
      <c r="B303" t="s">
        <v>762</v>
      </c>
      <c r="C303" t="s">
        <v>748</v>
      </c>
      <c r="D303">
        <v>5599</v>
      </c>
      <c r="E303" t="s">
        <v>11</v>
      </c>
      <c r="F303" t="s">
        <v>93</v>
      </c>
      <c r="G303" t="s">
        <v>20</v>
      </c>
      <c r="H303" t="s">
        <v>761</v>
      </c>
      <c r="I303">
        <v>87890.92</v>
      </c>
      <c r="J303">
        <v>15338.73</v>
      </c>
      <c r="K303">
        <v>2235875.81</v>
      </c>
      <c r="L303">
        <f t="shared" si="4"/>
        <v>399.33484729415966</v>
      </c>
    </row>
    <row r="304" spans="1:12" x14ac:dyDescent="0.25">
      <c r="A304" t="s">
        <v>763</v>
      </c>
      <c r="B304" t="s">
        <v>764</v>
      </c>
      <c r="C304" t="s">
        <v>748</v>
      </c>
      <c r="D304">
        <v>35114</v>
      </c>
      <c r="E304" t="s">
        <v>11</v>
      </c>
      <c r="F304" t="s">
        <v>12</v>
      </c>
      <c r="G304" t="s">
        <v>13</v>
      </c>
      <c r="H304" t="s">
        <v>763</v>
      </c>
      <c r="I304">
        <v>1134587.1229999999</v>
      </c>
      <c r="J304">
        <v>21693</v>
      </c>
      <c r="K304">
        <v>7113301.1200000001</v>
      </c>
      <c r="L304">
        <f t="shared" si="4"/>
        <v>202.57735148373868</v>
      </c>
    </row>
    <row r="305" spans="1:12" x14ac:dyDescent="0.25">
      <c r="A305" t="s">
        <v>765</v>
      </c>
      <c r="B305" t="s">
        <v>766</v>
      </c>
      <c r="C305" t="s">
        <v>748</v>
      </c>
      <c r="D305">
        <v>442933</v>
      </c>
      <c r="E305" t="s">
        <v>11</v>
      </c>
      <c r="F305" t="s">
        <v>12</v>
      </c>
      <c r="G305" t="s">
        <v>42</v>
      </c>
      <c r="H305" t="s">
        <v>767</v>
      </c>
      <c r="I305">
        <v>12938060.017999999</v>
      </c>
      <c r="J305">
        <v>24768.62</v>
      </c>
      <c r="K305">
        <v>106815569.41</v>
      </c>
      <c r="L305">
        <f t="shared" si="4"/>
        <v>241.15513951319952</v>
      </c>
    </row>
    <row r="306" spans="1:12" x14ac:dyDescent="0.25">
      <c r="A306" t="s">
        <v>768</v>
      </c>
      <c r="B306" t="s">
        <v>769</v>
      </c>
      <c r="C306" t="s">
        <v>748</v>
      </c>
      <c r="D306">
        <v>21924</v>
      </c>
      <c r="E306" t="s">
        <v>11</v>
      </c>
      <c r="F306" t="s">
        <v>25</v>
      </c>
      <c r="G306" t="s">
        <v>13</v>
      </c>
      <c r="H306" t="s">
        <v>770</v>
      </c>
      <c r="I306">
        <v>377734.40000000002</v>
      </c>
      <c r="J306">
        <v>16812.11</v>
      </c>
      <c r="K306">
        <v>6330272.2999999998</v>
      </c>
      <c r="L306">
        <f t="shared" si="4"/>
        <v>288.7371054552089</v>
      </c>
    </row>
    <row r="307" spans="1:12" x14ac:dyDescent="0.25">
      <c r="A307" t="s">
        <v>771</v>
      </c>
      <c r="B307" t="s">
        <v>772</v>
      </c>
      <c r="C307" t="s">
        <v>748</v>
      </c>
      <c r="D307">
        <v>27482</v>
      </c>
      <c r="E307" t="s">
        <v>11</v>
      </c>
      <c r="F307" t="s">
        <v>25</v>
      </c>
      <c r="G307" t="s">
        <v>13</v>
      </c>
      <c r="H307" t="s">
        <v>771</v>
      </c>
      <c r="I307">
        <v>528918.79500000004</v>
      </c>
      <c r="J307">
        <v>18536.439999999999</v>
      </c>
      <c r="K307">
        <v>3924119.21</v>
      </c>
      <c r="L307">
        <f t="shared" si="4"/>
        <v>142.78870569827524</v>
      </c>
    </row>
    <row r="308" spans="1:12" x14ac:dyDescent="0.25">
      <c r="A308" t="s">
        <v>773</v>
      </c>
      <c r="B308" t="s">
        <v>774</v>
      </c>
      <c r="C308" t="s">
        <v>748</v>
      </c>
      <c r="D308">
        <v>17848</v>
      </c>
      <c r="E308" t="s">
        <v>11</v>
      </c>
      <c r="F308" t="s">
        <v>25</v>
      </c>
      <c r="G308" t="s">
        <v>20</v>
      </c>
      <c r="H308" t="s">
        <v>773</v>
      </c>
      <c r="I308">
        <v>373966.16499999998</v>
      </c>
      <c r="J308">
        <v>16311.17</v>
      </c>
      <c r="K308">
        <v>2814941.89</v>
      </c>
      <c r="L308">
        <f t="shared" si="4"/>
        <v>157.71749719856567</v>
      </c>
    </row>
    <row r="309" spans="1:12" x14ac:dyDescent="0.25">
      <c r="A309" t="s">
        <v>775</v>
      </c>
      <c r="B309" t="s">
        <v>776</v>
      </c>
      <c r="C309" t="s">
        <v>748</v>
      </c>
      <c r="D309">
        <v>3803</v>
      </c>
      <c r="E309" t="s">
        <v>11</v>
      </c>
      <c r="F309" t="s">
        <v>93</v>
      </c>
      <c r="G309" t="s">
        <v>20</v>
      </c>
      <c r="H309" t="s">
        <v>777</v>
      </c>
      <c r="I309">
        <v>84588.510999999999</v>
      </c>
      <c r="J309">
        <v>15752.05</v>
      </c>
      <c r="K309">
        <v>1444013.62</v>
      </c>
      <c r="L309">
        <f t="shared" si="4"/>
        <v>379.70381803839075</v>
      </c>
    </row>
    <row r="310" spans="1:12" x14ac:dyDescent="0.25">
      <c r="A310" t="s">
        <v>778</v>
      </c>
      <c r="B310" t="s">
        <v>779</v>
      </c>
      <c r="C310" t="s">
        <v>748</v>
      </c>
      <c r="D310">
        <v>107618</v>
      </c>
      <c r="E310" t="s">
        <v>11</v>
      </c>
      <c r="F310" t="s">
        <v>12</v>
      </c>
      <c r="G310" t="s">
        <v>42</v>
      </c>
      <c r="H310" t="s">
        <v>778</v>
      </c>
      <c r="I310">
        <v>2512716.773</v>
      </c>
      <c r="J310">
        <v>20132.66</v>
      </c>
      <c r="K310">
        <v>18307469.870000001</v>
      </c>
      <c r="L310">
        <f t="shared" si="4"/>
        <v>170.11531407385382</v>
      </c>
    </row>
    <row r="311" spans="1:12" x14ac:dyDescent="0.25">
      <c r="A311" t="s">
        <v>780</v>
      </c>
      <c r="B311" t="s">
        <v>781</v>
      </c>
      <c r="C311" t="s">
        <v>748</v>
      </c>
      <c r="D311">
        <v>12945</v>
      </c>
      <c r="E311" t="s">
        <v>11</v>
      </c>
      <c r="F311" t="s">
        <v>25</v>
      </c>
      <c r="G311" t="s">
        <v>20</v>
      </c>
      <c r="H311" t="s">
        <v>780</v>
      </c>
      <c r="I311">
        <v>261937.97500000001</v>
      </c>
      <c r="J311">
        <v>14378.77</v>
      </c>
      <c r="K311">
        <v>3776588.21</v>
      </c>
      <c r="L311">
        <f t="shared" si="4"/>
        <v>291.74107454615682</v>
      </c>
    </row>
    <row r="312" spans="1:12" x14ac:dyDescent="0.25">
      <c r="A312" t="s">
        <v>782</v>
      </c>
      <c r="B312" t="s">
        <v>783</v>
      </c>
      <c r="C312" t="s">
        <v>748</v>
      </c>
      <c r="D312">
        <v>11291</v>
      </c>
      <c r="E312" t="s">
        <v>11</v>
      </c>
      <c r="F312" t="s">
        <v>25</v>
      </c>
      <c r="G312" t="s">
        <v>20</v>
      </c>
      <c r="H312" t="s">
        <v>784</v>
      </c>
      <c r="I312">
        <v>236925.27</v>
      </c>
      <c r="J312">
        <v>14296.72</v>
      </c>
      <c r="K312">
        <v>2859153.6</v>
      </c>
      <c r="L312">
        <f t="shared" si="4"/>
        <v>253.2241254096183</v>
      </c>
    </row>
    <row r="313" spans="1:12" x14ac:dyDescent="0.25">
      <c r="A313" t="s">
        <v>785</v>
      </c>
      <c r="B313" t="s">
        <v>786</v>
      </c>
      <c r="C313" t="s">
        <v>787</v>
      </c>
      <c r="D313">
        <v>2576</v>
      </c>
      <c r="E313" t="s">
        <v>11</v>
      </c>
      <c r="F313" t="s">
        <v>93</v>
      </c>
      <c r="G313" t="s">
        <v>20</v>
      </c>
      <c r="H313" t="s">
        <v>788</v>
      </c>
      <c r="I313">
        <v>112134.75900000001</v>
      </c>
      <c r="J313">
        <v>42979.98</v>
      </c>
      <c r="K313">
        <v>2189472.96</v>
      </c>
      <c r="L313">
        <f t="shared" si="4"/>
        <v>849.95068322981365</v>
      </c>
    </row>
    <row r="314" spans="1:12" x14ac:dyDescent="0.25">
      <c r="A314" t="s">
        <v>789</v>
      </c>
      <c r="B314" t="s">
        <v>790</v>
      </c>
      <c r="C314" t="s">
        <v>787</v>
      </c>
      <c r="D314">
        <v>4497</v>
      </c>
      <c r="E314" t="s">
        <v>11</v>
      </c>
      <c r="F314" t="s">
        <v>19</v>
      </c>
      <c r="G314" t="s">
        <v>20</v>
      </c>
      <c r="H314" t="s">
        <v>791</v>
      </c>
      <c r="I314">
        <v>165479.83300000001</v>
      </c>
      <c r="J314">
        <v>23475.65</v>
      </c>
      <c r="K314">
        <v>2423869.23</v>
      </c>
      <c r="L314">
        <f t="shared" si="4"/>
        <v>538.99693795863914</v>
      </c>
    </row>
    <row r="315" spans="1:12" x14ac:dyDescent="0.25">
      <c r="A315" t="s">
        <v>792</v>
      </c>
      <c r="B315" t="s">
        <v>793</v>
      </c>
      <c r="C315" t="s">
        <v>787</v>
      </c>
      <c r="D315">
        <v>5147</v>
      </c>
      <c r="E315" t="s">
        <v>11</v>
      </c>
      <c r="F315" t="s">
        <v>19</v>
      </c>
      <c r="G315" t="s">
        <v>20</v>
      </c>
      <c r="H315" t="s">
        <v>794</v>
      </c>
      <c r="I315">
        <v>616571.34199999995</v>
      </c>
      <c r="J315">
        <v>116268.4</v>
      </c>
      <c r="K315">
        <v>3726864.87</v>
      </c>
      <c r="L315">
        <f t="shared" si="4"/>
        <v>724.08487857004081</v>
      </c>
    </row>
    <row r="316" spans="1:12" x14ac:dyDescent="0.25">
      <c r="A316" t="s">
        <v>795</v>
      </c>
      <c r="B316" t="s">
        <v>796</v>
      </c>
      <c r="C316" t="s">
        <v>787</v>
      </c>
      <c r="D316">
        <v>6499</v>
      </c>
      <c r="E316" t="s">
        <v>11</v>
      </c>
      <c r="F316" t="s">
        <v>19</v>
      </c>
      <c r="G316" t="s">
        <v>20</v>
      </c>
      <c r="H316" t="s">
        <v>795</v>
      </c>
      <c r="I316">
        <v>273740.57699999999</v>
      </c>
      <c r="J316">
        <v>39643.82</v>
      </c>
      <c r="K316">
        <v>2873528.71</v>
      </c>
      <c r="L316">
        <f t="shared" si="4"/>
        <v>442.14936297891984</v>
      </c>
    </row>
    <row r="317" spans="1:12" x14ac:dyDescent="0.25">
      <c r="A317" t="s">
        <v>797</v>
      </c>
      <c r="B317" t="s">
        <v>798</v>
      </c>
      <c r="C317" t="s">
        <v>787</v>
      </c>
      <c r="D317">
        <v>8802</v>
      </c>
      <c r="E317" t="s">
        <v>11</v>
      </c>
      <c r="F317" t="s">
        <v>25</v>
      </c>
      <c r="G317" t="s">
        <v>20</v>
      </c>
      <c r="H317" t="s">
        <v>797</v>
      </c>
      <c r="I317">
        <v>474111.34899999999</v>
      </c>
      <c r="J317">
        <v>56569.78</v>
      </c>
      <c r="K317">
        <v>5846199</v>
      </c>
      <c r="L317">
        <f t="shared" si="4"/>
        <v>664.18984321745063</v>
      </c>
    </row>
    <row r="318" spans="1:12" x14ac:dyDescent="0.25">
      <c r="A318" t="s">
        <v>799</v>
      </c>
      <c r="B318" t="s">
        <v>800</v>
      </c>
      <c r="C318" t="s">
        <v>787</v>
      </c>
      <c r="D318">
        <v>10325</v>
      </c>
      <c r="E318" t="s">
        <v>11</v>
      </c>
      <c r="F318" t="s">
        <v>19</v>
      </c>
      <c r="G318" t="s">
        <v>20</v>
      </c>
      <c r="H318" t="s">
        <v>801</v>
      </c>
      <c r="I318">
        <v>159769.353</v>
      </c>
      <c r="J318">
        <v>16933.689999999999</v>
      </c>
      <c r="K318">
        <v>3360510.43</v>
      </c>
      <c r="L318">
        <f t="shared" si="4"/>
        <v>325.4731651331719</v>
      </c>
    </row>
    <row r="319" spans="1:12" x14ac:dyDescent="0.25">
      <c r="A319" t="s">
        <v>802</v>
      </c>
      <c r="B319" t="s">
        <v>803</v>
      </c>
      <c r="C319" t="s">
        <v>787</v>
      </c>
      <c r="D319">
        <v>2876</v>
      </c>
      <c r="E319" t="s">
        <v>11</v>
      </c>
      <c r="F319" t="s">
        <v>93</v>
      </c>
      <c r="G319" t="s">
        <v>20</v>
      </c>
      <c r="H319" t="s">
        <v>802</v>
      </c>
      <c r="I319">
        <v>48276.163</v>
      </c>
      <c r="J319">
        <v>13892.42</v>
      </c>
      <c r="K319">
        <v>1748397.77</v>
      </c>
      <c r="L319">
        <f t="shared" si="4"/>
        <v>607.92690194714885</v>
      </c>
    </row>
    <row r="320" spans="1:12" x14ac:dyDescent="0.25">
      <c r="A320" t="s">
        <v>804</v>
      </c>
      <c r="B320" t="s">
        <v>805</v>
      </c>
      <c r="C320" t="s">
        <v>787</v>
      </c>
      <c r="D320">
        <v>4856</v>
      </c>
      <c r="E320" t="s">
        <v>11</v>
      </c>
      <c r="F320" t="s">
        <v>93</v>
      </c>
      <c r="G320" t="s">
        <v>20</v>
      </c>
      <c r="H320" t="s">
        <v>804</v>
      </c>
      <c r="I320">
        <v>255912.27299999999</v>
      </c>
      <c r="J320">
        <v>52216.34</v>
      </c>
      <c r="K320">
        <v>2247617.31</v>
      </c>
      <c r="L320">
        <f t="shared" si="4"/>
        <v>462.85364703459641</v>
      </c>
    </row>
    <row r="321" spans="1:12" x14ac:dyDescent="0.25">
      <c r="A321" t="s">
        <v>806</v>
      </c>
      <c r="B321" t="s">
        <v>807</v>
      </c>
      <c r="C321" t="s">
        <v>787</v>
      </c>
      <c r="D321">
        <v>5290</v>
      </c>
      <c r="E321" t="s">
        <v>11</v>
      </c>
      <c r="F321" t="s">
        <v>93</v>
      </c>
      <c r="G321" t="s">
        <v>20</v>
      </c>
      <c r="H321" t="s">
        <v>806</v>
      </c>
      <c r="I321">
        <v>98441.126999999993</v>
      </c>
      <c r="J321">
        <v>17255.240000000002</v>
      </c>
      <c r="K321">
        <v>2176898.27</v>
      </c>
      <c r="L321">
        <f t="shared" si="4"/>
        <v>411.51196030245745</v>
      </c>
    </row>
    <row r="322" spans="1:12" x14ac:dyDescent="0.25">
      <c r="A322" t="s">
        <v>808</v>
      </c>
      <c r="B322" t="s">
        <v>809</v>
      </c>
      <c r="C322" t="s">
        <v>787</v>
      </c>
      <c r="D322">
        <v>5927</v>
      </c>
      <c r="E322" t="s">
        <v>11</v>
      </c>
      <c r="F322" t="s">
        <v>93</v>
      </c>
      <c r="G322" t="s">
        <v>20</v>
      </c>
      <c r="H322" t="s">
        <v>808</v>
      </c>
      <c r="I322">
        <v>240245.61300000001</v>
      </c>
      <c r="J322">
        <v>33261.199999999997</v>
      </c>
      <c r="K322">
        <v>2712401.05</v>
      </c>
      <c r="L322">
        <f t="shared" si="4"/>
        <v>457.63473089252568</v>
      </c>
    </row>
    <row r="323" spans="1:12" x14ac:dyDescent="0.25">
      <c r="A323" t="s">
        <v>810</v>
      </c>
      <c r="B323" t="s">
        <v>811</v>
      </c>
      <c r="C323" t="s">
        <v>787</v>
      </c>
      <c r="D323">
        <v>8133</v>
      </c>
      <c r="E323" t="s">
        <v>11</v>
      </c>
      <c r="F323" t="s">
        <v>25</v>
      </c>
      <c r="G323" t="s">
        <v>20</v>
      </c>
      <c r="H323" t="s">
        <v>812</v>
      </c>
      <c r="I323">
        <v>349049.71299999999</v>
      </c>
      <c r="J323">
        <v>41464.68</v>
      </c>
      <c r="K323">
        <v>3639047.03</v>
      </c>
      <c r="L323">
        <f t="shared" ref="L323:L386" si="5">K323/D323</f>
        <v>447.44215295708835</v>
      </c>
    </row>
    <row r="324" spans="1:12" x14ac:dyDescent="0.25">
      <c r="A324" t="s">
        <v>813</v>
      </c>
      <c r="B324" t="s">
        <v>814</v>
      </c>
      <c r="C324" t="s">
        <v>787</v>
      </c>
      <c r="D324">
        <v>171301</v>
      </c>
      <c r="E324" t="s">
        <v>11</v>
      </c>
      <c r="F324" t="s">
        <v>12</v>
      </c>
      <c r="G324" t="s">
        <v>42</v>
      </c>
      <c r="H324" t="s">
        <v>815</v>
      </c>
      <c r="I324">
        <v>5239050.4409999996</v>
      </c>
      <c r="J324">
        <v>28129.89</v>
      </c>
      <c r="K324">
        <v>79713990.909999996</v>
      </c>
      <c r="L324">
        <f t="shared" si="5"/>
        <v>465.34457422898873</v>
      </c>
    </row>
    <row r="325" spans="1:12" x14ac:dyDescent="0.25">
      <c r="A325" t="s">
        <v>816</v>
      </c>
      <c r="B325" t="s">
        <v>817</v>
      </c>
      <c r="C325" t="s">
        <v>787</v>
      </c>
      <c r="D325">
        <v>4310</v>
      </c>
      <c r="E325" t="s">
        <v>11</v>
      </c>
      <c r="F325" t="s">
        <v>93</v>
      </c>
      <c r="G325" t="s">
        <v>20</v>
      </c>
      <c r="H325" t="s">
        <v>818</v>
      </c>
      <c r="I325">
        <v>101857.80100000001</v>
      </c>
      <c r="J325">
        <v>17393.75</v>
      </c>
      <c r="K325">
        <v>1881530.32</v>
      </c>
      <c r="L325">
        <f t="shared" si="5"/>
        <v>436.54995823665894</v>
      </c>
    </row>
    <row r="326" spans="1:12" x14ac:dyDescent="0.25">
      <c r="A326" t="s">
        <v>819</v>
      </c>
      <c r="B326" t="s">
        <v>820</v>
      </c>
      <c r="C326" t="s">
        <v>787</v>
      </c>
      <c r="D326">
        <v>31918</v>
      </c>
      <c r="E326" t="s">
        <v>11</v>
      </c>
      <c r="F326" t="s">
        <v>25</v>
      </c>
      <c r="G326" t="s">
        <v>13</v>
      </c>
      <c r="H326" t="s">
        <v>819</v>
      </c>
      <c r="I326">
        <v>529290.17799999996</v>
      </c>
      <c r="J326">
        <v>14472.16</v>
      </c>
      <c r="K326">
        <v>8145000.4299999997</v>
      </c>
      <c r="L326">
        <f t="shared" si="5"/>
        <v>255.18517544958956</v>
      </c>
    </row>
    <row r="327" spans="1:12" x14ac:dyDescent="0.25">
      <c r="A327" t="s">
        <v>821</v>
      </c>
      <c r="B327" t="s">
        <v>822</v>
      </c>
      <c r="C327" t="s">
        <v>787</v>
      </c>
      <c r="D327">
        <v>5550</v>
      </c>
      <c r="E327" t="s">
        <v>11</v>
      </c>
      <c r="F327" t="s">
        <v>19</v>
      </c>
      <c r="G327" t="s">
        <v>20</v>
      </c>
      <c r="H327" t="s">
        <v>821</v>
      </c>
      <c r="I327">
        <v>324522.85200000001</v>
      </c>
      <c r="J327">
        <v>49244.74</v>
      </c>
      <c r="K327">
        <v>2236523.17</v>
      </c>
      <c r="L327">
        <f t="shared" si="5"/>
        <v>402.97714774774772</v>
      </c>
    </row>
    <row r="328" spans="1:12" x14ac:dyDescent="0.25">
      <c r="A328" t="s">
        <v>823</v>
      </c>
      <c r="B328" t="s">
        <v>824</v>
      </c>
      <c r="C328" t="s">
        <v>787</v>
      </c>
      <c r="D328">
        <v>10287</v>
      </c>
      <c r="E328" t="s">
        <v>11</v>
      </c>
      <c r="F328" t="s">
        <v>25</v>
      </c>
      <c r="G328" t="s">
        <v>20</v>
      </c>
      <c r="H328" t="s">
        <v>823</v>
      </c>
      <c r="I328">
        <v>223309.85399999999</v>
      </c>
      <c r="J328">
        <v>21263.55</v>
      </c>
      <c r="K328">
        <v>3711602.99</v>
      </c>
      <c r="L328">
        <f t="shared" si="5"/>
        <v>360.80519004568873</v>
      </c>
    </row>
    <row r="329" spans="1:12" x14ac:dyDescent="0.25">
      <c r="A329" t="s">
        <v>825</v>
      </c>
      <c r="B329" t="s">
        <v>826</v>
      </c>
      <c r="C329" t="s">
        <v>787</v>
      </c>
      <c r="D329">
        <v>17484</v>
      </c>
      <c r="E329" t="s">
        <v>11</v>
      </c>
      <c r="F329" t="s">
        <v>25</v>
      </c>
      <c r="G329" t="s">
        <v>20</v>
      </c>
      <c r="H329" t="s">
        <v>827</v>
      </c>
      <c r="I329">
        <v>305118.467</v>
      </c>
      <c r="J329">
        <v>16169.5</v>
      </c>
      <c r="K329">
        <v>5541224.1299999999</v>
      </c>
      <c r="L329">
        <f t="shared" si="5"/>
        <v>316.9311444749485</v>
      </c>
    </row>
    <row r="330" spans="1:12" x14ac:dyDescent="0.25">
      <c r="A330" t="s">
        <v>828</v>
      </c>
      <c r="B330" t="s">
        <v>829</v>
      </c>
      <c r="C330" t="s">
        <v>787</v>
      </c>
      <c r="D330">
        <v>3342</v>
      </c>
      <c r="E330" t="s">
        <v>11</v>
      </c>
      <c r="F330" t="s">
        <v>93</v>
      </c>
      <c r="G330" t="s">
        <v>20</v>
      </c>
      <c r="H330" t="s">
        <v>828</v>
      </c>
      <c r="I330">
        <v>58805.995999999999</v>
      </c>
      <c r="J330">
        <v>15438.7</v>
      </c>
      <c r="K330">
        <v>1483540.2</v>
      </c>
      <c r="L330">
        <f t="shared" si="5"/>
        <v>443.90789946140035</v>
      </c>
    </row>
    <row r="331" spans="1:12" x14ac:dyDescent="0.25">
      <c r="A331" t="s">
        <v>830</v>
      </c>
      <c r="B331" t="s">
        <v>831</v>
      </c>
      <c r="C331" t="s">
        <v>787</v>
      </c>
      <c r="D331">
        <v>10262</v>
      </c>
      <c r="E331" t="s">
        <v>11</v>
      </c>
      <c r="F331" t="s">
        <v>19</v>
      </c>
      <c r="G331" t="s">
        <v>20</v>
      </c>
      <c r="H331" t="s">
        <v>832</v>
      </c>
      <c r="I331">
        <v>141091.965</v>
      </c>
      <c r="J331">
        <v>14372.21</v>
      </c>
      <c r="K331">
        <v>1919001.16</v>
      </c>
      <c r="L331">
        <f t="shared" si="5"/>
        <v>187.00069771974273</v>
      </c>
    </row>
    <row r="332" spans="1:12" x14ac:dyDescent="0.25">
      <c r="A332" t="s">
        <v>833</v>
      </c>
      <c r="B332" t="s">
        <v>834</v>
      </c>
      <c r="C332" t="s">
        <v>787</v>
      </c>
      <c r="D332">
        <v>7880</v>
      </c>
      <c r="E332" t="s">
        <v>11</v>
      </c>
      <c r="F332" t="s">
        <v>19</v>
      </c>
      <c r="G332" t="s">
        <v>20</v>
      </c>
      <c r="H332" t="s">
        <v>835</v>
      </c>
      <c r="I332">
        <v>158741.478</v>
      </c>
      <c r="J332">
        <v>14880.15</v>
      </c>
      <c r="K332">
        <v>2882058.73</v>
      </c>
      <c r="L332">
        <f t="shared" si="5"/>
        <v>365.74349365482232</v>
      </c>
    </row>
    <row r="333" spans="1:12" x14ac:dyDescent="0.25">
      <c r="A333" t="s">
        <v>836</v>
      </c>
      <c r="B333" t="s">
        <v>837</v>
      </c>
      <c r="C333" t="s">
        <v>787</v>
      </c>
      <c r="D333">
        <v>3407</v>
      </c>
      <c r="E333" t="s">
        <v>11</v>
      </c>
      <c r="F333" t="s">
        <v>19</v>
      </c>
      <c r="G333" t="s">
        <v>20</v>
      </c>
      <c r="H333" t="s">
        <v>836</v>
      </c>
      <c r="I333">
        <v>178653.5</v>
      </c>
      <c r="J333">
        <v>49202.29</v>
      </c>
      <c r="K333">
        <v>2607216.83</v>
      </c>
      <c r="L333">
        <f t="shared" si="5"/>
        <v>765.252958614617</v>
      </c>
    </row>
    <row r="334" spans="1:12" x14ac:dyDescent="0.25">
      <c r="A334" t="s">
        <v>838</v>
      </c>
      <c r="B334" t="s">
        <v>839</v>
      </c>
      <c r="C334" t="s">
        <v>787</v>
      </c>
      <c r="D334">
        <v>4476</v>
      </c>
      <c r="E334" t="s">
        <v>11</v>
      </c>
      <c r="F334" t="s">
        <v>93</v>
      </c>
      <c r="G334" t="s">
        <v>20</v>
      </c>
      <c r="H334" t="s">
        <v>838</v>
      </c>
      <c r="I334">
        <v>113260.016</v>
      </c>
      <c r="J334">
        <v>24237.11</v>
      </c>
      <c r="K334">
        <v>1797661.99</v>
      </c>
      <c r="L334">
        <f t="shared" si="5"/>
        <v>401.62242850759606</v>
      </c>
    </row>
    <row r="335" spans="1:12" x14ac:dyDescent="0.25">
      <c r="A335" t="s">
        <v>840</v>
      </c>
      <c r="B335" t="s">
        <v>841</v>
      </c>
      <c r="C335" t="s">
        <v>787</v>
      </c>
      <c r="D335">
        <v>4846</v>
      </c>
      <c r="E335" t="s">
        <v>11</v>
      </c>
      <c r="F335" t="s">
        <v>93</v>
      </c>
      <c r="G335" t="s">
        <v>20</v>
      </c>
      <c r="H335" t="s">
        <v>842</v>
      </c>
      <c r="I335">
        <v>122016.29</v>
      </c>
      <c r="J335">
        <v>21523.42</v>
      </c>
      <c r="K335">
        <v>2188114.5</v>
      </c>
      <c r="L335">
        <f t="shared" si="5"/>
        <v>451.53002476269086</v>
      </c>
    </row>
    <row r="336" spans="1:12" x14ac:dyDescent="0.25">
      <c r="A336" t="s">
        <v>843</v>
      </c>
      <c r="B336" t="s">
        <v>844</v>
      </c>
      <c r="C336" t="s">
        <v>787</v>
      </c>
      <c r="D336">
        <v>4229</v>
      </c>
      <c r="E336" t="s">
        <v>11</v>
      </c>
      <c r="F336" t="s">
        <v>93</v>
      </c>
      <c r="G336" t="s">
        <v>20</v>
      </c>
      <c r="H336" t="s">
        <v>845</v>
      </c>
      <c r="I336">
        <v>102684.048</v>
      </c>
      <c r="J336">
        <v>23132.25</v>
      </c>
      <c r="K336">
        <v>1972341.11</v>
      </c>
      <c r="L336">
        <f t="shared" si="5"/>
        <v>466.3847505320407</v>
      </c>
    </row>
    <row r="337" spans="1:12" x14ac:dyDescent="0.25">
      <c r="A337" t="s">
        <v>434</v>
      </c>
      <c r="B337" t="s">
        <v>846</v>
      </c>
      <c r="C337" t="s">
        <v>787</v>
      </c>
      <c r="D337">
        <v>4038</v>
      </c>
      <c r="E337" t="s">
        <v>11</v>
      </c>
      <c r="F337" t="s">
        <v>93</v>
      </c>
      <c r="G337" t="s">
        <v>20</v>
      </c>
      <c r="H337" t="s">
        <v>434</v>
      </c>
      <c r="I337">
        <v>139409.75599999999</v>
      </c>
      <c r="J337">
        <v>27228.47</v>
      </c>
      <c r="K337">
        <v>1731484.93</v>
      </c>
      <c r="L337">
        <f t="shared" si="5"/>
        <v>428.79765477959387</v>
      </c>
    </row>
    <row r="338" spans="1:12" x14ac:dyDescent="0.25">
      <c r="A338" t="s">
        <v>847</v>
      </c>
      <c r="B338" t="s">
        <v>848</v>
      </c>
      <c r="C338" t="s">
        <v>787</v>
      </c>
      <c r="D338">
        <v>1974</v>
      </c>
      <c r="E338" t="s">
        <v>11</v>
      </c>
      <c r="F338" t="s">
        <v>93</v>
      </c>
      <c r="G338" t="s">
        <v>20</v>
      </c>
      <c r="H338" t="s">
        <v>849</v>
      </c>
      <c r="I338">
        <v>75634.398000000001</v>
      </c>
      <c r="J338">
        <v>34054.21</v>
      </c>
      <c r="K338">
        <v>2015483.66</v>
      </c>
      <c r="L338">
        <f t="shared" si="5"/>
        <v>1021.0150253292807</v>
      </c>
    </row>
    <row r="339" spans="1:12" x14ac:dyDescent="0.25">
      <c r="A339" t="s">
        <v>850</v>
      </c>
      <c r="B339" t="s">
        <v>851</v>
      </c>
      <c r="C339" t="s">
        <v>787</v>
      </c>
      <c r="D339">
        <v>4725</v>
      </c>
      <c r="E339" t="s">
        <v>11</v>
      </c>
      <c r="F339" t="s">
        <v>19</v>
      </c>
      <c r="G339" t="s">
        <v>20</v>
      </c>
      <c r="H339" t="s">
        <v>852</v>
      </c>
      <c r="I339">
        <v>272944.891</v>
      </c>
      <c r="J339">
        <v>49268.03</v>
      </c>
      <c r="K339">
        <v>3566236.2</v>
      </c>
      <c r="L339">
        <f t="shared" si="5"/>
        <v>754.75898412698416</v>
      </c>
    </row>
    <row r="340" spans="1:12" x14ac:dyDescent="0.25">
      <c r="A340" t="s">
        <v>853</v>
      </c>
      <c r="B340" t="s">
        <v>854</v>
      </c>
      <c r="C340" t="s">
        <v>787</v>
      </c>
      <c r="D340">
        <v>10307</v>
      </c>
      <c r="E340" t="s">
        <v>11</v>
      </c>
      <c r="F340" t="s">
        <v>19</v>
      </c>
      <c r="G340" t="s">
        <v>20</v>
      </c>
      <c r="H340" t="s">
        <v>853</v>
      </c>
      <c r="I340">
        <v>161641.16500000001</v>
      </c>
      <c r="J340">
        <v>13881.93</v>
      </c>
      <c r="K340">
        <v>2629008.4500000002</v>
      </c>
      <c r="L340">
        <f t="shared" si="5"/>
        <v>255.07019016202582</v>
      </c>
    </row>
    <row r="341" spans="1:12" x14ac:dyDescent="0.25">
      <c r="A341" t="s">
        <v>855</v>
      </c>
      <c r="B341" t="s">
        <v>856</v>
      </c>
      <c r="C341" t="s">
        <v>787</v>
      </c>
      <c r="D341">
        <v>1961</v>
      </c>
      <c r="E341" t="s">
        <v>11</v>
      </c>
      <c r="F341" t="s">
        <v>93</v>
      </c>
      <c r="G341" t="s">
        <v>20</v>
      </c>
      <c r="H341" t="s">
        <v>855</v>
      </c>
      <c r="I341">
        <v>58546.974000000002</v>
      </c>
      <c r="J341">
        <v>25532.91</v>
      </c>
      <c r="K341">
        <v>1865253.45</v>
      </c>
      <c r="L341">
        <f t="shared" si="5"/>
        <v>951.17463029066801</v>
      </c>
    </row>
    <row r="342" spans="1:12" x14ac:dyDescent="0.25">
      <c r="A342" t="s">
        <v>857</v>
      </c>
      <c r="B342" t="s">
        <v>858</v>
      </c>
      <c r="C342" t="s">
        <v>787</v>
      </c>
      <c r="D342">
        <v>8653</v>
      </c>
      <c r="E342" t="s">
        <v>11</v>
      </c>
      <c r="F342" t="s">
        <v>25</v>
      </c>
      <c r="G342" t="s">
        <v>20</v>
      </c>
      <c r="H342" t="s">
        <v>857</v>
      </c>
      <c r="I342">
        <v>1004930.5429999999</v>
      </c>
      <c r="J342">
        <v>95662.12</v>
      </c>
      <c r="K342">
        <v>4082986.52</v>
      </c>
      <c r="L342">
        <f t="shared" si="5"/>
        <v>471.85791286259104</v>
      </c>
    </row>
    <row r="343" spans="1:12" x14ac:dyDescent="0.25">
      <c r="A343" t="s">
        <v>859</v>
      </c>
      <c r="B343" t="s">
        <v>860</v>
      </c>
      <c r="C343" t="s">
        <v>787</v>
      </c>
      <c r="D343">
        <v>4007</v>
      </c>
      <c r="E343" t="s">
        <v>11</v>
      </c>
      <c r="F343" t="s">
        <v>19</v>
      </c>
      <c r="G343" t="s">
        <v>20</v>
      </c>
      <c r="H343" t="s">
        <v>859</v>
      </c>
      <c r="I343">
        <v>517714.913</v>
      </c>
      <c r="J343">
        <v>115073.33</v>
      </c>
      <c r="K343">
        <v>6729616.46</v>
      </c>
      <c r="L343">
        <f t="shared" si="5"/>
        <v>1679.4650511604691</v>
      </c>
    </row>
    <row r="344" spans="1:12" x14ac:dyDescent="0.25">
      <c r="A344" t="s">
        <v>861</v>
      </c>
      <c r="B344" t="s">
        <v>862</v>
      </c>
      <c r="C344" t="s">
        <v>787</v>
      </c>
      <c r="D344">
        <v>2201</v>
      </c>
      <c r="E344" t="s">
        <v>11</v>
      </c>
      <c r="F344" t="s">
        <v>93</v>
      </c>
      <c r="G344" t="s">
        <v>20</v>
      </c>
      <c r="H344" t="s">
        <v>863</v>
      </c>
      <c r="I344">
        <v>69222.482999999993</v>
      </c>
      <c r="J344">
        <v>26350.39</v>
      </c>
      <c r="K344">
        <v>1758641.64</v>
      </c>
      <c r="L344">
        <f t="shared" si="5"/>
        <v>799.01937301226712</v>
      </c>
    </row>
    <row r="345" spans="1:12" x14ac:dyDescent="0.25">
      <c r="A345" t="s">
        <v>864</v>
      </c>
      <c r="B345" t="s">
        <v>865</v>
      </c>
      <c r="C345" t="s">
        <v>787</v>
      </c>
      <c r="D345">
        <v>3318</v>
      </c>
      <c r="E345" t="s">
        <v>11</v>
      </c>
      <c r="F345" t="s">
        <v>93</v>
      </c>
      <c r="G345" t="s">
        <v>20</v>
      </c>
      <c r="H345" t="s">
        <v>864</v>
      </c>
      <c r="I345">
        <v>50561.097000000002</v>
      </c>
      <c r="J345">
        <v>12139.52</v>
      </c>
      <c r="K345">
        <v>2702542.22</v>
      </c>
      <c r="L345">
        <f t="shared" si="5"/>
        <v>814.50940928270052</v>
      </c>
    </row>
    <row r="346" spans="1:12" x14ac:dyDescent="0.25">
      <c r="A346" t="s">
        <v>866</v>
      </c>
      <c r="B346" t="s">
        <v>867</v>
      </c>
      <c r="C346" t="s">
        <v>787</v>
      </c>
      <c r="D346">
        <v>4847</v>
      </c>
      <c r="E346" t="s">
        <v>11</v>
      </c>
      <c r="F346" t="s">
        <v>93</v>
      </c>
      <c r="G346" t="s">
        <v>20</v>
      </c>
      <c r="H346" t="s">
        <v>866</v>
      </c>
      <c r="I346">
        <v>389492.60800000001</v>
      </c>
      <c r="J346">
        <v>70637.03</v>
      </c>
      <c r="K346">
        <v>2868386.82</v>
      </c>
      <c r="L346">
        <f t="shared" si="5"/>
        <v>591.78601609242833</v>
      </c>
    </row>
    <row r="347" spans="1:12" x14ac:dyDescent="0.25">
      <c r="A347" t="s">
        <v>868</v>
      </c>
      <c r="B347" t="s">
        <v>869</v>
      </c>
      <c r="C347" t="s">
        <v>787</v>
      </c>
      <c r="D347">
        <v>2131</v>
      </c>
      <c r="E347" t="s">
        <v>11</v>
      </c>
      <c r="F347" t="s">
        <v>93</v>
      </c>
      <c r="G347" t="s">
        <v>20</v>
      </c>
      <c r="H347" t="s">
        <v>870</v>
      </c>
      <c r="I347">
        <v>64556.877999999997</v>
      </c>
      <c r="J347">
        <v>21765.64</v>
      </c>
      <c r="K347">
        <v>1851431.68</v>
      </c>
      <c r="L347">
        <f t="shared" si="5"/>
        <v>868.80885969028623</v>
      </c>
    </row>
    <row r="348" spans="1:12" x14ac:dyDescent="0.25">
      <c r="A348" t="s">
        <v>871</v>
      </c>
      <c r="B348" t="s">
        <v>872</v>
      </c>
      <c r="C348" t="s">
        <v>787</v>
      </c>
      <c r="D348">
        <v>1501</v>
      </c>
      <c r="E348" t="s">
        <v>11</v>
      </c>
      <c r="F348" t="s">
        <v>93</v>
      </c>
      <c r="G348" t="s">
        <v>20</v>
      </c>
      <c r="H348" t="s">
        <v>871</v>
      </c>
      <c r="I348">
        <v>39823.896000000001</v>
      </c>
      <c r="J348">
        <v>28144.1</v>
      </c>
      <c r="K348">
        <v>1895487.33</v>
      </c>
      <c r="L348">
        <f t="shared" si="5"/>
        <v>1262.8163424383745</v>
      </c>
    </row>
    <row r="349" spans="1:12" x14ac:dyDescent="0.25">
      <c r="A349" t="s">
        <v>873</v>
      </c>
      <c r="B349" t="s">
        <v>874</v>
      </c>
      <c r="C349" t="s">
        <v>787</v>
      </c>
      <c r="D349">
        <v>3117</v>
      </c>
      <c r="E349" t="s">
        <v>11</v>
      </c>
      <c r="F349" t="s">
        <v>93</v>
      </c>
      <c r="G349" t="s">
        <v>20</v>
      </c>
      <c r="H349" t="s">
        <v>873</v>
      </c>
      <c r="I349">
        <v>148973.23000000001</v>
      </c>
      <c r="J349">
        <v>44736.71</v>
      </c>
      <c r="K349">
        <v>2562029.66</v>
      </c>
      <c r="L349">
        <f t="shared" si="5"/>
        <v>821.95369265319221</v>
      </c>
    </row>
    <row r="350" spans="1:12" x14ac:dyDescent="0.25">
      <c r="A350" t="s">
        <v>875</v>
      </c>
      <c r="B350" t="s">
        <v>876</v>
      </c>
      <c r="C350" t="s">
        <v>787</v>
      </c>
      <c r="D350">
        <v>34233</v>
      </c>
      <c r="E350" t="s">
        <v>11</v>
      </c>
      <c r="F350" t="s">
        <v>12</v>
      </c>
      <c r="G350" t="s">
        <v>13</v>
      </c>
      <c r="H350" t="s">
        <v>875</v>
      </c>
      <c r="I350">
        <v>862138.74199999997</v>
      </c>
      <c r="J350">
        <v>23769.37</v>
      </c>
      <c r="K350">
        <v>9566720.9199999999</v>
      </c>
      <c r="L350">
        <f t="shared" si="5"/>
        <v>279.45902842286682</v>
      </c>
    </row>
    <row r="351" spans="1:12" x14ac:dyDescent="0.25">
      <c r="A351" t="s">
        <v>877</v>
      </c>
      <c r="B351" t="s">
        <v>878</v>
      </c>
      <c r="C351" t="s">
        <v>787</v>
      </c>
      <c r="D351">
        <v>4756</v>
      </c>
      <c r="E351" t="s">
        <v>11</v>
      </c>
      <c r="F351" t="s">
        <v>93</v>
      </c>
      <c r="G351" t="s">
        <v>20</v>
      </c>
      <c r="H351" t="s">
        <v>877</v>
      </c>
      <c r="I351">
        <v>76524.495999999999</v>
      </c>
      <c r="J351">
        <v>15713.45</v>
      </c>
      <c r="K351">
        <v>2116417.36</v>
      </c>
      <c r="L351">
        <f t="shared" si="5"/>
        <v>444.99944491169049</v>
      </c>
    </row>
    <row r="352" spans="1:12" x14ac:dyDescent="0.25">
      <c r="A352" t="s">
        <v>879</v>
      </c>
      <c r="B352" t="s">
        <v>880</v>
      </c>
      <c r="C352" t="s">
        <v>787</v>
      </c>
      <c r="D352">
        <v>3887</v>
      </c>
      <c r="E352" t="s">
        <v>11</v>
      </c>
      <c r="F352" t="s">
        <v>93</v>
      </c>
      <c r="G352" t="s">
        <v>20</v>
      </c>
      <c r="H352" t="s">
        <v>881</v>
      </c>
      <c r="I352">
        <v>67828.896999999997</v>
      </c>
      <c r="J352">
        <v>16665.580000000002</v>
      </c>
      <c r="K352">
        <v>2109876.86</v>
      </c>
      <c r="L352">
        <f t="shared" si="5"/>
        <v>542.80341137123742</v>
      </c>
    </row>
    <row r="353" spans="1:12" x14ac:dyDescent="0.25">
      <c r="A353" t="s">
        <v>882</v>
      </c>
      <c r="B353" t="s">
        <v>883</v>
      </c>
      <c r="C353" t="s">
        <v>787</v>
      </c>
      <c r="D353">
        <v>5331</v>
      </c>
      <c r="E353" t="s">
        <v>11</v>
      </c>
      <c r="F353" t="s">
        <v>93</v>
      </c>
      <c r="G353" t="s">
        <v>20</v>
      </c>
      <c r="H353" t="s">
        <v>884</v>
      </c>
      <c r="I353">
        <v>203473.02100000001</v>
      </c>
      <c r="J353">
        <v>35759.760000000002</v>
      </c>
      <c r="K353">
        <v>2441659.23</v>
      </c>
      <c r="L353">
        <f t="shared" si="5"/>
        <v>458.01148564997186</v>
      </c>
    </row>
    <row r="354" spans="1:12" x14ac:dyDescent="0.25">
      <c r="A354" t="s">
        <v>885</v>
      </c>
      <c r="B354" t="s">
        <v>886</v>
      </c>
      <c r="C354" t="s">
        <v>787</v>
      </c>
      <c r="D354">
        <v>6371</v>
      </c>
      <c r="E354" t="s">
        <v>11</v>
      </c>
      <c r="F354" t="s">
        <v>19</v>
      </c>
      <c r="G354" t="s">
        <v>20</v>
      </c>
      <c r="H354" t="s">
        <v>887</v>
      </c>
      <c r="I354">
        <v>177293.549</v>
      </c>
      <c r="J354">
        <v>24393.72</v>
      </c>
      <c r="K354">
        <v>3075491.45</v>
      </c>
      <c r="L354">
        <f t="shared" si="5"/>
        <v>482.73292261811338</v>
      </c>
    </row>
    <row r="355" spans="1:12" x14ac:dyDescent="0.25">
      <c r="A355" t="s">
        <v>888</v>
      </c>
      <c r="B355" t="s">
        <v>889</v>
      </c>
      <c r="C355" t="s">
        <v>787</v>
      </c>
      <c r="D355">
        <v>1470</v>
      </c>
      <c r="E355" t="s">
        <v>11</v>
      </c>
      <c r="F355" t="s">
        <v>93</v>
      </c>
      <c r="G355" t="s">
        <v>20</v>
      </c>
      <c r="H355" t="s">
        <v>890</v>
      </c>
      <c r="I355">
        <v>78644.714000000007</v>
      </c>
      <c r="J355">
        <v>44965.53</v>
      </c>
      <c r="K355">
        <v>1837476.72</v>
      </c>
      <c r="L355">
        <f t="shared" si="5"/>
        <v>1249.9841632653061</v>
      </c>
    </row>
    <row r="356" spans="1:12" x14ac:dyDescent="0.25">
      <c r="A356" t="s">
        <v>891</v>
      </c>
      <c r="B356" t="s">
        <v>892</v>
      </c>
      <c r="C356" t="s">
        <v>787</v>
      </c>
      <c r="D356">
        <v>5827</v>
      </c>
      <c r="E356" t="s">
        <v>11</v>
      </c>
      <c r="F356" t="s">
        <v>93</v>
      </c>
      <c r="G356" t="s">
        <v>20</v>
      </c>
      <c r="H356" t="s">
        <v>893</v>
      </c>
      <c r="I356">
        <v>241931.65599999999</v>
      </c>
      <c r="J356">
        <v>38709.07</v>
      </c>
      <c r="K356">
        <v>2253455.44</v>
      </c>
      <c r="L356">
        <f t="shared" si="5"/>
        <v>386.72652136605456</v>
      </c>
    </row>
    <row r="357" spans="1:12" x14ac:dyDescent="0.25">
      <c r="A357" t="s">
        <v>894</v>
      </c>
      <c r="B357" t="s">
        <v>895</v>
      </c>
      <c r="C357" t="s">
        <v>787</v>
      </c>
      <c r="D357">
        <v>17739</v>
      </c>
      <c r="E357" t="s">
        <v>11</v>
      </c>
      <c r="F357" t="s">
        <v>12</v>
      </c>
      <c r="G357" t="s">
        <v>20</v>
      </c>
      <c r="H357" t="s">
        <v>896</v>
      </c>
      <c r="I357">
        <v>644829.48800000001</v>
      </c>
      <c r="J357">
        <v>28401.58</v>
      </c>
      <c r="K357">
        <v>8107211.0099999998</v>
      </c>
      <c r="L357">
        <f t="shared" si="5"/>
        <v>457.02751056993066</v>
      </c>
    </row>
    <row r="358" spans="1:12" x14ac:dyDescent="0.25">
      <c r="A358" t="s">
        <v>897</v>
      </c>
      <c r="B358" t="s">
        <v>898</v>
      </c>
      <c r="C358" t="s">
        <v>787</v>
      </c>
      <c r="D358">
        <v>7024</v>
      </c>
      <c r="E358" t="s">
        <v>11</v>
      </c>
      <c r="F358" t="s">
        <v>19</v>
      </c>
      <c r="G358" t="s">
        <v>20</v>
      </c>
      <c r="H358" t="s">
        <v>899</v>
      </c>
      <c r="I358">
        <v>249235.17199999999</v>
      </c>
      <c r="J358">
        <v>35676.379999999997</v>
      </c>
      <c r="K358">
        <v>2475142.5099999998</v>
      </c>
      <c r="L358">
        <f t="shared" si="5"/>
        <v>352.38361474943048</v>
      </c>
    </row>
    <row r="359" spans="1:12" x14ac:dyDescent="0.25">
      <c r="A359" t="s">
        <v>900</v>
      </c>
      <c r="B359" t="s">
        <v>901</v>
      </c>
      <c r="C359" t="s">
        <v>787</v>
      </c>
      <c r="D359">
        <v>6327</v>
      </c>
      <c r="E359" t="s">
        <v>11</v>
      </c>
      <c r="F359" t="s">
        <v>19</v>
      </c>
      <c r="G359" t="s">
        <v>20</v>
      </c>
      <c r="H359" t="s">
        <v>902</v>
      </c>
      <c r="I359">
        <v>216149.33</v>
      </c>
      <c r="J359">
        <v>30133.74</v>
      </c>
      <c r="K359">
        <v>2601753.2400000002</v>
      </c>
      <c r="L359">
        <f t="shared" si="5"/>
        <v>411.2143575154102</v>
      </c>
    </row>
    <row r="360" spans="1:12" x14ac:dyDescent="0.25">
      <c r="A360" t="s">
        <v>903</v>
      </c>
      <c r="B360" t="s">
        <v>904</v>
      </c>
      <c r="C360" t="s">
        <v>787</v>
      </c>
      <c r="D360">
        <v>4248</v>
      </c>
      <c r="E360" t="s">
        <v>11</v>
      </c>
      <c r="F360" t="s">
        <v>19</v>
      </c>
      <c r="G360" t="s">
        <v>20</v>
      </c>
      <c r="H360" t="s">
        <v>905</v>
      </c>
      <c r="I360">
        <v>204764.51</v>
      </c>
      <c r="J360">
        <v>43697.08</v>
      </c>
      <c r="K360">
        <v>3334187.01</v>
      </c>
      <c r="L360">
        <f t="shared" si="5"/>
        <v>784.88394774011294</v>
      </c>
    </row>
    <row r="361" spans="1:12" x14ac:dyDescent="0.25">
      <c r="A361" t="s">
        <v>906</v>
      </c>
      <c r="B361" t="s">
        <v>907</v>
      </c>
      <c r="C361" t="s">
        <v>787</v>
      </c>
      <c r="D361">
        <v>7530</v>
      </c>
      <c r="E361" t="s">
        <v>11</v>
      </c>
      <c r="F361" t="s">
        <v>19</v>
      </c>
      <c r="G361" t="s">
        <v>20</v>
      </c>
      <c r="H361" t="s">
        <v>906</v>
      </c>
      <c r="I361">
        <v>118723.997</v>
      </c>
      <c r="J361">
        <v>10525.18</v>
      </c>
      <c r="K361">
        <v>3354855.07</v>
      </c>
      <c r="L361">
        <f t="shared" si="5"/>
        <v>445.53188180610886</v>
      </c>
    </row>
    <row r="362" spans="1:12" x14ac:dyDescent="0.25">
      <c r="A362" t="s">
        <v>908</v>
      </c>
      <c r="B362" t="s">
        <v>909</v>
      </c>
      <c r="C362" t="s">
        <v>787</v>
      </c>
      <c r="D362">
        <v>3467</v>
      </c>
      <c r="E362" t="s">
        <v>11</v>
      </c>
      <c r="F362" t="s">
        <v>93</v>
      </c>
      <c r="G362" t="s">
        <v>20</v>
      </c>
      <c r="H362" t="s">
        <v>910</v>
      </c>
      <c r="I362">
        <v>89100.065000000002</v>
      </c>
      <c r="J362">
        <v>23300.23</v>
      </c>
      <c r="K362">
        <v>2071478.91</v>
      </c>
      <c r="L362">
        <f t="shared" si="5"/>
        <v>597.48454283241995</v>
      </c>
    </row>
    <row r="363" spans="1:12" x14ac:dyDescent="0.25">
      <c r="A363" t="s">
        <v>911</v>
      </c>
      <c r="B363" t="s">
        <v>912</v>
      </c>
      <c r="C363" t="s">
        <v>787</v>
      </c>
      <c r="D363">
        <v>5211</v>
      </c>
      <c r="E363" t="s">
        <v>11</v>
      </c>
      <c r="F363" t="s">
        <v>19</v>
      </c>
      <c r="G363" t="s">
        <v>20</v>
      </c>
      <c r="H363" t="s">
        <v>913</v>
      </c>
      <c r="I363">
        <v>256752.18299999999</v>
      </c>
      <c r="J363">
        <v>49167.4</v>
      </c>
      <c r="K363">
        <v>3748479.97</v>
      </c>
      <c r="L363">
        <f t="shared" si="5"/>
        <v>719.33985223565537</v>
      </c>
    </row>
    <row r="364" spans="1:12" x14ac:dyDescent="0.25">
      <c r="A364" t="s">
        <v>914</v>
      </c>
      <c r="B364" t="s">
        <v>915</v>
      </c>
      <c r="C364" t="s">
        <v>787</v>
      </c>
      <c r="D364">
        <v>7712</v>
      </c>
      <c r="E364" t="s">
        <v>11</v>
      </c>
      <c r="F364" t="s">
        <v>19</v>
      </c>
      <c r="G364" t="s">
        <v>20</v>
      </c>
      <c r="H364" t="s">
        <v>916</v>
      </c>
      <c r="I364">
        <v>129323.234</v>
      </c>
      <c r="J364">
        <v>14543.77</v>
      </c>
      <c r="K364">
        <v>2396171.84</v>
      </c>
      <c r="L364">
        <f t="shared" si="5"/>
        <v>310.70692946058091</v>
      </c>
    </row>
    <row r="365" spans="1:12" x14ac:dyDescent="0.25">
      <c r="A365" t="s">
        <v>917</v>
      </c>
      <c r="B365" t="s">
        <v>918</v>
      </c>
      <c r="C365" t="s">
        <v>787</v>
      </c>
      <c r="D365">
        <v>18881</v>
      </c>
      <c r="E365" t="s">
        <v>11</v>
      </c>
      <c r="F365" t="s">
        <v>25</v>
      </c>
      <c r="G365" t="s">
        <v>20</v>
      </c>
      <c r="H365" t="s">
        <v>917</v>
      </c>
      <c r="I365">
        <v>1414038.409</v>
      </c>
      <c r="J365">
        <v>77025.73</v>
      </c>
      <c r="K365">
        <v>11253525.01</v>
      </c>
      <c r="L365">
        <f t="shared" si="5"/>
        <v>596.02378104973252</v>
      </c>
    </row>
    <row r="366" spans="1:12" x14ac:dyDescent="0.25">
      <c r="A366" t="s">
        <v>919</v>
      </c>
      <c r="B366" t="s">
        <v>920</v>
      </c>
      <c r="C366" t="s">
        <v>787</v>
      </c>
      <c r="D366">
        <v>3455</v>
      </c>
      <c r="E366" t="s">
        <v>11</v>
      </c>
      <c r="F366" t="s">
        <v>19</v>
      </c>
      <c r="G366" t="s">
        <v>20</v>
      </c>
      <c r="H366" t="s">
        <v>921</v>
      </c>
      <c r="I366">
        <v>232897.50399999999</v>
      </c>
      <c r="J366">
        <v>89062.14</v>
      </c>
      <c r="K366">
        <v>3567685.39</v>
      </c>
      <c r="L366">
        <f t="shared" si="5"/>
        <v>1032.6151635311144</v>
      </c>
    </row>
    <row r="367" spans="1:12" x14ac:dyDescent="0.25">
      <c r="A367" t="s">
        <v>922</v>
      </c>
      <c r="B367" t="s">
        <v>923</v>
      </c>
      <c r="C367" t="s">
        <v>787</v>
      </c>
      <c r="D367">
        <v>4738</v>
      </c>
      <c r="E367" t="s">
        <v>11</v>
      </c>
      <c r="F367" t="s">
        <v>93</v>
      </c>
      <c r="G367" t="s">
        <v>20</v>
      </c>
      <c r="H367" t="s">
        <v>922</v>
      </c>
      <c r="I367">
        <v>193502.296</v>
      </c>
      <c r="J367">
        <v>37675.68</v>
      </c>
      <c r="K367">
        <v>2543497.83</v>
      </c>
      <c r="L367">
        <f t="shared" si="5"/>
        <v>536.82942802870411</v>
      </c>
    </row>
    <row r="368" spans="1:12" x14ac:dyDescent="0.25">
      <c r="A368" t="s">
        <v>924</v>
      </c>
      <c r="B368" t="s">
        <v>925</v>
      </c>
      <c r="C368" t="s">
        <v>787</v>
      </c>
      <c r="D368">
        <v>12433</v>
      </c>
      <c r="E368" t="s">
        <v>11</v>
      </c>
      <c r="F368" t="s">
        <v>19</v>
      </c>
      <c r="G368" t="s">
        <v>20</v>
      </c>
      <c r="H368" t="s">
        <v>924</v>
      </c>
      <c r="I368">
        <v>230924.16899999999</v>
      </c>
      <c r="J368">
        <v>17535.439999999999</v>
      </c>
      <c r="K368">
        <v>3832834.19</v>
      </c>
      <c r="L368">
        <f t="shared" si="5"/>
        <v>308.27911123622619</v>
      </c>
    </row>
    <row r="369" spans="1:12" x14ac:dyDescent="0.25">
      <c r="A369" t="s">
        <v>926</v>
      </c>
      <c r="B369" t="s">
        <v>927</v>
      </c>
      <c r="C369" t="s">
        <v>787</v>
      </c>
      <c r="D369">
        <v>24775</v>
      </c>
      <c r="E369" t="s">
        <v>11</v>
      </c>
      <c r="F369" t="s">
        <v>12</v>
      </c>
      <c r="G369" t="s">
        <v>13</v>
      </c>
      <c r="H369" t="s">
        <v>928</v>
      </c>
      <c r="I369">
        <v>880402.90099999995</v>
      </c>
      <c r="J369">
        <v>33344.81</v>
      </c>
      <c r="K369">
        <v>11719199.17</v>
      </c>
      <c r="L369">
        <f t="shared" si="5"/>
        <v>473.02519354187689</v>
      </c>
    </row>
    <row r="370" spans="1:12" x14ac:dyDescent="0.25">
      <c r="A370" t="s">
        <v>929</v>
      </c>
      <c r="B370" t="s">
        <v>930</v>
      </c>
      <c r="C370" t="s">
        <v>787</v>
      </c>
      <c r="D370">
        <v>85125</v>
      </c>
      <c r="E370" t="s">
        <v>11</v>
      </c>
      <c r="F370" t="s">
        <v>12</v>
      </c>
      <c r="G370" t="s">
        <v>16</v>
      </c>
      <c r="H370" t="s">
        <v>929</v>
      </c>
      <c r="I370">
        <v>2648420.3909999998</v>
      </c>
      <c r="J370">
        <v>29950.02</v>
      </c>
      <c r="K370">
        <v>31543869.530000001</v>
      </c>
      <c r="L370">
        <f t="shared" si="5"/>
        <v>370.55940710719534</v>
      </c>
    </row>
    <row r="371" spans="1:12" x14ac:dyDescent="0.25">
      <c r="A371" t="s">
        <v>931</v>
      </c>
      <c r="B371" t="s">
        <v>932</v>
      </c>
      <c r="C371" t="s">
        <v>787</v>
      </c>
      <c r="D371">
        <v>1590</v>
      </c>
      <c r="E371" t="s">
        <v>11</v>
      </c>
      <c r="F371" t="s">
        <v>93</v>
      </c>
      <c r="G371" t="s">
        <v>20</v>
      </c>
      <c r="H371" t="s">
        <v>931</v>
      </c>
      <c r="I371">
        <v>47771.523000000001</v>
      </c>
      <c r="J371">
        <v>22879.08</v>
      </c>
      <c r="K371">
        <v>1726984.97</v>
      </c>
      <c r="L371">
        <f t="shared" si="5"/>
        <v>1086.15406918239</v>
      </c>
    </row>
    <row r="372" spans="1:12" x14ac:dyDescent="0.25">
      <c r="A372" t="s">
        <v>933</v>
      </c>
      <c r="B372" t="s">
        <v>934</v>
      </c>
      <c r="C372" t="s">
        <v>787</v>
      </c>
      <c r="D372">
        <v>6819</v>
      </c>
      <c r="E372" t="s">
        <v>11</v>
      </c>
      <c r="F372" t="s">
        <v>19</v>
      </c>
      <c r="G372" t="s">
        <v>20</v>
      </c>
      <c r="H372" t="s">
        <v>935</v>
      </c>
      <c r="I372">
        <v>186259.82</v>
      </c>
      <c r="J372">
        <v>24931.040000000001</v>
      </c>
      <c r="K372">
        <v>3135349.29</v>
      </c>
      <c r="L372">
        <f t="shared" si="5"/>
        <v>459.79605367355919</v>
      </c>
    </row>
    <row r="373" spans="1:12" x14ac:dyDescent="0.25">
      <c r="A373" t="s">
        <v>936</v>
      </c>
      <c r="B373" t="s">
        <v>937</v>
      </c>
      <c r="C373" t="s">
        <v>787</v>
      </c>
      <c r="D373">
        <v>5172</v>
      </c>
      <c r="E373" t="s">
        <v>11</v>
      </c>
      <c r="F373" t="s">
        <v>93</v>
      </c>
      <c r="G373" t="s">
        <v>20</v>
      </c>
      <c r="H373" t="s">
        <v>936</v>
      </c>
      <c r="I373">
        <v>82610.654999999999</v>
      </c>
      <c r="J373">
        <v>14240.76</v>
      </c>
      <c r="K373">
        <v>1769861.74</v>
      </c>
      <c r="L373">
        <f t="shared" si="5"/>
        <v>342.20064578499614</v>
      </c>
    </row>
    <row r="374" spans="1:12" x14ac:dyDescent="0.25">
      <c r="A374" t="s">
        <v>938</v>
      </c>
      <c r="B374" t="s">
        <v>939</v>
      </c>
      <c r="C374" t="s">
        <v>787</v>
      </c>
      <c r="D374">
        <v>3577</v>
      </c>
      <c r="E374" t="s">
        <v>11</v>
      </c>
      <c r="F374" t="s">
        <v>93</v>
      </c>
      <c r="G374" t="s">
        <v>20</v>
      </c>
      <c r="H374" t="s">
        <v>938</v>
      </c>
      <c r="I374">
        <v>171522.114</v>
      </c>
      <c r="J374">
        <v>44971.71</v>
      </c>
      <c r="K374">
        <v>2259224.91</v>
      </c>
      <c r="L374">
        <f t="shared" si="5"/>
        <v>631.59768241543202</v>
      </c>
    </row>
    <row r="375" spans="1:12" x14ac:dyDescent="0.25">
      <c r="A375" t="s">
        <v>940</v>
      </c>
      <c r="B375" t="s">
        <v>941</v>
      </c>
      <c r="C375" t="s">
        <v>787</v>
      </c>
      <c r="D375">
        <v>2404</v>
      </c>
      <c r="E375" t="s">
        <v>11</v>
      </c>
      <c r="F375" t="s">
        <v>93</v>
      </c>
      <c r="G375" t="s">
        <v>20</v>
      </c>
      <c r="H375" t="s">
        <v>942</v>
      </c>
      <c r="I375">
        <v>69980.106</v>
      </c>
      <c r="J375">
        <v>29013.31</v>
      </c>
      <c r="K375">
        <v>2691530.83</v>
      </c>
      <c r="L375">
        <f t="shared" si="5"/>
        <v>1119.605170549085</v>
      </c>
    </row>
    <row r="376" spans="1:12" x14ac:dyDescent="0.25">
      <c r="A376" t="s">
        <v>943</v>
      </c>
      <c r="B376" t="s">
        <v>944</v>
      </c>
      <c r="C376" t="s">
        <v>787</v>
      </c>
      <c r="D376">
        <v>3334</v>
      </c>
      <c r="E376" t="s">
        <v>11</v>
      </c>
      <c r="F376" t="s">
        <v>93</v>
      </c>
      <c r="G376" t="s">
        <v>20</v>
      </c>
      <c r="H376" t="s">
        <v>945</v>
      </c>
      <c r="I376">
        <v>97864.72</v>
      </c>
      <c r="J376">
        <v>25054.97</v>
      </c>
      <c r="K376">
        <v>2592251.54</v>
      </c>
      <c r="L376">
        <f t="shared" si="5"/>
        <v>777.51995800839836</v>
      </c>
    </row>
    <row r="377" spans="1:12" x14ac:dyDescent="0.25">
      <c r="A377" t="s">
        <v>946</v>
      </c>
      <c r="B377" t="s">
        <v>947</v>
      </c>
      <c r="C377" t="s">
        <v>787</v>
      </c>
      <c r="D377">
        <v>2243</v>
      </c>
      <c r="E377" t="s">
        <v>11</v>
      </c>
      <c r="F377" t="s">
        <v>93</v>
      </c>
      <c r="G377" t="s">
        <v>20</v>
      </c>
      <c r="H377" t="s">
        <v>946</v>
      </c>
      <c r="I377">
        <v>44394.940999999999</v>
      </c>
      <c r="J377">
        <v>20420.86</v>
      </c>
      <c r="K377">
        <v>2109522.65</v>
      </c>
      <c r="L377">
        <f t="shared" si="5"/>
        <v>940.49159607668298</v>
      </c>
    </row>
    <row r="378" spans="1:12" x14ac:dyDescent="0.25">
      <c r="A378" t="s">
        <v>948</v>
      </c>
      <c r="B378" t="s">
        <v>949</v>
      </c>
      <c r="C378" t="s">
        <v>787</v>
      </c>
      <c r="D378">
        <v>15288</v>
      </c>
      <c r="E378" t="s">
        <v>11</v>
      </c>
      <c r="F378" t="s">
        <v>25</v>
      </c>
      <c r="G378" t="s">
        <v>20</v>
      </c>
      <c r="H378" t="s">
        <v>950</v>
      </c>
      <c r="I378">
        <v>998445.27500000002</v>
      </c>
      <c r="J378">
        <v>71373.600000000006</v>
      </c>
      <c r="K378">
        <v>6788500.5099999998</v>
      </c>
      <c r="L378">
        <f t="shared" si="5"/>
        <v>444.04111132914704</v>
      </c>
    </row>
    <row r="379" spans="1:12" x14ac:dyDescent="0.25">
      <c r="A379" t="s">
        <v>951</v>
      </c>
      <c r="B379" t="s">
        <v>952</v>
      </c>
      <c r="C379" t="s">
        <v>787</v>
      </c>
      <c r="D379">
        <v>3516</v>
      </c>
      <c r="E379" t="s">
        <v>11</v>
      </c>
      <c r="F379" t="s">
        <v>93</v>
      </c>
      <c r="G379" t="s">
        <v>20</v>
      </c>
      <c r="H379" t="s">
        <v>951</v>
      </c>
      <c r="I379">
        <v>89428.78</v>
      </c>
      <c r="J379">
        <v>20006.439999999999</v>
      </c>
      <c r="K379">
        <v>2299453.08</v>
      </c>
      <c r="L379">
        <f t="shared" si="5"/>
        <v>653.9968941979522</v>
      </c>
    </row>
    <row r="380" spans="1:12" x14ac:dyDescent="0.25">
      <c r="A380" t="s">
        <v>953</v>
      </c>
      <c r="B380" t="s">
        <v>954</v>
      </c>
      <c r="C380" t="s">
        <v>787</v>
      </c>
      <c r="D380">
        <v>3357</v>
      </c>
      <c r="E380" t="s">
        <v>11</v>
      </c>
      <c r="F380" t="s">
        <v>93</v>
      </c>
      <c r="G380" t="s">
        <v>20</v>
      </c>
      <c r="H380" t="s">
        <v>953</v>
      </c>
      <c r="I380">
        <v>64404.783000000003</v>
      </c>
      <c r="J380">
        <v>20132.79</v>
      </c>
      <c r="K380">
        <v>4386134.05</v>
      </c>
      <c r="L380">
        <f t="shared" si="5"/>
        <v>1306.5636133452488</v>
      </c>
    </row>
    <row r="381" spans="1:12" x14ac:dyDescent="0.25">
      <c r="A381" t="s">
        <v>955</v>
      </c>
      <c r="B381" t="s">
        <v>956</v>
      </c>
      <c r="C381" t="s">
        <v>787</v>
      </c>
      <c r="D381">
        <v>1626</v>
      </c>
      <c r="E381" t="s">
        <v>11</v>
      </c>
      <c r="F381" t="s">
        <v>93</v>
      </c>
      <c r="G381" t="s">
        <v>20</v>
      </c>
      <c r="H381" t="s">
        <v>955</v>
      </c>
      <c r="I381">
        <v>37869.665999999997</v>
      </c>
      <c r="J381">
        <v>19087.53</v>
      </c>
      <c r="K381">
        <v>2176978.46</v>
      </c>
      <c r="L381">
        <f t="shared" si="5"/>
        <v>1338.8551414514145</v>
      </c>
    </row>
    <row r="382" spans="1:12" x14ac:dyDescent="0.25">
      <c r="A382" t="s">
        <v>957</v>
      </c>
      <c r="B382" t="s">
        <v>958</v>
      </c>
      <c r="C382" t="s">
        <v>787</v>
      </c>
      <c r="D382">
        <v>2999</v>
      </c>
      <c r="E382" t="s">
        <v>11</v>
      </c>
      <c r="F382" t="s">
        <v>93</v>
      </c>
      <c r="G382" t="s">
        <v>20</v>
      </c>
      <c r="H382" t="s">
        <v>957</v>
      </c>
      <c r="I382">
        <v>66331.66</v>
      </c>
      <c r="J382">
        <v>17797.599999999999</v>
      </c>
      <c r="K382">
        <v>1997164.91</v>
      </c>
      <c r="L382">
        <f t="shared" si="5"/>
        <v>665.94361787262415</v>
      </c>
    </row>
    <row r="383" spans="1:12" x14ac:dyDescent="0.25">
      <c r="A383" t="s">
        <v>959</v>
      </c>
      <c r="B383" t="s">
        <v>960</v>
      </c>
      <c r="C383" t="s">
        <v>787</v>
      </c>
      <c r="D383">
        <v>2717</v>
      </c>
      <c r="E383" t="s">
        <v>11</v>
      </c>
      <c r="F383" t="s">
        <v>93</v>
      </c>
      <c r="G383" t="s">
        <v>20</v>
      </c>
      <c r="H383" t="s">
        <v>961</v>
      </c>
      <c r="I383">
        <v>71179.561000000002</v>
      </c>
      <c r="J383">
        <v>22243.61</v>
      </c>
      <c r="K383">
        <v>2317518.1</v>
      </c>
      <c r="L383">
        <f t="shared" si="5"/>
        <v>852.96948840633058</v>
      </c>
    </row>
    <row r="384" spans="1:12" x14ac:dyDescent="0.25">
      <c r="A384" t="s">
        <v>962</v>
      </c>
      <c r="B384" t="s">
        <v>963</v>
      </c>
      <c r="C384" t="s">
        <v>787</v>
      </c>
      <c r="D384">
        <v>4615</v>
      </c>
      <c r="E384" t="s">
        <v>11</v>
      </c>
      <c r="F384" t="s">
        <v>93</v>
      </c>
      <c r="G384" t="s">
        <v>20</v>
      </c>
      <c r="H384" t="s">
        <v>964</v>
      </c>
      <c r="I384">
        <v>252330.72099999999</v>
      </c>
      <c r="J384">
        <v>47323.839999999997</v>
      </c>
      <c r="K384">
        <v>3727692.89</v>
      </c>
      <c r="L384">
        <f t="shared" si="5"/>
        <v>807.73410400866737</v>
      </c>
    </row>
    <row r="385" spans="1:12" x14ac:dyDescent="0.25">
      <c r="A385" t="s">
        <v>965</v>
      </c>
      <c r="B385" t="s">
        <v>966</v>
      </c>
      <c r="C385" t="s">
        <v>787</v>
      </c>
      <c r="D385">
        <v>2748</v>
      </c>
      <c r="E385" t="s">
        <v>11</v>
      </c>
      <c r="F385" t="s">
        <v>19</v>
      </c>
      <c r="G385" t="s">
        <v>20</v>
      </c>
      <c r="H385" t="s">
        <v>965</v>
      </c>
      <c r="I385">
        <v>252360.28400000001</v>
      </c>
      <c r="J385">
        <v>91006.23</v>
      </c>
      <c r="K385">
        <v>4146234.16</v>
      </c>
      <c r="L385">
        <f t="shared" si="5"/>
        <v>1508.8188355167395</v>
      </c>
    </row>
    <row r="386" spans="1:12" x14ac:dyDescent="0.25">
      <c r="A386" t="s">
        <v>967</v>
      </c>
      <c r="B386" t="s">
        <v>968</v>
      </c>
      <c r="C386" t="s">
        <v>787</v>
      </c>
      <c r="D386">
        <v>3095</v>
      </c>
      <c r="E386" t="s">
        <v>11</v>
      </c>
      <c r="F386" t="s">
        <v>93</v>
      </c>
      <c r="G386" t="s">
        <v>20</v>
      </c>
      <c r="H386" t="s">
        <v>969</v>
      </c>
      <c r="I386">
        <v>55910.557000000001</v>
      </c>
      <c r="J386">
        <v>16112.55</v>
      </c>
      <c r="K386">
        <v>2164333.23</v>
      </c>
      <c r="L386">
        <f t="shared" si="5"/>
        <v>699.29991276252019</v>
      </c>
    </row>
    <row r="387" spans="1:12" x14ac:dyDescent="0.25">
      <c r="A387" t="s">
        <v>970</v>
      </c>
      <c r="B387" t="s">
        <v>971</v>
      </c>
      <c r="C387" t="s">
        <v>787</v>
      </c>
      <c r="D387">
        <v>18566</v>
      </c>
      <c r="E387" t="s">
        <v>11</v>
      </c>
      <c r="F387" t="s">
        <v>12</v>
      </c>
      <c r="G387" t="s">
        <v>20</v>
      </c>
      <c r="H387" t="s">
        <v>970</v>
      </c>
      <c r="I387">
        <v>642002.99199999997</v>
      </c>
      <c r="J387">
        <v>36419.5</v>
      </c>
      <c r="K387">
        <v>7417094.3399999999</v>
      </c>
      <c r="L387">
        <f t="shared" ref="L387:L450" si="6">K387/D387</f>
        <v>399.49877948938922</v>
      </c>
    </row>
    <row r="388" spans="1:12" x14ac:dyDescent="0.25">
      <c r="A388" t="s">
        <v>972</v>
      </c>
      <c r="B388" t="s">
        <v>973</v>
      </c>
      <c r="C388" t="s">
        <v>787</v>
      </c>
      <c r="D388">
        <v>12701</v>
      </c>
      <c r="E388" t="s">
        <v>11</v>
      </c>
      <c r="F388" t="s">
        <v>25</v>
      </c>
      <c r="G388" t="s">
        <v>20</v>
      </c>
      <c r="H388" t="s">
        <v>972</v>
      </c>
      <c r="I388">
        <v>390325.022</v>
      </c>
      <c r="J388">
        <v>28804.15</v>
      </c>
      <c r="K388">
        <v>4782088.37</v>
      </c>
      <c r="L388">
        <f t="shared" si="6"/>
        <v>376.51274466577433</v>
      </c>
    </row>
    <row r="389" spans="1:12" x14ac:dyDescent="0.25">
      <c r="A389" t="s">
        <v>974</v>
      </c>
      <c r="B389" t="s">
        <v>975</v>
      </c>
      <c r="C389" t="s">
        <v>787</v>
      </c>
      <c r="D389">
        <v>5694</v>
      </c>
      <c r="E389" t="s">
        <v>11</v>
      </c>
      <c r="F389" t="s">
        <v>19</v>
      </c>
      <c r="G389" t="s">
        <v>20</v>
      </c>
      <c r="H389" t="s">
        <v>974</v>
      </c>
      <c r="I389">
        <v>296287.97200000001</v>
      </c>
      <c r="J389">
        <v>36212.17</v>
      </c>
      <c r="K389">
        <v>3576630.74</v>
      </c>
      <c r="L389">
        <f t="shared" si="6"/>
        <v>628.14027748507203</v>
      </c>
    </row>
    <row r="390" spans="1:12" x14ac:dyDescent="0.25">
      <c r="A390" t="s">
        <v>976</v>
      </c>
      <c r="B390" t="s">
        <v>977</v>
      </c>
      <c r="C390" t="s">
        <v>787</v>
      </c>
      <c r="D390">
        <v>2396</v>
      </c>
      <c r="E390" t="s">
        <v>11</v>
      </c>
      <c r="F390" t="s">
        <v>93</v>
      </c>
      <c r="G390" t="s">
        <v>20</v>
      </c>
      <c r="H390" t="s">
        <v>976</v>
      </c>
      <c r="I390">
        <v>75004.481</v>
      </c>
      <c r="J390">
        <v>32455.42</v>
      </c>
      <c r="K390">
        <v>1766663.79</v>
      </c>
      <c r="L390">
        <f t="shared" si="6"/>
        <v>737.33881051752928</v>
      </c>
    </row>
    <row r="391" spans="1:12" x14ac:dyDescent="0.25">
      <c r="A391" t="s">
        <v>978</v>
      </c>
      <c r="B391" t="s">
        <v>979</v>
      </c>
      <c r="C391" t="s">
        <v>787</v>
      </c>
      <c r="D391">
        <v>4872</v>
      </c>
      <c r="E391" t="s">
        <v>11</v>
      </c>
      <c r="F391" t="s">
        <v>19</v>
      </c>
      <c r="G391" t="s">
        <v>20</v>
      </c>
      <c r="H391" t="s">
        <v>978</v>
      </c>
      <c r="I391">
        <v>95357.464000000007</v>
      </c>
      <c r="J391">
        <v>13961.56</v>
      </c>
      <c r="K391">
        <v>3449558.9</v>
      </c>
      <c r="L391">
        <f t="shared" si="6"/>
        <v>708.03754105090309</v>
      </c>
    </row>
    <row r="392" spans="1:12" x14ac:dyDescent="0.25">
      <c r="A392" t="s">
        <v>980</v>
      </c>
      <c r="B392" t="s">
        <v>981</v>
      </c>
      <c r="C392" t="s">
        <v>787</v>
      </c>
      <c r="D392">
        <v>3367</v>
      </c>
      <c r="E392" t="s">
        <v>11</v>
      </c>
      <c r="F392" t="s">
        <v>93</v>
      </c>
      <c r="G392" t="s">
        <v>20</v>
      </c>
      <c r="H392" t="s">
        <v>982</v>
      </c>
      <c r="I392">
        <v>69464.960000000006</v>
      </c>
      <c r="J392">
        <v>19173.330000000002</v>
      </c>
      <c r="K392">
        <v>2076737.6</v>
      </c>
      <c r="L392">
        <f t="shared" si="6"/>
        <v>616.79168399168407</v>
      </c>
    </row>
    <row r="393" spans="1:12" x14ac:dyDescent="0.25">
      <c r="A393" t="s">
        <v>983</v>
      </c>
      <c r="B393" t="s">
        <v>984</v>
      </c>
      <c r="C393" t="s">
        <v>787</v>
      </c>
      <c r="D393">
        <v>8754</v>
      </c>
      <c r="E393" t="s">
        <v>11</v>
      </c>
      <c r="F393" t="s">
        <v>19</v>
      </c>
      <c r="G393" t="s">
        <v>20</v>
      </c>
      <c r="H393" t="s">
        <v>983</v>
      </c>
      <c r="I393">
        <v>247340.19200000001</v>
      </c>
      <c r="J393">
        <v>26722.15</v>
      </c>
      <c r="K393">
        <v>4296032.6500000004</v>
      </c>
      <c r="L393">
        <f t="shared" si="6"/>
        <v>490.75081676947684</v>
      </c>
    </row>
    <row r="394" spans="1:12" x14ac:dyDescent="0.25">
      <c r="A394" t="s">
        <v>985</v>
      </c>
      <c r="B394" t="s">
        <v>986</v>
      </c>
      <c r="C394" t="s">
        <v>787</v>
      </c>
      <c r="D394">
        <v>4521</v>
      </c>
      <c r="E394" t="s">
        <v>11</v>
      </c>
      <c r="F394" t="s">
        <v>93</v>
      </c>
      <c r="G394" t="s">
        <v>20</v>
      </c>
      <c r="H394" t="s">
        <v>987</v>
      </c>
      <c r="I394">
        <v>58139.377999999997</v>
      </c>
      <c r="J394">
        <v>15413.41</v>
      </c>
      <c r="K394">
        <v>2099134.86</v>
      </c>
      <c r="L394">
        <f t="shared" si="6"/>
        <v>464.30764432647641</v>
      </c>
    </row>
    <row r="395" spans="1:12" x14ac:dyDescent="0.25">
      <c r="A395" t="s">
        <v>988</v>
      </c>
      <c r="B395" t="s">
        <v>989</v>
      </c>
      <c r="C395" t="s">
        <v>787</v>
      </c>
      <c r="D395">
        <v>10367</v>
      </c>
      <c r="E395" t="s">
        <v>11</v>
      </c>
      <c r="F395" t="s">
        <v>25</v>
      </c>
      <c r="G395" t="s">
        <v>20</v>
      </c>
      <c r="H395" t="s">
        <v>988</v>
      </c>
      <c r="I395">
        <v>320311.12300000002</v>
      </c>
      <c r="J395">
        <v>26661.49</v>
      </c>
      <c r="K395">
        <v>3527588.41</v>
      </c>
      <c r="L395">
        <f t="shared" si="6"/>
        <v>340.27089900646286</v>
      </c>
    </row>
    <row r="396" spans="1:12" x14ac:dyDescent="0.25">
      <c r="A396" t="s">
        <v>990</v>
      </c>
      <c r="B396" t="s">
        <v>991</v>
      </c>
      <c r="C396" t="s">
        <v>787</v>
      </c>
      <c r="D396">
        <v>3362</v>
      </c>
      <c r="E396" t="s">
        <v>11</v>
      </c>
      <c r="F396" t="s">
        <v>93</v>
      </c>
      <c r="G396" t="s">
        <v>20</v>
      </c>
      <c r="H396" t="s">
        <v>992</v>
      </c>
      <c r="I396">
        <v>100914.913</v>
      </c>
      <c r="J396">
        <v>23209.5</v>
      </c>
      <c r="K396">
        <v>2568838.83</v>
      </c>
      <c r="L396">
        <f t="shared" si="6"/>
        <v>764.08055621653784</v>
      </c>
    </row>
    <row r="397" spans="1:12" x14ac:dyDescent="0.25">
      <c r="A397" t="s">
        <v>993</v>
      </c>
      <c r="B397" t="s">
        <v>994</v>
      </c>
      <c r="C397" t="s">
        <v>787</v>
      </c>
      <c r="D397">
        <v>3969</v>
      </c>
      <c r="E397" t="s">
        <v>11</v>
      </c>
      <c r="F397" t="s">
        <v>93</v>
      </c>
      <c r="G397" t="s">
        <v>20</v>
      </c>
      <c r="H397" t="s">
        <v>993</v>
      </c>
      <c r="I397">
        <v>84723.407000000007</v>
      </c>
      <c r="J397">
        <v>19038.97</v>
      </c>
      <c r="K397">
        <v>2571815.92</v>
      </c>
      <c r="L397">
        <f t="shared" si="6"/>
        <v>647.9757923910305</v>
      </c>
    </row>
    <row r="398" spans="1:12" x14ac:dyDescent="0.25">
      <c r="A398" t="s">
        <v>995</v>
      </c>
      <c r="B398" t="s">
        <v>996</v>
      </c>
      <c r="C398" t="s">
        <v>787</v>
      </c>
      <c r="D398">
        <v>1846</v>
      </c>
      <c r="E398" t="s">
        <v>11</v>
      </c>
      <c r="F398" t="s">
        <v>93</v>
      </c>
      <c r="G398" t="s">
        <v>20</v>
      </c>
      <c r="H398" t="s">
        <v>995</v>
      </c>
      <c r="I398">
        <v>35521.072</v>
      </c>
      <c r="J398">
        <v>15232.02</v>
      </c>
      <c r="K398">
        <v>2556372.89</v>
      </c>
      <c r="L398">
        <f t="shared" si="6"/>
        <v>1384.817383531961</v>
      </c>
    </row>
    <row r="399" spans="1:12" x14ac:dyDescent="0.25">
      <c r="A399" t="s">
        <v>997</v>
      </c>
      <c r="B399" t="s">
        <v>998</v>
      </c>
      <c r="C399" t="s">
        <v>787</v>
      </c>
      <c r="D399">
        <v>2230</v>
      </c>
      <c r="E399" t="s">
        <v>11</v>
      </c>
      <c r="F399" t="s">
        <v>19</v>
      </c>
      <c r="G399" t="s">
        <v>20</v>
      </c>
      <c r="H399" t="s">
        <v>997</v>
      </c>
      <c r="I399">
        <v>42671.728999999999</v>
      </c>
      <c r="J399">
        <v>15416.09</v>
      </c>
      <c r="K399">
        <v>1995138.82</v>
      </c>
      <c r="L399">
        <f t="shared" si="6"/>
        <v>894.68108520179373</v>
      </c>
    </row>
    <row r="400" spans="1:12" x14ac:dyDescent="0.25">
      <c r="A400" t="s">
        <v>999</v>
      </c>
      <c r="B400" t="s">
        <v>1000</v>
      </c>
      <c r="C400" t="s">
        <v>787</v>
      </c>
      <c r="D400">
        <v>1164</v>
      </c>
      <c r="E400" t="s">
        <v>11</v>
      </c>
      <c r="F400" t="s">
        <v>93</v>
      </c>
      <c r="G400" t="s">
        <v>20</v>
      </c>
      <c r="H400" t="s">
        <v>1001</v>
      </c>
      <c r="I400">
        <v>29468.609</v>
      </c>
      <c r="J400">
        <v>26217.62</v>
      </c>
      <c r="K400">
        <v>1925405.83</v>
      </c>
      <c r="L400">
        <f t="shared" si="6"/>
        <v>1654.1287199312715</v>
      </c>
    </row>
    <row r="401" spans="1:12" x14ac:dyDescent="0.25">
      <c r="A401" t="s">
        <v>1002</v>
      </c>
      <c r="B401" t="s">
        <v>1003</v>
      </c>
      <c r="C401" t="s">
        <v>787</v>
      </c>
      <c r="D401">
        <v>4798</v>
      </c>
      <c r="E401" t="s">
        <v>11</v>
      </c>
      <c r="F401" t="s">
        <v>93</v>
      </c>
      <c r="G401" t="s">
        <v>20</v>
      </c>
      <c r="H401" t="s">
        <v>1002</v>
      </c>
      <c r="I401">
        <v>185349.02299999999</v>
      </c>
      <c r="J401">
        <v>29731.96</v>
      </c>
      <c r="K401">
        <v>3725088.82</v>
      </c>
      <c r="L401">
        <f t="shared" si="6"/>
        <v>776.38366402667771</v>
      </c>
    </row>
    <row r="402" spans="1:12" x14ac:dyDescent="0.25">
      <c r="A402" t="s">
        <v>1004</v>
      </c>
      <c r="B402" t="s">
        <v>1005</v>
      </c>
      <c r="C402" t="s">
        <v>787</v>
      </c>
      <c r="D402">
        <v>6975</v>
      </c>
      <c r="E402" t="s">
        <v>11</v>
      </c>
      <c r="F402" t="s">
        <v>19</v>
      </c>
      <c r="G402" t="s">
        <v>20</v>
      </c>
      <c r="H402" t="s">
        <v>1006</v>
      </c>
      <c r="I402">
        <v>170117.984</v>
      </c>
      <c r="J402">
        <v>22110.47</v>
      </c>
      <c r="K402">
        <v>4098128.03</v>
      </c>
      <c r="L402">
        <f t="shared" si="6"/>
        <v>587.54523727598564</v>
      </c>
    </row>
    <row r="403" spans="1:12" x14ac:dyDescent="0.25">
      <c r="A403" t="s">
        <v>1007</v>
      </c>
      <c r="B403" t="s">
        <v>1008</v>
      </c>
      <c r="C403" t="s">
        <v>787</v>
      </c>
      <c r="D403">
        <v>52360</v>
      </c>
      <c r="E403" t="s">
        <v>11</v>
      </c>
      <c r="F403" t="s">
        <v>12</v>
      </c>
      <c r="G403" t="s">
        <v>16</v>
      </c>
      <c r="H403" t="s">
        <v>1009</v>
      </c>
      <c r="I403">
        <v>1513693.4920000001</v>
      </c>
      <c r="J403">
        <v>28820.73</v>
      </c>
      <c r="K403">
        <v>19332827.739999998</v>
      </c>
      <c r="L403">
        <f t="shared" si="6"/>
        <v>369.22894843391902</v>
      </c>
    </row>
    <row r="404" spans="1:12" x14ac:dyDescent="0.25">
      <c r="A404" t="s">
        <v>1010</v>
      </c>
      <c r="B404" t="s">
        <v>1011</v>
      </c>
      <c r="C404" t="s">
        <v>787</v>
      </c>
      <c r="D404">
        <v>10542</v>
      </c>
      <c r="E404" t="s">
        <v>11</v>
      </c>
      <c r="F404" t="s">
        <v>25</v>
      </c>
      <c r="G404" t="s">
        <v>20</v>
      </c>
      <c r="H404" t="s">
        <v>1012</v>
      </c>
      <c r="I404">
        <v>315396.766</v>
      </c>
      <c r="J404">
        <v>30250.98</v>
      </c>
      <c r="K404">
        <v>4694147.83</v>
      </c>
      <c r="L404">
        <f t="shared" si="6"/>
        <v>445.28057579206984</v>
      </c>
    </row>
    <row r="405" spans="1:12" x14ac:dyDescent="0.25">
      <c r="A405" t="s">
        <v>606</v>
      </c>
      <c r="B405" t="s">
        <v>1013</v>
      </c>
      <c r="C405" t="s">
        <v>787</v>
      </c>
      <c r="D405">
        <v>4043</v>
      </c>
      <c r="E405" t="s">
        <v>11</v>
      </c>
      <c r="F405" t="s">
        <v>93</v>
      </c>
      <c r="G405" t="s">
        <v>20</v>
      </c>
      <c r="H405" t="s">
        <v>606</v>
      </c>
      <c r="I405">
        <v>91169.316000000006</v>
      </c>
      <c r="J405">
        <v>18663.11</v>
      </c>
      <c r="K405">
        <v>2185655.87</v>
      </c>
      <c r="L405">
        <f t="shared" si="6"/>
        <v>540.60249072470936</v>
      </c>
    </row>
    <row r="406" spans="1:12" x14ac:dyDescent="0.25">
      <c r="A406" t="s">
        <v>1014</v>
      </c>
      <c r="B406" t="s">
        <v>1015</v>
      </c>
      <c r="C406" t="s">
        <v>787</v>
      </c>
      <c r="D406">
        <v>14055</v>
      </c>
      <c r="E406" t="s">
        <v>11</v>
      </c>
      <c r="F406" t="s">
        <v>25</v>
      </c>
      <c r="G406" t="s">
        <v>20</v>
      </c>
      <c r="H406" t="s">
        <v>1014</v>
      </c>
      <c r="I406">
        <v>848670.94900000002</v>
      </c>
      <c r="J406">
        <v>60775.63</v>
      </c>
      <c r="K406">
        <v>6392638.0800000001</v>
      </c>
      <c r="L406">
        <f t="shared" si="6"/>
        <v>454.83017289220919</v>
      </c>
    </row>
    <row r="407" spans="1:12" x14ac:dyDescent="0.25">
      <c r="A407" t="s">
        <v>1016</v>
      </c>
      <c r="B407" t="s">
        <v>1017</v>
      </c>
      <c r="C407" t="s">
        <v>787</v>
      </c>
      <c r="D407">
        <v>9317</v>
      </c>
      <c r="E407" t="s">
        <v>11</v>
      </c>
      <c r="F407" t="s">
        <v>12</v>
      </c>
      <c r="G407" t="s">
        <v>20</v>
      </c>
      <c r="H407" t="s">
        <v>1016</v>
      </c>
      <c r="I407">
        <v>733929.38600000006</v>
      </c>
      <c r="J407">
        <v>61181.18</v>
      </c>
      <c r="K407">
        <v>7781238.8799999999</v>
      </c>
      <c r="L407">
        <f t="shared" si="6"/>
        <v>835.16570569925943</v>
      </c>
    </row>
    <row r="408" spans="1:12" x14ac:dyDescent="0.25">
      <c r="A408" t="s">
        <v>1018</v>
      </c>
      <c r="B408" t="s">
        <v>1019</v>
      </c>
      <c r="C408" t="s">
        <v>787</v>
      </c>
      <c r="D408">
        <v>4921</v>
      </c>
      <c r="E408" t="s">
        <v>11</v>
      </c>
      <c r="F408" t="s">
        <v>93</v>
      </c>
      <c r="G408" t="s">
        <v>20</v>
      </c>
      <c r="H408" t="s">
        <v>1018</v>
      </c>
      <c r="I408">
        <v>107606.183</v>
      </c>
      <c r="J408">
        <v>19402.490000000002</v>
      </c>
      <c r="K408">
        <v>2332824.14</v>
      </c>
      <c r="L408">
        <f t="shared" si="6"/>
        <v>474.05489534647432</v>
      </c>
    </row>
    <row r="409" spans="1:12" x14ac:dyDescent="0.25">
      <c r="A409" t="s">
        <v>1020</v>
      </c>
      <c r="B409" t="s">
        <v>1021</v>
      </c>
      <c r="C409" t="s">
        <v>787</v>
      </c>
      <c r="D409">
        <v>8941</v>
      </c>
      <c r="E409" t="s">
        <v>11</v>
      </c>
      <c r="F409" t="s">
        <v>19</v>
      </c>
      <c r="G409" t="s">
        <v>20</v>
      </c>
      <c r="H409" t="s">
        <v>1022</v>
      </c>
      <c r="I409">
        <v>182795.64199999999</v>
      </c>
      <c r="J409">
        <v>22628.82</v>
      </c>
      <c r="K409">
        <v>3000103.06</v>
      </c>
      <c r="L409">
        <f t="shared" si="6"/>
        <v>335.54446482496365</v>
      </c>
    </row>
    <row r="410" spans="1:12" x14ac:dyDescent="0.25">
      <c r="A410" t="s">
        <v>1023</v>
      </c>
      <c r="B410" t="s">
        <v>1024</v>
      </c>
      <c r="C410" t="s">
        <v>787</v>
      </c>
      <c r="D410">
        <v>4478</v>
      </c>
      <c r="E410" t="s">
        <v>11</v>
      </c>
      <c r="F410" t="s">
        <v>93</v>
      </c>
      <c r="G410" t="s">
        <v>20</v>
      </c>
      <c r="H410" t="s">
        <v>1023</v>
      </c>
      <c r="I410">
        <v>85005.659</v>
      </c>
      <c r="J410">
        <v>19258.189999999999</v>
      </c>
      <c r="K410">
        <v>1975141.9</v>
      </c>
      <c r="L410">
        <f t="shared" si="6"/>
        <v>441.07679767753461</v>
      </c>
    </row>
    <row r="411" spans="1:12" x14ac:dyDescent="0.25">
      <c r="A411" t="s">
        <v>1025</v>
      </c>
      <c r="B411" t="s">
        <v>1026</v>
      </c>
      <c r="C411" t="s">
        <v>787</v>
      </c>
      <c r="D411">
        <v>2282</v>
      </c>
      <c r="E411" t="s">
        <v>11</v>
      </c>
      <c r="F411" t="s">
        <v>93</v>
      </c>
      <c r="G411" t="s">
        <v>20</v>
      </c>
      <c r="H411" t="s">
        <v>1027</v>
      </c>
      <c r="I411">
        <v>89940.426999999996</v>
      </c>
      <c r="J411">
        <v>29605.14</v>
      </c>
      <c r="K411">
        <v>1758603.71</v>
      </c>
      <c r="L411">
        <f t="shared" si="6"/>
        <v>770.6414154250657</v>
      </c>
    </row>
    <row r="412" spans="1:12" x14ac:dyDescent="0.25">
      <c r="A412" t="s">
        <v>1028</v>
      </c>
      <c r="B412" t="s">
        <v>1029</v>
      </c>
      <c r="C412" t="s">
        <v>787</v>
      </c>
      <c r="D412">
        <v>7128</v>
      </c>
      <c r="E412" t="s">
        <v>11</v>
      </c>
      <c r="F412" t="s">
        <v>19</v>
      </c>
      <c r="G412" t="s">
        <v>20</v>
      </c>
      <c r="H412" t="s">
        <v>1028</v>
      </c>
      <c r="I412">
        <v>361914.527</v>
      </c>
      <c r="J412">
        <v>46221.52</v>
      </c>
      <c r="K412">
        <v>3835033.31</v>
      </c>
      <c r="L412">
        <f t="shared" si="6"/>
        <v>538.02375280583612</v>
      </c>
    </row>
    <row r="413" spans="1:12" x14ac:dyDescent="0.25">
      <c r="A413" t="s">
        <v>1030</v>
      </c>
      <c r="B413" t="s">
        <v>1031</v>
      </c>
      <c r="C413" t="s">
        <v>787</v>
      </c>
      <c r="D413">
        <v>4220</v>
      </c>
      <c r="E413" t="s">
        <v>11</v>
      </c>
      <c r="F413" t="s">
        <v>93</v>
      </c>
      <c r="G413" t="s">
        <v>20</v>
      </c>
      <c r="H413" t="s">
        <v>1030</v>
      </c>
      <c r="I413">
        <v>66158.254000000001</v>
      </c>
      <c r="J413">
        <v>14426.13</v>
      </c>
      <c r="K413">
        <v>2851231.35</v>
      </c>
      <c r="L413">
        <f t="shared" si="6"/>
        <v>675.64723933649293</v>
      </c>
    </row>
    <row r="414" spans="1:12" x14ac:dyDescent="0.25">
      <c r="A414" t="s">
        <v>1032</v>
      </c>
      <c r="B414" t="s">
        <v>1033</v>
      </c>
      <c r="C414" t="s">
        <v>787</v>
      </c>
      <c r="D414">
        <v>7586</v>
      </c>
      <c r="E414" t="s">
        <v>11</v>
      </c>
      <c r="F414" t="s">
        <v>19</v>
      </c>
      <c r="G414" t="s">
        <v>20</v>
      </c>
      <c r="H414" t="s">
        <v>1032</v>
      </c>
      <c r="I414">
        <v>121170.43</v>
      </c>
      <c r="J414">
        <v>14791.31</v>
      </c>
      <c r="K414">
        <v>4065676.34</v>
      </c>
      <c r="L414">
        <f t="shared" si="6"/>
        <v>535.94467967308196</v>
      </c>
    </row>
    <row r="415" spans="1:12" x14ac:dyDescent="0.25">
      <c r="A415" t="s">
        <v>1034</v>
      </c>
      <c r="B415" t="s">
        <v>1035</v>
      </c>
      <c r="C415" t="s">
        <v>787</v>
      </c>
      <c r="D415">
        <v>2866</v>
      </c>
      <c r="E415" t="s">
        <v>11</v>
      </c>
      <c r="F415" t="s">
        <v>93</v>
      </c>
      <c r="G415" t="s">
        <v>20</v>
      </c>
      <c r="H415" t="s">
        <v>1034</v>
      </c>
      <c r="I415">
        <v>47042.663</v>
      </c>
      <c r="J415">
        <v>14700.83</v>
      </c>
      <c r="K415">
        <v>2055533.27</v>
      </c>
      <c r="L415">
        <f t="shared" si="6"/>
        <v>717.21328332170276</v>
      </c>
    </row>
    <row r="416" spans="1:12" x14ac:dyDescent="0.25">
      <c r="A416" t="s">
        <v>1036</v>
      </c>
      <c r="B416" t="s">
        <v>1037</v>
      </c>
      <c r="C416" t="s">
        <v>787</v>
      </c>
      <c r="D416">
        <v>64418</v>
      </c>
      <c r="E416" t="s">
        <v>11</v>
      </c>
      <c r="F416" t="s">
        <v>12</v>
      </c>
      <c r="G416" t="s">
        <v>16</v>
      </c>
      <c r="H416" t="s">
        <v>1036</v>
      </c>
      <c r="I416">
        <v>3649421.284</v>
      </c>
      <c r="J416">
        <v>68063.360000000001</v>
      </c>
      <c r="K416">
        <v>39137695.82</v>
      </c>
      <c r="L416">
        <f t="shared" si="6"/>
        <v>607.55838150827412</v>
      </c>
    </row>
    <row r="417" spans="1:12" x14ac:dyDescent="0.25">
      <c r="A417" t="s">
        <v>1038</v>
      </c>
      <c r="B417" t="s">
        <v>1039</v>
      </c>
      <c r="C417" t="s">
        <v>787</v>
      </c>
      <c r="D417">
        <v>9044</v>
      </c>
      <c r="E417" t="s">
        <v>11</v>
      </c>
      <c r="F417" t="s">
        <v>93</v>
      </c>
      <c r="G417" t="s">
        <v>20</v>
      </c>
      <c r="H417" t="s">
        <v>1038</v>
      </c>
      <c r="I417">
        <v>93138.596999999994</v>
      </c>
      <c r="J417">
        <v>10876.87</v>
      </c>
      <c r="K417">
        <v>1895294.6</v>
      </c>
      <c r="L417">
        <f t="shared" si="6"/>
        <v>209.5637549756745</v>
      </c>
    </row>
    <row r="418" spans="1:12" x14ac:dyDescent="0.25">
      <c r="A418" t="s">
        <v>1040</v>
      </c>
      <c r="B418" t="s">
        <v>1041</v>
      </c>
      <c r="C418" t="s">
        <v>787</v>
      </c>
      <c r="D418">
        <v>3047</v>
      </c>
      <c r="E418" t="s">
        <v>11</v>
      </c>
      <c r="F418" t="s">
        <v>93</v>
      </c>
      <c r="G418" t="s">
        <v>20</v>
      </c>
      <c r="H418" t="s">
        <v>1040</v>
      </c>
      <c r="I418">
        <v>65165.275000000001</v>
      </c>
      <c r="J418">
        <v>17765.89</v>
      </c>
      <c r="K418">
        <v>1826921.58</v>
      </c>
      <c r="L418">
        <f t="shared" si="6"/>
        <v>599.58043321299647</v>
      </c>
    </row>
    <row r="419" spans="1:12" x14ac:dyDescent="0.25">
      <c r="A419" t="s">
        <v>1042</v>
      </c>
      <c r="B419" t="s">
        <v>1043</v>
      </c>
      <c r="C419" t="s">
        <v>787</v>
      </c>
      <c r="D419">
        <v>2193</v>
      </c>
      <c r="E419" t="s">
        <v>11</v>
      </c>
      <c r="F419" t="s">
        <v>19</v>
      </c>
      <c r="G419" t="s">
        <v>20</v>
      </c>
      <c r="H419" t="s">
        <v>1042</v>
      </c>
      <c r="I419">
        <v>82663.293000000005</v>
      </c>
      <c r="J419">
        <v>30103.17</v>
      </c>
      <c r="K419">
        <v>2545164.0299999998</v>
      </c>
      <c r="L419">
        <f t="shared" si="6"/>
        <v>1160.5855129958959</v>
      </c>
    </row>
    <row r="420" spans="1:12" x14ac:dyDescent="0.25">
      <c r="A420" t="s">
        <v>1044</v>
      </c>
      <c r="B420" t="s">
        <v>1045</v>
      </c>
      <c r="C420" t="s">
        <v>787</v>
      </c>
      <c r="D420">
        <v>3421</v>
      </c>
      <c r="E420" t="s">
        <v>11</v>
      </c>
      <c r="F420" t="s">
        <v>93</v>
      </c>
      <c r="G420" t="s">
        <v>20</v>
      </c>
      <c r="H420" t="s">
        <v>1046</v>
      </c>
      <c r="I420">
        <v>91479.790999999997</v>
      </c>
      <c r="J420">
        <v>20842.97</v>
      </c>
      <c r="K420">
        <v>1845593.25</v>
      </c>
      <c r="L420">
        <f t="shared" si="6"/>
        <v>539.48940368313356</v>
      </c>
    </row>
    <row r="421" spans="1:12" x14ac:dyDescent="0.25">
      <c r="A421" t="s">
        <v>1047</v>
      </c>
      <c r="B421" t="s">
        <v>1048</v>
      </c>
      <c r="C421" t="s">
        <v>787</v>
      </c>
      <c r="D421">
        <v>3960</v>
      </c>
      <c r="E421" t="s">
        <v>11</v>
      </c>
      <c r="F421" t="s">
        <v>93</v>
      </c>
      <c r="G421" t="s">
        <v>20</v>
      </c>
      <c r="H421" t="s">
        <v>1047</v>
      </c>
      <c r="I421">
        <v>68536.425000000003</v>
      </c>
      <c r="J421">
        <v>14511.21</v>
      </c>
      <c r="K421">
        <v>1782689.43</v>
      </c>
      <c r="L421">
        <f t="shared" si="6"/>
        <v>450.17409848484846</v>
      </c>
    </row>
    <row r="422" spans="1:12" x14ac:dyDescent="0.25">
      <c r="A422" t="s">
        <v>1049</v>
      </c>
      <c r="B422" t="s">
        <v>1050</v>
      </c>
      <c r="C422" t="s">
        <v>787</v>
      </c>
      <c r="D422">
        <v>1768</v>
      </c>
      <c r="E422" t="s">
        <v>11</v>
      </c>
      <c r="F422" t="s">
        <v>93</v>
      </c>
      <c r="G422" t="s">
        <v>20</v>
      </c>
      <c r="H422" t="s">
        <v>1051</v>
      </c>
      <c r="I422">
        <v>29142.464</v>
      </c>
      <c r="J422">
        <v>13180.67</v>
      </c>
      <c r="K422">
        <v>1647687.02</v>
      </c>
      <c r="L422">
        <f t="shared" si="6"/>
        <v>931.94967194570131</v>
      </c>
    </row>
    <row r="423" spans="1:12" x14ac:dyDescent="0.25">
      <c r="A423" t="s">
        <v>1052</v>
      </c>
      <c r="B423" t="s">
        <v>1053</v>
      </c>
      <c r="C423" t="s">
        <v>787</v>
      </c>
      <c r="D423">
        <v>2738</v>
      </c>
      <c r="E423" t="s">
        <v>11</v>
      </c>
      <c r="F423" t="s">
        <v>93</v>
      </c>
      <c r="G423" t="s">
        <v>20</v>
      </c>
      <c r="H423" t="s">
        <v>1052</v>
      </c>
      <c r="I423">
        <v>85928.248000000007</v>
      </c>
      <c r="J423">
        <v>29846.560000000001</v>
      </c>
      <c r="K423">
        <v>2010192.03</v>
      </c>
      <c r="L423">
        <f t="shared" si="6"/>
        <v>734.18262600438277</v>
      </c>
    </row>
    <row r="424" spans="1:12" x14ac:dyDescent="0.25">
      <c r="A424" t="s">
        <v>1054</v>
      </c>
      <c r="B424" t="s">
        <v>1055</v>
      </c>
      <c r="C424" t="s">
        <v>787</v>
      </c>
      <c r="D424">
        <v>4841</v>
      </c>
      <c r="E424" t="s">
        <v>11</v>
      </c>
      <c r="F424" t="s">
        <v>93</v>
      </c>
      <c r="G424" t="s">
        <v>20</v>
      </c>
      <c r="H424" t="s">
        <v>1054</v>
      </c>
      <c r="I424">
        <v>111443.41499999999</v>
      </c>
      <c r="J424">
        <v>17150.419999999998</v>
      </c>
      <c r="K424">
        <v>2611422.64</v>
      </c>
      <c r="L424">
        <f t="shared" si="6"/>
        <v>539.43867795909944</v>
      </c>
    </row>
    <row r="425" spans="1:12" x14ac:dyDescent="0.25">
      <c r="A425" t="s">
        <v>1056</v>
      </c>
      <c r="B425" t="s">
        <v>1057</v>
      </c>
      <c r="C425" t="s">
        <v>787</v>
      </c>
      <c r="D425">
        <v>4215</v>
      </c>
      <c r="E425" t="s">
        <v>11</v>
      </c>
      <c r="F425" t="s">
        <v>93</v>
      </c>
      <c r="G425" t="s">
        <v>20</v>
      </c>
      <c r="H425" t="s">
        <v>1056</v>
      </c>
      <c r="I425">
        <v>145863.18400000001</v>
      </c>
      <c r="J425">
        <v>29914.52</v>
      </c>
      <c r="K425">
        <v>1655969.79</v>
      </c>
      <c r="L425">
        <f t="shared" si="6"/>
        <v>392.87539501779361</v>
      </c>
    </row>
    <row r="426" spans="1:12" x14ac:dyDescent="0.25">
      <c r="A426" t="s">
        <v>1058</v>
      </c>
      <c r="B426" t="s">
        <v>1059</v>
      </c>
      <c r="C426" t="s">
        <v>787</v>
      </c>
      <c r="D426">
        <v>3723</v>
      </c>
      <c r="E426" t="s">
        <v>11</v>
      </c>
      <c r="F426" t="s">
        <v>93</v>
      </c>
      <c r="G426" t="s">
        <v>20</v>
      </c>
      <c r="H426" t="s">
        <v>1060</v>
      </c>
      <c r="I426">
        <v>116736.092</v>
      </c>
      <c r="J426">
        <v>34629.51</v>
      </c>
      <c r="K426">
        <v>2502590.19</v>
      </c>
      <c r="L426">
        <f t="shared" si="6"/>
        <v>672.19720386784854</v>
      </c>
    </row>
    <row r="427" spans="1:12" x14ac:dyDescent="0.25">
      <c r="A427" t="s">
        <v>1061</v>
      </c>
      <c r="B427" t="s">
        <v>1062</v>
      </c>
      <c r="C427" t="s">
        <v>787</v>
      </c>
      <c r="D427">
        <v>7216</v>
      </c>
      <c r="E427" t="s">
        <v>11</v>
      </c>
      <c r="F427" t="s">
        <v>19</v>
      </c>
      <c r="G427" t="s">
        <v>20</v>
      </c>
      <c r="H427" t="s">
        <v>1063</v>
      </c>
      <c r="I427">
        <v>175926.902</v>
      </c>
      <c r="J427">
        <v>22913.119999999999</v>
      </c>
      <c r="K427">
        <v>2427074.94</v>
      </c>
      <c r="L427">
        <f t="shared" si="6"/>
        <v>336.3463054323725</v>
      </c>
    </row>
    <row r="428" spans="1:12" x14ac:dyDescent="0.25">
      <c r="A428" t="s">
        <v>1064</v>
      </c>
      <c r="B428" t="s">
        <v>1065</v>
      </c>
      <c r="C428" t="s">
        <v>787</v>
      </c>
      <c r="D428">
        <v>2680</v>
      </c>
      <c r="E428" t="s">
        <v>11</v>
      </c>
      <c r="F428" t="s">
        <v>93</v>
      </c>
      <c r="G428" t="s">
        <v>20</v>
      </c>
      <c r="H428" t="s">
        <v>1064</v>
      </c>
      <c r="I428">
        <v>139630.247</v>
      </c>
      <c r="J428">
        <v>39477.03</v>
      </c>
      <c r="K428">
        <v>1861445.08</v>
      </c>
      <c r="L428">
        <f t="shared" si="6"/>
        <v>694.56905970149262</v>
      </c>
    </row>
    <row r="429" spans="1:12" x14ac:dyDescent="0.25">
      <c r="A429" t="s">
        <v>1066</v>
      </c>
      <c r="B429" t="s">
        <v>1067</v>
      </c>
      <c r="C429" t="s">
        <v>787</v>
      </c>
      <c r="D429">
        <v>2219</v>
      </c>
      <c r="E429" t="s">
        <v>11</v>
      </c>
      <c r="F429" t="s">
        <v>93</v>
      </c>
      <c r="G429" t="s">
        <v>20</v>
      </c>
      <c r="H429" t="s">
        <v>1066</v>
      </c>
      <c r="I429">
        <v>180272.58199999999</v>
      </c>
      <c r="J429">
        <v>74895.13</v>
      </c>
      <c r="K429">
        <v>2979349.95</v>
      </c>
      <c r="L429">
        <f t="shared" si="6"/>
        <v>1342.6543262730961</v>
      </c>
    </row>
    <row r="430" spans="1:12" x14ac:dyDescent="0.25">
      <c r="A430" t="s">
        <v>1068</v>
      </c>
      <c r="B430" t="s">
        <v>1069</v>
      </c>
      <c r="C430" t="s">
        <v>787</v>
      </c>
      <c r="D430">
        <v>4653</v>
      </c>
      <c r="E430" t="s">
        <v>11</v>
      </c>
      <c r="F430" t="s">
        <v>19</v>
      </c>
      <c r="G430" t="s">
        <v>20</v>
      </c>
      <c r="H430" t="s">
        <v>1068</v>
      </c>
      <c r="I430">
        <v>307685.016</v>
      </c>
      <c r="J430">
        <v>63257.61</v>
      </c>
      <c r="K430">
        <v>3296241.53</v>
      </c>
      <c r="L430">
        <f t="shared" si="6"/>
        <v>708.41210616806359</v>
      </c>
    </row>
    <row r="431" spans="1:12" x14ac:dyDescent="0.25">
      <c r="A431" t="s">
        <v>1070</v>
      </c>
      <c r="B431" t="s">
        <v>1071</v>
      </c>
      <c r="C431" t="s">
        <v>787</v>
      </c>
      <c r="D431">
        <v>2781</v>
      </c>
      <c r="E431" t="s">
        <v>11</v>
      </c>
      <c r="F431" t="s">
        <v>93</v>
      </c>
      <c r="G431" t="s">
        <v>20</v>
      </c>
      <c r="H431" t="s">
        <v>1070</v>
      </c>
      <c r="I431">
        <v>48098.436999999998</v>
      </c>
      <c r="J431">
        <v>16427.060000000001</v>
      </c>
      <c r="K431">
        <v>2249079.6800000002</v>
      </c>
      <c r="L431">
        <f t="shared" si="6"/>
        <v>808.73055735347009</v>
      </c>
    </row>
    <row r="432" spans="1:12" x14ac:dyDescent="0.25">
      <c r="A432" t="s">
        <v>1072</v>
      </c>
      <c r="B432" t="s">
        <v>1073</v>
      </c>
      <c r="C432" t="s">
        <v>787</v>
      </c>
      <c r="D432">
        <v>2406</v>
      </c>
      <c r="E432" t="s">
        <v>11</v>
      </c>
      <c r="F432" t="s">
        <v>93</v>
      </c>
      <c r="G432" t="s">
        <v>20</v>
      </c>
      <c r="H432" t="s">
        <v>1072</v>
      </c>
      <c r="I432">
        <v>41930.976000000002</v>
      </c>
      <c r="J432">
        <v>16573.509999999998</v>
      </c>
      <c r="K432">
        <v>1684264.18</v>
      </c>
      <c r="L432">
        <f t="shared" si="6"/>
        <v>700.02667497921857</v>
      </c>
    </row>
    <row r="433" spans="1:12" x14ac:dyDescent="0.25">
      <c r="A433" t="s">
        <v>1074</v>
      </c>
      <c r="B433" t="s">
        <v>1075</v>
      </c>
      <c r="C433" t="s">
        <v>787</v>
      </c>
      <c r="D433">
        <v>5654</v>
      </c>
      <c r="E433" t="s">
        <v>11</v>
      </c>
      <c r="F433" t="s">
        <v>93</v>
      </c>
      <c r="G433" t="s">
        <v>20</v>
      </c>
      <c r="H433" t="s">
        <v>1076</v>
      </c>
      <c r="I433">
        <v>73589.547000000006</v>
      </c>
      <c r="J433">
        <v>13485.35</v>
      </c>
      <c r="K433">
        <v>2474189.19</v>
      </c>
      <c r="L433">
        <f t="shared" si="6"/>
        <v>437.5997859922179</v>
      </c>
    </row>
    <row r="434" spans="1:12" x14ac:dyDescent="0.25">
      <c r="A434" t="s">
        <v>1077</v>
      </c>
      <c r="B434" t="s">
        <v>1078</v>
      </c>
      <c r="C434" t="s">
        <v>787</v>
      </c>
      <c r="D434">
        <v>1783</v>
      </c>
      <c r="E434" t="s">
        <v>11</v>
      </c>
      <c r="F434" t="s">
        <v>93</v>
      </c>
      <c r="G434" t="s">
        <v>20</v>
      </c>
      <c r="H434" t="s">
        <v>1079</v>
      </c>
      <c r="I434">
        <v>36540.733999999997</v>
      </c>
      <c r="J434">
        <v>22696.11</v>
      </c>
      <c r="K434">
        <v>2419083.21</v>
      </c>
      <c r="L434">
        <f t="shared" si="6"/>
        <v>1356.7488558609086</v>
      </c>
    </row>
    <row r="435" spans="1:12" x14ac:dyDescent="0.25">
      <c r="A435" t="s">
        <v>1080</v>
      </c>
      <c r="B435" t="s">
        <v>1081</v>
      </c>
      <c r="C435" t="s">
        <v>787</v>
      </c>
      <c r="D435">
        <v>13241</v>
      </c>
      <c r="E435" t="s">
        <v>11</v>
      </c>
      <c r="F435" t="s">
        <v>19</v>
      </c>
      <c r="G435" t="s">
        <v>20</v>
      </c>
      <c r="H435" t="s">
        <v>1082</v>
      </c>
      <c r="I435">
        <v>255814.09099999999</v>
      </c>
      <c r="J435">
        <v>20555.57</v>
      </c>
      <c r="K435">
        <v>2675842.9900000002</v>
      </c>
      <c r="L435">
        <f t="shared" si="6"/>
        <v>202.08768144399971</v>
      </c>
    </row>
    <row r="436" spans="1:12" x14ac:dyDescent="0.25">
      <c r="A436" t="s">
        <v>1083</v>
      </c>
      <c r="B436" t="s">
        <v>1084</v>
      </c>
      <c r="C436" t="s">
        <v>787</v>
      </c>
      <c r="D436">
        <v>2385</v>
      </c>
      <c r="E436" t="s">
        <v>11</v>
      </c>
      <c r="F436" t="s">
        <v>93</v>
      </c>
      <c r="G436" t="s">
        <v>20</v>
      </c>
      <c r="H436" t="s">
        <v>1085</v>
      </c>
      <c r="I436">
        <v>49467.49</v>
      </c>
      <c r="J436">
        <v>15926.43</v>
      </c>
      <c r="K436">
        <v>2677222.3199999998</v>
      </c>
      <c r="L436">
        <f t="shared" si="6"/>
        <v>1122.5250817610063</v>
      </c>
    </row>
    <row r="437" spans="1:12" x14ac:dyDescent="0.25">
      <c r="A437" t="s">
        <v>1086</v>
      </c>
      <c r="B437" t="s">
        <v>1087</v>
      </c>
      <c r="C437" t="s">
        <v>787</v>
      </c>
      <c r="D437">
        <v>4100</v>
      </c>
      <c r="E437" t="s">
        <v>11</v>
      </c>
      <c r="F437" t="s">
        <v>93</v>
      </c>
      <c r="G437" t="s">
        <v>20</v>
      </c>
      <c r="H437" t="s">
        <v>1088</v>
      </c>
      <c r="I437">
        <v>61804.374000000003</v>
      </c>
      <c r="J437">
        <v>12618.29</v>
      </c>
      <c r="K437">
        <v>2142539.4700000002</v>
      </c>
      <c r="L437">
        <f t="shared" si="6"/>
        <v>522.57060243902447</v>
      </c>
    </row>
    <row r="438" spans="1:12" x14ac:dyDescent="0.25">
      <c r="A438" t="s">
        <v>1089</v>
      </c>
      <c r="B438" t="s">
        <v>1090</v>
      </c>
      <c r="C438" t="s">
        <v>787</v>
      </c>
      <c r="D438">
        <v>4422</v>
      </c>
      <c r="E438" t="s">
        <v>11</v>
      </c>
      <c r="F438" t="s">
        <v>93</v>
      </c>
      <c r="G438" t="s">
        <v>20</v>
      </c>
      <c r="H438" t="s">
        <v>1091</v>
      </c>
      <c r="I438">
        <v>156734.117</v>
      </c>
      <c r="J438">
        <v>40731.32</v>
      </c>
      <c r="K438">
        <v>3710966.5</v>
      </c>
      <c r="L438">
        <f t="shared" si="6"/>
        <v>839.20545002261417</v>
      </c>
    </row>
    <row r="439" spans="1:12" x14ac:dyDescent="0.25">
      <c r="A439" t="s">
        <v>1092</v>
      </c>
      <c r="B439" t="s">
        <v>1093</v>
      </c>
      <c r="C439" t="s">
        <v>787</v>
      </c>
      <c r="D439">
        <v>5108</v>
      </c>
      <c r="E439" t="s">
        <v>11</v>
      </c>
      <c r="F439" t="s">
        <v>19</v>
      </c>
      <c r="G439" t="s">
        <v>20</v>
      </c>
      <c r="H439" t="s">
        <v>1094</v>
      </c>
      <c r="I439">
        <v>240328.58</v>
      </c>
      <c r="J439">
        <v>44080.81</v>
      </c>
      <c r="K439">
        <v>3283360.17</v>
      </c>
      <c r="L439">
        <f t="shared" si="6"/>
        <v>642.78781714956926</v>
      </c>
    </row>
    <row r="440" spans="1:12" x14ac:dyDescent="0.25">
      <c r="A440" t="s">
        <v>1095</v>
      </c>
      <c r="B440" t="s">
        <v>1096</v>
      </c>
      <c r="C440" t="s">
        <v>787</v>
      </c>
      <c r="D440">
        <v>10830</v>
      </c>
      <c r="E440" t="s">
        <v>11</v>
      </c>
      <c r="F440" t="s">
        <v>19</v>
      </c>
      <c r="G440" t="s">
        <v>20</v>
      </c>
      <c r="H440" t="s">
        <v>1097</v>
      </c>
      <c r="I440">
        <v>132861.99799999999</v>
      </c>
      <c r="J440">
        <v>14820.08</v>
      </c>
      <c r="K440">
        <v>3046038.17</v>
      </c>
      <c r="L440">
        <f t="shared" si="6"/>
        <v>281.25929547553091</v>
      </c>
    </row>
    <row r="441" spans="1:12" x14ac:dyDescent="0.25">
      <c r="A441" t="s">
        <v>1098</v>
      </c>
      <c r="B441" t="s">
        <v>1099</v>
      </c>
      <c r="C441" t="s">
        <v>787</v>
      </c>
      <c r="D441">
        <v>1577</v>
      </c>
      <c r="E441" t="s">
        <v>11</v>
      </c>
      <c r="F441" t="s">
        <v>93</v>
      </c>
      <c r="G441" t="s">
        <v>20</v>
      </c>
      <c r="H441" t="s">
        <v>1098</v>
      </c>
      <c r="I441">
        <v>532373.973</v>
      </c>
      <c r="J441">
        <v>265258.58</v>
      </c>
      <c r="K441">
        <v>1859519.47</v>
      </c>
      <c r="L441">
        <f t="shared" si="6"/>
        <v>1179.1499492707674</v>
      </c>
    </row>
    <row r="442" spans="1:12" x14ac:dyDescent="0.25">
      <c r="A442" t="s">
        <v>1100</v>
      </c>
      <c r="B442" t="s">
        <v>1101</v>
      </c>
      <c r="C442" t="s">
        <v>787</v>
      </c>
      <c r="D442">
        <v>14011</v>
      </c>
      <c r="E442" t="s">
        <v>11</v>
      </c>
      <c r="F442" t="s">
        <v>25</v>
      </c>
      <c r="G442" t="s">
        <v>20</v>
      </c>
      <c r="H442" t="s">
        <v>1100</v>
      </c>
      <c r="I442">
        <v>318252.68099999998</v>
      </c>
      <c r="J442">
        <v>18758.259999999998</v>
      </c>
      <c r="K442">
        <v>4028602.21</v>
      </c>
      <c r="L442">
        <f t="shared" si="6"/>
        <v>287.53138319891514</v>
      </c>
    </row>
    <row r="443" spans="1:12" x14ac:dyDescent="0.25">
      <c r="A443" t="s">
        <v>1102</v>
      </c>
      <c r="B443" t="s">
        <v>1103</v>
      </c>
      <c r="C443" t="s">
        <v>787</v>
      </c>
      <c r="D443">
        <v>2021</v>
      </c>
      <c r="E443" t="s">
        <v>11</v>
      </c>
      <c r="F443" t="s">
        <v>93</v>
      </c>
      <c r="G443" t="s">
        <v>20</v>
      </c>
      <c r="H443" t="s">
        <v>1102</v>
      </c>
      <c r="I443">
        <v>35246.269</v>
      </c>
      <c r="J443">
        <v>16145.79</v>
      </c>
      <c r="K443">
        <v>1668835.84</v>
      </c>
      <c r="L443">
        <f t="shared" si="6"/>
        <v>825.74757050964877</v>
      </c>
    </row>
    <row r="444" spans="1:12" x14ac:dyDescent="0.25">
      <c r="A444" t="s">
        <v>1104</v>
      </c>
      <c r="B444" t="s">
        <v>1105</v>
      </c>
      <c r="C444" t="s">
        <v>787</v>
      </c>
      <c r="D444">
        <v>2456</v>
      </c>
      <c r="E444" t="s">
        <v>11</v>
      </c>
      <c r="F444" t="s">
        <v>93</v>
      </c>
      <c r="G444" t="s">
        <v>20</v>
      </c>
      <c r="H444" t="s">
        <v>1106</v>
      </c>
      <c r="I444">
        <v>146707.973</v>
      </c>
      <c r="J444">
        <v>51821.96</v>
      </c>
      <c r="K444">
        <v>2765351.91</v>
      </c>
      <c r="L444">
        <f t="shared" si="6"/>
        <v>1125.957618078176</v>
      </c>
    </row>
    <row r="445" spans="1:12" x14ac:dyDescent="0.25">
      <c r="A445" t="s">
        <v>1107</v>
      </c>
      <c r="B445" t="s">
        <v>1108</v>
      </c>
      <c r="C445" t="s">
        <v>787</v>
      </c>
      <c r="D445">
        <v>302692</v>
      </c>
      <c r="E445" t="s">
        <v>11</v>
      </c>
      <c r="F445" t="s">
        <v>12</v>
      </c>
      <c r="G445" t="s">
        <v>42</v>
      </c>
      <c r="H445" t="s">
        <v>1107</v>
      </c>
      <c r="I445">
        <v>10333418.524</v>
      </c>
      <c r="J445">
        <v>32977.35</v>
      </c>
      <c r="K445">
        <v>178098392.09</v>
      </c>
      <c r="L445">
        <f t="shared" si="6"/>
        <v>588.38156307401584</v>
      </c>
    </row>
    <row r="446" spans="1:12" x14ac:dyDescent="0.25">
      <c r="A446" t="s">
        <v>1109</v>
      </c>
      <c r="B446" t="s">
        <v>1110</v>
      </c>
      <c r="C446" t="s">
        <v>787</v>
      </c>
      <c r="D446">
        <v>7459</v>
      </c>
      <c r="E446" t="s">
        <v>11</v>
      </c>
      <c r="F446" t="s">
        <v>93</v>
      </c>
      <c r="G446" t="s">
        <v>20</v>
      </c>
      <c r="H446" t="s">
        <v>1111</v>
      </c>
      <c r="I446">
        <v>191372.85</v>
      </c>
      <c r="J446">
        <v>24892.41</v>
      </c>
      <c r="K446">
        <v>3479679.68</v>
      </c>
      <c r="L446">
        <f t="shared" si="6"/>
        <v>466.50753184072937</v>
      </c>
    </row>
    <row r="447" spans="1:12" x14ac:dyDescent="0.25">
      <c r="A447" t="s">
        <v>1112</v>
      </c>
      <c r="B447" t="s">
        <v>1113</v>
      </c>
      <c r="C447" t="s">
        <v>787</v>
      </c>
      <c r="D447">
        <v>22615</v>
      </c>
      <c r="E447" t="s">
        <v>11</v>
      </c>
      <c r="F447" t="s">
        <v>25</v>
      </c>
      <c r="G447" t="s">
        <v>13</v>
      </c>
      <c r="H447" t="s">
        <v>1114</v>
      </c>
      <c r="I447">
        <v>372641.87199999997</v>
      </c>
      <c r="J447">
        <v>16329.62</v>
      </c>
      <c r="K447">
        <v>5405411.21</v>
      </c>
      <c r="L447">
        <f t="shared" si="6"/>
        <v>239.01884634092417</v>
      </c>
    </row>
    <row r="448" spans="1:12" x14ac:dyDescent="0.25">
      <c r="A448" t="s">
        <v>1115</v>
      </c>
      <c r="B448" t="s">
        <v>1116</v>
      </c>
      <c r="C448" t="s">
        <v>787</v>
      </c>
      <c r="D448">
        <v>1909</v>
      </c>
      <c r="E448" t="s">
        <v>11</v>
      </c>
      <c r="F448" t="s">
        <v>93</v>
      </c>
      <c r="G448" t="s">
        <v>20</v>
      </c>
      <c r="H448" t="s">
        <v>1115</v>
      </c>
      <c r="I448">
        <v>118838.583</v>
      </c>
      <c r="J448">
        <v>60880.42</v>
      </c>
      <c r="K448">
        <v>1811666.75</v>
      </c>
      <c r="L448">
        <f t="shared" si="6"/>
        <v>949.01348873755899</v>
      </c>
    </row>
    <row r="449" spans="1:12" x14ac:dyDescent="0.25">
      <c r="A449" t="s">
        <v>1117</v>
      </c>
      <c r="B449" t="s">
        <v>1118</v>
      </c>
      <c r="C449" t="s">
        <v>787</v>
      </c>
      <c r="D449">
        <v>1874</v>
      </c>
      <c r="E449" t="s">
        <v>11</v>
      </c>
      <c r="F449" t="s">
        <v>93</v>
      </c>
      <c r="G449" t="s">
        <v>20</v>
      </c>
      <c r="H449" t="s">
        <v>1117</v>
      </c>
      <c r="I449">
        <v>38618.565000000002</v>
      </c>
      <c r="J449">
        <v>13866.63</v>
      </c>
      <c r="K449">
        <v>1905060.53</v>
      </c>
      <c r="L449">
        <f t="shared" si="6"/>
        <v>1016.5744557097119</v>
      </c>
    </row>
    <row r="450" spans="1:12" x14ac:dyDescent="0.25">
      <c r="A450" t="s">
        <v>1119</v>
      </c>
      <c r="B450" t="s">
        <v>1120</v>
      </c>
      <c r="C450" t="s">
        <v>787</v>
      </c>
      <c r="D450">
        <v>10522</v>
      </c>
      <c r="E450" t="s">
        <v>11</v>
      </c>
      <c r="F450" t="s">
        <v>19</v>
      </c>
      <c r="G450" t="s">
        <v>20</v>
      </c>
      <c r="H450" t="s">
        <v>1121</v>
      </c>
      <c r="I450">
        <v>183424.38399999999</v>
      </c>
      <c r="J450">
        <v>15566.87</v>
      </c>
      <c r="K450">
        <v>2743883.26</v>
      </c>
      <c r="L450">
        <f t="shared" si="6"/>
        <v>260.77582778939365</v>
      </c>
    </row>
    <row r="451" spans="1:12" x14ac:dyDescent="0.25">
      <c r="A451" t="s">
        <v>1122</v>
      </c>
      <c r="B451" t="s">
        <v>1123</v>
      </c>
      <c r="C451" t="s">
        <v>787</v>
      </c>
      <c r="D451">
        <v>10517</v>
      </c>
      <c r="E451" t="s">
        <v>11</v>
      </c>
      <c r="F451" t="s">
        <v>25</v>
      </c>
      <c r="G451" t="s">
        <v>20</v>
      </c>
      <c r="H451" t="s">
        <v>1124</v>
      </c>
      <c r="I451">
        <v>471019.83100000001</v>
      </c>
      <c r="J451">
        <v>40958.25</v>
      </c>
      <c r="K451">
        <v>3882627.5</v>
      </c>
      <c r="L451">
        <f t="shared" ref="L451:L514" si="7">K451/D451</f>
        <v>369.17633355519632</v>
      </c>
    </row>
    <row r="452" spans="1:12" x14ac:dyDescent="0.25">
      <c r="A452" t="s">
        <v>1125</v>
      </c>
      <c r="B452" t="s">
        <v>1126</v>
      </c>
      <c r="C452" t="s">
        <v>1127</v>
      </c>
      <c r="D452">
        <v>106550</v>
      </c>
      <c r="E452" t="s">
        <v>1128</v>
      </c>
      <c r="F452" t="s">
        <v>12</v>
      </c>
      <c r="G452" t="s">
        <v>42</v>
      </c>
      <c r="H452" t="s">
        <v>1129</v>
      </c>
      <c r="I452">
        <v>3828780.0529999998</v>
      </c>
      <c r="J452">
        <v>33649.839999999997</v>
      </c>
      <c r="K452">
        <v>35308140.939999998</v>
      </c>
      <c r="L452">
        <f t="shared" si="7"/>
        <v>331.37626410136085</v>
      </c>
    </row>
    <row r="453" spans="1:12" x14ac:dyDescent="0.25">
      <c r="A453" t="s">
        <v>1130</v>
      </c>
      <c r="B453" t="s">
        <v>1131</v>
      </c>
      <c r="C453" t="s">
        <v>1127</v>
      </c>
      <c r="D453">
        <v>6144</v>
      </c>
      <c r="E453" t="s">
        <v>1128</v>
      </c>
      <c r="F453" t="s">
        <v>93</v>
      </c>
      <c r="G453" t="s">
        <v>20</v>
      </c>
      <c r="H453" t="s">
        <v>1130</v>
      </c>
      <c r="I453">
        <v>85067.792000000001</v>
      </c>
      <c r="J453">
        <v>12828.8</v>
      </c>
      <c r="K453">
        <v>6950433.6500000004</v>
      </c>
      <c r="L453">
        <f t="shared" si="7"/>
        <v>1131.2554768880209</v>
      </c>
    </row>
    <row r="454" spans="1:12" x14ac:dyDescent="0.25">
      <c r="A454" t="s">
        <v>1132</v>
      </c>
      <c r="B454" t="s">
        <v>1133</v>
      </c>
      <c r="C454" t="s">
        <v>1127</v>
      </c>
      <c r="D454">
        <v>12142</v>
      </c>
      <c r="E454" t="s">
        <v>1128</v>
      </c>
      <c r="F454" t="s">
        <v>93</v>
      </c>
      <c r="G454" t="s">
        <v>20</v>
      </c>
      <c r="H454" t="s">
        <v>1134</v>
      </c>
      <c r="I454">
        <v>101671.659</v>
      </c>
      <c r="J454">
        <v>7986.15</v>
      </c>
      <c r="K454">
        <v>2973996</v>
      </c>
      <c r="L454">
        <f t="shared" si="7"/>
        <v>244.9346071487399</v>
      </c>
    </row>
    <row r="455" spans="1:12" x14ac:dyDescent="0.25">
      <c r="A455" t="s">
        <v>1135</v>
      </c>
      <c r="B455" t="s">
        <v>1136</v>
      </c>
      <c r="C455" t="s">
        <v>1127</v>
      </c>
      <c r="D455">
        <v>18467</v>
      </c>
      <c r="E455" t="s">
        <v>1128</v>
      </c>
      <c r="F455" t="s">
        <v>19</v>
      </c>
      <c r="G455" t="s">
        <v>20</v>
      </c>
      <c r="H455" t="s">
        <v>1137</v>
      </c>
      <c r="I455">
        <v>148797.43700000001</v>
      </c>
      <c r="J455">
        <v>6725</v>
      </c>
      <c r="K455">
        <v>4409741.91</v>
      </c>
      <c r="L455">
        <f t="shared" si="7"/>
        <v>238.79037797151676</v>
      </c>
    </row>
    <row r="456" spans="1:12" x14ac:dyDescent="0.25">
      <c r="A456" t="s">
        <v>1138</v>
      </c>
      <c r="B456" t="s">
        <v>1139</v>
      </c>
      <c r="C456" t="s">
        <v>1127</v>
      </c>
      <c r="D456">
        <v>23286</v>
      </c>
      <c r="E456" t="s">
        <v>1128</v>
      </c>
      <c r="F456" t="s">
        <v>19</v>
      </c>
      <c r="G456" t="s">
        <v>13</v>
      </c>
      <c r="H456" t="s">
        <v>1138</v>
      </c>
      <c r="I456">
        <v>249449.978</v>
      </c>
      <c r="J456">
        <v>9246.08</v>
      </c>
      <c r="K456">
        <v>5989697.4699999997</v>
      </c>
      <c r="L456">
        <f t="shared" si="7"/>
        <v>257.22311560594346</v>
      </c>
    </row>
    <row r="457" spans="1:12" x14ac:dyDescent="0.25">
      <c r="A457" t="s">
        <v>1140</v>
      </c>
      <c r="B457" t="s">
        <v>1141</v>
      </c>
      <c r="C457" t="s">
        <v>1127</v>
      </c>
      <c r="D457">
        <v>6447</v>
      </c>
      <c r="E457" t="s">
        <v>1128</v>
      </c>
      <c r="F457" t="s">
        <v>93</v>
      </c>
      <c r="G457" t="s">
        <v>20</v>
      </c>
      <c r="H457" t="s">
        <v>1142</v>
      </c>
      <c r="I457">
        <v>71525.555999999997</v>
      </c>
      <c r="J457">
        <v>8669.76</v>
      </c>
      <c r="K457">
        <v>2819615.36</v>
      </c>
      <c r="L457">
        <f t="shared" si="7"/>
        <v>437.35308825810455</v>
      </c>
    </row>
    <row r="458" spans="1:12" x14ac:dyDescent="0.25">
      <c r="A458" t="s">
        <v>1143</v>
      </c>
      <c r="B458" t="s">
        <v>1144</v>
      </c>
      <c r="C458" t="s">
        <v>1127</v>
      </c>
      <c r="D458">
        <v>24048</v>
      </c>
      <c r="E458" t="s">
        <v>1128</v>
      </c>
      <c r="F458" t="s">
        <v>25</v>
      </c>
      <c r="G458" t="s">
        <v>13</v>
      </c>
      <c r="H458" t="s">
        <v>1145</v>
      </c>
      <c r="I458">
        <v>303156.31</v>
      </c>
      <c r="J458">
        <v>10801.55</v>
      </c>
      <c r="K458">
        <v>5301235.0199999996</v>
      </c>
      <c r="L458">
        <f t="shared" si="7"/>
        <v>220.44390469061875</v>
      </c>
    </row>
    <row r="459" spans="1:12" x14ac:dyDescent="0.25">
      <c r="A459" t="s">
        <v>1146</v>
      </c>
      <c r="B459" t="s">
        <v>1147</v>
      </c>
      <c r="C459" t="s">
        <v>1127</v>
      </c>
      <c r="D459">
        <v>25710</v>
      </c>
      <c r="E459" t="s">
        <v>1128</v>
      </c>
      <c r="F459" t="s">
        <v>25</v>
      </c>
      <c r="G459" t="s">
        <v>13</v>
      </c>
      <c r="H459" t="s">
        <v>1148</v>
      </c>
      <c r="I459">
        <v>251785.50200000001</v>
      </c>
      <c r="J459">
        <v>7876.42</v>
      </c>
      <c r="K459">
        <v>13700901.789999999</v>
      </c>
      <c r="L459">
        <f t="shared" si="7"/>
        <v>532.90166433294439</v>
      </c>
    </row>
    <row r="460" spans="1:12" x14ac:dyDescent="0.25">
      <c r="A460" t="s">
        <v>1149</v>
      </c>
      <c r="B460" t="s">
        <v>1150</v>
      </c>
      <c r="C460" t="s">
        <v>1127</v>
      </c>
      <c r="D460">
        <v>11109</v>
      </c>
      <c r="E460" t="s">
        <v>1128</v>
      </c>
      <c r="F460" t="s">
        <v>25</v>
      </c>
      <c r="G460" t="s">
        <v>20</v>
      </c>
      <c r="H460" t="s">
        <v>1151</v>
      </c>
      <c r="I460">
        <v>578991.38699999999</v>
      </c>
      <c r="J460">
        <v>51543.79</v>
      </c>
      <c r="K460">
        <v>8937683.5399999991</v>
      </c>
      <c r="L460">
        <f t="shared" si="7"/>
        <v>804.5443820325861</v>
      </c>
    </row>
    <row r="461" spans="1:12" x14ac:dyDescent="0.25">
      <c r="A461" t="s">
        <v>1152</v>
      </c>
      <c r="B461" t="s">
        <v>1153</v>
      </c>
      <c r="C461" t="s">
        <v>1127</v>
      </c>
      <c r="D461">
        <v>7170</v>
      </c>
      <c r="E461" t="s">
        <v>1128</v>
      </c>
      <c r="F461" t="s">
        <v>93</v>
      </c>
      <c r="G461" t="s">
        <v>20</v>
      </c>
      <c r="H461" t="s">
        <v>1154</v>
      </c>
      <c r="I461">
        <v>70213.298999999999</v>
      </c>
      <c r="J461">
        <v>9963.57</v>
      </c>
      <c r="K461">
        <v>2320424.87</v>
      </c>
      <c r="L461">
        <f t="shared" si="7"/>
        <v>323.62968898186892</v>
      </c>
    </row>
    <row r="462" spans="1:12" x14ac:dyDescent="0.25">
      <c r="A462" t="s">
        <v>1155</v>
      </c>
      <c r="B462" t="s">
        <v>1156</v>
      </c>
      <c r="C462" t="s">
        <v>1127</v>
      </c>
      <c r="D462">
        <v>37085</v>
      </c>
      <c r="E462" t="s">
        <v>1128</v>
      </c>
      <c r="F462" t="s">
        <v>25</v>
      </c>
      <c r="G462" t="s">
        <v>13</v>
      </c>
      <c r="H462" t="s">
        <v>1157</v>
      </c>
      <c r="I462">
        <v>388693.19199999998</v>
      </c>
      <c r="J462">
        <v>9250.86</v>
      </c>
      <c r="K462">
        <v>11403432.789999999</v>
      </c>
      <c r="L462">
        <f t="shared" si="7"/>
        <v>307.49447997842793</v>
      </c>
    </row>
    <row r="463" spans="1:12" x14ac:dyDescent="0.25">
      <c r="A463" t="s">
        <v>1158</v>
      </c>
      <c r="B463" t="s">
        <v>1159</v>
      </c>
      <c r="C463" t="s">
        <v>1127</v>
      </c>
      <c r="D463">
        <v>25322</v>
      </c>
      <c r="E463" t="s">
        <v>1128</v>
      </c>
      <c r="F463" t="s">
        <v>19</v>
      </c>
      <c r="G463" t="s">
        <v>13</v>
      </c>
      <c r="H463" t="s">
        <v>1158</v>
      </c>
      <c r="I463">
        <v>207642.87</v>
      </c>
      <c r="J463">
        <v>7642.36</v>
      </c>
      <c r="K463">
        <v>9027432.6300000008</v>
      </c>
      <c r="L463">
        <f t="shared" si="7"/>
        <v>356.50551417739518</v>
      </c>
    </row>
    <row r="464" spans="1:12" x14ac:dyDescent="0.25">
      <c r="A464" t="s">
        <v>1160</v>
      </c>
      <c r="B464" t="s">
        <v>1161</v>
      </c>
      <c r="C464" t="s">
        <v>1127</v>
      </c>
      <c r="D464">
        <v>13793</v>
      </c>
      <c r="E464" t="s">
        <v>1128</v>
      </c>
      <c r="F464" t="s">
        <v>19</v>
      </c>
      <c r="G464" t="s">
        <v>20</v>
      </c>
      <c r="H464" t="s">
        <v>1160</v>
      </c>
      <c r="I464">
        <v>149133.23699999999</v>
      </c>
      <c r="J464">
        <v>9289.48</v>
      </c>
      <c r="K464">
        <v>3692516.71</v>
      </c>
      <c r="L464">
        <f t="shared" si="7"/>
        <v>267.70946929601973</v>
      </c>
    </row>
    <row r="465" spans="1:12" x14ac:dyDescent="0.25">
      <c r="A465" t="s">
        <v>1162</v>
      </c>
      <c r="B465" t="s">
        <v>1163</v>
      </c>
      <c r="C465" t="s">
        <v>1127</v>
      </c>
      <c r="D465">
        <v>17519</v>
      </c>
      <c r="E465" t="s">
        <v>1128</v>
      </c>
      <c r="F465" t="s">
        <v>93</v>
      </c>
      <c r="G465" t="s">
        <v>20</v>
      </c>
      <c r="H465" t="s">
        <v>1164</v>
      </c>
      <c r="I465">
        <v>133978.86799999999</v>
      </c>
      <c r="J465">
        <v>7620.23</v>
      </c>
      <c r="K465">
        <v>4587784.5</v>
      </c>
      <c r="L465">
        <f t="shared" si="7"/>
        <v>261.87479308179689</v>
      </c>
    </row>
    <row r="466" spans="1:12" x14ac:dyDescent="0.25">
      <c r="A466" t="s">
        <v>816</v>
      </c>
      <c r="B466" t="s">
        <v>1165</v>
      </c>
      <c r="C466" t="s">
        <v>1127</v>
      </c>
      <c r="D466">
        <v>11181</v>
      </c>
      <c r="E466" t="s">
        <v>1128</v>
      </c>
      <c r="F466" t="s">
        <v>93</v>
      </c>
      <c r="G466" t="s">
        <v>20</v>
      </c>
      <c r="H466" t="s">
        <v>818</v>
      </c>
      <c r="I466">
        <v>101753.93799999999</v>
      </c>
      <c r="J466">
        <v>6491.48</v>
      </c>
      <c r="K466">
        <v>3861078.19</v>
      </c>
      <c r="L466">
        <f t="shared" si="7"/>
        <v>345.32494320722657</v>
      </c>
    </row>
    <row r="467" spans="1:12" x14ac:dyDescent="0.25">
      <c r="A467" t="s">
        <v>1166</v>
      </c>
      <c r="B467" t="s">
        <v>1167</v>
      </c>
      <c r="C467" t="s">
        <v>1127</v>
      </c>
      <c r="D467">
        <v>39052</v>
      </c>
      <c r="E467" t="s">
        <v>1128</v>
      </c>
      <c r="F467" t="s">
        <v>25</v>
      </c>
      <c r="G467" t="s">
        <v>13</v>
      </c>
      <c r="H467" t="s">
        <v>1166</v>
      </c>
      <c r="I467">
        <v>282823.23</v>
      </c>
      <c r="J467">
        <v>6005.38</v>
      </c>
      <c r="K467">
        <v>5936329.2599999998</v>
      </c>
      <c r="L467">
        <f t="shared" si="7"/>
        <v>152.01088958311993</v>
      </c>
    </row>
    <row r="468" spans="1:12" x14ac:dyDescent="0.25">
      <c r="A468" t="s">
        <v>1168</v>
      </c>
      <c r="B468" t="s">
        <v>1169</v>
      </c>
      <c r="C468" t="s">
        <v>1127</v>
      </c>
      <c r="D468">
        <v>25517</v>
      </c>
      <c r="E468" t="s">
        <v>1128</v>
      </c>
      <c r="F468" t="s">
        <v>25</v>
      </c>
      <c r="G468" t="s">
        <v>13</v>
      </c>
      <c r="H468" t="s">
        <v>1168</v>
      </c>
      <c r="I468">
        <v>290362.26299999998</v>
      </c>
      <c r="J468">
        <v>8845.77</v>
      </c>
      <c r="K468">
        <v>6413413.7000000002</v>
      </c>
      <c r="L468">
        <f t="shared" si="7"/>
        <v>251.33886036759807</v>
      </c>
    </row>
    <row r="469" spans="1:12" x14ac:dyDescent="0.25">
      <c r="A469" t="s">
        <v>1170</v>
      </c>
      <c r="B469" t="s">
        <v>1171</v>
      </c>
      <c r="C469" t="s">
        <v>1127</v>
      </c>
      <c r="D469">
        <v>29472</v>
      </c>
      <c r="E469" t="s">
        <v>1128</v>
      </c>
      <c r="F469" t="s">
        <v>25</v>
      </c>
      <c r="G469" t="s">
        <v>13</v>
      </c>
      <c r="H469" t="s">
        <v>1170</v>
      </c>
      <c r="I469">
        <v>313303.33299999998</v>
      </c>
      <c r="J469">
        <v>10438.57</v>
      </c>
      <c r="K469">
        <v>5184249.54</v>
      </c>
      <c r="L469">
        <f t="shared" si="7"/>
        <v>175.90423249185667</v>
      </c>
    </row>
    <row r="470" spans="1:12" x14ac:dyDescent="0.25">
      <c r="A470" t="s">
        <v>1172</v>
      </c>
      <c r="B470" t="s">
        <v>1173</v>
      </c>
      <c r="C470" t="s">
        <v>1127</v>
      </c>
      <c r="D470">
        <v>11790</v>
      </c>
      <c r="E470" t="s">
        <v>1128</v>
      </c>
      <c r="F470" t="s">
        <v>93</v>
      </c>
      <c r="G470" t="s">
        <v>20</v>
      </c>
      <c r="H470" t="s">
        <v>1174</v>
      </c>
      <c r="I470">
        <v>97443.403000000006</v>
      </c>
      <c r="J470">
        <v>7964.97</v>
      </c>
      <c r="K470">
        <v>3345891.97</v>
      </c>
      <c r="L470">
        <f t="shared" si="7"/>
        <v>283.79066751484311</v>
      </c>
    </row>
    <row r="471" spans="1:12" x14ac:dyDescent="0.25">
      <c r="A471" t="s">
        <v>1175</v>
      </c>
      <c r="B471" t="s">
        <v>1176</v>
      </c>
      <c r="C471" t="s">
        <v>1127</v>
      </c>
      <c r="D471">
        <v>103711</v>
      </c>
      <c r="E471" t="s">
        <v>1128</v>
      </c>
      <c r="F471" t="s">
        <v>12</v>
      </c>
      <c r="G471" t="s">
        <v>42</v>
      </c>
      <c r="H471" t="s">
        <v>1175</v>
      </c>
      <c r="I471">
        <v>1514710.7490000001</v>
      </c>
      <c r="J471">
        <v>14412.91</v>
      </c>
      <c r="K471">
        <v>14160567.01</v>
      </c>
      <c r="L471">
        <f t="shared" si="7"/>
        <v>136.5387182651792</v>
      </c>
    </row>
    <row r="472" spans="1:12" x14ac:dyDescent="0.25">
      <c r="A472" t="s">
        <v>1177</v>
      </c>
      <c r="B472" t="s">
        <v>1178</v>
      </c>
      <c r="C472" t="s">
        <v>1127</v>
      </c>
      <c r="D472">
        <v>16966</v>
      </c>
      <c r="E472" t="s">
        <v>1128</v>
      </c>
      <c r="F472" t="s">
        <v>25</v>
      </c>
      <c r="G472" t="s">
        <v>20</v>
      </c>
      <c r="H472" t="s">
        <v>1177</v>
      </c>
      <c r="I472">
        <v>599322.05200000003</v>
      </c>
      <c r="J472">
        <v>34352.980000000003</v>
      </c>
      <c r="K472">
        <v>6411017.7599999998</v>
      </c>
      <c r="L472">
        <f t="shared" si="7"/>
        <v>377.87444064599788</v>
      </c>
    </row>
    <row r="473" spans="1:12" x14ac:dyDescent="0.25">
      <c r="A473" t="s">
        <v>1179</v>
      </c>
      <c r="B473" t="s">
        <v>1180</v>
      </c>
      <c r="C473" t="s">
        <v>1127</v>
      </c>
      <c r="D473">
        <v>16290</v>
      </c>
      <c r="E473" t="s">
        <v>1128</v>
      </c>
      <c r="F473" t="s">
        <v>19</v>
      </c>
      <c r="G473" t="s">
        <v>20</v>
      </c>
      <c r="H473" t="s">
        <v>1179</v>
      </c>
      <c r="I473">
        <v>122905.63499999999</v>
      </c>
      <c r="J473">
        <v>6563.37</v>
      </c>
      <c r="K473">
        <v>6262070.96</v>
      </c>
      <c r="L473">
        <f t="shared" si="7"/>
        <v>384.4119680785758</v>
      </c>
    </row>
    <row r="474" spans="1:12" x14ac:dyDescent="0.25">
      <c r="A474" t="s">
        <v>1181</v>
      </c>
      <c r="B474" t="s">
        <v>1182</v>
      </c>
      <c r="C474" t="s">
        <v>1127</v>
      </c>
      <c r="D474">
        <v>5252</v>
      </c>
      <c r="E474" t="s">
        <v>1128</v>
      </c>
      <c r="F474" t="s">
        <v>93</v>
      </c>
      <c r="G474" t="s">
        <v>20</v>
      </c>
      <c r="H474" t="s">
        <v>1181</v>
      </c>
      <c r="I474">
        <v>39600.411999999997</v>
      </c>
      <c r="J474">
        <v>6952.32</v>
      </c>
      <c r="K474">
        <v>3046425.51</v>
      </c>
      <c r="L474">
        <f t="shared" si="7"/>
        <v>580.05055407463817</v>
      </c>
    </row>
    <row r="475" spans="1:12" x14ac:dyDescent="0.25">
      <c r="A475" t="s">
        <v>1183</v>
      </c>
      <c r="B475" t="s">
        <v>1184</v>
      </c>
      <c r="C475" t="s">
        <v>1127</v>
      </c>
      <c r="D475">
        <v>101767</v>
      </c>
      <c r="E475" t="s">
        <v>1128</v>
      </c>
      <c r="F475" t="s">
        <v>12</v>
      </c>
      <c r="G475" t="s">
        <v>42</v>
      </c>
      <c r="H475" t="s">
        <v>1183</v>
      </c>
      <c r="I475">
        <v>6307609.5559999999</v>
      </c>
      <c r="J475">
        <v>65059.77</v>
      </c>
      <c r="K475">
        <v>65764141.75</v>
      </c>
      <c r="L475">
        <f t="shared" si="7"/>
        <v>646.22266304401228</v>
      </c>
    </row>
    <row r="476" spans="1:12" x14ac:dyDescent="0.25">
      <c r="A476" t="s">
        <v>1185</v>
      </c>
      <c r="B476" t="s">
        <v>1186</v>
      </c>
      <c r="C476" t="s">
        <v>1127</v>
      </c>
      <c r="D476">
        <v>18984</v>
      </c>
      <c r="E476" t="s">
        <v>1128</v>
      </c>
      <c r="F476" t="s">
        <v>19</v>
      </c>
      <c r="G476" t="s">
        <v>20</v>
      </c>
      <c r="H476" t="s">
        <v>1187</v>
      </c>
      <c r="I476">
        <v>268565.09299999999</v>
      </c>
      <c r="J476">
        <v>14115.69</v>
      </c>
      <c r="K476">
        <v>8405384.0399999991</v>
      </c>
      <c r="L476">
        <f t="shared" si="7"/>
        <v>442.76148546144117</v>
      </c>
    </row>
    <row r="477" spans="1:12" x14ac:dyDescent="0.25">
      <c r="A477" t="s">
        <v>1188</v>
      </c>
      <c r="B477" t="s">
        <v>1189</v>
      </c>
      <c r="C477" t="s">
        <v>1127</v>
      </c>
      <c r="D477">
        <v>84532</v>
      </c>
      <c r="E477" t="s">
        <v>1128</v>
      </c>
      <c r="F477" t="s">
        <v>12</v>
      </c>
      <c r="G477" t="s">
        <v>16</v>
      </c>
      <c r="H477" t="s">
        <v>1188</v>
      </c>
      <c r="I477">
        <v>889326.75199999998</v>
      </c>
      <c r="J477">
        <v>10004.24</v>
      </c>
      <c r="K477">
        <v>22710764.100000001</v>
      </c>
      <c r="L477">
        <f t="shared" si="7"/>
        <v>268.66469620971941</v>
      </c>
    </row>
    <row r="478" spans="1:12" x14ac:dyDescent="0.25">
      <c r="A478" t="s">
        <v>1190</v>
      </c>
      <c r="B478" t="s">
        <v>1191</v>
      </c>
      <c r="C478" t="s">
        <v>1127</v>
      </c>
      <c r="D478">
        <v>65589</v>
      </c>
      <c r="E478" t="s">
        <v>1128</v>
      </c>
      <c r="F478" t="s">
        <v>25</v>
      </c>
      <c r="G478" t="s">
        <v>16</v>
      </c>
      <c r="H478" t="s">
        <v>1190</v>
      </c>
      <c r="I478">
        <v>635796.20600000001</v>
      </c>
      <c r="J478">
        <v>9951.26</v>
      </c>
      <c r="K478">
        <v>9053874.7699999996</v>
      </c>
      <c r="L478">
        <f t="shared" si="7"/>
        <v>138.03953056152707</v>
      </c>
    </row>
    <row r="479" spans="1:12" x14ac:dyDescent="0.25">
      <c r="A479" t="s">
        <v>1192</v>
      </c>
      <c r="B479" t="s">
        <v>1193</v>
      </c>
      <c r="C479" t="s">
        <v>1127</v>
      </c>
      <c r="D479">
        <v>8460</v>
      </c>
      <c r="E479" t="s">
        <v>1128</v>
      </c>
      <c r="F479" t="s">
        <v>93</v>
      </c>
      <c r="G479" t="s">
        <v>20</v>
      </c>
      <c r="H479" t="s">
        <v>1194</v>
      </c>
      <c r="I479">
        <v>60733.807999999997</v>
      </c>
      <c r="J479">
        <v>8006.04</v>
      </c>
      <c r="K479">
        <v>2219530.2999999998</v>
      </c>
      <c r="L479">
        <f t="shared" si="7"/>
        <v>262.35582742316785</v>
      </c>
    </row>
    <row r="480" spans="1:12" x14ac:dyDescent="0.25">
      <c r="A480" t="s">
        <v>1195</v>
      </c>
      <c r="B480" t="s">
        <v>1196</v>
      </c>
      <c r="C480" t="s">
        <v>1127</v>
      </c>
      <c r="D480">
        <v>11750</v>
      </c>
      <c r="E480" t="s">
        <v>1128</v>
      </c>
      <c r="F480" t="s">
        <v>93</v>
      </c>
      <c r="G480" t="s">
        <v>20</v>
      </c>
      <c r="H480" t="s">
        <v>1197</v>
      </c>
      <c r="I480">
        <v>107575.32399999999</v>
      </c>
      <c r="J480">
        <v>9480.51</v>
      </c>
      <c r="K480">
        <v>3972935.84</v>
      </c>
      <c r="L480">
        <f t="shared" si="7"/>
        <v>338.12219914893615</v>
      </c>
    </row>
    <row r="481" spans="1:12" x14ac:dyDescent="0.25">
      <c r="A481" t="s">
        <v>1198</v>
      </c>
      <c r="B481" t="s">
        <v>1199</v>
      </c>
      <c r="C481" t="s">
        <v>1127</v>
      </c>
      <c r="D481">
        <v>5469</v>
      </c>
      <c r="E481" t="s">
        <v>1128</v>
      </c>
      <c r="F481" t="s">
        <v>93</v>
      </c>
      <c r="G481" t="s">
        <v>20</v>
      </c>
      <c r="H481" t="s">
        <v>1198</v>
      </c>
      <c r="I481">
        <v>73162.111999999994</v>
      </c>
      <c r="J481">
        <v>12965.11</v>
      </c>
      <c r="K481">
        <v>2976797.3</v>
      </c>
      <c r="L481">
        <f t="shared" si="7"/>
        <v>544.30376668495148</v>
      </c>
    </row>
    <row r="482" spans="1:12" x14ac:dyDescent="0.25">
      <c r="A482" t="s">
        <v>1200</v>
      </c>
      <c r="B482" t="s">
        <v>1201</v>
      </c>
      <c r="C482" t="s">
        <v>1127</v>
      </c>
      <c r="D482">
        <v>19584</v>
      </c>
      <c r="E482" t="s">
        <v>1128</v>
      </c>
      <c r="F482" t="s">
        <v>19</v>
      </c>
      <c r="G482" t="s">
        <v>20</v>
      </c>
      <c r="H482" t="s">
        <v>1202</v>
      </c>
      <c r="I482">
        <v>138139.78700000001</v>
      </c>
      <c r="J482">
        <v>6480.26</v>
      </c>
      <c r="K482">
        <v>3929414.52</v>
      </c>
      <c r="L482">
        <f t="shared" si="7"/>
        <v>200.64412377450981</v>
      </c>
    </row>
    <row r="483" spans="1:12" x14ac:dyDescent="0.25">
      <c r="A483" t="s">
        <v>1203</v>
      </c>
      <c r="B483" t="s">
        <v>1204</v>
      </c>
      <c r="C483" t="s">
        <v>1127</v>
      </c>
      <c r="D483">
        <v>5840</v>
      </c>
      <c r="E483" t="s">
        <v>1128</v>
      </c>
      <c r="F483" t="s">
        <v>93</v>
      </c>
      <c r="G483" t="s">
        <v>20</v>
      </c>
      <c r="H483" t="s">
        <v>1203</v>
      </c>
      <c r="I483">
        <v>105126.327</v>
      </c>
      <c r="J483">
        <v>17228.18</v>
      </c>
      <c r="K483">
        <v>2732167.16</v>
      </c>
      <c r="L483">
        <f t="shared" si="7"/>
        <v>467.83684246575348</v>
      </c>
    </row>
    <row r="484" spans="1:12" x14ac:dyDescent="0.25">
      <c r="A484" t="s">
        <v>1205</v>
      </c>
      <c r="B484" t="s">
        <v>1206</v>
      </c>
      <c r="C484" t="s">
        <v>1127</v>
      </c>
      <c r="D484">
        <v>7574</v>
      </c>
      <c r="E484" t="s">
        <v>1128</v>
      </c>
      <c r="F484" t="s">
        <v>93</v>
      </c>
      <c r="G484" t="s">
        <v>20</v>
      </c>
      <c r="H484" t="s">
        <v>1205</v>
      </c>
      <c r="I484">
        <v>67553.614000000001</v>
      </c>
      <c r="J484">
        <v>7953.1</v>
      </c>
      <c r="K484">
        <v>2034716.57</v>
      </c>
      <c r="L484">
        <f t="shared" si="7"/>
        <v>268.64491285978346</v>
      </c>
    </row>
    <row r="485" spans="1:12" x14ac:dyDescent="0.25">
      <c r="A485" t="s">
        <v>1207</v>
      </c>
      <c r="B485" t="s">
        <v>1208</v>
      </c>
      <c r="C485" t="s">
        <v>1127</v>
      </c>
      <c r="D485">
        <v>33100</v>
      </c>
      <c r="E485" t="s">
        <v>1128</v>
      </c>
      <c r="F485" t="s">
        <v>25</v>
      </c>
      <c r="G485" t="s">
        <v>13</v>
      </c>
      <c r="H485" t="s">
        <v>1207</v>
      </c>
      <c r="I485">
        <v>411429.902</v>
      </c>
      <c r="J485">
        <v>9793.6200000000008</v>
      </c>
      <c r="K485">
        <v>8398290.6899999995</v>
      </c>
      <c r="L485">
        <f t="shared" si="7"/>
        <v>253.72479425981871</v>
      </c>
    </row>
    <row r="486" spans="1:12" x14ac:dyDescent="0.25">
      <c r="A486" t="s">
        <v>1209</v>
      </c>
      <c r="B486" t="s">
        <v>1210</v>
      </c>
      <c r="C486" t="s">
        <v>1127</v>
      </c>
      <c r="D486">
        <v>28599</v>
      </c>
      <c r="E486" t="s">
        <v>1128</v>
      </c>
      <c r="F486" t="s">
        <v>25</v>
      </c>
      <c r="G486" t="s">
        <v>13</v>
      </c>
      <c r="H486" t="s">
        <v>1209</v>
      </c>
      <c r="I486">
        <v>375735.77500000002</v>
      </c>
      <c r="J486">
        <v>10706.25</v>
      </c>
      <c r="K486">
        <v>14251575.050000001</v>
      </c>
      <c r="L486">
        <f t="shared" si="7"/>
        <v>498.32424385468028</v>
      </c>
    </row>
    <row r="487" spans="1:12" x14ac:dyDescent="0.25">
      <c r="A487" t="s">
        <v>1211</v>
      </c>
      <c r="B487" t="s">
        <v>1212</v>
      </c>
      <c r="C487" t="s">
        <v>1127</v>
      </c>
      <c r="D487">
        <v>12212</v>
      </c>
      <c r="E487" t="s">
        <v>1128</v>
      </c>
      <c r="F487" t="s">
        <v>19</v>
      </c>
      <c r="G487" t="s">
        <v>20</v>
      </c>
      <c r="H487" t="s">
        <v>1211</v>
      </c>
      <c r="I487">
        <v>117982.927</v>
      </c>
      <c r="J487">
        <v>7116.84</v>
      </c>
      <c r="K487">
        <v>3678310.73</v>
      </c>
      <c r="L487">
        <f t="shared" si="7"/>
        <v>301.20461267605634</v>
      </c>
    </row>
    <row r="488" spans="1:12" x14ac:dyDescent="0.25">
      <c r="A488" t="s">
        <v>1213</v>
      </c>
      <c r="B488" t="s">
        <v>1214</v>
      </c>
      <c r="C488" t="s">
        <v>1127</v>
      </c>
      <c r="D488">
        <v>34120</v>
      </c>
      <c r="E488" t="s">
        <v>1128</v>
      </c>
      <c r="F488" t="s">
        <v>25</v>
      </c>
      <c r="G488" t="s">
        <v>13</v>
      </c>
      <c r="H488" t="s">
        <v>1213</v>
      </c>
      <c r="I488">
        <v>328697.40500000003</v>
      </c>
      <c r="J488">
        <v>8907.7900000000009</v>
      </c>
      <c r="K488">
        <v>9512057.3300000001</v>
      </c>
      <c r="L488">
        <f t="shared" si="7"/>
        <v>278.78245398593202</v>
      </c>
    </row>
    <row r="489" spans="1:12" x14ac:dyDescent="0.25">
      <c r="A489" t="s">
        <v>1215</v>
      </c>
      <c r="B489" t="s">
        <v>1216</v>
      </c>
      <c r="C489" t="s">
        <v>1127</v>
      </c>
      <c r="D489">
        <v>9218</v>
      </c>
      <c r="E489" t="s">
        <v>1128</v>
      </c>
      <c r="F489" t="s">
        <v>93</v>
      </c>
      <c r="G489" t="s">
        <v>20</v>
      </c>
      <c r="H489" t="s">
        <v>1215</v>
      </c>
      <c r="I489">
        <v>71081.745999999999</v>
      </c>
      <c r="J489">
        <v>8040.01</v>
      </c>
      <c r="K489">
        <v>2227122.88</v>
      </c>
      <c r="L489">
        <f t="shared" si="7"/>
        <v>241.60586678238229</v>
      </c>
    </row>
    <row r="490" spans="1:12" x14ac:dyDescent="0.25">
      <c r="A490" t="s">
        <v>1217</v>
      </c>
      <c r="B490" t="s">
        <v>1218</v>
      </c>
      <c r="C490" t="s">
        <v>1127</v>
      </c>
      <c r="D490">
        <v>29685</v>
      </c>
      <c r="E490" t="s">
        <v>1128</v>
      </c>
      <c r="F490" t="s">
        <v>25</v>
      </c>
      <c r="G490" t="s">
        <v>13</v>
      </c>
      <c r="H490" t="s">
        <v>1217</v>
      </c>
      <c r="I490">
        <v>277994.97499999998</v>
      </c>
      <c r="J490">
        <v>9613.8799999999992</v>
      </c>
      <c r="K490">
        <v>4657177.13</v>
      </c>
      <c r="L490">
        <f t="shared" si="7"/>
        <v>156.88654640390769</v>
      </c>
    </row>
    <row r="491" spans="1:12" x14ac:dyDescent="0.25">
      <c r="A491" t="s">
        <v>1219</v>
      </c>
      <c r="B491" t="s">
        <v>1220</v>
      </c>
      <c r="C491" t="s">
        <v>1127</v>
      </c>
      <c r="D491">
        <v>22455</v>
      </c>
      <c r="E491" t="s">
        <v>1128</v>
      </c>
      <c r="F491" t="s">
        <v>19</v>
      </c>
      <c r="G491" t="s">
        <v>13</v>
      </c>
      <c r="H491" t="s">
        <v>1219</v>
      </c>
      <c r="I491">
        <v>238709.747</v>
      </c>
      <c r="J491">
        <v>9949.14</v>
      </c>
      <c r="K491">
        <v>4692492.3100000015</v>
      </c>
      <c r="L491">
        <f t="shared" si="7"/>
        <v>208.97316009797379</v>
      </c>
    </row>
    <row r="492" spans="1:12" x14ac:dyDescent="0.25">
      <c r="A492" t="s">
        <v>1221</v>
      </c>
      <c r="B492" t="s">
        <v>1222</v>
      </c>
      <c r="C492" t="s">
        <v>1127</v>
      </c>
      <c r="D492">
        <v>55499</v>
      </c>
      <c r="E492" t="s">
        <v>1128</v>
      </c>
      <c r="F492" t="s">
        <v>12</v>
      </c>
      <c r="G492" t="s">
        <v>16</v>
      </c>
      <c r="H492" t="s">
        <v>1221</v>
      </c>
      <c r="I492">
        <v>748132.10900000005</v>
      </c>
      <c r="J492">
        <v>10165.530000000001</v>
      </c>
      <c r="K492">
        <v>13768942.82</v>
      </c>
      <c r="L492">
        <f t="shared" si="7"/>
        <v>248.09352997351303</v>
      </c>
    </row>
    <row r="493" spans="1:12" x14ac:dyDescent="0.25">
      <c r="A493" t="s">
        <v>1223</v>
      </c>
      <c r="B493" t="s">
        <v>1224</v>
      </c>
      <c r="C493" t="s">
        <v>1127</v>
      </c>
      <c r="D493">
        <v>12918</v>
      </c>
      <c r="E493" t="s">
        <v>1128</v>
      </c>
      <c r="F493" t="s">
        <v>19</v>
      </c>
      <c r="G493" t="s">
        <v>20</v>
      </c>
      <c r="H493" t="s">
        <v>1223</v>
      </c>
      <c r="I493">
        <v>122497.242</v>
      </c>
      <c r="J493">
        <v>7901.52</v>
      </c>
      <c r="K493">
        <v>3635951.68</v>
      </c>
      <c r="L493">
        <f t="shared" si="7"/>
        <v>281.46397894410899</v>
      </c>
    </row>
    <row r="494" spans="1:12" x14ac:dyDescent="0.25">
      <c r="A494" t="s">
        <v>1225</v>
      </c>
      <c r="B494" t="s">
        <v>1226</v>
      </c>
      <c r="C494" t="s">
        <v>1127</v>
      </c>
      <c r="D494">
        <v>9732</v>
      </c>
      <c r="E494" t="s">
        <v>1128</v>
      </c>
      <c r="F494" t="s">
        <v>93</v>
      </c>
      <c r="G494" t="s">
        <v>20</v>
      </c>
      <c r="H494" t="s">
        <v>1225</v>
      </c>
      <c r="I494">
        <v>60991.974999999999</v>
      </c>
      <c r="J494">
        <v>6404.03</v>
      </c>
      <c r="K494">
        <v>1987639.23</v>
      </c>
      <c r="L494">
        <f t="shared" si="7"/>
        <v>204.23748766954378</v>
      </c>
    </row>
    <row r="495" spans="1:12" x14ac:dyDescent="0.25">
      <c r="A495" t="s">
        <v>1227</v>
      </c>
      <c r="B495" t="s">
        <v>1228</v>
      </c>
      <c r="C495" t="s">
        <v>1127</v>
      </c>
      <c r="D495">
        <v>10121</v>
      </c>
      <c r="E495" t="s">
        <v>1128</v>
      </c>
      <c r="F495" t="s">
        <v>93</v>
      </c>
      <c r="G495" t="s">
        <v>20</v>
      </c>
      <c r="H495" t="s">
        <v>1229</v>
      </c>
      <c r="I495">
        <v>70672.712</v>
      </c>
      <c r="J495">
        <v>6279.23</v>
      </c>
      <c r="K495">
        <v>2852774.42</v>
      </c>
      <c r="L495">
        <f t="shared" si="7"/>
        <v>281.86685307775912</v>
      </c>
    </row>
    <row r="496" spans="1:12" x14ac:dyDescent="0.25">
      <c r="A496" t="s">
        <v>1230</v>
      </c>
      <c r="B496" t="s">
        <v>1231</v>
      </c>
      <c r="C496" t="s">
        <v>1127</v>
      </c>
      <c r="D496">
        <v>16412</v>
      </c>
      <c r="E496" t="s">
        <v>1128</v>
      </c>
      <c r="F496" t="s">
        <v>19</v>
      </c>
      <c r="G496" t="s">
        <v>20</v>
      </c>
      <c r="H496" t="s">
        <v>1230</v>
      </c>
      <c r="I496">
        <v>128110.735</v>
      </c>
      <c r="J496">
        <v>6562.71</v>
      </c>
      <c r="K496">
        <v>3605254.84</v>
      </c>
      <c r="L496">
        <f t="shared" si="7"/>
        <v>219.67187667560322</v>
      </c>
    </row>
    <row r="497" spans="1:12" x14ac:dyDescent="0.25">
      <c r="A497" t="s">
        <v>1232</v>
      </c>
      <c r="B497" t="s">
        <v>1233</v>
      </c>
      <c r="C497" t="s">
        <v>1127</v>
      </c>
      <c r="D497">
        <v>12301</v>
      </c>
      <c r="E497" t="s">
        <v>1128</v>
      </c>
      <c r="F497" t="s">
        <v>19</v>
      </c>
      <c r="G497" t="s">
        <v>20</v>
      </c>
      <c r="H497" t="s">
        <v>1234</v>
      </c>
      <c r="I497">
        <v>214038.495</v>
      </c>
      <c r="J497">
        <v>14730.8</v>
      </c>
      <c r="K497">
        <v>4258165.42</v>
      </c>
      <c r="L497">
        <f t="shared" si="7"/>
        <v>346.16416714088285</v>
      </c>
    </row>
    <row r="498" spans="1:12" x14ac:dyDescent="0.25">
      <c r="A498" t="s">
        <v>1235</v>
      </c>
      <c r="B498" t="s">
        <v>1236</v>
      </c>
      <c r="C498" t="s">
        <v>1127</v>
      </c>
      <c r="D498">
        <v>19932</v>
      </c>
      <c r="E498" t="s">
        <v>1128</v>
      </c>
      <c r="F498" t="s">
        <v>19</v>
      </c>
      <c r="G498" t="s">
        <v>20</v>
      </c>
      <c r="H498" t="s">
        <v>1237</v>
      </c>
      <c r="I498">
        <v>146820.81</v>
      </c>
      <c r="J498">
        <v>7205.58</v>
      </c>
      <c r="K498">
        <v>4114455.88</v>
      </c>
      <c r="L498">
        <f t="shared" si="7"/>
        <v>206.42463776841259</v>
      </c>
    </row>
    <row r="499" spans="1:12" x14ac:dyDescent="0.25">
      <c r="A499" t="s">
        <v>1238</v>
      </c>
      <c r="B499" t="s">
        <v>1239</v>
      </c>
      <c r="C499" t="s">
        <v>1127</v>
      </c>
      <c r="D499">
        <v>24303</v>
      </c>
      <c r="E499" t="s">
        <v>1128</v>
      </c>
      <c r="F499" t="s">
        <v>19</v>
      </c>
      <c r="G499" t="s">
        <v>13</v>
      </c>
      <c r="H499" t="s">
        <v>1238</v>
      </c>
      <c r="I499">
        <v>153435.91</v>
      </c>
      <c r="J499">
        <v>6900.34</v>
      </c>
      <c r="K499">
        <v>5004298.92</v>
      </c>
      <c r="L499">
        <f t="shared" si="7"/>
        <v>205.91280582644117</v>
      </c>
    </row>
    <row r="500" spans="1:12" x14ac:dyDescent="0.25">
      <c r="A500" t="s">
        <v>1240</v>
      </c>
      <c r="B500" t="s">
        <v>1241</v>
      </c>
      <c r="C500" t="s">
        <v>1127</v>
      </c>
      <c r="D500">
        <v>11374</v>
      </c>
      <c r="E500" t="s">
        <v>1128</v>
      </c>
      <c r="F500" t="s">
        <v>19</v>
      </c>
      <c r="G500" t="s">
        <v>20</v>
      </c>
      <c r="H500" t="s">
        <v>1240</v>
      </c>
      <c r="I500">
        <v>284011.06599999999</v>
      </c>
      <c r="J500">
        <v>25967.91</v>
      </c>
      <c r="K500">
        <v>5463211.3700000001</v>
      </c>
      <c r="L500">
        <f t="shared" si="7"/>
        <v>480.32454457534732</v>
      </c>
    </row>
    <row r="501" spans="1:12" x14ac:dyDescent="0.25">
      <c r="A501" t="s">
        <v>1242</v>
      </c>
      <c r="B501" t="s">
        <v>1243</v>
      </c>
      <c r="C501" t="s">
        <v>1127</v>
      </c>
      <c r="D501">
        <v>24062</v>
      </c>
      <c r="E501" t="s">
        <v>1128</v>
      </c>
      <c r="F501" t="s">
        <v>25</v>
      </c>
      <c r="G501" t="s">
        <v>13</v>
      </c>
      <c r="H501" t="s">
        <v>1242</v>
      </c>
      <c r="I501">
        <v>525939.63100000005</v>
      </c>
      <c r="J501">
        <v>21777.14</v>
      </c>
      <c r="K501">
        <v>7549404.25</v>
      </c>
      <c r="L501">
        <f t="shared" si="7"/>
        <v>313.74799476352757</v>
      </c>
    </row>
    <row r="502" spans="1:12" x14ac:dyDescent="0.25">
      <c r="A502" t="s">
        <v>1244</v>
      </c>
      <c r="B502" t="s">
        <v>1245</v>
      </c>
      <c r="C502" t="s">
        <v>1127</v>
      </c>
      <c r="D502">
        <v>24238</v>
      </c>
      <c r="E502" t="s">
        <v>1128</v>
      </c>
      <c r="F502" t="s">
        <v>19</v>
      </c>
      <c r="G502" t="s">
        <v>13</v>
      </c>
      <c r="H502" t="s">
        <v>1244</v>
      </c>
      <c r="I502">
        <v>202040.30300000001</v>
      </c>
      <c r="J502">
        <v>8385.15</v>
      </c>
      <c r="K502">
        <v>5142179.8</v>
      </c>
      <c r="L502">
        <f t="shared" si="7"/>
        <v>212.15363478834885</v>
      </c>
    </row>
    <row r="503" spans="1:12" x14ac:dyDescent="0.25">
      <c r="A503" t="s">
        <v>1246</v>
      </c>
      <c r="B503" t="s">
        <v>1247</v>
      </c>
      <c r="C503" t="s">
        <v>1127</v>
      </c>
      <c r="D503">
        <v>156973</v>
      </c>
      <c r="E503" t="s">
        <v>1128</v>
      </c>
      <c r="F503" t="s">
        <v>12</v>
      </c>
      <c r="G503" t="s">
        <v>42</v>
      </c>
      <c r="H503" t="s">
        <v>1246</v>
      </c>
      <c r="I503">
        <v>2112940.7799999998</v>
      </c>
      <c r="J503">
        <v>12716.38</v>
      </c>
      <c r="K503">
        <v>35543604.869999997</v>
      </c>
      <c r="L503">
        <f t="shared" si="7"/>
        <v>226.43132812649307</v>
      </c>
    </row>
    <row r="504" spans="1:12" x14ac:dyDescent="0.25">
      <c r="A504" t="s">
        <v>1248</v>
      </c>
      <c r="B504" t="s">
        <v>1249</v>
      </c>
      <c r="C504" t="s">
        <v>1127</v>
      </c>
      <c r="D504">
        <v>10208</v>
      </c>
      <c r="E504" t="s">
        <v>1128</v>
      </c>
      <c r="F504" t="s">
        <v>93</v>
      </c>
      <c r="G504" t="s">
        <v>20</v>
      </c>
      <c r="H504" t="s">
        <v>1248</v>
      </c>
      <c r="I504">
        <v>78601.929999999993</v>
      </c>
      <c r="J504">
        <v>7338.43</v>
      </c>
      <c r="K504">
        <v>2821143.63</v>
      </c>
      <c r="L504">
        <f t="shared" si="7"/>
        <v>276.36595121473351</v>
      </c>
    </row>
    <row r="505" spans="1:12" x14ac:dyDescent="0.25">
      <c r="A505" t="s">
        <v>1250</v>
      </c>
      <c r="B505" t="s">
        <v>1251</v>
      </c>
      <c r="C505" t="s">
        <v>1127</v>
      </c>
      <c r="D505">
        <v>7094</v>
      </c>
      <c r="E505" t="s">
        <v>1128</v>
      </c>
      <c r="F505" t="s">
        <v>93</v>
      </c>
      <c r="G505" t="s">
        <v>20</v>
      </c>
      <c r="H505" t="s">
        <v>1252</v>
      </c>
      <c r="I505">
        <v>58363.24</v>
      </c>
      <c r="J505">
        <v>6627.67</v>
      </c>
      <c r="K505">
        <v>2423270.39</v>
      </c>
      <c r="L505">
        <f t="shared" si="7"/>
        <v>341.59436002255427</v>
      </c>
    </row>
    <row r="506" spans="1:12" x14ac:dyDescent="0.25">
      <c r="A506" t="s">
        <v>1253</v>
      </c>
      <c r="B506" t="s">
        <v>1254</v>
      </c>
      <c r="C506" t="s">
        <v>1127</v>
      </c>
      <c r="D506">
        <v>12342</v>
      </c>
      <c r="E506" t="s">
        <v>1128</v>
      </c>
      <c r="F506" t="s">
        <v>93</v>
      </c>
      <c r="G506" t="s">
        <v>20</v>
      </c>
      <c r="H506" t="s">
        <v>1253</v>
      </c>
      <c r="I506">
        <v>103760.851</v>
      </c>
      <c r="J506">
        <v>7477.72</v>
      </c>
      <c r="K506">
        <v>3357506.77</v>
      </c>
      <c r="L506">
        <f t="shared" si="7"/>
        <v>272.03911602657593</v>
      </c>
    </row>
    <row r="507" spans="1:12" x14ac:dyDescent="0.25">
      <c r="A507" t="s">
        <v>1255</v>
      </c>
      <c r="B507" t="s">
        <v>1256</v>
      </c>
      <c r="C507" t="s">
        <v>1127</v>
      </c>
      <c r="D507">
        <v>16267</v>
      </c>
      <c r="E507" t="s">
        <v>1128</v>
      </c>
      <c r="F507" t="s">
        <v>19</v>
      </c>
      <c r="G507" t="s">
        <v>20</v>
      </c>
      <c r="H507" t="s">
        <v>1257</v>
      </c>
      <c r="I507">
        <v>200804.87400000001</v>
      </c>
      <c r="J507">
        <v>9104.32</v>
      </c>
      <c r="K507">
        <v>4848332.6100000003</v>
      </c>
      <c r="L507">
        <f t="shared" si="7"/>
        <v>298.04712669822339</v>
      </c>
    </row>
    <row r="508" spans="1:12" x14ac:dyDescent="0.25">
      <c r="A508" t="s">
        <v>1258</v>
      </c>
      <c r="B508" t="s">
        <v>1259</v>
      </c>
      <c r="C508" t="s">
        <v>1127</v>
      </c>
      <c r="D508">
        <v>81386</v>
      </c>
      <c r="E508" t="s">
        <v>1128</v>
      </c>
      <c r="F508" t="s">
        <v>12</v>
      </c>
      <c r="G508" t="s">
        <v>16</v>
      </c>
      <c r="H508" t="s">
        <v>1258</v>
      </c>
      <c r="I508">
        <v>894508.83</v>
      </c>
      <c r="J508">
        <v>11083.69</v>
      </c>
      <c r="K508">
        <v>19488253.539999999</v>
      </c>
      <c r="L508">
        <f t="shared" si="7"/>
        <v>239.45461799326665</v>
      </c>
    </row>
    <row r="509" spans="1:12" x14ac:dyDescent="0.25">
      <c r="A509" t="s">
        <v>1260</v>
      </c>
      <c r="B509" t="s">
        <v>1261</v>
      </c>
      <c r="C509" t="s">
        <v>1127</v>
      </c>
      <c r="D509">
        <v>12878</v>
      </c>
      <c r="E509" t="s">
        <v>1128</v>
      </c>
      <c r="F509" t="s">
        <v>19</v>
      </c>
      <c r="G509" t="s">
        <v>20</v>
      </c>
      <c r="H509" t="s">
        <v>1262</v>
      </c>
      <c r="I509">
        <v>183587.774</v>
      </c>
      <c r="J509">
        <v>12358.65</v>
      </c>
      <c r="K509">
        <v>6030395.5999999996</v>
      </c>
      <c r="L509">
        <f t="shared" si="7"/>
        <v>468.27112905730701</v>
      </c>
    </row>
    <row r="510" spans="1:12" x14ac:dyDescent="0.25">
      <c r="A510" t="s">
        <v>1263</v>
      </c>
      <c r="B510" t="s">
        <v>1264</v>
      </c>
      <c r="C510" t="s">
        <v>1127</v>
      </c>
      <c r="D510">
        <v>114275</v>
      </c>
      <c r="E510" t="s">
        <v>1128</v>
      </c>
      <c r="F510" t="s">
        <v>12</v>
      </c>
      <c r="G510" t="s">
        <v>42</v>
      </c>
      <c r="H510" t="s">
        <v>1265</v>
      </c>
      <c r="I510">
        <v>1648785.85</v>
      </c>
      <c r="J510">
        <v>13364.78</v>
      </c>
      <c r="K510">
        <v>15299611.140000001</v>
      </c>
      <c r="L510">
        <f t="shared" si="7"/>
        <v>133.88414911397945</v>
      </c>
    </row>
    <row r="511" spans="1:12" x14ac:dyDescent="0.25">
      <c r="A511" t="s">
        <v>1266</v>
      </c>
      <c r="B511" t="s">
        <v>1267</v>
      </c>
      <c r="C511" t="s">
        <v>1127</v>
      </c>
      <c r="D511">
        <v>41658</v>
      </c>
      <c r="E511" t="s">
        <v>1128</v>
      </c>
      <c r="F511" t="s">
        <v>25</v>
      </c>
      <c r="G511" t="s">
        <v>13</v>
      </c>
      <c r="H511" t="s">
        <v>1266</v>
      </c>
      <c r="I511">
        <v>462763.06599999999</v>
      </c>
      <c r="J511">
        <v>9291.68</v>
      </c>
      <c r="K511">
        <v>7115602.1299999999</v>
      </c>
      <c r="L511">
        <f t="shared" si="7"/>
        <v>170.80997959575592</v>
      </c>
    </row>
    <row r="512" spans="1:12" x14ac:dyDescent="0.25">
      <c r="A512" t="s">
        <v>1268</v>
      </c>
      <c r="B512" t="s">
        <v>1269</v>
      </c>
      <c r="C512" t="s">
        <v>1127</v>
      </c>
      <c r="D512">
        <v>40316</v>
      </c>
      <c r="E512" t="s">
        <v>1128</v>
      </c>
      <c r="F512" t="s">
        <v>25</v>
      </c>
      <c r="G512" t="s">
        <v>13</v>
      </c>
      <c r="H512" t="s">
        <v>1268</v>
      </c>
      <c r="I512">
        <v>553252.84699999995</v>
      </c>
      <c r="J512">
        <v>13349.73</v>
      </c>
      <c r="K512">
        <v>6413778.8099999996</v>
      </c>
      <c r="L512">
        <f t="shared" si="7"/>
        <v>159.08767759698381</v>
      </c>
    </row>
    <row r="513" spans="1:12" x14ac:dyDescent="0.25">
      <c r="A513" t="s">
        <v>1270</v>
      </c>
      <c r="B513" t="s">
        <v>1271</v>
      </c>
      <c r="C513" t="s">
        <v>1127</v>
      </c>
      <c r="D513">
        <v>14915</v>
      </c>
      <c r="E513" t="s">
        <v>1128</v>
      </c>
      <c r="F513" t="s">
        <v>19</v>
      </c>
      <c r="G513" t="s">
        <v>20</v>
      </c>
      <c r="H513" t="s">
        <v>1272</v>
      </c>
      <c r="I513">
        <v>147232.00700000001</v>
      </c>
      <c r="J513">
        <v>8891.36</v>
      </c>
      <c r="K513">
        <v>3349159.87</v>
      </c>
      <c r="L513">
        <f t="shared" si="7"/>
        <v>224.54977338250086</v>
      </c>
    </row>
    <row r="514" spans="1:12" x14ac:dyDescent="0.25">
      <c r="A514" t="s">
        <v>1273</v>
      </c>
      <c r="B514" t="s">
        <v>1274</v>
      </c>
      <c r="C514" t="s">
        <v>1127</v>
      </c>
      <c r="D514">
        <v>59566</v>
      </c>
      <c r="E514" t="s">
        <v>1128</v>
      </c>
      <c r="F514" t="s">
        <v>25</v>
      </c>
      <c r="G514" t="s">
        <v>16</v>
      </c>
      <c r="H514" t="s">
        <v>1275</v>
      </c>
      <c r="I514">
        <v>533669.77</v>
      </c>
      <c r="J514">
        <v>8111.96</v>
      </c>
      <c r="K514">
        <v>11000563.949999999</v>
      </c>
      <c r="L514">
        <f t="shared" si="7"/>
        <v>184.67857418661652</v>
      </c>
    </row>
    <row r="515" spans="1:12" x14ac:dyDescent="0.25">
      <c r="A515" t="s">
        <v>1276</v>
      </c>
      <c r="B515" t="s">
        <v>1277</v>
      </c>
      <c r="C515" t="s">
        <v>1127</v>
      </c>
      <c r="D515">
        <v>31558</v>
      </c>
      <c r="E515" t="s">
        <v>1128</v>
      </c>
      <c r="F515" t="s">
        <v>25</v>
      </c>
      <c r="G515" t="s">
        <v>13</v>
      </c>
      <c r="H515" t="s">
        <v>1276</v>
      </c>
      <c r="I515">
        <v>264587.576</v>
      </c>
      <c r="J515">
        <v>8126.4</v>
      </c>
      <c r="K515">
        <v>5717632.1399999997</v>
      </c>
      <c r="L515">
        <f t="shared" ref="L515:L578" si="8">K515/D515</f>
        <v>181.17853286013053</v>
      </c>
    </row>
    <row r="516" spans="1:12" x14ac:dyDescent="0.25">
      <c r="A516" t="s">
        <v>1278</v>
      </c>
      <c r="B516" t="s">
        <v>1279</v>
      </c>
      <c r="C516" t="s">
        <v>1127</v>
      </c>
      <c r="D516">
        <v>14404</v>
      </c>
      <c r="E516" t="s">
        <v>1128</v>
      </c>
      <c r="F516" t="s">
        <v>19</v>
      </c>
      <c r="G516" t="s">
        <v>20</v>
      </c>
      <c r="H516" t="s">
        <v>1280</v>
      </c>
      <c r="I516">
        <v>190230.49100000001</v>
      </c>
      <c r="J516">
        <v>14720.3</v>
      </c>
      <c r="K516">
        <v>5940392.5999999996</v>
      </c>
      <c r="L516">
        <f t="shared" si="8"/>
        <v>412.41270480422105</v>
      </c>
    </row>
    <row r="517" spans="1:12" x14ac:dyDescent="0.25">
      <c r="A517" t="s">
        <v>1281</v>
      </c>
      <c r="B517" t="s">
        <v>1282</v>
      </c>
      <c r="C517" t="s">
        <v>1127</v>
      </c>
      <c r="D517">
        <v>23053</v>
      </c>
      <c r="E517" t="s">
        <v>1128</v>
      </c>
      <c r="F517" t="s">
        <v>25</v>
      </c>
      <c r="G517" t="s">
        <v>13</v>
      </c>
      <c r="H517" t="s">
        <v>1281</v>
      </c>
      <c r="I517">
        <v>262586.26500000001</v>
      </c>
      <c r="J517">
        <v>11224.99</v>
      </c>
      <c r="K517">
        <v>5211820</v>
      </c>
      <c r="L517">
        <f t="shared" si="8"/>
        <v>226.07990283260312</v>
      </c>
    </row>
    <row r="518" spans="1:12" x14ac:dyDescent="0.25">
      <c r="A518" t="s">
        <v>1283</v>
      </c>
      <c r="B518" t="s">
        <v>1284</v>
      </c>
      <c r="C518" t="s">
        <v>1127</v>
      </c>
      <c r="D518">
        <v>10223</v>
      </c>
      <c r="E518" t="s">
        <v>1128</v>
      </c>
      <c r="F518" t="s">
        <v>93</v>
      </c>
      <c r="G518" t="s">
        <v>20</v>
      </c>
      <c r="H518" t="s">
        <v>1283</v>
      </c>
      <c r="I518">
        <v>86925.94</v>
      </c>
      <c r="J518">
        <v>7591.12</v>
      </c>
      <c r="K518">
        <v>3044716.08</v>
      </c>
      <c r="L518">
        <f t="shared" si="8"/>
        <v>297.82999902181359</v>
      </c>
    </row>
    <row r="519" spans="1:12" x14ac:dyDescent="0.25">
      <c r="A519" t="s">
        <v>1285</v>
      </c>
      <c r="B519" t="s">
        <v>1286</v>
      </c>
      <c r="C519" t="s">
        <v>1127</v>
      </c>
      <c r="D519">
        <v>18311</v>
      </c>
      <c r="E519" t="s">
        <v>1128</v>
      </c>
      <c r="F519" t="s">
        <v>19</v>
      </c>
      <c r="G519" t="s">
        <v>20</v>
      </c>
      <c r="H519" t="s">
        <v>1287</v>
      </c>
      <c r="I519">
        <v>159008.70300000001</v>
      </c>
      <c r="J519">
        <v>9369.44</v>
      </c>
      <c r="K519">
        <v>3697198.39</v>
      </c>
      <c r="L519">
        <f t="shared" si="8"/>
        <v>201.91133144011798</v>
      </c>
    </row>
    <row r="520" spans="1:12" x14ac:dyDescent="0.25">
      <c r="A520" t="s">
        <v>1288</v>
      </c>
      <c r="B520" t="s">
        <v>1289</v>
      </c>
      <c r="C520" t="s">
        <v>1127</v>
      </c>
      <c r="D520">
        <v>33294</v>
      </c>
      <c r="E520" t="s">
        <v>1128</v>
      </c>
      <c r="F520" t="s">
        <v>12</v>
      </c>
      <c r="G520" t="s">
        <v>13</v>
      </c>
      <c r="H520" t="s">
        <v>1288</v>
      </c>
      <c r="I520">
        <v>1138793.57</v>
      </c>
      <c r="J520">
        <v>26423.96</v>
      </c>
      <c r="K520">
        <v>12257905.939999999</v>
      </c>
      <c r="L520">
        <f t="shared" si="8"/>
        <v>368.17162071244064</v>
      </c>
    </row>
    <row r="521" spans="1:12" x14ac:dyDescent="0.25">
      <c r="A521" t="s">
        <v>1290</v>
      </c>
      <c r="B521" t="s">
        <v>1291</v>
      </c>
      <c r="C521" t="s">
        <v>1127</v>
      </c>
      <c r="D521">
        <v>8048</v>
      </c>
      <c r="E521" t="s">
        <v>1128</v>
      </c>
      <c r="F521" t="s">
        <v>93</v>
      </c>
      <c r="G521" t="s">
        <v>20</v>
      </c>
      <c r="H521" t="s">
        <v>1292</v>
      </c>
      <c r="I521">
        <v>118019.459</v>
      </c>
      <c r="J521">
        <v>13874.85</v>
      </c>
      <c r="K521">
        <v>2441358.81</v>
      </c>
      <c r="L521">
        <f t="shared" si="8"/>
        <v>303.34975273359839</v>
      </c>
    </row>
    <row r="522" spans="1:12" x14ac:dyDescent="0.25">
      <c r="A522" t="s">
        <v>1293</v>
      </c>
      <c r="B522" t="s">
        <v>1294</v>
      </c>
      <c r="C522" t="s">
        <v>1127</v>
      </c>
      <c r="D522">
        <v>10873</v>
      </c>
      <c r="E522" t="s">
        <v>1128</v>
      </c>
      <c r="F522" t="s">
        <v>93</v>
      </c>
      <c r="G522" t="s">
        <v>20</v>
      </c>
      <c r="H522" t="s">
        <v>1295</v>
      </c>
      <c r="I522">
        <v>100433.454</v>
      </c>
      <c r="J522">
        <v>9511.64</v>
      </c>
      <c r="K522">
        <v>4159623.69</v>
      </c>
      <c r="L522">
        <f t="shared" si="8"/>
        <v>382.56448910144394</v>
      </c>
    </row>
    <row r="523" spans="1:12" x14ac:dyDescent="0.25">
      <c r="A523" t="s">
        <v>1296</v>
      </c>
      <c r="B523" t="s">
        <v>1297</v>
      </c>
      <c r="C523" t="s">
        <v>1127</v>
      </c>
      <c r="D523">
        <v>17719</v>
      </c>
      <c r="E523" t="s">
        <v>1128</v>
      </c>
      <c r="F523" t="s">
        <v>19</v>
      </c>
      <c r="G523" t="s">
        <v>20</v>
      </c>
      <c r="H523" t="s">
        <v>1296</v>
      </c>
      <c r="I523">
        <v>202181.12</v>
      </c>
      <c r="J523">
        <v>10408.290000000001</v>
      </c>
      <c r="K523">
        <v>7308825.3600000003</v>
      </c>
      <c r="L523">
        <f t="shared" si="8"/>
        <v>412.48520571138329</v>
      </c>
    </row>
    <row r="524" spans="1:12" x14ac:dyDescent="0.25">
      <c r="A524" t="s">
        <v>1298</v>
      </c>
      <c r="B524" t="s">
        <v>1299</v>
      </c>
      <c r="C524" t="s">
        <v>1127</v>
      </c>
      <c r="D524">
        <v>12640</v>
      </c>
      <c r="E524" t="s">
        <v>1128</v>
      </c>
      <c r="F524" t="s">
        <v>19</v>
      </c>
      <c r="G524" t="s">
        <v>20</v>
      </c>
      <c r="H524" t="s">
        <v>1298</v>
      </c>
      <c r="I524">
        <v>346719.80599999998</v>
      </c>
      <c r="J524">
        <v>27382.7</v>
      </c>
      <c r="K524">
        <v>7329863.21</v>
      </c>
      <c r="L524">
        <f t="shared" si="8"/>
        <v>579.8942412974684</v>
      </c>
    </row>
    <row r="525" spans="1:12" x14ac:dyDescent="0.25">
      <c r="A525" t="s">
        <v>1300</v>
      </c>
      <c r="B525" t="s">
        <v>1301</v>
      </c>
      <c r="C525" t="s">
        <v>1127</v>
      </c>
      <c r="D525">
        <v>16976</v>
      </c>
      <c r="E525" t="s">
        <v>1128</v>
      </c>
      <c r="F525" t="s">
        <v>19</v>
      </c>
      <c r="G525" t="s">
        <v>20</v>
      </c>
      <c r="H525" t="s">
        <v>1300</v>
      </c>
      <c r="I525">
        <v>143320.68599999999</v>
      </c>
      <c r="J525">
        <v>8046.3</v>
      </c>
      <c r="K525">
        <v>4597168.57</v>
      </c>
      <c r="L525">
        <f t="shared" si="8"/>
        <v>270.8039921065033</v>
      </c>
    </row>
    <row r="526" spans="1:12" x14ac:dyDescent="0.25">
      <c r="A526" t="s">
        <v>1302</v>
      </c>
      <c r="B526" t="s">
        <v>1303</v>
      </c>
      <c r="C526" t="s">
        <v>1127</v>
      </c>
      <c r="D526">
        <v>10186</v>
      </c>
      <c r="E526" t="s">
        <v>1128</v>
      </c>
      <c r="F526" t="s">
        <v>19</v>
      </c>
      <c r="G526" t="s">
        <v>20</v>
      </c>
      <c r="H526" t="s">
        <v>1302</v>
      </c>
      <c r="I526">
        <v>2658714.2039999999</v>
      </c>
      <c r="J526">
        <v>219655.83</v>
      </c>
      <c r="K526">
        <v>5831416.7199999997</v>
      </c>
      <c r="L526">
        <f t="shared" si="8"/>
        <v>572.49329668171993</v>
      </c>
    </row>
    <row r="527" spans="1:12" x14ac:dyDescent="0.25">
      <c r="A527" t="s">
        <v>1304</v>
      </c>
      <c r="B527" t="s">
        <v>1305</v>
      </c>
      <c r="C527" t="s">
        <v>1127</v>
      </c>
      <c r="D527">
        <v>17206</v>
      </c>
      <c r="E527" t="s">
        <v>1128</v>
      </c>
      <c r="F527" t="s">
        <v>19</v>
      </c>
      <c r="G527" t="s">
        <v>20</v>
      </c>
      <c r="H527" t="s">
        <v>1306</v>
      </c>
      <c r="I527">
        <v>150087.81200000001</v>
      </c>
      <c r="J527">
        <v>8360.0400000000009</v>
      </c>
      <c r="K527">
        <v>3926226.77</v>
      </c>
      <c r="L527">
        <f t="shared" si="8"/>
        <v>228.1893973032663</v>
      </c>
    </row>
    <row r="528" spans="1:12" x14ac:dyDescent="0.25">
      <c r="A528" t="s">
        <v>1307</v>
      </c>
      <c r="B528" t="s">
        <v>1308</v>
      </c>
      <c r="C528" t="s">
        <v>1127</v>
      </c>
      <c r="D528">
        <v>10231</v>
      </c>
      <c r="E528" t="s">
        <v>1128</v>
      </c>
      <c r="F528" t="s">
        <v>93</v>
      </c>
      <c r="G528" t="s">
        <v>20</v>
      </c>
      <c r="H528" t="s">
        <v>1307</v>
      </c>
      <c r="I528">
        <v>91924.71</v>
      </c>
      <c r="J528">
        <v>8409.5400000000009</v>
      </c>
      <c r="K528">
        <v>2320488.9</v>
      </c>
      <c r="L528">
        <f t="shared" si="8"/>
        <v>226.80958850552241</v>
      </c>
    </row>
    <row r="529" spans="1:12" x14ac:dyDescent="0.25">
      <c r="A529" t="s">
        <v>1309</v>
      </c>
      <c r="B529" t="s">
        <v>1310</v>
      </c>
      <c r="C529" t="s">
        <v>1127</v>
      </c>
      <c r="D529">
        <v>18411</v>
      </c>
      <c r="E529" t="s">
        <v>1128</v>
      </c>
      <c r="F529" t="s">
        <v>25</v>
      </c>
      <c r="G529" t="s">
        <v>20</v>
      </c>
      <c r="H529" t="s">
        <v>1311</v>
      </c>
      <c r="I529">
        <v>375030.36200000002</v>
      </c>
      <c r="J529">
        <v>20012.29</v>
      </c>
      <c r="K529">
        <v>4681162.1500000004</v>
      </c>
      <c r="L529">
        <f t="shared" si="8"/>
        <v>254.25898375970888</v>
      </c>
    </row>
    <row r="530" spans="1:12" x14ac:dyDescent="0.25">
      <c r="A530" t="s">
        <v>1312</v>
      </c>
      <c r="B530" t="s">
        <v>1313</v>
      </c>
      <c r="C530" t="s">
        <v>1127</v>
      </c>
      <c r="D530">
        <v>13930</v>
      </c>
      <c r="E530" t="s">
        <v>1128</v>
      </c>
      <c r="F530" t="s">
        <v>19</v>
      </c>
      <c r="G530" t="s">
        <v>20</v>
      </c>
      <c r="H530" t="s">
        <v>1314</v>
      </c>
      <c r="I530">
        <v>118447.933</v>
      </c>
      <c r="J530">
        <v>8056.04</v>
      </c>
      <c r="K530">
        <v>5087169.37</v>
      </c>
      <c r="L530">
        <f t="shared" si="8"/>
        <v>365.1952167982771</v>
      </c>
    </row>
    <row r="531" spans="1:12" x14ac:dyDescent="0.25">
      <c r="A531" t="s">
        <v>1315</v>
      </c>
      <c r="B531" t="s">
        <v>1316</v>
      </c>
      <c r="C531" t="s">
        <v>1127</v>
      </c>
      <c r="D531">
        <v>7063</v>
      </c>
      <c r="E531" t="s">
        <v>1128</v>
      </c>
      <c r="F531" t="s">
        <v>93</v>
      </c>
      <c r="G531" t="s">
        <v>20</v>
      </c>
      <c r="H531" t="s">
        <v>1315</v>
      </c>
      <c r="I531">
        <v>71094.403000000006</v>
      </c>
      <c r="J531">
        <v>9024.42</v>
      </c>
      <c r="K531">
        <v>2399685.37</v>
      </c>
      <c r="L531">
        <f t="shared" si="8"/>
        <v>339.75440605974802</v>
      </c>
    </row>
    <row r="532" spans="1:12" x14ac:dyDescent="0.25">
      <c r="A532" t="s">
        <v>1317</v>
      </c>
      <c r="B532" t="s">
        <v>1318</v>
      </c>
      <c r="C532" t="s">
        <v>1127</v>
      </c>
      <c r="D532">
        <v>10713</v>
      </c>
      <c r="E532" t="s">
        <v>1128</v>
      </c>
      <c r="F532" t="s">
        <v>93</v>
      </c>
      <c r="G532" t="s">
        <v>20</v>
      </c>
      <c r="H532" t="s">
        <v>1317</v>
      </c>
      <c r="I532">
        <v>84191.322</v>
      </c>
      <c r="J532">
        <v>8318.48</v>
      </c>
      <c r="K532">
        <v>2051823.75</v>
      </c>
      <c r="L532">
        <f t="shared" si="8"/>
        <v>191.52653318398208</v>
      </c>
    </row>
    <row r="533" spans="1:12" x14ac:dyDescent="0.25">
      <c r="A533" t="s">
        <v>1319</v>
      </c>
      <c r="B533" t="s">
        <v>1320</v>
      </c>
      <c r="C533" t="s">
        <v>1127</v>
      </c>
      <c r="D533">
        <v>23128</v>
      </c>
      <c r="E533" t="s">
        <v>1128</v>
      </c>
      <c r="F533" t="s">
        <v>25</v>
      </c>
      <c r="G533" t="s">
        <v>13</v>
      </c>
      <c r="H533" t="s">
        <v>1319</v>
      </c>
      <c r="I533">
        <v>258016.24299999999</v>
      </c>
      <c r="J533">
        <v>10117.49</v>
      </c>
      <c r="K533">
        <v>7795343.8399999999</v>
      </c>
      <c r="L533">
        <f t="shared" si="8"/>
        <v>337.05222414389482</v>
      </c>
    </row>
    <row r="534" spans="1:12" x14ac:dyDescent="0.25">
      <c r="A534" t="s">
        <v>1321</v>
      </c>
      <c r="B534" t="s">
        <v>1322</v>
      </c>
      <c r="C534" t="s">
        <v>1127</v>
      </c>
      <c r="D534">
        <v>6023</v>
      </c>
      <c r="E534" t="s">
        <v>1128</v>
      </c>
      <c r="F534" t="s">
        <v>93</v>
      </c>
      <c r="G534" t="s">
        <v>20</v>
      </c>
      <c r="H534" t="s">
        <v>1323</v>
      </c>
      <c r="I534">
        <v>54165.650999999998</v>
      </c>
      <c r="J534">
        <v>8651.2800000000007</v>
      </c>
      <c r="K534">
        <v>3441882.63</v>
      </c>
      <c r="L534">
        <f t="shared" si="8"/>
        <v>571.45652166694333</v>
      </c>
    </row>
    <row r="535" spans="1:12" x14ac:dyDescent="0.25">
      <c r="A535" t="s">
        <v>1324</v>
      </c>
      <c r="B535" t="s">
        <v>1325</v>
      </c>
      <c r="C535" t="s">
        <v>1127</v>
      </c>
      <c r="D535">
        <v>73872</v>
      </c>
      <c r="E535" t="s">
        <v>1128</v>
      </c>
      <c r="F535" t="s">
        <v>12</v>
      </c>
      <c r="G535" t="s">
        <v>16</v>
      </c>
      <c r="H535" t="s">
        <v>1326</v>
      </c>
      <c r="I535">
        <v>1149837.2830000001</v>
      </c>
      <c r="J535">
        <v>16265.45</v>
      </c>
      <c r="K535">
        <v>11785988.9</v>
      </c>
      <c r="L535">
        <f t="shared" si="8"/>
        <v>159.54609188867229</v>
      </c>
    </row>
    <row r="536" spans="1:12" x14ac:dyDescent="0.25">
      <c r="A536" t="s">
        <v>1327</v>
      </c>
      <c r="B536" t="s">
        <v>1328</v>
      </c>
      <c r="C536" t="s">
        <v>1127</v>
      </c>
      <c r="D536">
        <v>10290</v>
      </c>
      <c r="E536" t="s">
        <v>1128</v>
      </c>
      <c r="F536" t="s">
        <v>93</v>
      </c>
      <c r="G536" t="s">
        <v>20</v>
      </c>
      <c r="H536" t="s">
        <v>1329</v>
      </c>
      <c r="I536">
        <v>93414.092000000004</v>
      </c>
      <c r="J536">
        <v>7806.63</v>
      </c>
      <c r="K536">
        <v>5262066.4400000004</v>
      </c>
      <c r="L536">
        <f t="shared" si="8"/>
        <v>511.3767191448008</v>
      </c>
    </row>
    <row r="537" spans="1:12" x14ac:dyDescent="0.25">
      <c r="A537" t="s">
        <v>1330</v>
      </c>
      <c r="B537" t="s">
        <v>1331</v>
      </c>
      <c r="C537" t="s">
        <v>1127</v>
      </c>
      <c r="D537">
        <v>25680</v>
      </c>
      <c r="E537" t="s">
        <v>1128</v>
      </c>
      <c r="F537" t="s">
        <v>19</v>
      </c>
      <c r="G537" t="s">
        <v>13</v>
      </c>
      <c r="H537" t="s">
        <v>1330</v>
      </c>
      <c r="I537">
        <v>184410.58199999999</v>
      </c>
      <c r="J537">
        <v>6327.78</v>
      </c>
      <c r="K537">
        <v>4360543.08</v>
      </c>
      <c r="L537">
        <f t="shared" si="8"/>
        <v>169.80307943925234</v>
      </c>
    </row>
    <row r="538" spans="1:12" x14ac:dyDescent="0.25">
      <c r="A538" t="s">
        <v>1332</v>
      </c>
      <c r="B538" t="s">
        <v>1333</v>
      </c>
      <c r="C538" t="s">
        <v>1127</v>
      </c>
      <c r="D538">
        <v>24794</v>
      </c>
      <c r="E538" t="s">
        <v>1128</v>
      </c>
      <c r="F538" t="s">
        <v>19</v>
      </c>
      <c r="G538" t="s">
        <v>13</v>
      </c>
      <c r="H538" t="s">
        <v>1332</v>
      </c>
      <c r="I538">
        <v>178972.56099999999</v>
      </c>
      <c r="J538">
        <v>6526.37</v>
      </c>
      <c r="K538">
        <v>4654717.55</v>
      </c>
      <c r="L538">
        <f t="shared" si="8"/>
        <v>187.73564370412197</v>
      </c>
    </row>
    <row r="539" spans="1:12" x14ac:dyDescent="0.25">
      <c r="A539" t="s">
        <v>1334</v>
      </c>
      <c r="B539" t="s">
        <v>1335</v>
      </c>
      <c r="C539" t="s">
        <v>1127</v>
      </c>
      <c r="D539">
        <v>13974</v>
      </c>
      <c r="E539" t="s">
        <v>1128</v>
      </c>
      <c r="F539" t="s">
        <v>19</v>
      </c>
      <c r="G539" t="s">
        <v>20</v>
      </c>
      <c r="H539" t="s">
        <v>1336</v>
      </c>
      <c r="I539">
        <v>370691.82799999998</v>
      </c>
      <c r="J539">
        <v>25617.96</v>
      </c>
      <c r="K539">
        <v>6948520.0300000003</v>
      </c>
      <c r="L539">
        <f t="shared" si="8"/>
        <v>497.246316731072</v>
      </c>
    </row>
    <row r="540" spans="1:12" x14ac:dyDescent="0.25">
      <c r="A540" t="s">
        <v>1337</v>
      </c>
      <c r="B540" t="s">
        <v>1338</v>
      </c>
      <c r="C540" t="s">
        <v>1127</v>
      </c>
      <c r="D540">
        <v>10231</v>
      </c>
      <c r="E540" t="s">
        <v>1128</v>
      </c>
      <c r="F540" t="s">
        <v>93</v>
      </c>
      <c r="G540" t="s">
        <v>20</v>
      </c>
      <c r="H540" t="s">
        <v>1339</v>
      </c>
      <c r="I540">
        <v>117754.235</v>
      </c>
      <c r="J540">
        <v>10281.52</v>
      </c>
      <c r="K540">
        <v>3361384.15</v>
      </c>
      <c r="L540">
        <f t="shared" si="8"/>
        <v>328.5489346104975</v>
      </c>
    </row>
    <row r="541" spans="1:12" x14ac:dyDescent="0.25">
      <c r="A541" t="s">
        <v>1340</v>
      </c>
      <c r="B541" t="s">
        <v>1341</v>
      </c>
      <c r="C541" t="s">
        <v>1127</v>
      </c>
      <c r="D541">
        <v>273110</v>
      </c>
      <c r="E541" t="s">
        <v>1128</v>
      </c>
      <c r="F541" t="s">
        <v>12</v>
      </c>
      <c r="G541" t="s">
        <v>42</v>
      </c>
      <c r="H541" t="s">
        <v>1340</v>
      </c>
      <c r="I541">
        <v>7693510.6960000014</v>
      </c>
      <c r="J541">
        <v>29592.7</v>
      </c>
      <c r="K541">
        <v>158869057.69999999</v>
      </c>
      <c r="L541">
        <f t="shared" si="8"/>
        <v>581.70355424554202</v>
      </c>
    </row>
    <row r="542" spans="1:12" x14ac:dyDescent="0.25">
      <c r="A542" t="s">
        <v>1342</v>
      </c>
      <c r="B542" t="s">
        <v>1343</v>
      </c>
      <c r="C542" t="s">
        <v>1127</v>
      </c>
      <c r="D542">
        <v>13828</v>
      </c>
      <c r="E542" t="s">
        <v>1128</v>
      </c>
      <c r="F542" t="s">
        <v>19</v>
      </c>
      <c r="G542" t="s">
        <v>20</v>
      </c>
      <c r="H542" t="s">
        <v>1344</v>
      </c>
      <c r="I542">
        <v>107309.98</v>
      </c>
      <c r="J542">
        <v>6641.29</v>
      </c>
      <c r="K542">
        <v>7008539.8399999999</v>
      </c>
      <c r="L542">
        <f t="shared" si="8"/>
        <v>506.8368411917848</v>
      </c>
    </row>
    <row r="543" spans="1:12" x14ac:dyDescent="0.25">
      <c r="A543" t="s">
        <v>1345</v>
      </c>
      <c r="B543" t="s">
        <v>1346</v>
      </c>
      <c r="C543" t="s">
        <v>1127</v>
      </c>
      <c r="D543">
        <v>60440</v>
      </c>
      <c r="E543" t="s">
        <v>1128</v>
      </c>
      <c r="F543" t="s">
        <v>12</v>
      </c>
      <c r="G543" t="s">
        <v>16</v>
      </c>
      <c r="H543" t="s">
        <v>1345</v>
      </c>
      <c r="I543">
        <v>772939.58600000001</v>
      </c>
      <c r="J543">
        <v>11164.32</v>
      </c>
      <c r="K543">
        <v>10912146.539999999</v>
      </c>
      <c r="L543">
        <f t="shared" si="8"/>
        <v>180.54511151555261</v>
      </c>
    </row>
    <row r="544" spans="1:12" x14ac:dyDescent="0.25">
      <c r="A544" t="s">
        <v>1347</v>
      </c>
      <c r="B544" t="s">
        <v>1348</v>
      </c>
      <c r="C544" t="s">
        <v>1127</v>
      </c>
      <c r="D544">
        <v>22513</v>
      </c>
      <c r="E544" t="s">
        <v>1128</v>
      </c>
      <c r="F544" t="s">
        <v>25</v>
      </c>
      <c r="G544" t="s">
        <v>13</v>
      </c>
      <c r="H544" t="s">
        <v>1349</v>
      </c>
      <c r="I544">
        <v>489270.02899999998</v>
      </c>
      <c r="J544">
        <v>18721.59</v>
      </c>
      <c r="K544">
        <v>10176190.369999999</v>
      </c>
      <c r="L544">
        <f t="shared" si="8"/>
        <v>452.0139639319504</v>
      </c>
    </row>
    <row r="545" spans="1:12" x14ac:dyDescent="0.25">
      <c r="A545" t="s">
        <v>1350</v>
      </c>
      <c r="B545" t="s">
        <v>1351</v>
      </c>
      <c r="C545" t="s">
        <v>1127</v>
      </c>
      <c r="D545">
        <v>7471</v>
      </c>
      <c r="E545" t="s">
        <v>1128</v>
      </c>
      <c r="F545" t="s">
        <v>93</v>
      </c>
      <c r="G545" t="s">
        <v>20</v>
      </c>
      <c r="H545" t="s">
        <v>1352</v>
      </c>
      <c r="I545">
        <v>75706.137000000002</v>
      </c>
      <c r="J545">
        <v>7234.91</v>
      </c>
      <c r="K545">
        <v>3034938.19</v>
      </c>
      <c r="L545">
        <f t="shared" si="8"/>
        <v>406.22917815553473</v>
      </c>
    </row>
    <row r="546" spans="1:12" x14ac:dyDescent="0.25">
      <c r="A546" t="s">
        <v>1353</v>
      </c>
      <c r="B546" t="s">
        <v>1354</v>
      </c>
      <c r="C546" t="s">
        <v>1127</v>
      </c>
      <c r="D546">
        <v>17076</v>
      </c>
      <c r="E546" t="s">
        <v>1128</v>
      </c>
      <c r="F546" t="s">
        <v>19</v>
      </c>
      <c r="G546" t="s">
        <v>20</v>
      </c>
      <c r="H546" t="s">
        <v>1353</v>
      </c>
      <c r="I546">
        <v>125761.932</v>
      </c>
      <c r="J546">
        <v>7344.62</v>
      </c>
      <c r="K546">
        <v>4317606.99</v>
      </c>
      <c r="L546">
        <f t="shared" si="8"/>
        <v>252.84650913562896</v>
      </c>
    </row>
    <row r="547" spans="1:12" x14ac:dyDescent="0.25">
      <c r="A547" t="s">
        <v>1355</v>
      </c>
      <c r="B547" t="s">
        <v>1356</v>
      </c>
      <c r="C547" t="s">
        <v>1127</v>
      </c>
      <c r="D547">
        <v>24709</v>
      </c>
      <c r="E547" t="s">
        <v>1128</v>
      </c>
      <c r="F547" t="s">
        <v>25</v>
      </c>
      <c r="G547" t="s">
        <v>13</v>
      </c>
      <c r="H547" t="s">
        <v>1357</v>
      </c>
      <c r="I547">
        <v>270664.82</v>
      </c>
      <c r="J547">
        <v>11431.55</v>
      </c>
      <c r="K547">
        <v>5302301.9400000004</v>
      </c>
      <c r="L547">
        <f t="shared" si="8"/>
        <v>214.58990408353233</v>
      </c>
    </row>
    <row r="548" spans="1:12" x14ac:dyDescent="0.25">
      <c r="A548" t="s">
        <v>1358</v>
      </c>
      <c r="B548" t="s">
        <v>1359</v>
      </c>
      <c r="C548" t="s">
        <v>1127</v>
      </c>
      <c r="D548">
        <v>14924</v>
      </c>
      <c r="E548" t="s">
        <v>1128</v>
      </c>
      <c r="F548" t="s">
        <v>19</v>
      </c>
      <c r="G548" t="s">
        <v>20</v>
      </c>
      <c r="H548" t="s">
        <v>1360</v>
      </c>
      <c r="I548">
        <v>116564.14200000001</v>
      </c>
      <c r="J548">
        <v>7182.9</v>
      </c>
      <c r="K548">
        <v>3203685.63</v>
      </c>
      <c r="L548">
        <f t="shared" si="8"/>
        <v>214.66668654516215</v>
      </c>
    </row>
    <row r="549" spans="1:12" x14ac:dyDescent="0.25">
      <c r="A549" t="s">
        <v>1361</v>
      </c>
      <c r="B549" t="s">
        <v>1362</v>
      </c>
      <c r="C549" t="s">
        <v>1127</v>
      </c>
      <c r="D549">
        <v>5146</v>
      </c>
      <c r="E549" t="s">
        <v>1128</v>
      </c>
      <c r="F549" t="s">
        <v>93</v>
      </c>
      <c r="G549" t="s">
        <v>20</v>
      </c>
      <c r="H549" t="s">
        <v>1363</v>
      </c>
      <c r="I549">
        <v>61713.52</v>
      </c>
      <c r="J549">
        <v>14239.39</v>
      </c>
      <c r="K549">
        <v>2964581</v>
      </c>
      <c r="L549">
        <f t="shared" si="8"/>
        <v>576.09424795958023</v>
      </c>
    </row>
    <row r="550" spans="1:12" x14ac:dyDescent="0.25">
      <c r="A550" t="s">
        <v>1364</v>
      </c>
      <c r="B550" t="s">
        <v>1365</v>
      </c>
      <c r="C550" t="s">
        <v>1127</v>
      </c>
      <c r="D550">
        <v>44403</v>
      </c>
      <c r="E550" t="s">
        <v>1128</v>
      </c>
      <c r="F550" t="s">
        <v>25</v>
      </c>
      <c r="G550" t="s">
        <v>13</v>
      </c>
      <c r="H550" t="s">
        <v>1364</v>
      </c>
      <c r="I550">
        <v>550476.61399999994</v>
      </c>
      <c r="J550">
        <v>10802.34</v>
      </c>
      <c r="K550">
        <v>7633711.0999999996</v>
      </c>
      <c r="L550">
        <f t="shared" si="8"/>
        <v>171.91881404409611</v>
      </c>
    </row>
    <row r="551" spans="1:12" x14ac:dyDescent="0.25">
      <c r="A551" t="s">
        <v>1366</v>
      </c>
      <c r="B551" t="s">
        <v>1367</v>
      </c>
      <c r="C551" t="s">
        <v>1127</v>
      </c>
      <c r="D551">
        <v>9506</v>
      </c>
      <c r="E551" t="s">
        <v>1128</v>
      </c>
      <c r="F551" t="s">
        <v>93</v>
      </c>
      <c r="G551" t="s">
        <v>20</v>
      </c>
      <c r="H551" t="s">
        <v>1366</v>
      </c>
      <c r="I551">
        <v>86662.245999999999</v>
      </c>
      <c r="J551">
        <v>7950.66</v>
      </c>
      <c r="K551">
        <v>2535458.15</v>
      </c>
      <c r="L551">
        <f t="shared" si="8"/>
        <v>266.72187565747947</v>
      </c>
    </row>
    <row r="552" spans="1:12" x14ac:dyDescent="0.25">
      <c r="A552" t="s">
        <v>1368</v>
      </c>
      <c r="B552" t="s">
        <v>1369</v>
      </c>
      <c r="C552" t="s">
        <v>1127</v>
      </c>
      <c r="D552">
        <v>14769</v>
      </c>
      <c r="E552" t="s">
        <v>1128</v>
      </c>
      <c r="F552" t="s">
        <v>19</v>
      </c>
      <c r="G552" t="s">
        <v>20</v>
      </c>
      <c r="H552" t="s">
        <v>1368</v>
      </c>
      <c r="I552">
        <v>135765.25700000001</v>
      </c>
      <c r="J552">
        <v>8294.0499999999993</v>
      </c>
      <c r="K552">
        <v>3150867.4</v>
      </c>
      <c r="L552">
        <f t="shared" si="8"/>
        <v>213.34331369760986</v>
      </c>
    </row>
    <row r="553" spans="1:12" x14ac:dyDescent="0.25">
      <c r="A553" t="s">
        <v>1370</v>
      </c>
      <c r="B553" t="s">
        <v>1371</v>
      </c>
      <c r="C553" t="s">
        <v>1127</v>
      </c>
      <c r="D553">
        <v>10572</v>
      </c>
      <c r="E553" t="s">
        <v>1128</v>
      </c>
      <c r="F553" t="s">
        <v>93</v>
      </c>
      <c r="G553" t="s">
        <v>20</v>
      </c>
      <c r="H553" t="s">
        <v>1370</v>
      </c>
      <c r="I553">
        <v>97025.582999999999</v>
      </c>
      <c r="J553">
        <v>8601.56</v>
      </c>
      <c r="K553">
        <v>5046586.12</v>
      </c>
      <c r="L553">
        <f t="shared" si="8"/>
        <v>477.35396519107076</v>
      </c>
    </row>
    <row r="554" spans="1:12" x14ac:dyDescent="0.25">
      <c r="A554" t="s">
        <v>1372</v>
      </c>
      <c r="B554" t="s">
        <v>1373</v>
      </c>
      <c r="C554" t="s">
        <v>1127</v>
      </c>
      <c r="D554">
        <v>8758</v>
      </c>
      <c r="E554" t="s">
        <v>1128</v>
      </c>
      <c r="F554" t="s">
        <v>93</v>
      </c>
      <c r="G554" t="s">
        <v>20</v>
      </c>
      <c r="H554" t="s">
        <v>1372</v>
      </c>
      <c r="I554">
        <v>83997.520999999993</v>
      </c>
      <c r="J554">
        <v>9500.91</v>
      </c>
      <c r="K554">
        <v>2053254.08</v>
      </c>
      <c r="L554">
        <f t="shared" si="8"/>
        <v>234.4432610184974</v>
      </c>
    </row>
    <row r="555" spans="1:12" x14ac:dyDescent="0.25">
      <c r="A555" t="s">
        <v>1374</v>
      </c>
      <c r="B555" t="s">
        <v>1375</v>
      </c>
      <c r="C555" t="s">
        <v>1127</v>
      </c>
      <c r="D555">
        <v>11411</v>
      </c>
      <c r="E555" t="s">
        <v>1128</v>
      </c>
      <c r="F555" t="s">
        <v>93</v>
      </c>
      <c r="G555" t="s">
        <v>20</v>
      </c>
      <c r="H555" t="s">
        <v>1376</v>
      </c>
      <c r="I555">
        <v>102453.91499999999</v>
      </c>
      <c r="J555">
        <v>8882.77</v>
      </c>
      <c r="K555">
        <v>2371313.8199999998</v>
      </c>
      <c r="L555">
        <f t="shared" si="8"/>
        <v>207.80946630444308</v>
      </c>
    </row>
    <row r="556" spans="1:12" x14ac:dyDescent="0.25">
      <c r="A556" t="s">
        <v>1377</v>
      </c>
      <c r="B556" t="s">
        <v>1378</v>
      </c>
      <c r="C556" t="s">
        <v>1127</v>
      </c>
      <c r="D556">
        <v>7057</v>
      </c>
      <c r="E556" t="s">
        <v>1128</v>
      </c>
      <c r="F556" t="s">
        <v>93</v>
      </c>
      <c r="G556" t="s">
        <v>20</v>
      </c>
      <c r="H556" t="s">
        <v>1377</v>
      </c>
      <c r="I556">
        <v>101484.644</v>
      </c>
      <c r="J556">
        <v>13260.77</v>
      </c>
      <c r="K556">
        <v>2291431.42</v>
      </c>
      <c r="L556">
        <f t="shared" si="8"/>
        <v>324.70333286098906</v>
      </c>
    </row>
    <row r="557" spans="1:12" x14ac:dyDescent="0.25">
      <c r="A557" t="s">
        <v>1379</v>
      </c>
      <c r="B557" t="s">
        <v>1380</v>
      </c>
      <c r="C557" t="s">
        <v>1127</v>
      </c>
      <c r="D557">
        <v>11297</v>
      </c>
      <c r="E557" t="s">
        <v>1128</v>
      </c>
      <c r="F557" t="s">
        <v>93</v>
      </c>
      <c r="G557" t="s">
        <v>20</v>
      </c>
      <c r="H557" t="s">
        <v>1379</v>
      </c>
      <c r="I557">
        <v>274573.60399999999</v>
      </c>
      <c r="J557">
        <v>22990.34</v>
      </c>
      <c r="K557">
        <v>3632028.41</v>
      </c>
      <c r="L557">
        <f t="shared" si="8"/>
        <v>321.50379835354522</v>
      </c>
    </row>
    <row r="558" spans="1:12" x14ac:dyDescent="0.25">
      <c r="A558" t="s">
        <v>1381</v>
      </c>
      <c r="B558" t="s">
        <v>1382</v>
      </c>
      <c r="C558" t="s">
        <v>1127</v>
      </c>
      <c r="D558">
        <v>11597</v>
      </c>
      <c r="E558" t="s">
        <v>1128</v>
      </c>
      <c r="F558" t="s">
        <v>19</v>
      </c>
      <c r="G558" t="s">
        <v>20</v>
      </c>
      <c r="H558" t="s">
        <v>1381</v>
      </c>
      <c r="I558">
        <v>413286.70299999998</v>
      </c>
      <c r="J558">
        <v>33679.949999999997</v>
      </c>
      <c r="K558">
        <v>7674456.0800000001</v>
      </c>
      <c r="L558">
        <f t="shared" si="8"/>
        <v>661.76218677244117</v>
      </c>
    </row>
    <row r="559" spans="1:12" x14ac:dyDescent="0.25">
      <c r="A559" t="s">
        <v>1383</v>
      </c>
      <c r="B559" t="s">
        <v>1384</v>
      </c>
      <c r="C559" t="s">
        <v>1127</v>
      </c>
      <c r="D559">
        <v>7161</v>
      </c>
      <c r="E559" t="s">
        <v>1128</v>
      </c>
      <c r="F559" t="s">
        <v>93</v>
      </c>
      <c r="G559" t="s">
        <v>20</v>
      </c>
      <c r="H559" t="s">
        <v>1385</v>
      </c>
      <c r="I559">
        <v>57351.082000000002</v>
      </c>
      <c r="J559">
        <v>8174.33</v>
      </c>
      <c r="K559">
        <v>2484882.4300000002</v>
      </c>
      <c r="L559">
        <f t="shared" si="8"/>
        <v>347.00215472699347</v>
      </c>
    </row>
    <row r="560" spans="1:12" x14ac:dyDescent="0.25">
      <c r="A560" t="s">
        <v>1386</v>
      </c>
      <c r="B560" t="s">
        <v>1387</v>
      </c>
      <c r="C560" t="s">
        <v>1127</v>
      </c>
      <c r="D560">
        <v>13807</v>
      </c>
      <c r="E560" t="s">
        <v>1128</v>
      </c>
      <c r="F560" t="s">
        <v>19</v>
      </c>
      <c r="G560" t="s">
        <v>20</v>
      </c>
      <c r="H560" t="s">
        <v>1388</v>
      </c>
      <c r="I560">
        <v>140989.288</v>
      </c>
      <c r="J560">
        <v>6970.01</v>
      </c>
      <c r="K560">
        <v>5689560.6799999997</v>
      </c>
      <c r="L560">
        <f t="shared" si="8"/>
        <v>412.07798073441006</v>
      </c>
    </row>
    <row r="561" spans="1:12" x14ac:dyDescent="0.25">
      <c r="A561" t="s">
        <v>1389</v>
      </c>
      <c r="B561" t="s">
        <v>1390</v>
      </c>
      <c r="C561" t="s">
        <v>1127</v>
      </c>
      <c r="D561">
        <v>21149</v>
      </c>
      <c r="E561" t="s">
        <v>1128</v>
      </c>
      <c r="F561" t="s">
        <v>19</v>
      </c>
      <c r="G561" t="s">
        <v>13</v>
      </c>
      <c r="H561" t="s">
        <v>1391</v>
      </c>
      <c r="I561">
        <v>207076.155</v>
      </c>
      <c r="J561">
        <v>9510.69</v>
      </c>
      <c r="K561">
        <v>4706940.5999999996</v>
      </c>
      <c r="L561">
        <f t="shared" si="8"/>
        <v>222.56090595300012</v>
      </c>
    </row>
    <row r="562" spans="1:12" x14ac:dyDescent="0.25">
      <c r="A562" t="s">
        <v>1392</v>
      </c>
      <c r="B562" t="s">
        <v>1393</v>
      </c>
      <c r="C562" t="s">
        <v>1127</v>
      </c>
      <c r="D562">
        <v>7027</v>
      </c>
      <c r="E562" t="s">
        <v>1128</v>
      </c>
      <c r="F562" t="s">
        <v>93</v>
      </c>
      <c r="G562" t="s">
        <v>20</v>
      </c>
      <c r="H562" t="s">
        <v>1394</v>
      </c>
      <c r="I562">
        <v>90823.547000000006</v>
      </c>
      <c r="J562">
        <v>11708.59</v>
      </c>
      <c r="K562">
        <v>2686805.27</v>
      </c>
      <c r="L562">
        <f t="shared" si="8"/>
        <v>382.35452824818555</v>
      </c>
    </row>
    <row r="563" spans="1:12" x14ac:dyDescent="0.25">
      <c r="A563" t="s">
        <v>1395</v>
      </c>
      <c r="B563" t="s">
        <v>1396</v>
      </c>
      <c r="C563" t="s">
        <v>1127</v>
      </c>
      <c r="D563">
        <v>13761</v>
      </c>
      <c r="E563" t="s">
        <v>1128</v>
      </c>
      <c r="F563" t="s">
        <v>19</v>
      </c>
      <c r="G563" t="s">
        <v>20</v>
      </c>
      <c r="H563" t="s">
        <v>1397</v>
      </c>
      <c r="I563">
        <v>120933.54399999999</v>
      </c>
      <c r="J563">
        <v>7218.19</v>
      </c>
      <c r="K563">
        <v>3501919.96</v>
      </c>
      <c r="L563">
        <f t="shared" si="8"/>
        <v>254.48150279776178</v>
      </c>
    </row>
    <row r="564" spans="1:12" x14ac:dyDescent="0.25">
      <c r="A564" t="s">
        <v>1398</v>
      </c>
      <c r="B564" t="s">
        <v>1399</v>
      </c>
      <c r="C564" t="s">
        <v>1127</v>
      </c>
      <c r="D564">
        <v>17090</v>
      </c>
      <c r="E564" t="s">
        <v>1128</v>
      </c>
      <c r="F564" t="s">
        <v>19</v>
      </c>
      <c r="G564" t="s">
        <v>20</v>
      </c>
      <c r="H564" t="s">
        <v>1398</v>
      </c>
      <c r="I564">
        <v>179239.454</v>
      </c>
      <c r="J564">
        <v>10468.370000000001</v>
      </c>
      <c r="K564">
        <v>3562320.36</v>
      </c>
      <c r="L564">
        <f t="shared" si="8"/>
        <v>208.44472557050906</v>
      </c>
    </row>
    <row r="565" spans="1:12" x14ac:dyDescent="0.25">
      <c r="A565" t="s">
        <v>1400</v>
      </c>
      <c r="B565" t="s">
        <v>1401</v>
      </c>
      <c r="C565" t="s">
        <v>1127</v>
      </c>
      <c r="D565">
        <v>22034</v>
      </c>
      <c r="E565" t="s">
        <v>1128</v>
      </c>
      <c r="F565" t="s">
        <v>19</v>
      </c>
      <c r="G565" t="s">
        <v>13</v>
      </c>
      <c r="H565" t="s">
        <v>1400</v>
      </c>
      <c r="I565">
        <v>196784.73300000001</v>
      </c>
      <c r="J565">
        <v>8341.52</v>
      </c>
      <c r="K565">
        <v>6932658.5999999996</v>
      </c>
      <c r="L565">
        <f t="shared" si="8"/>
        <v>314.63459199419077</v>
      </c>
    </row>
    <row r="566" spans="1:12" x14ac:dyDescent="0.25">
      <c r="A566" t="s">
        <v>1402</v>
      </c>
      <c r="B566" t="s">
        <v>1403</v>
      </c>
      <c r="C566" t="s">
        <v>1127</v>
      </c>
      <c r="D566">
        <v>32174</v>
      </c>
      <c r="E566" t="s">
        <v>1128</v>
      </c>
      <c r="F566" t="s">
        <v>19</v>
      </c>
      <c r="G566" t="s">
        <v>13</v>
      </c>
      <c r="H566" t="s">
        <v>1404</v>
      </c>
      <c r="I566">
        <v>256405.27</v>
      </c>
      <c r="J566">
        <v>7519.44</v>
      </c>
      <c r="K566">
        <v>4976581.5999999996</v>
      </c>
      <c r="L566">
        <f t="shared" si="8"/>
        <v>154.67711816995089</v>
      </c>
    </row>
    <row r="567" spans="1:12" x14ac:dyDescent="0.25">
      <c r="A567" t="s">
        <v>1405</v>
      </c>
      <c r="B567" t="s">
        <v>1406</v>
      </c>
      <c r="C567" t="s">
        <v>1127</v>
      </c>
      <c r="D567">
        <v>17432</v>
      </c>
      <c r="E567" t="s">
        <v>1128</v>
      </c>
      <c r="F567" t="s">
        <v>19</v>
      </c>
      <c r="G567" t="s">
        <v>20</v>
      </c>
      <c r="H567" t="s">
        <v>1407</v>
      </c>
      <c r="I567">
        <v>99342.585999999996</v>
      </c>
      <c r="J567">
        <v>5737.04</v>
      </c>
      <c r="K567">
        <v>3459970.77</v>
      </c>
      <c r="L567">
        <f t="shared" si="8"/>
        <v>198.48386702615878</v>
      </c>
    </row>
    <row r="568" spans="1:12" x14ac:dyDescent="0.25">
      <c r="A568" t="s">
        <v>1408</v>
      </c>
      <c r="B568" t="s">
        <v>1409</v>
      </c>
      <c r="C568" t="s">
        <v>1127</v>
      </c>
      <c r="D568">
        <v>8818</v>
      </c>
      <c r="E568" t="s">
        <v>1128</v>
      </c>
      <c r="F568" t="s">
        <v>93</v>
      </c>
      <c r="G568" t="s">
        <v>20</v>
      </c>
      <c r="H568" t="s">
        <v>1410</v>
      </c>
      <c r="I568">
        <v>64355.118000000002</v>
      </c>
      <c r="J568">
        <v>7569.41</v>
      </c>
      <c r="K568">
        <v>3068688.34</v>
      </c>
      <c r="L568">
        <f t="shared" si="8"/>
        <v>348.0027602630982</v>
      </c>
    </row>
    <row r="569" spans="1:12" x14ac:dyDescent="0.25">
      <c r="A569" t="s">
        <v>1411</v>
      </c>
      <c r="B569" t="s">
        <v>1412</v>
      </c>
      <c r="C569" t="s">
        <v>1127</v>
      </c>
      <c r="D569">
        <v>21030</v>
      </c>
      <c r="E569" t="s">
        <v>1128</v>
      </c>
      <c r="F569" t="s">
        <v>19</v>
      </c>
      <c r="G569" t="s">
        <v>13</v>
      </c>
      <c r="H569" t="s">
        <v>1411</v>
      </c>
      <c r="I569">
        <v>277841.39399999997</v>
      </c>
      <c r="J569">
        <v>13202.25</v>
      </c>
      <c r="K569">
        <v>4542922.8</v>
      </c>
      <c r="L569">
        <f t="shared" si="8"/>
        <v>216.0210556348074</v>
      </c>
    </row>
    <row r="570" spans="1:12" x14ac:dyDescent="0.25">
      <c r="A570" t="s">
        <v>1413</v>
      </c>
      <c r="B570" t="s">
        <v>1414</v>
      </c>
      <c r="C570" t="s">
        <v>1127</v>
      </c>
      <c r="D570">
        <v>23864</v>
      </c>
      <c r="E570" t="s">
        <v>1128</v>
      </c>
      <c r="F570" t="s">
        <v>25</v>
      </c>
      <c r="G570" t="s">
        <v>13</v>
      </c>
      <c r="H570" t="s">
        <v>1413</v>
      </c>
      <c r="I570">
        <v>788633.66799999995</v>
      </c>
      <c r="J570">
        <v>27081.27</v>
      </c>
      <c r="K570">
        <v>11523692.140000001</v>
      </c>
      <c r="L570">
        <f t="shared" si="8"/>
        <v>482.89021706335905</v>
      </c>
    </row>
    <row r="571" spans="1:12" x14ac:dyDescent="0.25">
      <c r="A571" t="s">
        <v>1415</v>
      </c>
      <c r="B571" t="s">
        <v>1416</v>
      </c>
      <c r="C571" t="s">
        <v>1127</v>
      </c>
      <c r="D571">
        <v>13978</v>
      </c>
      <c r="E571" t="s">
        <v>1128</v>
      </c>
      <c r="F571" t="s">
        <v>19</v>
      </c>
      <c r="G571" t="s">
        <v>20</v>
      </c>
      <c r="H571" t="s">
        <v>1415</v>
      </c>
      <c r="I571">
        <v>112073.004</v>
      </c>
      <c r="J571">
        <v>7442.26</v>
      </c>
      <c r="K571">
        <v>3355291.59</v>
      </c>
      <c r="L571">
        <f t="shared" si="8"/>
        <v>240.04089211618256</v>
      </c>
    </row>
    <row r="572" spans="1:12" x14ac:dyDescent="0.25">
      <c r="A572" t="s">
        <v>1417</v>
      </c>
      <c r="B572" t="s">
        <v>1418</v>
      </c>
      <c r="C572" t="s">
        <v>1127</v>
      </c>
      <c r="D572">
        <v>27751</v>
      </c>
      <c r="E572" t="s">
        <v>1128</v>
      </c>
      <c r="F572" t="s">
        <v>25</v>
      </c>
      <c r="G572" t="s">
        <v>13</v>
      </c>
      <c r="H572" t="s">
        <v>1419</v>
      </c>
      <c r="I572">
        <v>257693.02600000001</v>
      </c>
      <c r="J572">
        <v>7604.26</v>
      </c>
      <c r="K572">
        <v>4960845.83</v>
      </c>
      <c r="L572">
        <f t="shared" si="8"/>
        <v>178.76277719721813</v>
      </c>
    </row>
    <row r="573" spans="1:12" x14ac:dyDescent="0.25">
      <c r="A573" t="s">
        <v>1420</v>
      </c>
      <c r="B573" t="s">
        <v>1421</v>
      </c>
      <c r="C573" t="s">
        <v>1127</v>
      </c>
      <c r="D573">
        <v>9106</v>
      </c>
      <c r="E573" t="s">
        <v>1128</v>
      </c>
      <c r="F573" t="s">
        <v>93</v>
      </c>
      <c r="G573" t="s">
        <v>20</v>
      </c>
      <c r="H573" t="s">
        <v>1420</v>
      </c>
      <c r="I573">
        <v>86501.48</v>
      </c>
      <c r="J573">
        <v>9543.41</v>
      </c>
      <c r="K573">
        <v>2175818.5699999998</v>
      </c>
      <c r="L573">
        <f t="shared" si="8"/>
        <v>238.94339666154181</v>
      </c>
    </row>
    <row r="574" spans="1:12" x14ac:dyDescent="0.25">
      <c r="A574" t="s">
        <v>1422</v>
      </c>
      <c r="B574" t="s">
        <v>1423</v>
      </c>
      <c r="C574" t="s">
        <v>1127</v>
      </c>
      <c r="D574">
        <v>18554</v>
      </c>
      <c r="E574" t="s">
        <v>1128</v>
      </c>
      <c r="F574" t="s">
        <v>19</v>
      </c>
      <c r="G574" t="s">
        <v>20</v>
      </c>
      <c r="H574" t="s">
        <v>1422</v>
      </c>
      <c r="I574">
        <v>149936.06899999999</v>
      </c>
      <c r="J574">
        <v>7607.88</v>
      </c>
      <c r="K574">
        <v>4805251.42</v>
      </c>
      <c r="L574">
        <f t="shared" si="8"/>
        <v>258.98735690417158</v>
      </c>
    </row>
    <row r="575" spans="1:12" x14ac:dyDescent="0.25">
      <c r="A575" t="s">
        <v>1424</v>
      </c>
      <c r="B575" t="s">
        <v>1425</v>
      </c>
      <c r="C575" t="s">
        <v>1127</v>
      </c>
      <c r="D575">
        <v>14176</v>
      </c>
      <c r="E575" t="s">
        <v>1128</v>
      </c>
      <c r="F575" t="s">
        <v>93</v>
      </c>
      <c r="G575" t="s">
        <v>20</v>
      </c>
      <c r="H575" t="s">
        <v>1424</v>
      </c>
      <c r="I575">
        <v>88539.027000000002</v>
      </c>
      <c r="J575">
        <v>5971.88</v>
      </c>
      <c r="K575">
        <v>4890427.8100000015</v>
      </c>
      <c r="L575">
        <f t="shared" si="8"/>
        <v>344.97938840293466</v>
      </c>
    </row>
    <row r="576" spans="1:12" x14ac:dyDescent="0.25">
      <c r="A576" t="s">
        <v>1426</v>
      </c>
      <c r="B576" t="s">
        <v>1427</v>
      </c>
      <c r="C576" t="s">
        <v>1127</v>
      </c>
      <c r="D576">
        <v>5021</v>
      </c>
      <c r="E576" t="s">
        <v>1128</v>
      </c>
      <c r="F576" t="s">
        <v>93</v>
      </c>
      <c r="G576" t="s">
        <v>20</v>
      </c>
      <c r="H576" t="s">
        <v>1426</v>
      </c>
      <c r="I576">
        <v>86440.603000000003</v>
      </c>
      <c r="J576">
        <v>15805.56</v>
      </c>
      <c r="K576">
        <v>4065900.15</v>
      </c>
      <c r="L576">
        <f t="shared" si="8"/>
        <v>809.77895837482572</v>
      </c>
    </row>
    <row r="577" spans="1:12" x14ac:dyDescent="0.25">
      <c r="A577" t="s">
        <v>1428</v>
      </c>
      <c r="B577" t="s">
        <v>1429</v>
      </c>
      <c r="C577" t="s">
        <v>1127</v>
      </c>
      <c r="D577">
        <v>4320</v>
      </c>
      <c r="E577" t="s">
        <v>1128</v>
      </c>
      <c r="F577" t="s">
        <v>93</v>
      </c>
      <c r="G577" t="s">
        <v>20</v>
      </c>
      <c r="H577" t="s">
        <v>1428</v>
      </c>
      <c r="I577">
        <v>50977.233999999997</v>
      </c>
      <c r="J577">
        <v>10887.92</v>
      </c>
      <c r="K577">
        <v>4036556.02</v>
      </c>
      <c r="L577">
        <f t="shared" si="8"/>
        <v>934.38796759259264</v>
      </c>
    </row>
    <row r="578" spans="1:12" x14ac:dyDescent="0.25">
      <c r="A578" t="s">
        <v>1430</v>
      </c>
      <c r="B578" t="s">
        <v>1431</v>
      </c>
      <c r="C578" t="s">
        <v>1127</v>
      </c>
      <c r="D578">
        <v>14314</v>
      </c>
      <c r="E578" t="s">
        <v>1128</v>
      </c>
      <c r="F578" t="s">
        <v>19</v>
      </c>
      <c r="G578" t="s">
        <v>20</v>
      </c>
      <c r="H578" t="s">
        <v>1432</v>
      </c>
      <c r="I578">
        <v>183185.36900000001</v>
      </c>
      <c r="J578">
        <v>8629.42</v>
      </c>
      <c r="K578">
        <v>3731279.17</v>
      </c>
      <c r="L578">
        <f t="shared" si="8"/>
        <v>260.67340855106886</v>
      </c>
    </row>
    <row r="579" spans="1:12" x14ac:dyDescent="0.25">
      <c r="A579" t="s">
        <v>1433</v>
      </c>
      <c r="B579" t="s">
        <v>1434</v>
      </c>
      <c r="C579" t="s">
        <v>1127</v>
      </c>
      <c r="D579">
        <v>17919</v>
      </c>
      <c r="E579" t="s">
        <v>1128</v>
      </c>
      <c r="F579" t="s">
        <v>19</v>
      </c>
      <c r="G579" t="s">
        <v>20</v>
      </c>
      <c r="H579" t="s">
        <v>1435</v>
      </c>
      <c r="I579">
        <v>188404.976</v>
      </c>
      <c r="J579">
        <v>9604.66</v>
      </c>
      <c r="K579">
        <v>5945390.6699999999</v>
      </c>
      <c r="L579">
        <f t="shared" ref="L579:L642" si="9">K579/D579</f>
        <v>331.79254813326634</v>
      </c>
    </row>
    <row r="580" spans="1:12" x14ac:dyDescent="0.25">
      <c r="A580" t="s">
        <v>1436</v>
      </c>
      <c r="B580" t="s">
        <v>1437</v>
      </c>
      <c r="C580" t="s">
        <v>1127</v>
      </c>
      <c r="D580">
        <v>13577</v>
      </c>
      <c r="E580" t="s">
        <v>1128</v>
      </c>
      <c r="F580" t="s">
        <v>93</v>
      </c>
      <c r="G580" t="s">
        <v>20</v>
      </c>
      <c r="H580" t="s">
        <v>1438</v>
      </c>
      <c r="I580">
        <v>107307.08100000001</v>
      </c>
      <c r="J580">
        <v>7169.1</v>
      </c>
      <c r="K580">
        <v>5547016.5199999996</v>
      </c>
      <c r="L580">
        <f t="shared" si="9"/>
        <v>408.55980849966852</v>
      </c>
    </row>
    <row r="581" spans="1:12" x14ac:dyDescent="0.25">
      <c r="A581" t="s">
        <v>1439</v>
      </c>
      <c r="B581" t="s">
        <v>1440</v>
      </c>
      <c r="C581" t="s">
        <v>1127</v>
      </c>
      <c r="D581">
        <v>145643</v>
      </c>
      <c r="E581" t="s">
        <v>1128</v>
      </c>
      <c r="F581" t="s">
        <v>12</v>
      </c>
      <c r="G581" t="s">
        <v>42</v>
      </c>
      <c r="H581" t="s">
        <v>1441</v>
      </c>
      <c r="I581">
        <v>1240526.777</v>
      </c>
      <c r="J581">
        <v>9903.2199999999993</v>
      </c>
      <c r="K581">
        <v>31659102.789999999</v>
      </c>
      <c r="L581">
        <f t="shared" si="9"/>
        <v>217.37469559127456</v>
      </c>
    </row>
    <row r="582" spans="1:12" x14ac:dyDescent="0.25">
      <c r="A582" t="s">
        <v>1442</v>
      </c>
      <c r="B582" t="s">
        <v>1443</v>
      </c>
      <c r="C582" t="s">
        <v>1127</v>
      </c>
      <c r="D582">
        <v>21059</v>
      </c>
      <c r="E582" t="s">
        <v>1128</v>
      </c>
      <c r="F582" t="s">
        <v>19</v>
      </c>
      <c r="G582" t="s">
        <v>13</v>
      </c>
      <c r="H582" t="s">
        <v>1444</v>
      </c>
      <c r="I582">
        <v>139134.541</v>
      </c>
      <c r="J582">
        <v>7012.83</v>
      </c>
      <c r="K582">
        <v>4303185.8899999997</v>
      </c>
      <c r="L582">
        <f t="shared" si="9"/>
        <v>204.33951707108599</v>
      </c>
    </row>
    <row r="583" spans="1:12" x14ac:dyDescent="0.25">
      <c r="A583" t="s">
        <v>1445</v>
      </c>
      <c r="B583" t="s">
        <v>1446</v>
      </c>
      <c r="C583" t="s">
        <v>1127</v>
      </c>
      <c r="D583">
        <v>18274</v>
      </c>
      <c r="E583" t="s">
        <v>1128</v>
      </c>
      <c r="F583" t="s">
        <v>19</v>
      </c>
      <c r="G583" t="s">
        <v>20</v>
      </c>
      <c r="H583" t="s">
        <v>1445</v>
      </c>
      <c r="I583">
        <v>183382.622</v>
      </c>
      <c r="J583">
        <v>8501.35</v>
      </c>
      <c r="K583">
        <v>3940561.71</v>
      </c>
      <c r="L583">
        <f t="shared" si="9"/>
        <v>215.63761136040276</v>
      </c>
    </row>
    <row r="584" spans="1:12" x14ac:dyDescent="0.25">
      <c r="A584" t="s">
        <v>1447</v>
      </c>
      <c r="B584" t="s">
        <v>1448</v>
      </c>
      <c r="C584" t="s">
        <v>1127</v>
      </c>
      <c r="D584">
        <v>31250</v>
      </c>
      <c r="E584" t="s">
        <v>1128</v>
      </c>
      <c r="F584" t="s">
        <v>25</v>
      </c>
      <c r="G584" t="s">
        <v>13</v>
      </c>
      <c r="H584" t="s">
        <v>1447</v>
      </c>
      <c r="I584">
        <v>323003.88500000001</v>
      </c>
      <c r="J584">
        <v>9200.2900000000009</v>
      </c>
      <c r="K584">
        <v>17835014.420000002</v>
      </c>
      <c r="L584">
        <f t="shared" si="9"/>
        <v>570.72046144000001</v>
      </c>
    </row>
    <row r="585" spans="1:12" x14ac:dyDescent="0.25">
      <c r="A585" t="s">
        <v>1449</v>
      </c>
      <c r="B585" t="s">
        <v>1450</v>
      </c>
      <c r="C585" t="s">
        <v>1127</v>
      </c>
      <c r="D585">
        <v>17220</v>
      </c>
      <c r="E585" t="s">
        <v>1128</v>
      </c>
      <c r="F585" t="s">
        <v>19</v>
      </c>
      <c r="G585" t="s">
        <v>20</v>
      </c>
      <c r="H585" t="s">
        <v>1449</v>
      </c>
      <c r="I585">
        <v>200119.60500000001</v>
      </c>
      <c r="J585">
        <v>10394.200000000001</v>
      </c>
      <c r="K585">
        <v>7048213.4400000004</v>
      </c>
      <c r="L585">
        <f t="shared" si="9"/>
        <v>409.30391637630663</v>
      </c>
    </row>
    <row r="586" spans="1:12" x14ac:dyDescent="0.25">
      <c r="A586" t="s">
        <v>1451</v>
      </c>
      <c r="B586" t="s">
        <v>1452</v>
      </c>
      <c r="C586" t="s">
        <v>1127</v>
      </c>
      <c r="D586">
        <v>18802</v>
      </c>
      <c r="E586" t="s">
        <v>1128</v>
      </c>
      <c r="F586" t="s">
        <v>19</v>
      </c>
      <c r="G586" t="s">
        <v>20</v>
      </c>
      <c r="H586" t="s">
        <v>1451</v>
      </c>
      <c r="I586">
        <v>309544.60399999999</v>
      </c>
      <c r="J586">
        <v>15718.51</v>
      </c>
      <c r="K586">
        <v>4133087.2</v>
      </c>
      <c r="L586">
        <f t="shared" si="9"/>
        <v>219.82167854483566</v>
      </c>
    </row>
    <row r="587" spans="1:12" x14ac:dyDescent="0.25">
      <c r="A587" t="s">
        <v>1453</v>
      </c>
      <c r="B587" t="s">
        <v>1454</v>
      </c>
      <c r="C587" t="s">
        <v>1127</v>
      </c>
      <c r="D587">
        <v>17056</v>
      </c>
      <c r="E587" t="s">
        <v>1128</v>
      </c>
      <c r="F587" t="s">
        <v>93</v>
      </c>
      <c r="G587" t="s">
        <v>20</v>
      </c>
      <c r="H587" t="s">
        <v>1453</v>
      </c>
      <c r="I587">
        <v>118359.79700000001</v>
      </c>
      <c r="J587">
        <v>7263.57</v>
      </c>
      <c r="K587">
        <v>5028971.6100000003</v>
      </c>
      <c r="L587">
        <f t="shared" si="9"/>
        <v>294.8505868902439</v>
      </c>
    </row>
    <row r="588" spans="1:12" x14ac:dyDescent="0.25">
      <c r="A588" t="s">
        <v>1455</v>
      </c>
      <c r="B588" t="s">
        <v>1456</v>
      </c>
      <c r="C588" t="s">
        <v>1127</v>
      </c>
      <c r="D588">
        <v>20341</v>
      </c>
      <c r="E588" t="s">
        <v>1128</v>
      </c>
      <c r="F588" t="s">
        <v>19</v>
      </c>
      <c r="G588" t="s">
        <v>13</v>
      </c>
      <c r="H588" t="s">
        <v>1455</v>
      </c>
      <c r="I588">
        <v>194181.465</v>
      </c>
      <c r="J588">
        <v>9206.4</v>
      </c>
      <c r="K588">
        <v>4328611.88</v>
      </c>
      <c r="L588">
        <f t="shared" si="9"/>
        <v>212.80231453714174</v>
      </c>
    </row>
    <row r="589" spans="1:12" x14ac:dyDescent="0.25">
      <c r="A589" t="s">
        <v>1457</v>
      </c>
      <c r="B589" t="s">
        <v>1458</v>
      </c>
      <c r="C589" t="s">
        <v>1127</v>
      </c>
      <c r="D589">
        <v>37050</v>
      </c>
      <c r="E589" t="s">
        <v>1128</v>
      </c>
      <c r="F589" t="s">
        <v>12</v>
      </c>
      <c r="G589" t="s">
        <v>13</v>
      </c>
      <c r="H589" t="s">
        <v>1457</v>
      </c>
      <c r="I589">
        <v>787720.94299999997</v>
      </c>
      <c r="J589">
        <v>20119.04</v>
      </c>
      <c r="K589">
        <v>11367884.380000001</v>
      </c>
      <c r="L589">
        <f t="shared" si="9"/>
        <v>306.82548933873147</v>
      </c>
    </row>
    <row r="590" spans="1:12" x14ac:dyDescent="0.25">
      <c r="A590" t="s">
        <v>1459</v>
      </c>
      <c r="B590" t="s">
        <v>1460</v>
      </c>
      <c r="C590" t="s">
        <v>1127</v>
      </c>
      <c r="D590">
        <v>24320</v>
      </c>
      <c r="E590" t="s">
        <v>1128</v>
      </c>
      <c r="F590" t="s">
        <v>19</v>
      </c>
      <c r="G590" t="s">
        <v>13</v>
      </c>
      <c r="H590" t="s">
        <v>1461</v>
      </c>
      <c r="I590">
        <v>157904.386</v>
      </c>
      <c r="J590">
        <v>6177.79</v>
      </c>
      <c r="K590">
        <v>6368064.7599999998</v>
      </c>
      <c r="L590">
        <f t="shared" si="9"/>
        <v>261.84476809210526</v>
      </c>
    </row>
    <row r="591" spans="1:12" x14ac:dyDescent="0.25">
      <c r="A591" t="s">
        <v>1462</v>
      </c>
      <c r="B591" t="s">
        <v>1463</v>
      </c>
      <c r="C591" t="s">
        <v>1127</v>
      </c>
      <c r="D591">
        <v>32511</v>
      </c>
      <c r="E591" t="s">
        <v>1128</v>
      </c>
      <c r="F591" t="s">
        <v>25</v>
      </c>
      <c r="G591" t="s">
        <v>13</v>
      </c>
      <c r="H591" t="s">
        <v>1462</v>
      </c>
      <c r="I591">
        <v>253791.15100000001</v>
      </c>
      <c r="J591">
        <v>6509.64</v>
      </c>
      <c r="K591">
        <v>7794867.29</v>
      </c>
      <c r="L591">
        <f t="shared" si="9"/>
        <v>239.76092061148535</v>
      </c>
    </row>
    <row r="592" spans="1:12" x14ac:dyDescent="0.25">
      <c r="A592" t="s">
        <v>1464</v>
      </c>
      <c r="B592" t="s">
        <v>1465</v>
      </c>
      <c r="C592" t="s">
        <v>1127</v>
      </c>
      <c r="D592">
        <v>11108</v>
      </c>
      <c r="E592" t="s">
        <v>1128</v>
      </c>
      <c r="F592" t="s">
        <v>93</v>
      </c>
      <c r="G592" t="s">
        <v>20</v>
      </c>
      <c r="H592" t="s">
        <v>1464</v>
      </c>
      <c r="I592">
        <v>95959.281000000003</v>
      </c>
      <c r="J592">
        <v>6677.29</v>
      </c>
      <c r="K592">
        <v>3866039.52</v>
      </c>
      <c r="L592">
        <f t="shared" si="9"/>
        <v>348.04100828231907</v>
      </c>
    </row>
    <row r="593" spans="1:12" x14ac:dyDescent="0.25">
      <c r="A593" t="s">
        <v>1466</v>
      </c>
      <c r="B593" t="s">
        <v>1467</v>
      </c>
      <c r="C593" t="s">
        <v>1127</v>
      </c>
      <c r="D593">
        <v>20479</v>
      </c>
      <c r="E593" t="s">
        <v>1128</v>
      </c>
      <c r="F593" t="s">
        <v>19</v>
      </c>
      <c r="G593" t="s">
        <v>13</v>
      </c>
      <c r="H593" t="s">
        <v>1468</v>
      </c>
      <c r="I593">
        <v>230471.633</v>
      </c>
      <c r="J593">
        <v>9794.7999999999993</v>
      </c>
      <c r="K593">
        <v>3960070.91</v>
      </c>
      <c r="L593">
        <f t="shared" si="9"/>
        <v>193.37227940817422</v>
      </c>
    </row>
    <row r="594" spans="1:12" x14ac:dyDescent="0.25">
      <c r="A594" t="s">
        <v>1469</v>
      </c>
      <c r="B594" t="s">
        <v>1470</v>
      </c>
      <c r="C594" t="s">
        <v>1127</v>
      </c>
      <c r="D594">
        <v>31429</v>
      </c>
      <c r="E594" t="s">
        <v>1128</v>
      </c>
      <c r="F594" t="s">
        <v>25</v>
      </c>
      <c r="G594" t="s">
        <v>13</v>
      </c>
      <c r="H594" t="s">
        <v>1471</v>
      </c>
      <c r="I594">
        <v>296247.09899999999</v>
      </c>
      <c r="J594">
        <v>8926.8700000000008</v>
      </c>
      <c r="K594">
        <v>7127773.5</v>
      </c>
      <c r="L594">
        <f t="shared" si="9"/>
        <v>226.7897005949919</v>
      </c>
    </row>
    <row r="595" spans="1:12" x14ac:dyDescent="0.25">
      <c r="A595" t="s">
        <v>1472</v>
      </c>
      <c r="B595" t="s">
        <v>1473</v>
      </c>
      <c r="C595" t="s">
        <v>1127</v>
      </c>
      <c r="D595">
        <v>84621</v>
      </c>
      <c r="E595" t="s">
        <v>1128</v>
      </c>
      <c r="F595" t="s">
        <v>12</v>
      </c>
      <c r="G595" t="s">
        <v>16</v>
      </c>
      <c r="H595" t="s">
        <v>1472</v>
      </c>
      <c r="I595">
        <v>1040054.174</v>
      </c>
      <c r="J595">
        <v>12358.06</v>
      </c>
      <c r="K595">
        <v>11490462.34</v>
      </c>
      <c r="L595">
        <f t="shared" si="9"/>
        <v>135.7873617659919</v>
      </c>
    </row>
    <row r="596" spans="1:12" x14ac:dyDescent="0.25">
      <c r="A596" t="s">
        <v>1474</v>
      </c>
      <c r="B596" t="s">
        <v>1475</v>
      </c>
      <c r="C596" t="s">
        <v>1127</v>
      </c>
      <c r="D596">
        <v>21886</v>
      </c>
      <c r="E596" t="s">
        <v>1128</v>
      </c>
      <c r="F596" t="s">
        <v>19</v>
      </c>
      <c r="G596" t="s">
        <v>13</v>
      </c>
      <c r="H596" t="s">
        <v>1474</v>
      </c>
      <c r="I596">
        <v>191368.06</v>
      </c>
      <c r="J596">
        <v>8995.4</v>
      </c>
      <c r="K596">
        <v>7555743.0700000003</v>
      </c>
      <c r="L596">
        <f t="shared" si="9"/>
        <v>345.23179521155078</v>
      </c>
    </row>
    <row r="597" spans="1:12" x14ac:dyDescent="0.25">
      <c r="A597" t="s">
        <v>1476</v>
      </c>
      <c r="B597" t="s">
        <v>1477</v>
      </c>
      <c r="C597" t="s">
        <v>1127</v>
      </c>
      <c r="D597">
        <v>17714</v>
      </c>
      <c r="E597" t="s">
        <v>1128</v>
      </c>
      <c r="F597" t="s">
        <v>19</v>
      </c>
      <c r="G597" t="s">
        <v>20</v>
      </c>
      <c r="H597" t="s">
        <v>1476</v>
      </c>
      <c r="I597">
        <v>130800.83</v>
      </c>
      <c r="J597">
        <v>6952.31</v>
      </c>
      <c r="K597">
        <v>6387298.7599999998</v>
      </c>
      <c r="L597">
        <f t="shared" si="9"/>
        <v>360.57913288924016</v>
      </c>
    </row>
    <row r="598" spans="1:12" x14ac:dyDescent="0.25">
      <c r="A598" t="s">
        <v>1478</v>
      </c>
      <c r="B598" t="s">
        <v>1479</v>
      </c>
      <c r="C598" t="s">
        <v>1127</v>
      </c>
      <c r="D598">
        <v>17161</v>
      </c>
      <c r="E598" t="s">
        <v>1128</v>
      </c>
      <c r="F598" t="s">
        <v>25</v>
      </c>
      <c r="G598" t="s">
        <v>20</v>
      </c>
      <c r="H598" t="s">
        <v>1480</v>
      </c>
      <c r="I598">
        <v>163109.72099999999</v>
      </c>
      <c r="J598">
        <v>9416.8799999999992</v>
      </c>
      <c r="K598">
        <v>4544219.8100000015</v>
      </c>
      <c r="L598">
        <f t="shared" si="9"/>
        <v>264.79924305110433</v>
      </c>
    </row>
    <row r="599" spans="1:12" x14ac:dyDescent="0.25">
      <c r="A599" t="s">
        <v>1481</v>
      </c>
      <c r="B599" t="s">
        <v>1482</v>
      </c>
      <c r="C599" t="s">
        <v>1127</v>
      </c>
      <c r="D599">
        <v>23903</v>
      </c>
      <c r="E599" t="s">
        <v>1128</v>
      </c>
      <c r="F599" t="s">
        <v>25</v>
      </c>
      <c r="G599" t="s">
        <v>13</v>
      </c>
      <c r="H599" t="s">
        <v>1481</v>
      </c>
      <c r="I599">
        <v>1026128.5429999999</v>
      </c>
      <c r="J599">
        <v>42237.94</v>
      </c>
      <c r="K599">
        <v>6826985.9199999999</v>
      </c>
      <c r="L599">
        <f t="shared" si="9"/>
        <v>285.61209555285944</v>
      </c>
    </row>
    <row r="600" spans="1:12" x14ac:dyDescent="0.25">
      <c r="A600" t="s">
        <v>1483</v>
      </c>
      <c r="B600" t="s">
        <v>1484</v>
      </c>
      <c r="C600" t="s">
        <v>1127</v>
      </c>
      <c r="D600">
        <v>5954</v>
      </c>
      <c r="E600" t="s">
        <v>1128</v>
      </c>
      <c r="F600" t="s">
        <v>93</v>
      </c>
      <c r="G600" t="s">
        <v>20</v>
      </c>
      <c r="H600" t="s">
        <v>1485</v>
      </c>
      <c r="I600">
        <v>45867.016000000003</v>
      </c>
      <c r="J600">
        <v>7726.92</v>
      </c>
      <c r="K600">
        <v>1999297.77</v>
      </c>
      <c r="L600">
        <f t="shared" si="9"/>
        <v>335.79069029224053</v>
      </c>
    </row>
    <row r="601" spans="1:12" x14ac:dyDescent="0.25">
      <c r="A601" t="s">
        <v>1486</v>
      </c>
      <c r="B601" t="s">
        <v>1487</v>
      </c>
      <c r="C601" t="s">
        <v>1127</v>
      </c>
      <c r="D601">
        <v>45155</v>
      </c>
      <c r="E601" t="s">
        <v>1128</v>
      </c>
      <c r="F601" t="s">
        <v>12</v>
      </c>
      <c r="G601" t="s">
        <v>13</v>
      </c>
      <c r="H601" t="s">
        <v>1486</v>
      </c>
      <c r="I601">
        <v>755767.56599999999</v>
      </c>
      <c r="J601">
        <v>15659.03</v>
      </c>
      <c r="K601">
        <v>10038293.26</v>
      </c>
      <c r="L601">
        <f t="shared" si="9"/>
        <v>222.30745786734582</v>
      </c>
    </row>
    <row r="602" spans="1:12" x14ac:dyDescent="0.25">
      <c r="A602" t="s">
        <v>1488</v>
      </c>
      <c r="B602" t="s">
        <v>1489</v>
      </c>
      <c r="C602" t="s">
        <v>1127</v>
      </c>
      <c r="D602">
        <v>11356</v>
      </c>
      <c r="E602" t="s">
        <v>1128</v>
      </c>
      <c r="F602" t="s">
        <v>19</v>
      </c>
      <c r="G602" t="s">
        <v>20</v>
      </c>
      <c r="H602" t="s">
        <v>1488</v>
      </c>
      <c r="I602">
        <v>84498.817999999999</v>
      </c>
      <c r="J602">
        <v>6530.55</v>
      </c>
      <c r="K602">
        <v>2945186.35</v>
      </c>
      <c r="L602">
        <f t="shared" si="9"/>
        <v>259.3506824586122</v>
      </c>
    </row>
    <row r="603" spans="1:12" x14ac:dyDescent="0.25">
      <c r="A603" t="s">
        <v>55</v>
      </c>
      <c r="B603" t="s">
        <v>1490</v>
      </c>
      <c r="C603" t="s">
        <v>1127</v>
      </c>
      <c r="D603">
        <v>4696</v>
      </c>
      <c r="E603" t="s">
        <v>1128</v>
      </c>
      <c r="F603" t="s">
        <v>93</v>
      </c>
      <c r="G603" t="s">
        <v>20</v>
      </c>
      <c r="H603" t="s">
        <v>57</v>
      </c>
      <c r="I603">
        <v>60694.989000000001</v>
      </c>
      <c r="J603">
        <v>8519.7900000000009</v>
      </c>
      <c r="K603">
        <v>2390458.7799999998</v>
      </c>
      <c r="L603">
        <f t="shared" si="9"/>
        <v>509.04147785349227</v>
      </c>
    </row>
    <row r="604" spans="1:12" x14ac:dyDescent="0.25">
      <c r="A604" t="s">
        <v>1491</v>
      </c>
      <c r="B604" t="s">
        <v>1492</v>
      </c>
      <c r="C604" t="s">
        <v>1127</v>
      </c>
      <c r="D604">
        <v>17511</v>
      </c>
      <c r="E604" t="s">
        <v>1128</v>
      </c>
      <c r="F604" t="s">
        <v>19</v>
      </c>
      <c r="G604" t="s">
        <v>20</v>
      </c>
      <c r="H604" t="s">
        <v>1491</v>
      </c>
      <c r="I604">
        <v>165014.82999999999</v>
      </c>
      <c r="J604">
        <v>8586.92</v>
      </c>
      <c r="K604">
        <v>3802281.95</v>
      </c>
      <c r="L604">
        <f t="shared" si="9"/>
        <v>217.13676831705786</v>
      </c>
    </row>
    <row r="605" spans="1:12" x14ac:dyDescent="0.25">
      <c r="A605" t="s">
        <v>1493</v>
      </c>
      <c r="B605" t="s">
        <v>1494</v>
      </c>
      <c r="C605" t="s">
        <v>1127</v>
      </c>
      <c r="D605">
        <v>10549</v>
      </c>
      <c r="E605" t="s">
        <v>1128</v>
      </c>
      <c r="F605" t="s">
        <v>93</v>
      </c>
      <c r="G605" t="s">
        <v>20</v>
      </c>
      <c r="H605" t="s">
        <v>1493</v>
      </c>
      <c r="I605">
        <v>76190.932000000001</v>
      </c>
      <c r="J605">
        <v>6725.89</v>
      </c>
      <c r="K605">
        <v>2439072.98</v>
      </c>
      <c r="L605">
        <f t="shared" si="9"/>
        <v>231.21366764622238</v>
      </c>
    </row>
    <row r="606" spans="1:12" x14ac:dyDescent="0.25">
      <c r="A606" t="s">
        <v>1495</v>
      </c>
      <c r="B606" t="s">
        <v>1496</v>
      </c>
      <c r="C606" t="s">
        <v>1127</v>
      </c>
      <c r="D606">
        <v>13614</v>
      </c>
      <c r="E606" t="s">
        <v>1128</v>
      </c>
      <c r="F606" t="s">
        <v>93</v>
      </c>
      <c r="G606" t="s">
        <v>20</v>
      </c>
      <c r="H606" t="s">
        <v>1495</v>
      </c>
      <c r="I606">
        <v>89107.876999999993</v>
      </c>
      <c r="J606">
        <v>5732.25</v>
      </c>
      <c r="K606">
        <v>3089209.17</v>
      </c>
      <c r="L606">
        <f t="shared" si="9"/>
        <v>226.91414499779637</v>
      </c>
    </row>
    <row r="607" spans="1:12" x14ac:dyDescent="0.25">
      <c r="A607" t="s">
        <v>1497</v>
      </c>
      <c r="B607" t="s">
        <v>1498</v>
      </c>
      <c r="C607" t="s">
        <v>1127</v>
      </c>
      <c r="D607">
        <v>30839</v>
      </c>
      <c r="E607" t="s">
        <v>1128</v>
      </c>
      <c r="F607" t="s">
        <v>19</v>
      </c>
      <c r="G607" t="s">
        <v>13</v>
      </c>
      <c r="H607" t="s">
        <v>1497</v>
      </c>
      <c r="I607">
        <v>286199.30099999998</v>
      </c>
      <c r="J607">
        <v>9060.9500000000007</v>
      </c>
      <c r="K607">
        <v>6035790.8899999997</v>
      </c>
      <c r="L607">
        <f t="shared" si="9"/>
        <v>195.71941016245663</v>
      </c>
    </row>
    <row r="608" spans="1:12" x14ac:dyDescent="0.25">
      <c r="A608" t="s">
        <v>1499</v>
      </c>
      <c r="B608" t="s">
        <v>1500</v>
      </c>
      <c r="C608" t="s">
        <v>1127</v>
      </c>
      <c r="D608">
        <v>22145</v>
      </c>
      <c r="E608" t="s">
        <v>1128</v>
      </c>
      <c r="F608" t="s">
        <v>25</v>
      </c>
      <c r="G608" t="s">
        <v>13</v>
      </c>
      <c r="H608" t="s">
        <v>1501</v>
      </c>
      <c r="I608">
        <v>673240.64</v>
      </c>
      <c r="J608">
        <v>33184.18</v>
      </c>
      <c r="K608">
        <v>11419359.460000001</v>
      </c>
      <c r="L608">
        <f t="shared" si="9"/>
        <v>515.66310498983978</v>
      </c>
    </row>
    <row r="609" spans="1:12" x14ac:dyDescent="0.25">
      <c r="A609" t="s">
        <v>1502</v>
      </c>
      <c r="B609" t="s">
        <v>1503</v>
      </c>
      <c r="C609" t="s">
        <v>1127</v>
      </c>
      <c r="D609">
        <v>7420</v>
      </c>
      <c r="E609" t="s">
        <v>1128</v>
      </c>
      <c r="F609" t="s">
        <v>93</v>
      </c>
      <c r="G609" t="s">
        <v>20</v>
      </c>
      <c r="H609" t="s">
        <v>1502</v>
      </c>
      <c r="I609">
        <v>124208.101</v>
      </c>
      <c r="J609">
        <v>15804.57</v>
      </c>
      <c r="K609">
        <v>2251814.86</v>
      </c>
      <c r="L609">
        <f t="shared" si="9"/>
        <v>303.47909164420486</v>
      </c>
    </row>
    <row r="610" spans="1:12" x14ac:dyDescent="0.25">
      <c r="A610" t="s">
        <v>1504</v>
      </c>
      <c r="B610" t="s">
        <v>1505</v>
      </c>
      <c r="C610" t="s">
        <v>1127</v>
      </c>
      <c r="D610">
        <v>38475</v>
      </c>
      <c r="E610" t="s">
        <v>1128</v>
      </c>
      <c r="F610" t="s">
        <v>25</v>
      </c>
      <c r="G610" t="s">
        <v>13</v>
      </c>
      <c r="H610" t="s">
        <v>1506</v>
      </c>
      <c r="I610">
        <v>443240.32799999998</v>
      </c>
      <c r="J610">
        <v>10249.99</v>
      </c>
      <c r="K610">
        <v>9020311.7200000007</v>
      </c>
      <c r="L610">
        <f t="shared" si="9"/>
        <v>234.44604860298898</v>
      </c>
    </row>
    <row r="611" spans="1:12" x14ac:dyDescent="0.25">
      <c r="A611" t="s">
        <v>1507</v>
      </c>
      <c r="B611" t="s">
        <v>1508</v>
      </c>
      <c r="C611" t="s">
        <v>1127</v>
      </c>
      <c r="D611">
        <v>5568</v>
      </c>
      <c r="E611" t="s">
        <v>1128</v>
      </c>
      <c r="F611" t="s">
        <v>25</v>
      </c>
      <c r="G611" t="s">
        <v>20</v>
      </c>
      <c r="H611" t="s">
        <v>1509</v>
      </c>
      <c r="I611">
        <v>474715.929</v>
      </c>
      <c r="J611">
        <v>83488.56</v>
      </c>
      <c r="K611">
        <v>3665570.44</v>
      </c>
      <c r="L611">
        <f t="shared" si="9"/>
        <v>658.32802442528737</v>
      </c>
    </row>
    <row r="612" spans="1:12" x14ac:dyDescent="0.25">
      <c r="A612" t="s">
        <v>1510</v>
      </c>
      <c r="B612" t="s">
        <v>1511</v>
      </c>
      <c r="C612" t="s">
        <v>1127</v>
      </c>
      <c r="D612">
        <v>6697</v>
      </c>
      <c r="E612" t="s">
        <v>1128</v>
      </c>
      <c r="F612" t="s">
        <v>93</v>
      </c>
      <c r="G612" t="s">
        <v>20</v>
      </c>
      <c r="H612" t="s">
        <v>1512</v>
      </c>
      <c r="I612">
        <v>60216.207000000002</v>
      </c>
      <c r="J612">
        <v>7643.59</v>
      </c>
      <c r="K612">
        <v>2143010.31</v>
      </c>
      <c r="L612">
        <f t="shared" si="9"/>
        <v>319.99556667164404</v>
      </c>
    </row>
    <row r="613" spans="1:12" x14ac:dyDescent="0.25">
      <c r="A613" t="s">
        <v>1513</v>
      </c>
      <c r="B613" t="s">
        <v>1514</v>
      </c>
      <c r="C613" t="s">
        <v>1127</v>
      </c>
      <c r="D613">
        <v>41561</v>
      </c>
      <c r="E613" t="s">
        <v>1128</v>
      </c>
      <c r="F613" t="s">
        <v>25</v>
      </c>
      <c r="G613" t="s">
        <v>13</v>
      </c>
      <c r="H613" t="s">
        <v>1513</v>
      </c>
      <c r="I613">
        <v>358031.99300000002</v>
      </c>
      <c r="J613">
        <v>8359.57</v>
      </c>
      <c r="K613">
        <v>13472585.310000001</v>
      </c>
      <c r="L613">
        <f t="shared" si="9"/>
        <v>324.16412766776546</v>
      </c>
    </row>
    <row r="614" spans="1:12" x14ac:dyDescent="0.25">
      <c r="A614" t="s">
        <v>1515</v>
      </c>
      <c r="B614" t="s">
        <v>1516</v>
      </c>
      <c r="C614" t="s">
        <v>1127</v>
      </c>
      <c r="D614">
        <v>85014</v>
      </c>
      <c r="E614" t="s">
        <v>1128</v>
      </c>
      <c r="F614" t="s">
        <v>12</v>
      </c>
      <c r="G614" t="s">
        <v>16</v>
      </c>
      <c r="H614" t="s">
        <v>1517</v>
      </c>
      <c r="I614">
        <v>1466089.7450000001</v>
      </c>
      <c r="J614">
        <v>16303.11</v>
      </c>
      <c r="K614">
        <v>20965035.23</v>
      </c>
      <c r="L614">
        <f t="shared" si="9"/>
        <v>246.60685569435623</v>
      </c>
    </row>
    <row r="615" spans="1:12" x14ac:dyDescent="0.25">
      <c r="A615" t="s">
        <v>1518</v>
      </c>
      <c r="B615" t="s">
        <v>1519</v>
      </c>
      <c r="C615" t="s">
        <v>1127</v>
      </c>
      <c r="D615">
        <v>57635</v>
      </c>
      <c r="E615" t="s">
        <v>1128</v>
      </c>
      <c r="F615" t="s">
        <v>12</v>
      </c>
      <c r="G615" t="s">
        <v>16</v>
      </c>
      <c r="H615" t="s">
        <v>1518</v>
      </c>
      <c r="I615">
        <v>743552.71499999997</v>
      </c>
      <c r="J615">
        <v>10171.02</v>
      </c>
      <c r="K615">
        <v>10118204.18</v>
      </c>
      <c r="L615">
        <f t="shared" si="9"/>
        <v>175.55659200138805</v>
      </c>
    </row>
    <row r="616" spans="1:12" x14ac:dyDescent="0.25">
      <c r="A616" t="s">
        <v>1520</v>
      </c>
      <c r="B616" t="s">
        <v>1521</v>
      </c>
      <c r="C616" t="s">
        <v>1127</v>
      </c>
      <c r="D616">
        <v>24307</v>
      </c>
      <c r="E616" t="s">
        <v>1128</v>
      </c>
      <c r="F616" t="s">
        <v>25</v>
      </c>
      <c r="G616" t="s">
        <v>13</v>
      </c>
      <c r="H616" t="s">
        <v>1522</v>
      </c>
      <c r="I616">
        <v>253365.753</v>
      </c>
      <c r="J616">
        <v>9940.98</v>
      </c>
      <c r="K616">
        <v>4775802.55</v>
      </c>
      <c r="L616">
        <f t="shared" si="9"/>
        <v>196.47848562142593</v>
      </c>
    </row>
    <row r="617" spans="1:12" x14ac:dyDescent="0.25">
      <c r="A617" t="s">
        <v>1523</v>
      </c>
      <c r="B617" t="s">
        <v>1524</v>
      </c>
      <c r="C617" t="s">
        <v>1127</v>
      </c>
      <c r="D617">
        <v>23957</v>
      </c>
      <c r="E617" t="s">
        <v>1128</v>
      </c>
      <c r="F617" t="s">
        <v>25</v>
      </c>
      <c r="G617" t="s">
        <v>13</v>
      </c>
      <c r="H617" t="s">
        <v>1525</v>
      </c>
      <c r="I617">
        <v>218496.47700000001</v>
      </c>
      <c r="J617">
        <v>8441.3700000000008</v>
      </c>
      <c r="K617">
        <v>4905786.34</v>
      </c>
      <c r="L617">
        <f t="shared" si="9"/>
        <v>204.7746520849856</v>
      </c>
    </row>
    <row r="618" spans="1:12" x14ac:dyDescent="0.25">
      <c r="A618" t="s">
        <v>1526</v>
      </c>
      <c r="B618" t="s">
        <v>1527</v>
      </c>
      <c r="C618" t="s">
        <v>1127</v>
      </c>
      <c r="D618">
        <v>37035</v>
      </c>
      <c r="E618" t="s">
        <v>1128</v>
      </c>
      <c r="F618" t="s">
        <v>25</v>
      </c>
      <c r="G618" t="s">
        <v>13</v>
      </c>
      <c r="H618" t="s">
        <v>1526</v>
      </c>
      <c r="I618">
        <v>354687.20199999999</v>
      </c>
      <c r="J618">
        <v>9157.4699999999993</v>
      </c>
      <c r="K618">
        <v>7311326.6900000004</v>
      </c>
      <c r="L618">
        <f t="shared" si="9"/>
        <v>197.41667854732012</v>
      </c>
    </row>
    <row r="619" spans="1:12" x14ac:dyDescent="0.25">
      <c r="A619" t="s">
        <v>1528</v>
      </c>
      <c r="B619" t="s">
        <v>1529</v>
      </c>
      <c r="C619" t="s">
        <v>1127</v>
      </c>
      <c r="D619">
        <v>10567</v>
      </c>
      <c r="E619" t="s">
        <v>1128</v>
      </c>
      <c r="F619" t="s">
        <v>93</v>
      </c>
      <c r="G619" t="s">
        <v>20</v>
      </c>
      <c r="H619" t="s">
        <v>1530</v>
      </c>
      <c r="I619">
        <v>74106.557000000001</v>
      </c>
      <c r="J619">
        <v>5407.66</v>
      </c>
      <c r="K619">
        <v>5057552.76</v>
      </c>
      <c r="L619">
        <f t="shared" si="9"/>
        <v>478.61765496356577</v>
      </c>
    </row>
    <row r="620" spans="1:12" x14ac:dyDescent="0.25">
      <c r="A620" t="s">
        <v>1531</v>
      </c>
      <c r="B620" t="s">
        <v>1532</v>
      </c>
      <c r="C620" t="s">
        <v>1127</v>
      </c>
      <c r="D620">
        <v>13949</v>
      </c>
      <c r="E620" t="s">
        <v>1128</v>
      </c>
      <c r="F620" t="s">
        <v>93</v>
      </c>
      <c r="G620" t="s">
        <v>20</v>
      </c>
      <c r="H620" t="s">
        <v>1533</v>
      </c>
      <c r="I620">
        <v>95955.928</v>
      </c>
      <c r="J620">
        <v>5916.27</v>
      </c>
      <c r="K620">
        <v>4047403.03</v>
      </c>
      <c r="L620">
        <f t="shared" si="9"/>
        <v>290.15721772170048</v>
      </c>
    </row>
    <row r="621" spans="1:12" x14ac:dyDescent="0.25">
      <c r="A621" t="s">
        <v>1534</v>
      </c>
      <c r="B621" t="s">
        <v>1535</v>
      </c>
      <c r="C621" t="s">
        <v>1127</v>
      </c>
      <c r="D621">
        <v>14304</v>
      </c>
      <c r="E621" t="s">
        <v>1128</v>
      </c>
      <c r="F621" t="s">
        <v>19</v>
      </c>
      <c r="G621" t="s">
        <v>20</v>
      </c>
      <c r="H621" t="s">
        <v>1536</v>
      </c>
      <c r="I621">
        <v>3055591.2910000002</v>
      </c>
      <c r="J621">
        <v>210498.16</v>
      </c>
      <c r="K621">
        <v>16552174.640000001</v>
      </c>
      <c r="L621">
        <f t="shared" si="9"/>
        <v>1157.1710458612977</v>
      </c>
    </row>
    <row r="622" spans="1:12" x14ac:dyDescent="0.25">
      <c r="A622" t="s">
        <v>1537</v>
      </c>
      <c r="B622" t="s">
        <v>1538</v>
      </c>
      <c r="C622" t="s">
        <v>1127</v>
      </c>
      <c r="D622">
        <v>18364</v>
      </c>
      <c r="E622" t="s">
        <v>1128</v>
      </c>
      <c r="F622" t="s">
        <v>19</v>
      </c>
      <c r="G622" t="s">
        <v>20</v>
      </c>
      <c r="H622" t="s">
        <v>1539</v>
      </c>
      <c r="I622">
        <v>143478.34299999999</v>
      </c>
      <c r="J622">
        <v>7644.43</v>
      </c>
      <c r="K622">
        <v>3826901.04</v>
      </c>
      <c r="L622">
        <f t="shared" si="9"/>
        <v>208.39147462426487</v>
      </c>
    </row>
    <row r="623" spans="1:12" x14ac:dyDescent="0.25">
      <c r="A623" t="s">
        <v>1540</v>
      </c>
      <c r="B623" t="s">
        <v>1541</v>
      </c>
      <c r="C623" t="s">
        <v>1127</v>
      </c>
      <c r="D623">
        <v>46395</v>
      </c>
      <c r="E623" t="s">
        <v>1128</v>
      </c>
      <c r="F623" t="s">
        <v>25</v>
      </c>
      <c r="G623" t="s">
        <v>13</v>
      </c>
      <c r="H623" t="s">
        <v>1542</v>
      </c>
      <c r="I623">
        <v>312228.75799999997</v>
      </c>
      <c r="J623">
        <v>6789.21</v>
      </c>
      <c r="K623">
        <v>7734559.9199999999</v>
      </c>
      <c r="L623">
        <f t="shared" si="9"/>
        <v>166.71106627869383</v>
      </c>
    </row>
    <row r="624" spans="1:12" x14ac:dyDescent="0.25">
      <c r="A624" t="s">
        <v>1543</v>
      </c>
      <c r="B624" t="s">
        <v>1544</v>
      </c>
      <c r="C624" t="s">
        <v>1127</v>
      </c>
      <c r="D624">
        <v>26943</v>
      </c>
      <c r="E624" t="s">
        <v>1128</v>
      </c>
      <c r="F624" t="s">
        <v>25</v>
      </c>
      <c r="G624" t="s">
        <v>13</v>
      </c>
      <c r="H624" t="s">
        <v>1545</v>
      </c>
      <c r="I624">
        <v>281230.40399999998</v>
      </c>
      <c r="J624">
        <v>9756.48</v>
      </c>
      <c r="K624">
        <v>5024982.8</v>
      </c>
      <c r="L624">
        <f t="shared" si="9"/>
        <v>186.50420517388559</v>
      </c>
    </row>
    <row r="625" spans="1:12" x14ac:dyDescent="0.25">
      <c r="A625" t="s">
        <v>1546</v>
      </c>
      <c r="B625" t="s">
        <v>1547</v>
      </c>
      <c r="C625" t="s">
        <v>1127</v>
      </c>
      <c r="D625">
        <v>7992</v>
      </c>
      <c r="E625" t="s">
        <v>1128</v>
      </c>
      <c r="F625" t="s">
        <v>25</v>
      </c>
      <c r="G625" t="s">
        <v>20</v>
      </c>
      <c r="H625" t="s">
        <v>1548</v>
      </c>
      <c r="I625">
        <v>320538.88699999999</v>
      </c>
      <c r="J625">
        <v>43036.91</v>
      </c>
      <c r="K625">
        <v>3781331.48</v>
      </c>
      <c r="L625">
        <f t="shared" si="9"/>
        <v>473.13957457457457</v>
      </c>
    </row>
    <row r="626" spans="1:12" x14ac:dyDescent="0.25">
      <c r="A626" t="s">
        <v>1549</v>
      </c>
      <c r="B626" t="s">
        <v>1550</v>
      </c>
      <c r="C626" t="s">
        <v>1127</v>
      </c>
      <c r="D626">
        <v>34034</v>
      </c>
      <c r="E626" t="s">
        <v>1128</v>
      </c>
      <c r="F626" t="s">
        <v>25</v>
      </c>
      <c r="G626" t="s">
        <v>13</v>
      </c>
      <c r="H626" t="s">
        <v>1551</v>
      </c>
      <c r="I626">
        <v>355968.83500000002</v>
      </c>
      <c r="J626">
        <v>10350.64</v>
      </c>
      <c r="K626">
        <v>8186350.8099999996</v>
      </c>
      <c r="L626">
        <f t="shared" si="9"/>
        <v>240.5344893341952</v>
      </c>
    </row>
    <row r="627" spans="1:12" x14ac:dyDescent="0.25">
      <c r="A627" t="s">
        <v>1552</v>
      </c>
      <c r="B627" t="s">
        <v>1553</v>
      </c>
      <c r="C627" t="s">
        <v>1127</v>
      </c>
      <c r="D627">
        <v>4402</v>
      </c>
      <c r="E627" t="s">
        <v>1128</v>
      </c>
      <c r="F627" t="s">
        <v>93</v>
      </c>
      <c r="G627" t="s">
        <v>20</v>
      </c>
      <c r="H627" t="s">
        <v>1554</v>
      </c>
      <c r="I627">
        <v>86169.31</v>
      </c>
      <c r="J627">
        <v>18980.02</v>
      </c>
      <c r="K627">
        <v>2643666.37</v>
      </c>
      <c r="L627">
        <f t="shared" si="9"/>
        <v>600.56028396183558</v>
      </c>
    </row>
    <row r="628" spans="1:12" x14ac:dyDescent="0.25">
      <c r="A628" t="s">
        <v>1555</v>
      </c>
      <c r="B628" t="s">
        <v>1556</v>
      </c>
      <c r="C628" t="s">
        <v>1127</v>
      </c>
      <c r="D628">
        <v>9051</v>
      </c>
      <c r="E628" t="s">
        <v>1128</v>
      </c>
      <c r="F628" t="s">
        <v>19</v>
      </c>
      <c r="G628" t="s">
        <v>20</v>
      </c>
      <c r="H628" t="s">
        <v>1557</v>
      </c>
      <c r="I628">
        <v>121274.421</v>
      </c>
      <c r="J628">
        <v>10037.61</v>
      </c>
      <c r="K628">
        <v>3371119.59</v>
      </c>
      <c r="L628">
        <f t="shared" si="9"/>
        <v>372.45824660258535</v>
      </c>
    </row>
    <row r="629" spans="1:12" x14ac:dyDescent="0.25">
      <c r="A629" t="s">
        <v>1558</v>
      </c>
      <c r="B629" t="s">
        <v>1559</v>
      </c>
      <c r="C629" t="s">
        <v>1127</v>
      </c>
      <c r="D629">
        <v>12064</v>
      </c>
      <c r="E629" t="s">
        <v>1128</v>
      </c>
      <c r="F629" t="s">
        <v>93</v>
      </c>
      <c r="G629" t="s">
        <v>20</v>
      </c>
      <c r="H629" t="s">
        <v>1560</v>
      </c>
      <c r="I629">
        <v>98997.203999999998</v>
      </c>
      <c r="J629">
        <v>8097.27</v>
      </c>
      <c r="K629">
        <v>5558221.5300000003</v>
      </c>
      <c r="L629">
        <f t="shared" si="9"/>
        <v>460.72791196949606</v>
      </c>
    </row>
    <row r="630" spans="1:12" x14ac:dyDescent="0.25">
      <c r="A630" t="s">
        <v>1561</v>
      </c>
      <c r="B630" t="s">
        <v>1562</v>
      </c>
      <c r="C630" t="s">
        <v>1127</v>
      </c>
      <c r="D630">
        <v>18544</v>
      </c>
      <c r="E630" t="s">
        <v>1128</v>
      </c>
      <c r="F630" t="s">
        <v>19</v>
      </c>
      <c r="G630" t="s">
        <v>20</v>
      </c>
      <c r="H630" t="s">
        <v>1563</v>
      </c>
      <c r="I630">
        <v>135624.636</v>
      </c>
      <c r="J630">
        <v>6540.54</v>
      </c>
      <c r="K630">
        <v>4234167.9000000004</v>
      </c>
      <c r="L630">
        <f t="shared" si="9"/>
        <v>228.33088330457292</v>
      </c>
    </row>
    <row r="631" spans="1:12" x14ac:dyDescent="0.25">
      <c r="A631" t="s">
        <v>1564</v>
      </c>
      <c r="B631" t="s">
        <v>1565</v>
      </c>
      <c r="C631" t="s">
        <v>1127</v>
      </c>
      <c r="D631">
        <v>12251</v>
      </c>
      <c r="E631" t="s">
        <v>1128</v>
      </c>
      <c r="F631" t="s">
        <v>19</v>
      </c>
      <c r="G631" t="s">
        <v>20</v>
      </c>
      <c r="H631" t="s">
        <v>1566</v>
      </c>
      <c r="I631">
        <v>123038.577</v>
      </c>
      <c r="J631">
        <v>7803.06</v>
      </c>
      <c r="K631">
        <v>6179080.1200000001</v>
      </c>
      <c r="L631">
        <f t="shared" si="9"/>
        <v>504.3735303240552</v>
      </c>
    </row>
    <row r="632" spans="1:12" x14ac:dyDescent="0.25">
      <c r="A632" t="s">
        <v>1567</v>
      </c>
      <c r="B632" t="s">
        <v>1568</v>
      </c>
      <c r="C632" t="s">
        <v>1127</v>
      </c>
      <c r="D632">
        <v>9904</v>
      </c>
      <c r="E632" t="s">
        <v>1128</v>
      </c>
      <c r="F632" t="s">
        <v>19</v>
      </c>
      <c r="G632" t="s">
        <v>20</v>
      </c>
      <c r="H632" t="s">
        <v>1569</v>
      </c>
      <c r="I632">
        <v>151478.372</v>
      </c>
      <c r="J632">
        <v>13516.41</v>
      </c>
      <c r="K632">
        <v>2776608.15</v>
      </c>
      <c r="L632">
        <f t="shared" si="9"/>
        <v>280.35219608239095</v>
      </c>
    </row>
    <row r="633" spans="1:12" x14ac:dyDescent="0.25">
      <c r="A633" t="s">
        <v>1570</v>
      </c>
      <c r="B633" t="s">
        <v>1571</v>
      </c>
      <c r="C633" t="s">
        <v>1127</v>
      </c>
      <c r="D633">
        <v>16889</v>
      </c>
      <c r="E633" t="s">
        <v>1128</v>
      </c>
      <c r="F633" t="s">
        <v>19</v>
      </c>
      <c r="G633" t="s">
        <v>20</v>
      </c>
      <c r="H633" t="s">
        <v>1572</v>
      </c>
      <c r="I633">
        <v>156403.234</v>
      </c>
      <c r="J633">
        <v>8343.2900000000009</v>
      </c>
      <c r="K633">
        <v>3982960.17</v>
      </c>
      <c r="L633">
        <f t="shared" si="9"/>
        <v>235.83161643673395</v>
      </c>
    </row>
    <row r="634" spans="1:12" x14ac:dyDescent="0.25">
      <c r="A634" t="s">
        <v>1573</v>
      </c>
      <c r="B634" t="s">
        <v>1574</v>
      </c>
      <c r="C634" t="s">
        <v>1127</v>
      </c>
      <c r="D634">
        <v>25020</v>
      </c>
      <c r="E634" t="s">
        <v>1128</v>
      </c>
      <c r="F634" t="s">
        <v>25</v>
      </c>
      <c r="G634" t="s">
        <v>13</v>
      </c>
      <c r="H634" t="s">
        <v>1575</v>
      </c>
      <c r="I634">
        <v>341011.65</v>
      </c>
      <c r="J634">
        <v>13084.13</v>
      </c>
      <c r="K634">
        <v>5173366.26</v>
      </c>
      <c r="L634">
        <f t="shared" si="9"/>
        <v>206.76923501199039</v>
      </c>
    </row>
    <row r="635" spans="1:12" x14ac:dyDescent="0.25">
      <c r="A635" t="s">
        <v>1576</v>
      </c>
      <c r="B635" t="s">
        <v>1577</v>
      </c>
      <c r="C635" t="s">
        <v>1127</v>
      </c>
      <c r="D635">
        <v>244579</v>
      </c>
      <c r="E635" t="s">
        <v>1128</v>
      </c>
      <c r="F635" t="s">
        <v>12</v>
      </c>
      <c r="G635" t="s">
        <v>42</v>
      </c>
      <c r="H635" t="s">
        <v>1578</v>
      </c>
      <c r="I635">
        <v>2293966.3539999998</v>
      </c>
      <c r="J635">
        <v>12719.88</v>
      </c>
      <c r="K635">
        <v>59235152.630000003</v>
      </c>
      <c r="L635">
        <f t="shared" si="9"/>
        <v>242.19230853834549</v>
      </c>
    </row>
    <row r="636" spans="1:12" x14ac:dyDescent="0.25">
      <c r="A636" t="s">
        <v>1579</v>
      </c>
      <c r="B636" t="s">
        <v>1580</v>
      </c>
      <c r="C636" t="s">
        <v>1127</v>
      </c>
      <c r="D636">
        <v>6957</v>
      </c>
      <c r="E636" t="s">
        <v>1128</v>
      </c>
      <c r="F636" t="s">
        <v>93</v>
      </c>
      <c r="G636" t="s">
        <v>20</v>
      </c>
      <c r="H636" t="s">
        <v>1581</v>
      </c>
      <c r="I636">
        <v>61952.521000000001</v>
      </c>
      <c r="J636">
        <v>8110.03</v>
      </c>
      <c r="K636">
        <v>3863119.02</v>
      </c>
      <c r="L636">
        <f t="shared" si="9"/>
        <v>555.28518326865026</v>
      </c>
    </row>
    <row r="637" spans="1:12" x14ac:dyDescent="0.25">
      <c r="A637" t="s">
        <v>1582</v>
      </c>
      <c r="B637" t="s">
        <v>1583</v>
      </c>
      <c r="C637" t="s">
        <v>1127</v>
      </c>
      <c r="D637">
        <v>1037775</v>
      </c>
      <c r="E637" t="s">
        <v>1128</v>
      </c>
      <c r="F637" t="s">
        <v>12</v>
      </c>
      <c r="G637" t="s">
        <v>283</v>
      </c>
      <c r="H637" t="s">
        <v>1584</v>
      </c>
      <c r="I637">
        <v>36535225.945</v>
      </c>
      <c r="J637">
        <v>32739.65</v>
      </c>
      <c r="K637">
        <v>541738197.14999998</v>
      </c>
      <c r="L637">
        <f t="shared" si="9"/>
        <v>522.0189319939293</v>
      </c>
    </row>
    <row r="638" spans="1:12" x14ac:dyDescent="0.25">
      <c r="A638" t="s">
        <v>1585</v>
      </c>
      <c r="B638" t="s">
        <v>1586</v>
      </c>
      <c r="C638" t="s">
        <v>1127</v>
      </c>
      <c r="D638">
        <v>17818</v>
      </c>
      <c r="E638" t="s">
        <v>1128</v>
      </c>
      <c r="F638" t="s">
        <v>19</v>
      </c>
      <c r="G638" t="s">
        <v>20</v>
      </c>
      <c r="H638" t="s">
        <v>1587</v>
      </c>
      <c r="I638">
        <v>170085.44399999999</v>
      </c>
      <c r="J638">
        <v>9144.3799999999992</v>
      </c>
      <c r="K638">
        <v>4271936.42</v>
      </c>
      <c r="L638">
        <f t="shared" si="9"/>
        <v>239.75398024469638</v>
      </c>
    </row>
    <row r="639" spans="1:12" x14ac:dyDescent="0.25">
      <c r="A639" t="s">
        <v>1588</v>
      </c>
      <c r="B639" t="s">
        <v>1589</v>
      </c>
      <c r="C639" t="s">
        <v>1127</v>
      </c>
      <c r="D639">
        <v>38829</v>
      </c>
      <c r="E639" t="s">
        <v>1128</v>
      </c>
      <c r="F639" t="s">
        <v>25</v>
      </c>
      <c r="G639" t="s">
        <v>13</v>
      </c>
      <c r="H639" t="s">
        <v>1590</v>
      </c>
      <c r="I639">
        <v>429290.625</v>
      </c>
      <c r="J639">
        <v>10282.41</v>
      </c>
      <c r="K639">
        <v>9872660.7100000009</v>
      </c>
      <c r="L639">
        <f t="shared" si="9"/>
        <v>254.25997862422417</v>
      </c>
    </row>
    <row r="640" spans="1:12" x14ac:dyDescent="0.25">
      <c r="A640" t="s">
        <v>1591</v>
      </c>
      <c r="B640" t="s">
        <v>1592</v>
      </c>
      <c r="C640" t="s">
        <v>1127</v>
      </c>
      <c r="D640">
        <v>14338</v>
      </c>
      <c r="E640" t="s">
        <v>1128</v>
      </c>
      <c r="F640" t="s">
        <v>19</v>
      </c>
      <c r="G640" t="s">
        <v>20</v>
      </c>
      <c r="H640" t="s">
        <v>1593</v>
      </c>
      <c r="I640">
        <v>127633.59699999999</v>
      </c>
      <c r="J640">
        <v>9987.76</v>
      </c>
      <c r="K640">
        <v>7445986.5199999996</v>
      </c>
      <c r="L640">
        <f t="shared" si="9"/>
        <v>519.31835123448172</v>
      </c>
    </row>
    <row r="641" spans="1:12" x14ac:dyDescent="0.25">
      <c r="A641" t="s">
        <v>1594</v>
      </c>
      <c r="B641" t="s">
        <v>1595</v>
      </c>
      <c r="C641" t="s">
        <v>1127</v>
      </c>
      <c r="D641">
        <v>5783</v>
      </c>
      <c r="E641" t="s">
        <v>1128</v>
      </c>
      <c r="F641" t="s">
        <v>93</v>
      </c>
      <c r="G641" t="s">
        <v>20</v>
      </c>
      <c r="H641" t="s">
        <v>1596</v>
      </c>
      <c r="I641">
        <v>83551.995999999999</v>
      </c>
      <c r="J641">
        <v>17777.02</v>
      </c>
      <c r="K641">
        <v>2611076.61</v>
      </c>
      <c r="L641">
        <f t="shared" si="9"/>
        <v>451.50901089399963</v>
      </c>
    </row>
    <row r="642" spans="1:12" x14ac:dyDescent="0.25">
      <c r="A642" t="s">
        <v>1597</v>
      </c>
      <c r="B642" t="s">
        <v>1598</v>
      </c>
      <c r="C642" t="s">
        <v>1127</v>
      </c>
      <c r="D642">
        <v>18672</v>
      </c>
      <c r="E642" t="s">
        <v>1128</v>
      </c>
      <c r="F642" t="s">
        <v>25</v>
      </c>
      <c r="G642" t="s">
        <v>20</v>
      </c>
      <c r="H642" t="s">
        <v>1599</v>
      </c>
      <c r="I642">
        <v>739660.723</v>
      </c>
      <c r="J642">
        <v>38745.980000000003</v>
      </c>
      <c r="K642">
        <v>8192079.1100000003</v>
      </c>
      <c r="L642">
        <f t="shared" si="9"/>
        <v>438.7360277420737</v>
      </c>
    </row>
    <row r="643" spans="1:12" x14ac:dyDescent="0.25">
      <c r="A643" t="s">
        <v>1600</v>
      </c>
      <c r="B643" t="s">
        <v>1601</v>
      </c>
      <c r="C643" t="s">
        <v>1127</v>
      </c>
      <c r="D643">
        <v>5650</v>
      </c>
      <c r="E643" t="s">
        <v>1128</v>
      </c>
      <c r="F643" t="s">
        <v>93</v>
      </c>
      <c r="G643" t="s">
        <v>20</v>
      </c>
      <c r="H643" t="s">
        <v>1602</v>
      </c>
      <c r="I643">
        <v>43967.756999999998</v>
      </c>
      <c r="J643">
        <v>8744.58</v>
      </c>
      <c r="K643">
        <v>2475812.9900000002</v>
      </c>
      <c r="L643">
        <f t="shared" ref="L643:L706" si="10">K643/D643</f>
        <v>438.19698938053102</v>
      </c>
    </row>
    <row r="644" spans="1:12" x14ac:dyDescent="0.25">
      <c r="A644" t="s">
        <v>1603</v>
      </c>
      <c r="B644" t="s">
        <v>1604</v>
      </c>
      <c r="C644" t="s">
        <v>1127</v>
      </c>
      <c r="D644">
        <v>4544</v>
      </c>
      <c r="E644" t="s">
        <v>1128</v>
      </c>
      <c r="F644" t="s">
        <v>93</v>
      </c>
      <c r="G644" t="s">
        <v>20</v>
      </c>
      <c r="H644" t="s">
        <v>1605</v>
      </c>
      <c r="I644">
        <v>45778.654999999999</v>
      </c>
      <c r="J644">
        <v>6677.17</v>
      </c>
      <c r="K644">
        <v>1557837.04</v>
      </c>
      <c r="L644">
        <f t="shared" si="10"/>
        <v>342.83385563380284</v>
      </c>
    </row>
    <row r="645" spans="1:12" x14ac:dyDescent="0.25">
      <c r="A645" t="s">
        <v>1606</v>
      </c>
      <c r="B645" t="s">
        <v>1607</v>
      </c>
      <c r="C645" t="s">
        <v>1127</v>
      </c>
      <c r="D645">
        <v>19498</v>
      </c>
      <c r="E645" t="s">
        <v>1128</v>
      </c>
      <c r="F645" t="s">
        <v>19</v>
      </c>
      <c r="G645" t="s">
        <v>20</v>
      </c>
      <c r="H645" t="s">
        <v>1608</v>
      </c>
      <c r="I645">
        <v>145781.20000000001</v>
      </c>
      <c r="J645">
        <v>6493.02</v>
      </c>
      <c r="K645">
        <v>4949842.38</v>
      </c>
      <c r="L645">
        <f t="shared" si="10"/>
        <v>253.86410811365269</v>
      </c>
    </row>
    <row r="646" spans="1:12" x14ac:dyDescent="0.25">
      <c r="A646" t="s">
        <v>1609</v>
      </c>
      <c r="B646" t="s">
        <v>1610</v>
      </c>
      <c r="C646" t="s">
        <v>1127</v>
      </c>
      <c r="D646">
        <v>8784</v>
      </c>
      <c r="E646" t="s">
        <v>1128</v>
      </c>
      <c r="F646" t="s">
        <v>93</v>
      </c>
      <c r="G646" t="s">
        <v>20</v>
      </c>
      <c r="H646" t="s">
        <v>1609</v>
      </c>
      <c r="I646">
        <v>93100.15</v>
      </c>
      <c r="J646">
        <v>6522.36</v>
      </c>
      <c r="K646">
        <v>4136185.59</v>
      </c>
      <c r="L646">
        <f t="shared" si="10"/>
        <v>470.87723019125679</v>
      </c>
    </row>
    <row r="647" spans="1:12" x14ac:dyDescent="0.25">
      <c r="A647" t="s">
        <v>1611</v>
      </c>
      <c r="B647" t="s">
        <v>1612</v>
      </c>
      <c r="C647" t="s">
        <v>1127</v>
      </c>
      <c r="D647">
        <v>10207</v>
      </c>
      <c r="E647" t="s">
        <v>1128</v>
      </c>
      <c r="F647" t="s">
        <v>93</v>
      </c>
      <c r="G647" t="s">
        <v>20</v>
      </c>
      <c r="H647" t="s">
        <v>1611</v>
      </c>
      <c r="I647">
        <v>101851.202</v>
      </c>
      <c r="J647">
        <v>9025.36</v>
      </c>
      <c r="K647">
        <v>3226541.67</v>
      </c>
      <c r="L647">
        <f t="shared" si="10"/>
        <v>316.11067600666206</v>
      </c>
    </row>
    <row r="648" spans="1:12" x14ac:dyDescent="0.25">
      <c r="A648" t="s">
        <v>1613</v>
      </c>
      <c r="B648" t="s">
        <v>1614</v>
      </c>
      <c r="C648" t="s">
        <v>1127</v>
      </c>
      <c r="D648">
        <v>14700</v>
      </c>
      <c r="E648" t="s">
        <v>1128</v>
      </c>
      <c r="F648" t="s">
        <v>19</v>
      </c>
      <c r="G648" t="s">
        <v>20</v>
      </c>
      <c r="H648" t="s">
        <v>1613</v>
      </c>
      <c r="I648">
        <v>187167.916</v>
      </c>
      <c r="J648">
        <v>13387.31</v>
      </c>
      <c r="K648">
        <v>4638339.5199999996</v>
      </c>
      <c r="L648">
        <f t="shared" si="10"/>
        <v>315.53330068027208</v>
      </c>
    </row>
    <row r="649" spans="1:12" x14ac:dyDescent="0.25">
      <c r="A649" t="s">
        <v>1615</v>
      </c>
      <c r="B649" t="s">
        <v>1616</v>
      </c>
      <c r="C649" t="s">
        <v>1127</v>
      </c>
      <c r="D649">
        <v>10202</v>
      </c>
      <c r="E649" t="s">
        <v>1128</v>
      </c>
      <c r="F649" t="s">
        <v>93</v>
      </c>
      <c r="G649" t="s">
        <v>20</v>
      </c>
      <c r="H649" t="s">
        <v>1617</v>
      </c>
      <c r="I649">
        <v>72464.12</v>
      </c>
      <c r="J649">
        <v>7006.1</v>
      </c>
      <c r="K649">
        <v>5276097.6500000004</v>
      </c>
      <c r="L649">
        <f t="shared" si="10"/>
        <v>517.16307096647722</v>
      </c>
    </row>
    <row r="650" spans="1:12" x14ac:dyDescent="0.25">
      <c r="A650" t="s">
        <v>1618</v>
      </c>
      <c r="B650" t="s">
        <v>1619</v>
      </c>
      <c r="C650" t="s">
        <v>1127</v>
      </c>
      <c r="D650">
        <v>17074</v>
      </c>
      <c r="E650" t="s">
        <v>1128</v>
      </c>
      <c r="F650" t="s">
        <v>19</v>
      </c>
      <c r="G650" t="s">
        <v>20</v>
      </c>
      <c r="H650" t="s">
        <v>1620</v>
      </c>
      <c r="I650">
        <v>221538.734</v>
      </c>
      <c r="J650">
        <v>12147.76</v>
      </c>
      <c r="K650">
        <v>4164750.54</v>
      </c>
      <c r="L650">
        <f t="shared" si="10"/>
        <v>243.92354105657725</v>
      </c>
    </row>
    <row r="651" spans="1:12" x14ac:dyDescent="0.25">
      <c r="A651" t="s">
        <v>1621</v>
      </c>
      <c r="B651" t="s">
        <v>1622</v>
      </c>
      <c r="C651" t="s">
        <v>1127</v>
      </c>
      <c r="D651">
        <v>10238</v>
      </c>
      <c r="E651" t="s">
        <v>1128</v>
      </c>
      <c r="F651" t="s">
        <v>93</v>
      </c>
      <c r="G651" t="s">
        <v>20</v>
      </c>
      <c r="H651" t="s">
        <v>1621</v>
      </c>
      <c r="I651">
        <v>126236.557</v>
      </c>
      <c r="J651">
        <v>11874.38</v>
      </c>
      <c r="K651">
        <v>2978663.52</v>
      </c>
      <c r="L651">
        <f t="shared" si="10"/>
        <v>290.94193397147882</v>
      </c>
    </row>
    <row r="652" spans="1:12" x14ac:dyDescent="0.25">
      <c r="A652" t="s">
        <v>1623</v>
      </c>
      <c r="B652" t="s">
        <v>1624</v>
      </c>
      <c r="C652" t="s">
        <v>1127</v>
      </c>
      <c r="D652">
        <v>4985</v>
      </c>
      <c r="E652" t="s">
        <v>1128</v>
      </c>
      <c r="F652" t="s">
        <v>93</v>
      </c>
      <c r="G652" t="s">
        <v>20</v>
      </c>
      <c r="H652" t="s">
        <v>1625</v>
      </c>
      <c r="I652">
        <v>48009.936999999998</v>
      </c>
      <c r="J652">
        <v>8434.6299999999992</v>
      </c>
      <c r="K652">
        <v>3178621.2</v>
      </c>
      <c r="L652">
        <f t="shared" si="10"/>
        <v>637.63715145436311</v>
      </c>
    </row>
    <row r="653" spans="1:12" x14ac:dyDescent="0.25">
      <c r="A653" t="s">
        <v>1626</v>
      </c>
      <c r="B653" t="s">
        <v>1627</v>
      </c>
      <c r="C653" t="s">
        <v>1127</v>
      </c>
      <c r="D653">
        <v>8862</v>
      </c>
      <c r="E653" t="s">
        <v>1128</v>
      </c>
      <c r="F653" t="s">
        <v>12</v>
      </c>
      <c r="G653" t="s">
        <v>20</v>
      </c>
      <c r="H653" t="s">
        <v>1626</v>
      </c>
      <c r="I653">
        <v>2351451.5589999999</v>
      </c>
      <c r="J653">
        <v>272095.76</v>
      </c>
      <c r="K653">
        <v>9313395.7200000007</v>
      </c>
      <c r="L653">
        <f t="shared" si="10"/>
        <v>1050.9361002031144</v>
      </c>
    </row>
    <row r="654" spans="1:12" x14ac:dyDescent="0.25">
      <c r="A654" t="s">
        <v>1628</v>
      </c>
      <c r="B654" t="s">
        <v>1629</v>
      </c>
      <c r="C654" t="s">
        <v>1127</v>
      </c>
      <c r="D654">
        <v>26484</v>
      </c>
      <c r="E654" t="s">
        <v>1128</v>
      </c>
      <c r="F654" t="s">
        <v>19</v>
      </c>
      <c r="G654" t="s">
        <v>13</v>
      </c>
      <c r="H654" t="s">
        <v>1628</v>
      </c>
      <c r="I654">
        <v>196385.269</v>
      </c>
      <c r="J654">
        <v>6716.09</v>
      </c>
      <c r="K654">
        <v>4591911.8100000015</v>
      </c>
      <c r="L654">
        <f t="shared" si="10"/>
        <v>173.38437584956961</v>
      </c>
    </row>
    <row r="655" spans="1:12" x14ac:dyDescent="0.25">
      <c r="A655" t="s">
        <v>1630</v>
      </c>
      <c r="B655" t="s">
        <v>1631</v>
      </c>
      <c r="C655" t="s">
        <v>1127</v>
      </c>
      <c r="D655">
        <v>174465</v>
      </c>
      <c r="E655" t="s">
        <v>1128</v>
      </c>
      <c r="F655" t="s">
        <v>12</v>
      </c>
      <c r="G655" t="s">
        <v>42</v>
      </c>
      <c r="H655" t="s">
        <v>1630</v>
      </c>
      <c r="I655">
        <v>2320942.497</v>
      </c>
      <c r="J655">
        <v>13547.65</v>
      </c>
      <c r="K655">
        <v>30069979.609999999</v>
      </c>
      <c r="L655">
        <f t="shared" si="10"/>
        <v>172.35536990227266</v>
      </c>
    </row>
    <row r="656" spans="1:12" x14ac:dyDescent="0.25">
      <c r="A656" t="s">
        <v>1632</v>
      </c>
      <c r="B656" t="s">
        <v>1633</v>
      </c>
      <c r="C656" t="s">
        <v>1127</v>
      </c>
      <c r="D656">
        <v>22484</v>
      </c>
      <c r="E656" t="s">
        <v>1128</v>
      </c>
      <c r="F656" t="s">
        <v>19</v>
      </c>
      <c r="G656" t="s">
        <v>13</v>
      </c>
      <c r="H656" t="s">
        <v>1632</v>
      </c>
      <c r="I656">
        <v>525551.21499999997</v>
      </c>
      <c r="J656">
        <v>23648.98</v>
      </c>
      <c r="K656">
        <v>6522179.3399999999</v>
      </c>
      <c r="L656">
        <f t="shared" si="10"/>
        <v>290.08091709660204</v>
      </c>
    </row>
    <row r="657" spans="1:12" x14ac:dyDescent="0.25">
      <c r="A657" t="s">
        <v>1634</v>
      </c>
      <c r="B657" t="s">
        <v>1635</v>
      </c>
      <c r="C657" t="s">
        <v>1127</v>
      </c>
      <c r="D657">
        <v>5507</v>
      </c>
      <c r="E657" t="s">
        <v>1128</v>
      </c>
      <c r="F657" t="s">
        <v>93</v>
      </c>
      <c r="G657" t="s">
        <v>20</v>
      </c>
      <c r="H657" t="s">
        <v>1636</v>
      </c>
      <c r="I657">
        <v>60070.555999999997</v>
      </c>
      <c r="J657">
        <v>10236.969999999999</v>
      </c>
      <c r="K657">
        <v>2173470.2999999998</v>
      </c>
      <c r="L657">
        <f t="shared" si="10"/>
        <v>394.67410568367529</v>
      </c>
    </row>
    <row r="658" spans="1:12" x14ac:dyDescent="0.25">
      <c r="A658" t="s">
        <v>1637</v>
      </c>
      <c r="B658" t="s">
        <v>1638</v>
      </c>
      <c r="C658" t="s">
        <v>1127</v>
      </c>
      <c r="D658">
        <v>36251</v>
      </c>
      <c r="E658" t="s">
        <v>1128</v>
      </c>
      <c r="F658" t="s">
        <v>25</v>
      </c>
      <c r="G658" t="s">
        <v>13</v>
      </c>
      <c r="H658" t="s">
        <v>1637</v>
      </c>
      <c r="I658">
        <v>365257.21399999998</v>
      </c>
      <c r="J658">
        <v>8646.7800000000007</v>
      </c>
      <c r="K658">
        <v>10243877.84</v>
      </c>
      <c r="L658">
        <f t="shared" si="10"/>
        <v>282.58193815343026</v>
      </c>
    </row>
    <row r="659" spans="1:12" x14ac:dyDescent="0.25">
      <c r="A659" t="s">
        <v>1639</v>
      </c>
      <c r="B659" t="s">
        <v>1640</v>
      </c>
      <c r="C659" t="s">
        <v>1127</v>
      </c>
      <c r="D659">
        <v>37491</v>
      </c>
      <c r="E659" t="s">
        <v>1128</v>
      </c>
      <c r="F659" t="s">
        <v>25</v>
      </c>
      <c r="G659" t="s">
        <v>13</v>
      </c>
      <c r="H659" t="s">
        <v>1641</v>
      </c>
      <c r="I659">
        <v>295967.14799999999</v>
      </c>
      <c r="J659">
        <v>8264.7000000000007</v>
      </c>
      <c r="K659">
        <v>7978089.4100000001</v>
      </c>
      <c r="L659">
        <f t="shared" si="10"/>
        <v>212.80012296284443</v>
      </c>
    </row>
    <row r="660" spans="1:12" x14ac:dyDescent="0.25">
      <c r="A660" t="s">
        <v>1642</v>
      </c>
      <c r="B660" t="s">
        <v>1643</v>
      </c>
      <c r="C660" t="s">
        <v>1127</v>
      </c>
      <c r="D660">
        <v>31638</v>
      </c>
      <c r="E660" t="s">
        <v>1128</v>
      </c>
      <c r="F660" t="s">
        <v>19</v>
      </c>
      <c r="G660" t="s">
        <v>13</v>
      </c>
      <c r="H660" t="s">
        <v>1644</v>
      </c>
      <c r="I660">
        <v>223113.391</v>
      </c>
      <c r="J660">
        <v>8544.48</v>
      </c>
      <c r="K660">
        <v>7410753.71</v>
      </c>
      <c r="L660">
        <f t="shared" si="10"/>
        <v>234.23584645047094</v>
      </c>
    </row>
    <row r="661" spans="1:12" x14ac:dyDescent="0.25">
      <c r="A661" t="s">
        <v>1645</v>
      </c>
      <c r="B661" t="s">
        <v>1646</v>
      </c>
      <c r="C661" t="s">
        <v>1127</v>
      </c>
      <c r="D661">
        <v>53356</v>
      </c>
      <c r="E661" t="s">
        <v>1128</v>
      </c>
      <c r="F661" t="s">
        <v>25</v>
      </c>
      <c r="G661" t="s">
        <v>16</v>
      </c>
      <c r="H661" t="s">
        <v>1647</v>
      </c>
      <c r="I661">
        <v>546267.09299999999</v>
      </c>
      <c r="J661">
        <v>9115.5400000000009</v>
      </c>
      <c r="K661">
        <v>6000000</v>
      </c>
      <c r="L661">
        <f t="shared" si="10"/>
        <v>112.45220781168004</v>
      </c>
    </row>
    <row r="662" spans="1:12" x14ac:dyDescent="0.25">
      <c r="A662" t="s">
        <v>1648</v>
      </c>
      <c r="B662" t="s">
        <v>1649</v>
      </c>
      <c r="C662" t="s">
        <v>1127</v>
      </c>
      <c r="D662">
        <v>32812</v>
      </c>
      <c r="E662" t="s">
        <v>1128</v>
      </c>
      <c r="F662" t="s">
        <v>19</v>
      </c>
      <c r="G662" t="s">
        <v>13</v>
      </c>
      <c r="H662" t="s">
        <v>1648</v>
      </c>
      <c r="I662">
        <v>247540.73499999999</v>
      </c>
      <c r="J662">
        <v>7325.64</v>
      </c>
      <c r="K662">
        <v>5559419.4900000002</v>
      </c>
      <c r="L662">
        <f t="shared" si="10"/>
        <v>169.43250914299648</v>
      </c>
    </row>
    <row r="663" spans="1:12" x14ac:dyDescent="0.25">
      <c r="A663" t="s">
        <v>1650</v>
      </c>
      <c r="B663" t="s">
        <v>1651</v>
      </c>
      <c r="C663" t="s">
        <v>1127</v>
      </c>
      <c r="D663">
        <v>43261</v>
      </c>
      <c r="E663" t="s">
        <v>1128</v>
      </c>
      <c r="F663" t="s">
        <v>25</v>
      </c>
      <c r="G663" t="s">
        <v>13</v>
      </c>
      <c r="H663" t="s">
        <v>1650</v>
      </c>
      <c r="I663">
        <v>433575.625</v>
      </c>
      <c r="J663">
        <v>7499.62</v>
      </c>
      <c r="K663">
        <v>6958180.1699999999</v>
      </c>
      <c r="L663">
        <f t="shared" si="10"/>
        <v>160.84187073807817</v>
      </c>
    </row>
    <row r="664" spans="1:12" x14ac:dyDescent="0.25">
      <c r="A664" t="s">
        <v>1652</v>
      </c>
      <c r="B664" t="s">
        <v>1653</v>
      </c>
      <c r="C664" t="s">
        <v>1127</v>
      </c>
      <c r="D664">
        <v>51442</v>
      </c>
      <c r="E664" t="s">
        <v>1128</v>
      </c>
      <c r="F664" t="s">
        <v>25</v>
      </c>
      <c r="G664" t="s">
        <v>16</v>
      </c>
      <c r="H664" t="s">
        <v>1652</v>
      </c>
      <c r="I664">
        <v>490490.02600000001</v>
      </c>
      <c r="J664">
        <v>9280.44</v>
      </c>
      <c r="K664">
        <v>6932646.5499999998</v>
      </c>
      <c r="L664">
        <f t="shared" si="10"/>
        <v>134.76627172349441</v>
      </c>
    </row>
    <row r="665" spans="1:12" x14ac:dyDescent="0.25">
      <c r="A665" t="s">
        <v>1654</v>
      </c>
      <c r="B665" t="s">
        <v>1655</v>
      </c>
      <c r="C665" t="s">
        <v>1127</v>
      </c>
      <c r="D665">
        <v>10362</v>
      </c>
      <c r="E665" t="s">
        <v>1128</v>
      </c>
      <c r="F665" t="s">
        <v>19</v>
      </c>
      <c r="G665" t="s">
        <v>20</v>
      </c>
      <c r="H665" t="s">
        <v>1656</v>
      </c>
      <c r="I665">
        <v>156938.70600000001</v>
      </c>
      <c r="J665">
        <v>11372.37</v>
      </c>
      <c r="K665">
        <v>4692044.3600000003</v>
      </c>
      <c r="L665">
        <f t="shared" si="10"/>
        <v>452.81261918548546</v>
      </c>
    </row>
    <row r="666" spans="1:12" x14ac:dyDescent="0.25">
      <c r="A666" t="s">
        <v>1657</v>
      </c>
      <c r="B666" t="s">
        <v>1658</v>
      </c>
      <c r="C666" t="s">
        <v>1127</v>
      </c>
      <c r="D666">
        <v>30805</v>
      </c>
      <c r="E666" t="s">
        <v>1128</v>
      </c>
      <c r="F666" t="s">
        <v>25</v>
      </c>
      <c r="G666" t="s">
        <v>13</v>
      </c>
      <c r="H666" t="s">
        <v>1659</v>
      </c>
      <c r="I666">
        <v>318223.554</v>
      </c>
      <c r="J666">
        <v>9656.01</v>
      </c>
      <c r="K666">
        <v>5546476.6399999997</v>
      </c>
      <c r="L666">
        <f t="shared" si="10"/>
        <v>180.05118130173673</v>
      </c>
    </row>
    <row r="667" spans="1:12" x14ac:dyDescent="0.25">
      <c r="A667" t="s">
        <v>1660</v>
      </c>
      <c r="B667" t="s">
        <v>1661</v>
      </c>
      <c r="C667" t="s">
        <v>1127</v>
      </c>
      <c r="D667">
        <v>30845</v>
      </c>
      <c r="E667" t="s">
        <v>1128</v>
      </c>
      <c r="F667" t="s">
        <v>25</v>
      </c>
      <c r="G667" t="s">
        <v>13</v>
      </c>
      <c r="H667" t="s">
        <v>1660</v>
      </c>
      <c r="I667">
        <v>325566.84000000003</v>
      </c>
      <c r="J667">
        <v>10328.9</v>
      </c>
      <c r="K667">
        <v>6621884.4100000001</v>
      </c>
      <c r="L667">
        <f t="shared" si="10"/>
        <v>214.68258745339602</v>
      </c>
    </row>
    <row r="668" spans="1:12" x14ac:dyDescent="0.25">
      <c r="A668" t="s">
        <v>1662</v>
      </c>
      <c r="B668" t="s">
        <v>1663</v>
      </c>
      <c r="C668" t="s">
        <v>1127</v>
      </c>
      <c r="D668">
        <v>40801</v>
      </c>
      <c r="E668" t="s">
        <v>1128</v>
      </c>
      <c r="F668" t="s">
        <v>25</v>
      </c>
      <c r="G668" t="s">
        <v>13</v>
      </c>
      <c r="H668" t="s">
        <v>1664</v>
      </c>
      <c r="I668">
        <v>567166.20400000003</v>
      </c>
      <c r="J668">
        <v>10867.33</v>
      </c>
      <c r="K668">
        <v>7986968.2300000004</v>
      </c>
      <c r="L668">
        <f t="shared" si="10"/>
        <v>195.75422734736895</v>
      </c>
    </row>
    <row r="669" spans="1:12" x14ac:dyDescent="0.25">
      <c r="A669" t="s">
        <v>1665</v>
      </c>
      <c r="B669" t="s">
        <v>1666</v>
      </c>
      <c r="C669" t="s">
        <v>1667</v>
      </c>
      <c r="D669">
        <v>6420</v>
      </c>
      <c r="E669" t="s">
        <v>1128</v>
      </c>
      <c r="F669" t="s">
        <v>93</v>
      </c>
      <c r="G669" t="s">
        <v>20</v>
      </c>
      <c r="H669" t="s">
        <v>1668</v>
      </c>
      <c r="I669">
        <v>73560.525999999998</v>
      </c>
      <c r="J669">
        <v>10332.99</v>
      </c>
      <c r="K669">
        <v>3025138.42</v>
      </c>
      <c r="L669">
        <f t="shared" si="10"/>
        <v>471.2053613707165</v>
      </c>
    </row>
    <row r="670" spans="1:12" x14ac:dyDescent="0.25">
      <c r="A670" t="s">
        <v>1669</v>
      </c>
      <c r="B670" t="s">
        <v>1670</v>
      </c>
      <c r="C670" t="s">
        <v>1667</v>
      </c>
      <c r="D670">
        <v>4940</v>
      </c>
      <c r="E670" t="s">
        <v>1128</v>
      </c>
      <c r="F670" t="s">
        <v>93</v>
      </c>
      <c r="G670" t="s">
        <v>20</v>
      </c>
      <c r="H670" t="s">
        <v>1671</v>
      </c>
      <c r="I670">
        <v>47283.177000000003</v>
      </c>
      <c r="J670">
        <v>9229.59</v>
      </c>
      <c r="K670">
        <v>1960537.1</v>
      </c>
      <c r="L670">
        <f t="shared" si="10"/>
        <v>396.86985829959514</v>
      </c>
    </row>
    <row r="671" spans="1:12" x14ac:dyDescent="0.25">
      <c r="A671" t="s">
        <v>1672</v>
      </c>
      <c r="B671" t="s">
        <v>1673</v>
      </c>
      <c r="C671" t="s">
        <v>1667</v>
      </c>
      <c r="D671">
        <v>17573</v>
      </c>
      <c r="E671" t="s">
        <v>1128</v>
      </c>
      <c r="F671" t="s">
        <v>19</v>
      </c>
      <c r="G671" t="s">
        <v>20</v>
      </c>
      <c r="H671" t="s">
        <v>1674</v>
      </c>
      <c r="I671">
        <v>243970.568</v>
      </c>
      <c r="J671">
        <v>13921.29</v>
      </c>
      <c r="K671">
        <v>6335237.5499999998</v>
      </c>
      <c r="L671">
        <f t="shared" si="10"/>
        <v>360.50973368235361</v>
      </c>
    </row>
    <row r="672" spans="1:12" x14ac:dyDescent="0.25">
      <c r="A672" t="s">
        <v>1675</v>
      </c>
      <c r="B672" t="s">
        <v>1676</v>
      </c>
      <c r="C672" t="s">
        <v>1667</v>
      </c>
      <c r="D672">
        <v>6819</v>
      </c>
      <c r="E672" t="s">
        <v>1128</v>
      </c>
      <c r="F672" t="s">
        <v>93</v>
      </c>
      <c r="G672" t="s">
        <v>20</v>
      </c>
      <c r="H672" t="s">
        <v>1677</v>
      </c>
      <c r="I672">
        <v>65441.714999999997</v>
      </c>
      <c r="J672">
        <v>8523.2800000000007</v>
      </c>
      <c r="K672">
        <v>1698005.67</v>
      </c>
      <c r="L672">
        <f t="shared" si="10"/>
        <v>249.01095028596566</v>
      </c>
    </row>
    <row r="673" spans="1:12" x14ac:dyDescent="0.25">
      <c r="A673" t="s">
        <v>1678</v>
      </c>
      <c r="B673" t="s">
        <v>1679</v>
      </c>
      <c r="C673" t="s">
        <v>1667</v>
      </c>
      <c r="D673">
        <v>4634</v>
      </c>
      <c r="E673" t="s">
        <v>1128</v>
      </c>
      <c r="F673" t="s">
        <v>93</v>
      </c>
      <c r="G673" t="s">
        <v>20</v>
      </c>
      <c r="H673" t="s">
        <v>1680</v>
      </c>
      <c r="I673">
        <v>48183.521999999997</v>
      </c>
      <c r="J673">
        <v>9791.41</v>
      </c>
      <c r="K673">
        <v>1620210.11</v>
      </c>
      <c r="L673">
        <f t="shared" si="10"/>
        <v>349.63532801035825</v>
      </c>
    </row>
    <row r="674" spans="1:12" x14ac:dyDescent="0.25">
      <c r="A674" t="s">
        <v>1681</v>
      </c>
      <c r="B674" t="s">
        <v>1682</v>
      </c>
      <c r="C674" t="s">
        <v>1667</v>
      </c>
      <c r="D674">
        <v>13479</v>
      </c>
      <c r="E674" t="s">
        <v>1128</v>
      </c>
      <c r="F674" t="s">
        <v>19</v>
      </c>
      <c r="G674" t="s">
        <v>20</v>
      </c>
      <c r="H674" t="s">
        <v>1683</v>
      </c>
      <c r="I674">
        <v>130954.787</v>
      </c>
      <c r="J674">
        <v>9112.43</v>
      </c>
      <c r="K674">
        <v>3953218.91</v>
      </c>
      <c r="L674">
        <f t="shared" si="10"/>
        <v>293.28725498924251</v>
      </c>
    </row>
    <row r="675" spans="1:12" x14ac:dyDescent="0.25">
      <c r="A675" t="s">
        <v>1684</v>
      </c>
      <c r="B675" t="s">
        <v>1685</v>
      </c>
      <c r="C675" t="s">
        <v>1667</v>
      </c>
      <c r="D675">
        <v>47453</v>
      </c>
      <c r="E675" t="s">
        <v>1128</v>
      </c>
      <c r="F675" t="s">
        <v>25</v>
      </c>
      <c r="G675" t="s">
        <v>13</v>
      </c>
      <c r="H675" t="s">
        <v>1684</v>
      </c>
      <c r="I675">
        <v>537774.16299999994</v>
      </c>
      <c r="J675">
        <v>13219.3</v>
      </c>
      <c r="K675">
        <v>10078478.439999999</v>
      </c>
      <c r="L675">
        <f t="shared" si="10"/>
        <v>212.38864645017173</v>
      </c>
    </row>
    <row r="676" spans="1:12" x14ac:dyDescent="0.25">
      <c r="A676" t="s">
        <v>1686</v>
      </c>
      <c r="B676" t="s">
        <v>1687</v>
      </c>
      <c r="C676" t="s">
        <v>1667</v>
      </c>
      <c r="D676">
        <v>5322</v>
      </c>
      <c r="E676" t="s">
        <v>1128</v>
      </c>
      <c r="F676" t="s">
        <v>93</v>
      </c>
      <c r="G676" t="s">
        <v>20</v>
      </c>
      <c r="H676" t="s">
        <v>1688</v>
      </c>
      <c r="I676">
        <v>82124.846999999994</v>
      </c>
      <c r="J676">
        <v>15016.43</v>
      </c>
      <c r="K676">
        <v>2040616.55</v>
      </c>
      <c r="L676">
        <f t="shared" si="10"/>
        <v>383.43039270950771</v>
      </c>
    </row>
    <row r="677" spans="1:12" x14ac:dyDescent="0.25">
      <c r="A677" t="s">
        <v>1689</v>
      </c>
      <c r="B677" t="s">
        <v>1690</v>
      </c>
      <c r="C677" t="s">
        <v>1667</v>
      </c>
      <c r="D677">
        <v>17234</v>
      </c>
      <c r="E677" t="s">
        <v>1128</v>
      </c>
      <c r="F677" t="s">
        <v>19</v>
      </c>
      <c r="G677" t="s">
        <v>20</v>
      </c>
      <c r="H677" t="s">
        <v>1689</v>
      </c>
      <c r="I677">
        <v>192592.07800000001</v>
      </c>
      <c r="J677">
        <v>10937.14</v>
      </c>
      <c r="K677">
        <v>4254924.7999999998</v>
      </c>
      <c r="L677">
        <f t="shared" si="10"/>
        <v>246.89130787977254</v>
      </c>
    </row>
    <row r="678" spans="1:12" x14ac:dyDescent="0.25">
      <c r="A678" t="s">
        <v>1691</v>
      </c>
      <c r="B678" t="s">
        <v>1692</v>
      </c>
      <c r="C678" t="s">
        <v>1667</v>
      </c>
      <c r="D678">
        <v>6827</v>
      </c>
      <c r="E678" t="s">
        <v>1128</v>
      </c>
      <c r="F678" t="s">
        <v>93</v>
      </c>
      <c r="G678" t="s">
        <v>20</v>
      </c>
      <c r="H678" t="s">
        <v>1693</v>
      </c>
      <c r="I678">
        <v>66747.819000000003</v>
      </c>
      <c r="J678">
        <v>9846.26</v>
      </c>
      <c r="K678">
        <v>2987859.88</v>
      </c>
      <c r="L678">
        <f t="shared" si="10"/>
        <v>437.65341731360769</v>
      </c>
    </row>
    <row r="679" spans="1:12" x14ac:dyDescent="0.25">
      <c r="A679" t="s">
        <v>1694</v>
      </c>
      <c r="B679" t="s">
        <v>1695</v>
      </c>
      <c r="C679" t="s">
        <v>1667</v>
      </c>
      <c r="D679">
        <v>9407</v>
      </c>
      <c r="E679" t="s">
        <v>1128</v>
      </c>
      <c r="F679" t="s">
        <v>93</v>
      </c>
      <c r="G679" t="s">
        <v>20</v>
      </c>
      <c r="H679" t="s">
        <v>1696</v>
      </c>
      <c r="I679">
        <v>98945.042000000001</v>
      </c>
      <c r="J679">
        <v>9900.44</v>
      </c>
      <c r="K679">
        <v>2053903.27</v>
      </c>
      <c r="L679">
        <f t="shared" si="10"/>
        <v>218.33775592643775</v>
      </c>
    </row>
    <row r="680" spans="1:12" x14ac:dyDescent="0.25">
      <c r="A680" t="s">
        <v>1697</v>
      </c>
      <c r="B680" t="s">
        <v>1698</v>
      </c>
      <c r="C680" t="s">
        <v>1667</v>
      </c>
      <c r="D680">
        <v>3152</v>
      </c>
      <c r="E680" t="s">
        <v>1128</v>
      </c>
      <c r="F680" t="s">
        <v>19</v>
      </c>
      <c r="G680" t="s">
        <v>20</v>
      </c>
      <c r="H680" t="s">
        <v>1699</v>
      </c>
      <c r="I680">
        <v>143814.50599999999</v>
      </c>
      <c r="J680">
        <v>45295.91</v>
      </c>
      <c r="K680">
        <v>2622714.7799999998</v>
      </c>
      <c r="L680">
        <f t="shared" si="10"/>
        <v>832.07956218274103</v>
      </c>
    </row>
    <row r="681" spans="1:12" x14ac:dyDescent="0.25">
      <c r="A681" t="s">
        <v>1700</v>
      </c>
      <c r="B681" t="s">
        <v>1701</v>
      </c>
      <c r="C681" t="s">
        <v>1667</v>
      </c>
      <c r="D681">
        <v>5369</v>
      </c>
      <c r="E681" t="s">
        <v>1128</v>
      </c>
      <c r="F681" t="s">
        <v>93</v>
      </c>
      <c r="G681" t="s">
        <v>20</v>
      </c>
      <c r="H681" t="s">
        <v>1700</v>
      </c>
      <c r="I681">
        <v>57304.894</v>
      </c>
      <c r="J681">
        <v>9847.89</v>
      </c>
      <c r="K681">
        <v>2520703.77</v>
      </c>
      <c r="L681">
        <f t="shared" si="10"/>
        <v>469.49222760290559</v>
      </c>
    </row>
    <row r="682" spans="1:12" x14ac:dyDescent="0.25">
      <c r="A682" t="s">
        <v>1702</v>
      </c>
      <c r="B682" t="s">
        <v>1703</v>
      </c>
      <c r="C682" t="s">
        <v>1667</v>
      </c>
      <c r="D682">
        <v>2690</v>
      </c>
      <c r="E682" t="s">
        <v>1128</v>
      </c>
      <c r="F682" t="s">
        <v>93</v>
      </c>
      <c r="G682" t="s">
        <v>20</v>
      </c>
      <c r="H682" t="s">
        <v>1702</v>
      </c>
      <c r="I682">
        <v>24624.648000000001</v>
      </c>
      <c r="J682">
        <v>9652.94</v>
      </c>
      <c r="K682">
        <v>2053993.73</v>
      </c>
      <c r="L682">
        <f t="shared" si="10"/>
        <v>763.56644237918215</v>
      </c>
    </row>
    <row r="683" spans="1:12" x14ac:dyDescent="0.25">
      <c r="A683" t="s">
        <v>1704</v>
      </c>
      <c r="B683" t="s">
        <v>1705</v>
      </c>
      <c r="C683" t="s">
        <v>1667</v>
      </c>
      <c r="D683">
        <v>4520</v>
      </c>
      <c r="E683" t="s">
        <v>1128</v>
      </c>
      <c r="F683" t="s">
        <v>93</v>
      </c>
      <c r="G683" t="s">
        <v>20</v>
      </c>
      <c r="H683" t="s">
        <v>1704</v>
      </c>
      <c r="I683">
        <v>48922.148999999998</v>
      </c>
      <c r="J683">
        <v>10380.26</v>
      </c>
      <c r="K683">
        <v>2275342.92</v>
      </c>
      <c r="L683">
        <f t="shared" si="10"/>
        <v>503.39445132743361</v>
      </c>
    </row>
    <row r="684" spans="1:12" x14ac:dyDescent="0.25">
      <c r="A684" t="s">
        <v>1706</v>
      </c>
      <c r="B684" t="s">
        <v>1707</v>
      </c>
      <c r="C684" t="s">
        <v>1667</v>
      </c>
      <c r="D684">
        <v>7452</v>
      </c>
      <c r="E684" t="s">
        <v>1128</v>
      </c>
      <c r="F684" t="s">
        <v>93</v>
      </c>
      <c r="G684" t="s">
        <v>20</v>
      </c>
      <c r="H684" t="s">
        <v>1708</v>
      </c>
      <c r="I684">
        <v>64266.487000000001</v>
      </c>
      <c r="J684">
        <v>8156.68</v>
      </c>
      <c r="K684">
        <v>3001392.96</v>
      </c>
      <c r="L684">
        <f t="shared" si="10"/>
        <v>402.76341384863122</v>
      </c>
    </row>
    <row r="685" spans="1:12" x14ac:dyDescent="0.25">
      <c r="A685" t="s">
        <v>1709</v>
      </c>
      <c r="B685" t="s">
        <v>1710</v>
      </c>
      <c r="C685" t="s">
        <v>1667</v>
      </c>
      <c r="D685">
        <v>10866</v>
      </c>
      <c r="E685" t="s">
        <v>1128</v>
      </c>
      <c r="F685" t="s">
        <v>93</v>
      </c>
      <c r="G685" t="s">
        <v>20</v>
      </c>
      <c r="H685" t="s">
        <v>1709</v>
      </c>
      <c r="I685">
        <v>97601.323999999993</v>
      </c>
      <c r="J685">
        <v>8590.91</v>
      </c>
      <c r="K685">
        <v>2206618.25</v>
      </c>
      <c r="L685">
        <f t="shared" si="10"/>
        <v>203.07548775998526</v>
      </c>
    </row>
    <row r="686" spans="1:12" x14ac:dyDescent="0.25">
      <c r="A686" t="s">
        <v>1711</v>
      </c>
      <c r="B686" t="s">
        <v>1712</v>
      </c>
      <c r="C686" t="s">
        <v>1667</v>
      </c>
      <c r="D686">
        <v>13272</v>
      </c>
      <c r="E686" t="s">
        <v>1128</v>
      </c>
      <c r="F686" t="s">
        <v>25</v>
      </c>
      <c r="G686" t="s">
        <v>20</v>
      </c>
      <c r="H686" t="s">
        <v>1711</v>
      </c>
      <c r="I686">
        <v>1768579.129</v>
      </c>
      <c r="J686">
        <v>150504.56</v>
      </c>
      <c r="K686">
        <v>11754758.460000001</v>
      </c>
      <c r="L686">
        <f t="shared" si="10"/>
        <v>885.68101717902357</v>
      </c>
    </row>
    <row r="687" spans="1:12" x14ac:dyDescent="0.25">
      <c r="A687" t="s">
        <v>1713</v>
      </c>
      <c r="B687" t="s">
        <v>1714</v>
      </c>
      <c r="C687" t="s">
        <v>1667</v>
      </c>
      <c r="D687">
        <v>3995</v>
      </c>
      <c r="E687" t="s">
        <v>1128</v>
      </c>
      <c r="F687" t="s">
        <v>93</v>
      </c>
      <c r="G687" t="s">
        <v>20</v>
      </c>
      <c r="H687" t="s">
        <v>1715</v>
      </c>
      <c r="I687">
        <v>38963.324000000001</v>
      </c>
      <c r="J687">
        <v>9856.65</v>
      </c>
      <c r="K687">
        <v>1808726.44</v>
      </c>
      <c r="L687">
        <f t="shared" si="10"/>
        <v>452.74754443053814</v>
      </c>
    </row>
    <row r="688" spans="1:12" x14ac:dyDescent="0.25">
      <c r="A688" t="s">
        <v>1716</v>
      </c>
      <c r="B688" t="s">
        <v>1717</v>
      </c>
      <c r="C688" t="s">
        <v>1667</v>
      </c>
      <c r="D688">
        <v>47938</v>
      </c>
      <c r="E688" t="s">
        <v>1128</v>
      </c>
      <c r="F688" t="s">
        <v>25</v>
      </c>
      <c r="G688" t="s">
        <v>13</v>
      </c>
      <c r="H688" t="s">
        <v>1716</v>
      </c>
      <c r="I688">
        <v>497599.13400000002</v>
      </c>
      <c r="J688">
        <v>10520.51</v>
      </c>
      <c r="K688">
        <v>6638473.2699999996</v>
      </c>
      <c r="L688">
        <f t="shared" si="10"/>
        <v>138.48039697108766</v>
      </c>
    </row>
    <row r="689" spans="1:12" x14ac:dyDescent="0.25">
      <c r="A689" t="s">
        <v>1718</v>
      </c>
      <c r="B689" t="s">
        <v>1719</v>
      </c>
      <c r="C689" t="s">
        <v>1667</v>
      </c>
      <c r="D689">
        <v>3264</v>
      </c>
      <c r="E689" t="s">
        <v>1128</v>
      </c>
      <c r="F689" t="s">
        <v>93</v>
      </c>
      <c r="G689" t="s">
        <v>20</v>
      </c>
      <c r="H689" t="s">
        <v>1720</v>
      </c>
      <c r="I689">
        <v>163171.99100000001</v>
      </c>
      <c r="J689">
        <v>48620.97</v>
      </c>
      <c r="K689">
        <v>2484594.37</v>
      </c>
      <c r="L689">
        <f t="shared" si="10"/>
        <v>761.21151041666667</v>
      </c>
    </row>
    <row r="690" spans="1:12" x14ac:dyDescent="0.25">
      <c r="A690" t="s">
        <v>1721</v>
      </c>
      <c r="B690" t="s">
        <v>1722</v>
      </c>
      <c r="C690" t="s">
        <v>1667</v>
      </c>
      <c r="D690">
        <v>6640</v>
      </c>
      <c r="E690" t="s">
        <v>1128</v>
      </c>
      <c r="F690" t="s">
        <v>93</v>
      </c>
      <c r="G690" t="s">
        <v>20</v>
      </c>
      <c r="H690" t="s">
        <v>1721</v>
      </c>
      <c r="I690">
        <v>89829.880999999994</v>
      </c>
      <c r="J690">
        <v>12792.63</v>
      </c>
      <c r="K690">
        <v>2346916.56</v>
      </c>
      <c r="L690">
        <f t="shared" si="10"/>
        <v>353.4512891566265</v>
      </c>
    </row>
    <row r="691" spans="1:12" x14ac:dyDescent="0.25">
      <c r="A691" t="s">
        <v>1723</v>
      </c>
      <c r="B691" t="s">
        <v>1724</v>
      </c>
      <c r="C691" t="s">
        <v>1667</v>
      </c>
      <c r="D691">
        <v>26300</v>
      </c>
      <c r="E691" t="s">
        <v>1128</v>
      </c>
      <c r="F691" t="s">
        <v>19</v>
      </c>
      <c r="G691" t="s">
        <v>13</v>
      </c>
      <c r="H691" t="s">
        <v>1723</v>
      </c>
      <c r="I691">
        <v>250803.17300000001</v>
      </c>
      <c r="J691">
        <v>9305.89</v>
      </c>
      <c r="K691">
        <v>5307048.41</v>
      </c>
      <c r="L691">
        <f t="shared" si="10"/>
        <v>201.78891292775666</v>
      </c>
    </row>
    <row r="692" spans="1:12" x14ac:dyDescent="0.25">
      <c r="A692" t="s">
        <v>1725</v>
      </c>
      <c r="B692" t="s">
        <v>1726</v>
      </c>
      <c r="C692" t="s">
        <v>1667</v>
      </c>
      <c r="D692">
        <v>4091</v>
      </c>
      <c r="E692" t="s">
        <v>1128</v>
      </c>
      <c r="F692" t="s">
        <v>93</v>
      </c>
      <c r="G692" t="s">
        <v>20</v>
      </c>
      <c r="H692" t="s">
        <v>1727</v>
      </c>
      <c r="I692">
        <v>46876.016000000003</v>
      </c>
      <c r="J692">
        <v>11591.5</v>
      </c>
      <c r="K692">
        <v>1835787.9</v>
      </c>
      <c r="L692">
        <f t="shared" si="10"/>
        <v>448.73818137374724</v>
      </c>
    </row>
    <row r="693" spans="1:12" x14ac:dyDescent="0.25">
      <c r="A693" t="s">
        <v>1728</v>
      </c>
      <c r="B693" t="s">
        <v>1729</v>
      </c>
      <c r="C693" t="s">
        <v>1667</v>
      </c>
      <c r="D693">
        <v>3423</v>
      </c>
      <c r="E693" t="s">
        <v>1128</v>
      </c>
      <c r="F693" t="s">
        <v>93</v>
      </c>
      <c r="G693" t="s">
        <v>20</v>
      </c>
      <c r="H693" t="s">
        <v>1730</v>
      </c>
      <c r="I693">
        <v>41264.300000000003</v>
      </c>
      <c r="J693">
        <v>11440.06</v>
      </c>
      <c r="K693">
        <v>2146616.35</v>
      </c>
      <c r="L693">
        <f t="shared" si="10"/>
        <v>627.1154981010809</v>
      </c>
    </row>
    <row r="694" spans="1:12" x14ac:dyDescent="0.25">
      <c r="A694" t="s">
        <v>1731</v>
      </c>
      <c r="B694" t="s">
        <v>1732</v>
      </c>
      <c r="C694" t="s">
        <v>1667</v>
      </c>
      <c r="D694">
        <v>9929</v>
      </c>
      <c r="E694" t="s">
        <v>1128</v>
      </c>
      <c r="F694" t="s">
        <v>93</v>
      </c>
      <c r="G694" t="s">
        <v>20</v>
      </c>
      <c r="H694" t="s">
        <v>1731</v>
      </c>
      <c r="I694">
        <v>91894.894</v>
      </c>
      <c r="J694">
        <v>8769.43</v>
      </c>
      <c r="K694">
        <v>3565519.06</v>
      </c>
      <c r="L694">
        <f t="shared" si="10"/>
        <v>359.10152684056806</v>
      </c>
    </row>
    <row r="695" spans="1:12" x14ac:dyDescent="0.25">
      <c r="A695" t="s">
        <v>1733</v>
      </c>
      <c r="B695" t="s">
        <v>1734</v>
      </c>
      <c r="C695" t="s">
        <v>1667</v>
      </c>
      <c r="D695">
        <v>5562</v>
      </c>
      <c r="E695" t="s">
        <v>1128</v>
      </c>
      <c r="F695" t="s">
        <v>93</v>
      </c>
      <c r="G695" t="s">
        <v>20</v>
      </c>
      <c r="H695" t="s">
        <v>1735</v>
      </c>
      <c r="I695">
        <v>72158.451000000001</v>
      </c>
      <c r="J695">
        <v>13091.16</v>
      </c>
      <c r="K695">
        <v>2069246.65</v>
      </c>
      <c r="L695">
        <f t="shared" si="10"/>
        <v>372.03283890686799</v>
      </c>
    </row>
    <row r="696" spans="1:12" x14ac:dyDescent="0.25">
      <c r="A696" t="s">
        <v>1736</v>
      </c>
      <c r="B696" t="s">
        <v>1737</v>
      </c>
      <c r="C696" t="s">
        <v>1667</v>
      </c>
      <c r="D696">
        <v>6220</v>
      </c>
      <c r="E696" t="s">
        <v>1128</v>
      </c>
      <c r="F696" t="s">
        <v>93</v>
      </c>
      <c r="G696" t="s">
        <v>20</v>
      </c>
      <c r="H696" t="s">
        <v>1738</v>
      </c>
      <c r="I696">
        <v>62561.24</v>
      </c>
      <c r="J696">
        <v>10067.790000000001</v>
      </c>
      <c r="K696">
        <v>1776349.95</v>
      </c>
      <c r="L696">
        <f t="shared" si="10"/>
        <v>285.58680868167204</v>
      </c>
    </row>
    <row r="697" spans="1:12" x14ac:dyDescent="0.25">
      <c r="A697" t="s">
        <v>1739</v>
      </c>
      <c r="B697" t="s">
        <v>1740</v>
      </c>
      <c r="C697" t="s">
        <v>1667</v>
      </c>
      <c r="D697">
        <v>6902</v>
      </c>
      <c r="E697" t="s">
        <v>1128</v>
      </c>
      <c r="F697" t="s">
        <v>93</v>
      </c>
      <c r="G697" t="s">
        <v>20</v>
      </c>
      <c r="H697" t="s">
        <v>1739</v>
      </c>
      <c r="I697">
        <v>62506.771000000001</v>
      </c>
      <c r="J697">
        <v>9127.74</v>
      </c>
      <c r="K697">
        <v>2538245.7000000002</v>
      </c>
      <c r="L697">
        <f t="shared" si="10"/>
        <v>367.7550999710229</v>
      </c>
    </row>
    <row r="698" spans="1:12" x14ac:dyDescent="0.25">
      <c r="A698" t="s">
        <v>1741</v>
      </c>
      <c r="B698" t="s">
        <v>1742</v>
      </c>
      <c r="C698" t="s">
        <v>1667</v>
      </c>
      <c r="D698">
        <v>4078</v>
      </c>
      <c r="E698" t="s">
        <v>1128</v>
      </c>
      <c r="F698" t="s">
        <v>93</v>
      </c>
      <c r="G698" t="s">
        <v>20</v>
      </c>
      <c r="H698" t="s">
        <v>1741</v>
      </c>
      <c r="I698">
        <v>47771.519999999997</v>
      </c>
      <c r="J698">
        <v>10594.7</v>
      </c>
      <c r="K698">
        <v>1741560.28</v>
      </c>
      <c r="L698">
        <f t="shared" si="10"/>
        <v>427.06235409514471</v>
      </c>
    </row>
    <row r="699" spans="1:12" x14ac:dyDescent="0.25">
      <c r="A699" t="s">
        <v>1743</v>
      </c>
      <c r="B699" t="s">
        <v>1744</v>
      </c>
      <c r="C699" t="s">
        <v>1667</v>
      </c>
      <c r="D699">
        <v>28796</v>
      </c>
      <c r="E699" t="s">
        <v>1128</v>
      </c>
      <c r="F699" t="s">
        <v>25</v>
      </c>
      <c r="G699" t="s">
        <v>13</v>
      </c>
      <c r="H699" t="s">
        <v>1743</v>
      </c>
      <c r="I699">
        <v>1410185.23</v>
      </c>
      <c r="J699">
        <v>55119.81</v>
      </c>
      <c r="K699">
        <v>13260450.1</v>
      </c>
      <c r="L699">
        <f t="shared" si="10"/>
        <v>460.49625295179885</v>
      </c>
    </row>
    <row r="700" spans="1:12" x14ac:dyDescent="0.25">
      <c r="A700" t="s">
        <v>1745</v>
      </c>
      <c r="B700" t="s">
        <v>1746</v>
      </c>
      <c r="C700" t="s">
        <v>1667</v>
      </c>
      <c r="D700">
        <v>5636</v>
      </c>
      <c r="E700" t="s">
        <v>1128</v>
      </c>
      <c r="F700" t="s">
        <v>93</v>
      </c>
      <c r="G700" t="s">
        <v>20</v>
      </c>
      <c r="H700" t="s">
        <v>1747</v>
      </c>
      <c r="I700">
        <v>70165.642000000007</v>
      </c>
      <c r="J700">
        <v>12374.89</v>
      </c>
      <c r="K700">
        <v>1699268.25</v>
      </c>
      <c r="L700">
        <f t="shared" si="10"/>
        <v>301.50252838892834</v>
      </c>
    </row>
    <row r="701" spans="1:12" x14ac:dyDescent="0.25">
      <c r="A701" t="s">
        <v>1748</v>
      </c>
      <c r="B701" t="s">
        <v>1749</v>
      </c>
      <c r="C701" t="s">
        <v>1667</v>
      </c>
      <c r="D701">
        <v>5913</v>
      </c>
      <c r="E701" t="s">
        <v>1128</v>
      </c>
      <c r="F701" t="s">
        <v>93</v>
      </c>
      <c r="G701" t="s">
        <v>20</v>
      </c>
      <c r="H701" t="s">
        <v>1750</v>
      </c>
      <c r="I701">
        <v>52944.718999999997</v>
      </c>
      <c r="J701">
        <v>9288.5499999999993</v>
      </c>
      <c r="K701">
        <v>1901585.31</v>
      </c>
      <c r="L701">
        <f t="shared" si="10"/>
        <v>321.5939979705733</v>
      </c>
    </row>
    <row r="702" spans="1:12" x14ac:dyDescent="0.25">
      <c r="A702" t="s">
        <v>1751</v>
      </c>
      <c r="B702" t="s">
        <v>1752</v>
      </c>
      <c r="C702" t="s">
        <v>1667</v>
      </c>
      <c r="D702">
        <v>6545</v>
      </c>
      <c r="E702" t="s">
        <v>1128</v>
      </c>
      <c r="F702" t="s">
        <v>93</v>
      </c>
      <c r="G702" t="s">
        <v>20</v>
      </c>
      <c r="H702" t="s">
        <v>1753</v>
      </c>
      <c r="I702">
        <v>51724.970999999998</v>
      </c>
      <c r="J702">
        <v>8028.09</v>
      </c>
      <c r="K702">
        <v>2097956.67</v>
      </c>
      <c r="L702">
        <f t="shared" si="10"/>
        <v>320.54341787624139</v>
      </c>
    </row>
    <row r="703" spans="1:12" x14ac:dyDescent="0.25">
      <c r="A703" t="s">
        <v>1754</v>
      </c>
      <c r="B703" t="s">
        <v>1755</v>
      </c>
      <c r="C703" t="s">
        <v>1667</v>
      </c>
      <c r="D703">
        <v>8436</v>
      </c>
      <c r="E703" t="s">
        <v>1128</v>
      </c>
      <c r="F703" t="s">
        <v>93</v>
      </c>
      <c r="G703" t="s">
        <v>20</v>
      </c>
      <c r="H703" t="s">
        <v>1754</v>
      </c>
      <c r="I703">
        <v>69324.495999999999</v>
      </c>
      <c r="J703">
        <v>8288.44</v>
      </c>
      <c r="K703">
        <v>2523023.88</v>
      </c>
      <c r="L703">
        <f t="shared" si="10"/>
        <v>299.07822190611665</v>
      </c>
    </row>
    <row r="704" spans="1:12" x14ac:dyDescent="0.25">
      <c r="A704" t="s">
        <v>1756</v>
      </c>
      <c r="B704" t="s">
        <v>1757</v>
      </c>
      <c r="C704" t="s">
        <v>1667</v>
      </c>
      <c r="D704">
        <v>3904</v>
      </c>
      <c r="E704" t="s">
        <v>1128</v>
      </c>
      <c r="F704" t="s">
        <v>93</v>
      </c>
      <c r="G704" t="s">
        <v>20</v>
      </c>
      <c r="H704" t="s">
        <v>1758</v>
      </c>
      <c r="I704">
        <v>43977.733999999997</v>
      </c>
      <c r="J704">
        <v>11500.45</v>
      </c>
      <c r="K704">
        <v>2070742.89</v>
      </c>
      <c r="L704">
        <f t="shared" si="10"/>
        <v>530.41569928278682</v>
      </c>
    </row>
    <row r="705" spans="1:12" x14ac:dyDescent="0.25">
      <c r="A705" t="s">
        <v>1759</v>
      </c>
      <c r="B705" t="s">
        <v>1760</v>
      </c>
      <c r="C705" t="s">
        <v>1667</v>
      </c>
      <c r="D705">
        <v>19654</v>
      </c>
      <c r="E705" t="s">
        <v>1128</v>
      </c>
      <c r="F705" t="s">
        <v>19</v>
      </c>
      <c r="G705" t="s">
        <v>20</v>
      </c>
      <c r="H705" t="s">
        <v>1759</v>
      </c>
      <c r="I705">
        <v>214747.49400000001</v>
      </c>
      <c r="J705">
        <v>10828.33</v>
      </c>
      <c r="K705">
        <v>3786042.49</v>
      </c>
      <c r="L705">
        <f t="shared" si="10"/>
        <v>192.63470489467795</v>
      </c>
    </row>
    <row r="706" spans="1:12" x14ac:dyDescent="0.25">
      <c r="A706" t="s">
        <v>1761</v>
      </c>
      <c r="B706" t="s">
        <v>1762</v>
      </c>
      <c r="C706" t="s">
        <v>1667</v>
      </c>
      <c r="D706">
        <v>7434</v>
      </c>
      <c r="E706" t="s">
        <v>1128</v>
      </c>
      <c r="F706" t="s">
        <v>93</v>
      </c>
      <c r="G706" t="s">
        <v>20</v>
      </c>
      <c r="H706" t="s">
        <v>1761</v>
      </c>
      <c r="I706">
        <v>69689.581000000006</v>
      </c>
      <c r="J706">
        <v>8414.58</v>
      </c>
      <c r="K706">
        <v>2882002.49</v>
      </c>
      <c r="L706">
        <f t="shared" si="10"/>
        <v>387.67857008340064</v>
      </c>
    </row>
    <row r="707" spans="1:12" x14ac:dyDescent="0.25">
      <c r="A707" t="s">
        <v>1763</v>
      </c>
      <c r="B707" t="s">
        <v>1764</v>
      </c>
      <c r="C707" t="s">
        <v>1667</v>
      </c>
      <c r="D707">
        <v>10212</v>
      </c>
      <c r="E707" t="s">
        <v>1128</v>
      </c>
      <c r="F707" t="s">
        <v>93</v>
      </c>
      <c r="G707" t="s">
        <v>20</v>
      </c>
      <c r="H707" t="s">
        <v>1765</v>
      </c>
      <c r="I707">
        <v>86134.141000000003</v>
      </c>
      <c r="J707">
        <v>8071.8</v>
      </c>
      <c r="K707">
        <v>2508811.1800000002</v>
      </c>
      <c r="L707">
        <f t="shared" ref="L707:L770" si="11">K707/D707</f>
        <v>245.6728535056796</v>
      </c>
    </row>
    <row r="708" spans="1:12" x14ac:dyDescent="0.25">
      <c r="A708" t="s">
        <v>1766</v>
      </c>
      <c r="B708" t="s">
        <v>1767</v>
      </c>
      <c r="C708" t="s">
        <v>1667</v>
      </c>
      <c r="D708">
        <v>3108</v>
      </c>
      <c r="E708" t="s">
        <v>1128</v>
      </c>
      <c r="F708" t="s">
        <v>93</v>
      </c>
      <c r="G708" t="s">
        <v>20</v>
      </c>
      <c r="H708" t="s">
        <v>1768</v>
      </c>
      <c r="I708">
        <v>34182.375999999997</v>
      </c>
      <c r="J708">
        <v>9532.17</v>
      </c>
      <c r="K708">
        <v>2242285.5499999998</v>
      </c>
      <c r="L708">
        <f t="shared" si="11"/>
        <v>721.45609716859713</v>
      </c>
    </row>
    <row r="709" spans="1:12" x14ac:dyDescent="0.25">
      <c r="A709" t="s">
        <v>1769</v>
      </c>
      <c r="B709" t="s">
        <v>1770</v>
      </c>
      <c r="C709" t="s">
        <v>1667</v>
      </c>
      <c r="D709">
        <v>7957</v>
      </c>
      <c r="E709" t="s">
        <v>1128</v>
      </c>
      <c r="F709" t="s">
        <v>93</v>
      </c>
      <c r="G709" t="s">
        <v>20</v>
      </c>
      <c r="H709" t="s">
        <v>1769</v>
      </c>
      <c r="I709">
        <v>115376.481</v>
      </c>
      <c r="J709">
        <v>14976.18</v>
      </c>
      <c r="K709">
        <v>2864886.29</v>
      </c>
      <c r="L709">
        <f t="shared" si="11"/>
        <v>360.04603368103557</v>
      </c>
    </row>
    <row r="710" spans="1:12" x14ac:dyDescent="0.25">
      <c r="A710" t="s">
        <v>1771</v>
      </c>
      <c r="B710" t="s">
        <v>1772</v>
      </c>
      <c r="C710" t="s">
        <v>1667</v>
      </c>
      <c r="D710">
        <v>5503</v>
      </c>
      <c r="E710" t="s">
        <v>1128</v>
      </c>
      <c r="F710" t="s">
        <v>93</v>
      </c>
      <c r="G710" t="s">
        <v>20</v>
      </c>
      <c r="H710" t="s">
        <v>1773</v>
      </c>
      <c r="I710">
        <v>195078.61600000001</v>
      </c>
      <c r="J710">
        <v>33715.629999999997</v>
      </c>
      <c r="K710">
        <v>4126482.21</v>
      </c>
      <c r="L710">
        <f t="shared" si="11"/>
        <v>749.86047792113391</v>
      </c>
    </row>
    <row r="711" spans="1:12" x14ac:dyDescent="0.25">
      <c r="A711" t="s">
        <v>1774</v>
      </c>
      <c r="B711" t="s">
        <v>1775</v>
      </c>
      <c r="C711" t="s">
        <v>1667</v>
      </c>
      <c r="D711">
        <v>4938</v>
      </c>
      <c r="E711" t="s">
        <v>1128</v>
      </c>
      <c r="F711" t="s">
        <v>93</v>
      </c>
      <c r="G711" t="s">
        <v>20</v>
      </c>
      <c r="H711" t="s">
        <v>1776</v>
      </c>
      <c r="I711">
        <v>57496.101000000002</v>
      </c>
      <c r="J711">
        <v>10216.08</v>
      </c>
      <c r="K711">
        <v>2101872.5099999998</v>
      </c>
      <c r="L711">
        <f t="shared" si="11"/>
        <v>425.65259416767918</v>
      </c>
    </row>
    <row r="712" spans="1:12" x14ac:dyDescent="0.25">
      <c r="A712" t="s">
        <v>1777</v>
      </c>
      <c r="B712" t="s">
        <v>1778</v>
      </c>
      <c r="C712" t="s">
        <v>1667</v>
      </c>
      <c r="D712">
        <v>4616</v>
      </c>
      <c r="E712" t="s">
        <v>1128</v>
      </c>
      <c r="F712" t="s">
        <v>93</v>
      </c>
      <c r="G712" t="s">
        <v>20</v>
      </c>
      <c r="H712" t="s">
        <v>1777</v>
      </c>
      <c r="I712">
        <v>51370.644</v>
      </c>
      <c r="J712">
        <v>10086.52</v>
      </c>
      <c r="K712">
        <v>1796543.25</v>
      </c>
      <c r="L712">
        <f t="shared" si="11"/>
        <v>389.19914428076254</v>
      </c>
    </row>
    <row r="713" spans="1:12" x14ac:dyDescent="0.25">
      <c r="A713" t="s">
        <v>1779</v>
      </c>
      <c r="B713" t="s">
        <v>1780</v>
      </c>
      <c r="C713" t="s">
        <v>1667</v>
      </c>
      <c r="D713">
        <v>6020</v>
      </c>
      <c r="E713" t="s">
        <v>1128</v>
      </c>
      <c r="F713" t="s">
        <v>93</v>
      </c>
      <c r="G713" t="s">
        <v>20</v>
      </c>
      <c r="H713" t="s">
        <v>1781</v>
      </c>
      <c r="I713">
        <v>62135.303</v>
      </c>
      <c r="J713">
        <v>10378.370000000001</v>
      </c>
      <c r="K713">
        <v>2057907.67</v>
      </c>
      <c r="L713">
        <f t="shared" si="11"/>
        <v>341.84512790697676</v>
      </c>
    </row>
    <row r="714" spans="1:12" x14ac:dyDescent="0.25">
      <c r="A714" t="s">
        <v>1782</v>
      </c>
      <c r="B714" t="s">
        <v>1783</v>
      </c>
      <c r="C714" t="s">
        <v>1667</v>
      </c>
      <c r="D714">
        <v>7419</v>
      </c>
      <c r="E714" t="s">
        <v>1128</v>
      </c>
      <c r="F714" t="s">
        <v>93</v>
      </c>
      <c r="G714" t="s">
        <v>20</v>
      </c>
      <c r="H714" t="s">
        <v>1784</v>
      </c>
      <c r="I714">
        <v>56553.870999999999</v>
      </c>
      <c r="J714">
        <v>7702.79</v>
      </c>
      <c r="K714">
        <v>1463459.31</v>
      </c>
      <c r="L714">
        <f t="shared" si="11"/>
        <v>197.25829761423373</v>
      </c>
    </row>
    <row r="715" spans="1:12" x14ac:dyDescent="0.25">
      <c r="A715" t="s">
        <v>1785</v>
      </c>
      <c r="B715" t="s">
        <v>1786</v>
      </c>
      <c r="C715" t="s">
        <v>1667</v>
      </c>
      <c r="D715">
        <v>45793</v>
      </c>
      <c r="E715" t="s">
        <v>1128</v>
      </c>
      <c r="F715" t="s">
        <v>12</v>
      </c>
      <c r="G715" t="s">
        <v>13</v>
      </c>
      <c r="H715" t="s">
        <v>1785</v>
      </c>
      <c r="I715">
        <v>705862.81700000004</v>
      </c>
      <c r="J715">
        <v>15034.35</v>
      </c>
      <c r="K715">
        <v>10037567.460000001</v>
      </c>
      <c r="L715">
        <f t="shared" si="11"/>
        <v>219.19436289389211</v>
      </c>
    </row>
    <row r="716" spans="1:12" x14ac:dyDescent="0.25">
      <c r="A716" t="s">
        <v>1787</v>
      </c>
      <c r="B716" t="s">
        <v>1788</v>
      </c>
      <c r="C716" t="s">
        <v>1667</v>
      </c>
      <c r="D716">
        <v>3414</v>
      </c>
      <c r="E716" t="s">
        <v>1128</v>
      </c>
      <c r="F716" t="s">
        <v>93</v>
      </c>
      <c r="G716" t="s">
        <v>20</v>
      </c>
      <c r="H716" t="s">
        <v>1787</v>
      </c>
      <c r="I716">
        <v>41948.250999999997</v>
      </c>
      <c r="J716">
        <v>10652.17</v>
      </c>
      <c r="K716">
        <v>2598990.98</v>
      </c>
      <c r="L716">
        <f t="shared" si="11"/>
        <v>761.27445225541885</v>
      </c>
    </row>
    <row r="717" spans="1:12" x14ac:dyDescent="0.25">
      <c r="A717" t="s">
        <v>1789</v>
      </c>
      <c r="B717" t="s">
        <v>1790</v>
      </c>
      <c r="C717" t="s">
        <v>1667</v>
      </c>
      <c r="D717">
        <v>19365</v>
      </c>
      <c r="E717" t="s">
        <v>1128</v>
      </c>
      <c r="F717" t="s">
        <v>25</v>
      </c>
      <c r="G717" t="s">
        <v>20</v>
      </c>
      <c r="H717" t="s">
        <v>1789</v>
      </c>
      <c r="I717">
        <v>271388.071</v>
      </c>
      <c r="J717">
        <v>12725.69</v>
      </c>
      <c r="K717">
        <v>7058774.4299999997</v>
      </c>
      <c r="L717">
        <f t="shared" si="11"/>
        <v>364.51197676219982</v>
      </c>
    </row>
    <row r="718" spans="1:12" x14ac:dyDescent="0.25">
      <c r="A718" t="s">
        <v>1791</v>
      </c>
      <c r="B718" t="s">
        <v>1792</v>
      </c>
      <c r="C718" t="s">
        <v>1667</v>
      </c>
      <c r="D718">
        <v>11100</v>
      </c>
      <c r="E718" t="s">
        <v>1128</v>
      </c>
      <c r="F718" t="s">
        <v>93</v>
      </c>
      <c r="G718" t="s">
        <v>20</v>
      </c>
      <c r="H718" t="s">
        <v>1793</v>
      </c>
      <c r="I718">
        <v>106409.83900000001</v>
      </c>
      <c r="J718">
        <v>9276.42</v>
      </c>
      <c r="K718">
        <v>1961363.26</v>
      </c>
      <c r="L718">
        <f t="shared" si="11"/>
        <v>176.69939279279279</v>
      </c>
    </row>
    <row r="719" spans="1:12" x14ac:dyDescent="0.25">
      <c r="A719" t="s">
        <v>1794</v>
      </c>
      <c r="B719" t="s">
        <v>1795</v>
      </c>
      <c r="C719" t="s">
        <v>1667</v>
      </c>
      <c r="D719">
        <v>3974</v>
      </c>
      <c r="E719" t="s">
        <v>1128</v>
      </c>
      <c r="F719" t="s">
        <v>93</v>
      </c>
      <c r="G719" t="s">
        <v>20</v>
      </c>
      <c r="H719" t="s">
        <v>1796</v>
      </c>
      <c r="I719">
        <v>43674.870999999999</v>
      </c>
      <c r="J719">
        <v>10582.72</v>
      </c>
      <c r="K719">
        <v>2324064.08</v>
      </c>
      <c r="L719">
        <f t="shared" si="11"/>
        <v>584.81733266230503</v>
      </c>
    </row>
    <row r="720" spans="1:12" x14ac:dyDescent="0.25">
      <c r="A720" t="s">
        <v>1797</v>
      </c>
      <c r="B720" t="s">
        <v>1798</v>
      </c>
      <c r="C720" t="s">
        <v>1667</v>
      </c>
      <c r="D720">
        <v>10318</v>
      </c>
      <c r="E720" t="s">
        <v>1128</v>
      </c>
      <c r="F720" t="s">
        <v>93</v>
      </c>
      <c r="G720" t="s">
        <v>20</v>
      </c>
      <c r="H720" t="s">
        <v>1797</v>
      </c>
      <c r="I720">
        <v>97484.972999999998</v>
      </c>
      <c r="J720">
        <v>8855.0300000000007</v>
      </c>
      <c r="K720">
        <v>3273332.89</v>
      </c>
      <c r="L720">
        <f t="shared" si="11"/>
        <v>317.24490114363249</v>
      </c>
    </row>
    <row r="721" spans="1:12" x14ac:dyDescent="0.25">
      <c r="A721" t="s">
        <v>1799</v>
      </c>
      <c r="B721" t="s">
        <v>1800</v>
      </c>
      <c r="C721" t="s">
        <v>1667</v>
      </c>
      <c r="D721">
        <v>5630</v>
      </c>
      <c r="E721" t="s">
        <v>1128</v>
      </c>
      <c r="F721" t="s">
        <v>93</v>
      </c>
      <c r="G721" t="s">
        <v>20</v>
      </c>
      <c r="H721" t="s">
        <v>1801</v>
      </c>
      <c r="I721">
        <v>57437.103000000003</v>
      </c>
      <c r="J721">
        <v>9718.6299999999992</v>
      </c>
      <c r="K721">
        <v>1726921.7</v>
      </c>
      <c r="L721">
        <f t="shared" si="11"/>
        <v>306.73564831261098</v>
      </c>
    </row>
    <row r="722" spans="1:12" x14ac:dyDescent="0.25">
      <c r="A722" t="s">
        <v>1802</v>
      </c>
      <c r="B722" t="s">
        <v>1803</v>
      </c>
      <c r="C722" t="s">
        <v>1667</v>
      </c>
      <c r="D722">
        <v>5033</v>
      </c>
      <c r="E722" t="s">
        <v>1128</v>
      </c>
      <c r="F722" t="s">
        <v>93</v>
      </c>
      <c r="G722" t="s">
        <v>20</v>
      </c>
      <c r="H722" t="s">
        <v>1804</v>
      </c>
      <c r="I722">
        <v>50030.741000000002</v>
      </c>
      <c r="J722">
        <v>9806.1</v>
      </c>
      <c r="K722">
        <v>2327136.13</v>
      </c>
      <c r="L722">
        <f t="shared" si="11"/>
        <v>462.37554738724418</v>
      </c>
    </row>
    <row r="723" spans="1:12" x14ac:dyDescent="0.25">
      <c r="A723" t="s">
        <v>1805</v>
      </c>
      <c r="B723" t="s">
        <v>1806</v>
      </c>
      <c r="C723" t="s">
        <v>1667</v>
      </c>
      <c r="D723">
        <v>19288</v>
      </c>
      <c r="E723" t="s">
        <v>1128</v>
      </c>
      <c r="F723" t="s">
        <v>19</v>
      </c>
      <c r="G723" t="s">
        <v>20</v>
      </c>
      <c r="H723" t="s">
        <v>1807</v>
      </c>
      <c r="I723">
        <v>202443.08799999999</v>
      </c>
      <c r="J723">
        <v>10267.959999999999</v>
      </c>
      <c r="K723">
        <v>6763677.9199999999</v>
      </c>
      <c r="L723">
        <f t="shared" si="11"/>
        <v>350.66766486934881</v>
      </c>
    </row>
    <row r="724" spans="1:12" x14ac:dyDescent="0.25">
      <c r="A724" t="s">
        <v>1808</v>
      </c>
      <c r="B724" t="s">
        <v>1809</v>
      </c>
      <c r="C724" t="s">
        <v>1667</v>
      </c>
      <c r="D724">
        <v>5496</v>
      </c>
      <c r="E724" t="s">
        <v>1128</v>
      </c>
      <c r="F724" t="s">
        <v>93</v>
      </c>
      <c r="G724" t="s">
        <v>20</v>
      </c>
      <c r="H724" t="s">
        <v>1810</v>
      </c>
      <c r="I724">
        <v>53140.451999999997</v>
      </c>
      <c r="J724">
        <v>9702.4699999999993</v>
      </c>
      <c r="K724">
        <v>2065126.77</v>
      </c>
      <c r="L724">
        <f t="shared" si="11"/>
        <v>375.75086790393016</v>
      </c>
    </row>
    <row r="725" spans="1:12" x14ac:dyDescent="0.25">
      <c r="A725" t="s">
        <v>1811</v>
      </c>
      <c r="B725" t="s">
        <v>1812</v>
      </c>
      <c r="C725" t="s">
        <v>1667</v>
      </c>
      <c r="D725">
        <v>28212</v>
      </c>
      <c r="E725" t="s">
        <v>1128</v>
      </c>
      <c r="F725" t="s">
        <v>19</v>
      </c>
      <c r="G725" t="s">
        <v>13</v>
      </c>
      <c r="H725" t="s">
        <v>1811</v>
      </c>
      <c r="I725">
        <v>272766.53100000002</v>
      </c>
      <c r="J725">
        <v>9776.23</v>
      </c>
      <c r="K725">
        <v>5807299.6100000003</v>
      </c>
      <c r="L725">
        <f t="shared" si="11"/>
        <v>205.84501665957751</v>
      </c>
    </row>
    <row r="726" spans="1:12" x14ac:dyDescent="0.25">
      <c r="A726" t="s">
        <v>1813</v>
      </c>
      <c r="B726" t="s">
        <v>1814</v>
      </c>
      <c r="C726" t="s">
        <v>1667</v>
      </c>
      <c r="D726">
        <v>4911</v>
      </c>
      <c r="E726" t="s">
        <v>1128</v>
      </c>
      <c r="F726" t="s">
        <v>93</v>
      </c>
      <c r="G726" t="s">
        <v>20</v>
      </c>
      <c r="H726" t="s">
        <v>1813</v>
      </c>
      <c r="I726">
        <v>46961.377</v>
      </c>
      <c r="J726">
        <v>9568.33</v>
      </c>
      <c r="K726">
        <v>1954904.27</v>
      </c>
      <c r="L726">
        <f t="shared" si="11"/>
        <v>398.06643657096316</v>
      </c>
    </row>
    <row r="727" spans="1:12" x14ac:dyDescent="0.25">
      <c r="A727" t="s">
        <v>1815</v>
      </c>
      <c r="B727" t="s">
        <v>1816</v>
      </c>
      <c r="C727" t="s">
        <v>1667</v>
      </c>
      <c r="D727">
        <v>6386</v>
      </c>
      <c r="E727" t="s">
        <v>1128</v>
      </c>
      <c r="F727" t="s">
        <v>93</v>
      </c>
      <c r="G727" t="s">
        <v>20</v>
      </c>
      <c r="H727" t="s">
        <v>1815</v>
      </c>
      <c r="I727">
        <v>56959.781999999999</v>
      </c>
      <c r="J727">
        <v>9216.7900000000009</v>
      </c>
      <c r="K727">
        <v>2109180.06</v>
      </c>
      <c r="L727">
        <f t="shared" si="11"/>
        <v>330.2818759787034</v>
      </c>
    </row>
    <row r="728" spans="1:12" x14ac:dyDescent="0.25">
      <c r="A728" t="s">
        <v>1817</v>
      </c>
      <c r="B728" t="s">
        <v>1818</v>
      </c>
      <c r="C728" t="s">
        <v>1667</v>
      </c>
      <c r="D728">
        <v>4117</v>
      </c>
      <c r="E728" t="s">
        <v>1128</v>
      </c>
      <c r="F728" t="s">
        <v>93</v>
      </c>
      <c r="G728" t="s">
        <v>20</v>
      </c>
      <c r="H728" t="s">
        <v>1817</v>
      </c>
      <c r="I728">
        <v>37708.089999999997</v>
      </c>
      <c r="J728">
        <v>9324.4500000000007</v>
      </c>
      <c r="K728">
        <v>1656907.97</v>
      </c>
      <c r="L728">
        <f t="shared" si="11"/>
        <v>402.45517852805438</v>
      </c>
    </row>
    <row r="729" spans="1:12" x14ac:dyDescent="0.25">
      <c r="A729" t="s">
        <v>1819</v>
      </c>
      <c r="B729" t="s">
        <v>1820</v>
      </c>
      <c r="C729" t="s">
        <v>1667</v>
      </c>
      <c r="D729">
        <v>6150</v>
      </c>
      <c r="E729" t="s">
        <v>1128</v>
      </c>
      <c r="F729" t="s">
        <v>93</v>
      </c>
      <c r="G729" t="s">
        <v>20</v>
      </c>
      <c r="H729" t="s">
        <v>1821</v>
      </c>
      <c r="I729">
        <v>70558.824999999997</v>
      </c>
      <c r="J729">
        <v>10780.57</v>
      </c>
      <c r="K729">
        <v>2500360.7000000002</v>
      </c>
      <c r="L729">
        <f t="shared" si="11"/>
        <v>406.56271544715452</v>
      </c>
    </row>
    <row r="730" spans="1:12" x14ac:dyDescent="0.25">
      <c r="A730" t="s">
        <v>1822</v>
      </c>
      <c r="B730" t="s">
        <v>1823</v>
      </c>
      <c r="C730" t="s">
        <v>1667</v>
      </c>
      <c r="D730">
        <v>6994</v>
      </c>
      <c r="E730" t="s">
        <v>1128</v>
      </c>
      <c r="F730" t="s">
        <v>93</v>
      </c>
      <c r="G730" t="s">
        <v>20</v>
      </c>
      <c r="H730" t="s">
        <v>1824</v>
      </c>
      <c r="I730">
        <v>68111.356</v>
      </c>
      <c r="J730">
        <v>8886.02</v>
      </c>
      <c r="K730">
        <v>2506987.5299999998</v>
      </c>
      <c r="L730">
        <f t="shared" si="11"/>
        <v>358.44831712896763</v>
      </c>
    </row>
    <row r="731" spans="1:12" x14ac:dyDescent="0.25">
      <c r="A731" t="s">
        <v>1825</v>
      </c>
      <c r="B731" t="s">
        <v>1826</v>
      </c>
      <c r="C731" t="s">
        <v>1667</v>
      </c>
      <c r="D731">
        <v>4932</v>
      </c>
      <c r="E731" t="s">
        <v>1128</v>
      </c>
      <c r="F731" t="s">
        <v>93</v>
      </c>
      <c r="G731" t="s">
        <v>20</v>
      </c>
      <c r="H731" t="s">
        <v>1827</v>
      </c>
      <c r="I731">
        <v>60445.69</v>
      </c>
      <c r="J731">
        <v>12564.06</v>
      </c>
      <c r="K731">
        <v>2272823.5699999998</v>
      </c>
      <c r="L731">
        <f t="shared" si="11"/>
        <v>460.83202960259524</v>
      </c>
    </row>
    <row r="732" spans="1:12" x14ac:dyDescent="0.25">
      <c r="A732" t="s">
        <v>1828</v>
      </c>
      <c r="B732" t="s">
        <v>1829</v>
      </c>
      <c r="C732" t="s">
        <v>1667</v>
      </c>
      <c r="D732">
        <v>4250</v>
      </c>
      <c r="E732" t="s">
        <v>1128</v>
      </c>
      <c r="F732" t="s">
        <v>93</v>
      </c>
      <c r="G732" t="s">
        <v>20</v>
      </c>
      <c r="H732" t="s">
        <v>1830</v>
      </c>
      <c r="I732">
        <v>40759.658000000003</v>
      </c>
      <c r="J732">
        <v>8694.4699999999993</v>
      </c>
      <c r="K732">
        <v>1727490.39</v>
      </c>
      <c r="L732">
        <f t="shared" si="11"/>
        <v>406.46832705882349</v>
      </c>
    </row>
    <row r="733" spans="1:12" x14ac:dyDescent="0.25">
      <c r="A733" t="s">
        <v>1831</v>
      </c>
      <c r="B733" t="s">
        <v>1832</v>
      </c>
      <c r="C733" t="s">
        <v>1667</v>
      </c>
      <c r="D733">
        <v>27278</v>
      </c>
      <c r="E733" t="s">
        <v>1128</v>
      </c>
      <c r="F733" t="s">
        <v>25</v>
      </c>
      <c r="G733" t="s">
        <v>13</v>
      </c>
      <c r="H733" t="s">
        <v>1831</v>
      </c>
      <c r="I733">
        <v>680693.01699999999</v>
      </c>
      <c r="J733">
        <v>25426.51</v>
      </c>
      <c r="K733">
        <v>7518989.5999999996</v>
      </c>
      <c r="L733">
        <f t="shared" si="11"/>
        <v>275.64299435442479</v>
      </c>
    </row>
    <row r="734" spans="1:12" x14ac:dyDescent="0.25">
      <c r="A734" t="s">
        <v>1833</v>
      </c>
      <c r="B734" t="s">
        <v>1834</v>
      </c>
      <c r="C734" t="s">
        <v>1667</v>
      </c>
      <c r="D734">
        <v>7356</v>
      </c>
      <c r="E734" t="s">
        <v>1128</v>
      </c>
      <c r="F734" t="s">
        <v>93</v>
      </c>
      <c r="G734" t="s">
        <v>20</v>
      </c>
      <c r="H734" t="s">
        <v>1835</v>
      </c>
      <c r="I734">
        <v>75068.781000000003</v>
      </c>
      <c r="J734">
        <v>8990.27</v>
      </c>
      <c r="K734">
        <v>1746847.95</v>
      </c>
      <c r="L734">
        <f t="shared" si="11"/>
        <v>237.47253262642741</v>
      </c>
    </row>
    <row r="735" spans="1:12" x14ac:dyDescent="0.25">
      <c r="A735" t="s">
        <v>1836</v>
      </c>
      <c r="B735" t="s">
        <v>1837</v>
      </c>
      <c r="C735" t="s">
        <v>1667</v>
      </c>
      <c r="D735">
        <v>10503</v>
      </c>
      <c r="E735" t="s">
        <v>1128</v>
      </c>
      <c r="F735" t="s">
        <v>93</v>
      </c>
      <c r="G735" t="s">
        <v>20</v>
      </c>
      <c r="H735" t="s">
        <v>1836</v>
      </c>
      <c r="I735">
        <v>121550.07399999999</v>
      </c>
      <c r="J735">
        <v>11616.02</v>
      </c>
      <c r="K735">
        <v>4244921.91</v>
      </c>
      <c r="L735">
        <f t="shared" si="11"/>
        <v>404.16280205655528</v>
      </c>
    </row>
    <row r="736" spans="1:12" x14ac:dyDescent="0.25">
      <c r="A736" t="s">
        <v>1838</v>
      </c>
      <c r="B736" t="s">
        <v>1839</v>
      </c>
      <c r="C736" t="s">
        <v>1667</v>
      </c>
      <c r="D736">
        <v>11270</v>
      </c>
      <c r="E736" t="s">
        <v>1128</v>
      </c>
      <c r="F736" t="s">
        <v>19</v>
      </c>
      <c r="G736" t="s">
        <v>20</v>
      </c>
      <c r="H736" t="s">
        <v>1840</v>
      </c>
      <c r="I736">
        <v>141389.614</v>
      </c>
      <c r="J736">
        <v>12336.59</v>
      </c>
      <c r="K736">
        <v>3354339.79</v>
      </c>
      <c r="L736">
        <f t="shared" si="11"/>
        <v>297.63440905057678</v>
      </c>
    </row>
    <row r="737" spans="1:12" x14ac:dyDescent="0.25">
      <c r="A737" t="s">
        <v>1841</v>
      </c>
      <c r="B737" t="s">
        <v>1842</v>
      </c>
      <c r="C737" t="s">
        <v>1667</v>
      </c>
      <c r="D737">
        <v>4854</v>
      </c>
      <c r="E737" t="s">
        <v>1128</v>
      </c>
      <c r="F737" t="s">
        <v>93</v>
      </c>
      <c r="G737" t="s">
        <v>20</v>
      </c>
      <c r="H737" t="s">
        <v>1841</v>
      </c>
      <c r="I737">
        <v>409013.02799999999</v>
      </c>
      <c r="J737">
        <v>82098.16</v>
      </c>
      <c r="K737">
        <v>3052930.54</v>
      </c>
      <c r="L737">
        <f t="shared" si="11"/>
        <v>628.9514915533581</v>
      </c>
    </row>
    <row r="738" spans="1:12" x14ac:dyDescent="0.25">
      <c r="A738" t="s">
        <v>1843</v>
      </c>
      <c r="B738" t="s">
        <v>1844</v>
      </c>
      <c r="C738" t="s">
        <v>1667</v>
      </c>
      <c r="D738">
        <v>4413</v>
      </c>
      <c r="E738" t="s">
        <v>1128</v>
      </c>
      <c r="F738" t="s">
        <v>93</v>
      </c>
      <c r="G738" t="s">
        <v>20</v>
      </c>
      <c r="H738" t="s">
        <v>1843</v>
      </c>
      <c r="I738">
        <v>39659.739000000001</v>
      </c>
      <c r="J738">
        <v>8862.51</v>
      </c>
      <c r="K738">
        <v>1794988.73</v>
      </c>
      <c r="L738">
        <f t="shared" si="11"/>
        <v>406.75022207115342</v>
      </c>
    </row>
    <row r="739" spans="1:12" x14ac:dyDescent="0.25">
      <c r="A739" t="s">
        <v>1845</v>
      </c>
      <c r="B739" t="s">
        <v>1846</v>
      </c>
      <c r="C739" t="s">
        <v>1667</v>
      </c>
      <c r="D739">
        <v>5073</v>
      </c>
      <c r="E739" t="s">
        <v>1128</v>
      </c>
      <c r="F739" t="s">
        <v>93</v>
      </c>
      <c r="G739" t="s">
        <v>20</v>
      </c>
      <c r="H739" t="s">
        <v>1847</v>
      </c>
      <c r="I739">
        <v>78393.562000000005</v>
      </c>
      <c r="J739">
        <v>14544.26</v>
      </c>
      <c r="K739">
        <v>3787502.43</v>
      </c>
      <c r="L739">
        <f t="shared" si="11"/>
        <v>746.60012418687165</v>
      </c>
    </row>
    <row r="740" spans="1:12" x14ac:dyDescent="0.25">
      <c r="A740" t="s">
        <v>1848</v>
      </c>
      <c r="B740" t="s">
        <v>1849</v>
      </c>
      <c r="C740" t="s">
        <v>1667</v>
      </c>
      <c r="D740">
        <v>16352</v>
      </c>
      <c r="E740" t="s">
        <v>1128</v>
      </c>
      <c r="F740" t="s">
        <v>93</v>
      </c>
      <c r="G740" t="s">
        <v>20</v>
      </c>
      <c r="H740" t="s">
        <v>1850</v>
      </c>
      <c r="I740">
        <v>211638.65700000001</v>
      </c>
      <c r="J740">
        <v>15267.54</v>
      </c>
      <c r="K740">
        <v>4372014.82</v>
      </c>
      <c r="L740">
        <f t="shared" si="11"/>
        <v>267.3688123776908</v>
      </c>
    </row>
    <row r="741" spans="1:12" x14ac:dyDescent="0.25">
      <c r="A741" t="s">
        <v>1851</v>
      </c>
      <c r="B741" t="s">
        <v>1852</v>
      </c>
      <c r="C741" t="s">
        <v>1667</v>
      </c>
      <c r="D741">
        <v>7054</v>
      </c>
      <c r="E741" t="s">
        <v>1128</v>
      </c>
      <c r="F741" t="s">
        <v>93</v>
      </c>
      <c r="G741" t="s">
        <v>20</v>
      </c>
      <c r="H741" t="s">
        <v>1851</v>
      </c>
      <c r="I741">
        <v>67492.429000000004</v>
      </c>
      <c r="J741">
        <v>9578.83</v>
      </c>
      <c r="K741">
        <v>2039778.37</v>
      </c>
      <c r="L741">
        <f t="shared" si="11"/>
        <v>289.16619931953505</v>
      </c>
    </row>
    <row r="742" spans="1:12" x14ac:dyDescent="0.25">
      <c r="A742" t="s">
        <v>1853</v>
      </c>
      <c r="B742" t="s">
        <v>1854</v>
      </c>
      <c r="C742" t="s">
        <v>1667</v>
      </c>
      <c r="D742">
        <v>6320</v>
      </c>
      <c r="E742" t="s">
        <v>1128</v>
      </c>
      <c r="F742" t="s">
        <v>93</v>
      </c>
      <c r="G742" t="s">
        <v>20</v>
      </c>
      <c r="H742" t="s">
        <v>1853</v>
      </c>
      <c r="I742">
        <v>78044.804999999993</v>
      </c>
      <c r="J742">
        <v>11245.65</v>
      </c>
      <c r="K742">
        <v>2415948.2400000002</v>
      </c>
      <c r="L742">
        <f t="shared" si="11"/>
        <v>382.27029113924056</v>
      </c>
    </row>
    <row r="743" spans="1:12" x14ac:dyDescent="0.25">
      <c r="A743" t="s">
        <v>1855</v>
      </c>
      <c r="B743" t="s">
        <v>1856</v>
      </c>
      <c r="C743" t="s">
        <v>1667</v>
      </c>
      <c r="D743">
        <v>4075</v>
      </c>
      <c r="E743" t="s">
        <v>1128</v>
      </c>
      <c r="F743" t="s">
        <v>93</v>
      </c>
      <c r="G743" t="s">
        <v>20</v>
      </c>
      <c r="H743" t="s">
        <v>1857</v>
      </c>
      <c r="I743">
        <v>46531.733999999997</v>
      </c>
      <c r="J743">
        <v>10692.03</v>
      </c>
      <c r="K743">
        <v>1611374.43</v>
      </c>
      <c r="L743">
        <f t="shared" si="11"/>
        <v>395.42930797546012</v>
      </c>
    </row>
    <row r="744" spans="1:12" x14ac:dyDescent="0.25">
      <c r="A744" t="s">
        <v>1858</v>
      </c>
      <c r="B744" t="s">
        <v>1859</v>
      </c>
      <c r="C744" t="s">
        <v>1667</v>
      </c>
      <c r="D744">
        <v>9159</v>
      </c>
      <c r="E744" t="s">
        <v>1128</v>
      </c>
      <c r="F744" t="s">
        <v>93</v>
      </c>
      <c r="G744" t="s">
        <v>20</v>
      </c>
      <c r="H744" t="s">
        <v>1860</v>
      </c>
      <c r="I744">
        <v>164346.24400000001</v>
      </c>
      <c r="J744">
        <v>17165.89</v>
      </c>
      <c r="K744">
        <v>3787586.23</v>
      </c>
      <c r="L744">
        <f t="shared" si="11"/>
        <v>413.53709247734469</v>
      </c>
    </row>
    <row r="745" spans="1:12" x14ac:dyDescent="0.25">
      <c r="A745" t="s">
        <v>1861</v>
      </c>
      <c r="B745" t="s">
        <v>1862</v>
      </c>
      <c r="C745" t="s">
        <v>1667</v>
      </c>
      <c r="D745">
        <v>13607</v>
      </c>
      <c r="E745" t="s">
        <v>1128</v>
      </c>
      <c r="F745" t="s">
        <v>19</v>
      </c>
      <c r="G745" t="s">
        <v>20</v>
      </c>
      <c r="H745" t="s">
        <v>1863</v>
      </c>
      <c r="I745">
        <v>164731.17499999999</v>
      </c>
      <c r="J745">
        <v>11321.73</v>
      </c>
      <c r="K745">
        <v>4266199.54</v>
      </c>
      <c r="L745">
        <f t="shared" si="11"/>
        <v>313.52976703167485</v>
      </c>
    </row>
    <row r="746" spans="1:12" x14ac:dyDescent="0.25">
      <c r="A746" t="s">
        <v>1864</v>
      </c>
      <c r="B746" t="s">
        <v>1865</v>
      </c>
      <c r="C746" t="s">
        <v>1667</v>
      </c>
      <c r="D746">
        <v>4377</v>
      </c>
      <c r="E746" t="s">
        <v>1128</v>
      </c>
      <c r="F746" t="s">
        <v>93</v>
      </c>
      <c r="G746" t="s">
        <v>20</v>
      </c>
      <c r="H746" t="s">
        <v>1864</v>
      </c>
      <c r="I746">
        <v>55591.646999999997</v>
      </c>
      <c r="J746">
        <v>11246.54</v>
      </c>
      <c r="K746">
        <v>2154791.9700000002</v>
      </c>
      <c r="L746">
        <f t="shared" si="11"/>
        <v>492.29882796435919</v>
      </c>
    </row>
    <row r="747" spans="1:12" x14ac:dyDescent="0.25">
      <c r="A747" t="s">
        <v>906</v>
      </c>
      <c r="B747" t="s">
        <v>1866</v>
      </c>
      <c r="C747" t="s">
        <v>1667</v>
      </c>
      <c r="D747">
        <v>40970</v>
      </c>
      <c r="E747" t="s">
        <v>1128</v>
      </c>
      <c r="F747" t="s">
        <v>25</v>
      </c>
      <c r="G747" t="s">
        <v>13</v>
      </c>
      <c r="H747" t="s">
        <v>906</v>
      </c>
      <c r="I747">
        <v>456546.179</v>
      </c>
      <c r="J747">
        <v>11427.08</v>
      </c>
      <c r="K747">
        <v>6574172.4100000001</v>
      </c>
      <c r="L747">
        <f t="shared" si="11"/>
        <v>160.46308054674151</v>
      </c>
    </row>
    <row r="748" spans="1:12" x14ac:dyDescent="0.25">
      <c r="A748" t="s">
        <v>1867</v>
      </c>
      <c r="B748" t="s">
        <v>1868</v>
      </c>
      <c r="C748" t="s">
        <v>1667</v>
      </c>
      <c r="D748">
        <v>5284</v>
      </c>
      <c r="E748" t="s">
        <v>1128</v>
      </c>
      <c r="F748" t="s">
        <v>93</v>
      </c>
      <c r="G748" t="s">
        <v>20</v>
      </c>
      <c r="H748" t="s">
        <v>1869</v>
      </c>
      <c r="I748">
        <v>46774.438999999998</v>
      </c>
      <c r="J748">
        <v>8775.69</v>
      </c>
      <c r="K748">
        <v>1566738.92</v>
      </c>
      <c r="L748">
        <f t="shared" si="11"/>
        <v>296.50623012869039</v>
      </c>
    </row>
    <row r="749" spans="1:12" x14ac:dyDescent="0.25">
      <c r="A749" t="s">
        <v>1870</v>
      </c>
      <c r="B749" t="s">
        <v>1871</v>
      </c>
      <c r="C749" t="s">
        <v>1667</v>
      </c>
      <c r="D749">
        <v>4414</v>
      </c>
      <c r="E749" t="s">
        <v>1128</v>
      </c>
      <c r="F749" t="s">
        <v>93</v>
      </c>
      <c r="G749" t="s">
        <v>20</v>
      </c>
      <c r="H749" t="s">
        <v>1872</v>
      </c>
      <c r="I749">
        <v>48120.150999999998</v>
      </c>
      <c r="J749">
        <v>10786.85</v>
      </c>
      <c r="K749">
        <v>1738884.39</v>
      </c>
      <c r="L749">
        <f t="shared" si="11"/>
        <v>393.94752831898501</v>
      </c>
    </row>
    <row r="750" spans="1:12" x14ac:dyDescent="0.25">
      <c r="A750" t="s">
        <v>1873</v>
      </c>
      <c r="B750" t="s">
        <v>1874</v>
      </c>
      <c r="C750" t="s">
        <v>1667</v>
      </c>
      <c r="D750">
        <v>2333</v>
      </c>
      <c r="E750" t="s">
        <v>1128</v>
      </c>
      <c r="F750" t="s">
        <v>93</v>
      </c>
      <c r="G750" t="s">
        <v>20</v>
      </c>
      <c r="H750" t="s">
        <v>1875</v>
      </c>
      <c r="I750">
        <v>25258.407999999999</v>
      </c>
      <c r="J750">
        <v>9862.7099999999991</v>
      </c>
      <c r="K750">
        <v>1905090.52</v>
      </c>
      <c r="L750">
        <f t="shared" si="11"/>
        <v>816.58402057436774</v>
      </c>
    </row>
    <row r="751" spans="1:12" x14ac:dyDescent="0.25">
      <c r="A751" t="s">
        <v>1876</v>
      </c>
      <c r="B751" t="s">
        <v>1877</v>
      </c>
      <c r="C751" t="s">
        <v>1667</v>
      </c>
      <c r="D751">
        <v>62036</v>
      </c>
      <c r="E751" t="s">
        <v>1128</v>
      </c>
      <c r="F751" t="s">
        <v>12</v>
      </c>
      <c r="G751" t="s">
        <v>16</v>
      </c>
      <c r="H751" t="s">
        <v>1876</v>
      </c>
      <c r="I751">
        <v>1469173.855</v>
      </c>
      <c r="J751">
        <v>24441.02</v>
      </c>
      <c r="K751">
        <v>15482475.810000001</v>
      </c>
      <c r="L751">
        <f t="shared" si="11"/>
        <v>249.57243874524471</v>
      </c>
    </row>
    <row r="752" spans="1:12" x14ac:dyDescent="0.25">
      <c r="A752" t="s">
        <v>1878</v>
      </c>
      <c r="B752" t="s">
        <v>1879</v>
      </c>
      <c r="C752" t="s">
        <v>1667</v>
      </c>
      <c r="D752">
        <v>4505</v>
      </c>
      <c r="E752" t="s">
        <v>1128</v>
      </c>
      <c r="F752" t="s">
        <v>93</v>
      </c>
      <c r="G752" t="s">
        <v>20</v>
      </c>
      <c r="H752" t="s">
        <v>1880</v>
      </c>
      <c r="I752">
        <v>44796.54</v>
      </c>
      <c r="J752">
        <v>8381.02</v>
      </c>
      <c r="K752">
        <v>1656268.6</v>
      </c>
      <c r="L752">
        <f t="shared" si="11"/>
        <v>367.65118756936738</v>
      </c>
    </row>
    <row r="753" spans="1:12" x14ac:dyDescent="0.25">
      <c r="A753" t="s">
        <v>1881</v>
      </c>
      <c r="B753" t="s">
        <v>1882</v>
      </c>
      <c r="C753" t="s">
        <v>1667</v>
      </c>
      <c r="D753">
        <v>4412</v>
      </c>
      <c r="E753" t="s">
        <v>1128</v>
      </c>
      <c r="F753" t="s">
        <v>93</v>
      </c>
      <c r="G753" t="s">
        <v>20</v>
      </c>
      <c r="H753" t="s">
        <v>1881</v>
      </c>
      <c r="I753">
        <v>46762.982000000004</v>
      </c>
      <c r="J753">
        <v>10875.11</v>
      </c>
      <c r="K753">
        <v>2145624.36</v>
      </c>
      <c r="L753">
        <f t="shared" si="11"/>
        <v>486.3155847688123</v>
      </c>
    </row>
    <row r="754" spans="1:12" x14ac:dyDescent="0.25">
      <c r="A754" t="s">
        <v>1883</v>
      </c>
      <c r="B754" t="s">
        <v>1884</v>
      </c>
      <c r="C754" t="s">
        <v>1667</v>
      </c>
      <c r="D754">
        <v>2929</v>
      </c>
      <c r="E754" t="s">
        <v>1128</v>
      </c>
      <c r="F754" t="s">
        <v>93</v>
      </c>
      <c r="G754" t="s">
        <v>20</v>
      </c>
      <c r="H754" t="s">
        <v>1883</v>
      </c>
      <c r="I754">
        <v>32841.063000000002</v>
      </c>
      <c r="J754">
        <v>10211.77</v>
      </c>
      <c r="K754">
        <v>1990242.64</v>
      </c>
      <c r="L754">
        <f t="shared" si="11"/>
        <v>679.49560942301127</v>
      </c>
    </row>
    <row r="755" spans="1:12" x14ac:dyDescent="0.25">
      <c r="A755" t="s">
        <v>1885</v>
      </c>
      <c r="B755" t="s">
        <v>1886</v>
      </c>
      <c r="C755" t="s">
        <v>1667</v>
      </c>
      <c r="D755">
        <v>8237</v>
      </c>
      <c r="E755" t="s">
        <v>1128</v>
      </c>
      <c r="F755" t="s">
        <v>93</v>
      </c>
      <c r="G755" t="s">
        <v>20</v>
      </c>
      <c r="H755" t="s">
        <v>1885</v>
      </c>
      <c r="I755">
        <v>83026.722999999998</v>
      </c>
      <c r="J755">
        <v>8811.07</v>
      </c>
      <c r="K755">
        <v>1942467.13</v>
      </c>
      <c r="L755">
        <f t="shared" si="11"/>
        <v>235.8221597669054</v>
      </c>
    </row>
    <row r="756" spans="1:12" x14ac:dyDescent="0.25">
      <c r="A756" t="s">
        <v>1887</v>
      </c>
      <c r="B756" t="s">
        <v>1888</v>
      </c>
      <c r="C756" t="s">
        <v>1667</v>
      </c>
      <c r="D756">
        <v>10259</v>
      </c>
      <c r="E756" t="s">
        <v>1128</v>
      </c>
      <c r="F756" t="s">
        <v>25</v>
      </c>
      <c r="G756" t="s">
        <v>20</v>
      </c>
      <c r="H756" t="s">
        <v>1887</v>
      </c>
      <c r="I756">
        <v>112454.049</v>
      </c>
      <c r="J756">
        <v>9619.68</v>
      </c>
      <c r="K756">
        <v>2384532.7799999998</v>
      </c>
      <c r="L756">
        <f t="shared" si="11"/>
        <v>232.43325665269518</v>
      </c>
    </row>
    <row r="757" spans="1:12" x14ac:dyDescent="0.25">
      <c r="A757" t="s">
        <v>1889</v>
      </c>
      <c r="B757" t="s">
        <v>1890</v>
      </c>
      <c r="C757" t="s">
        <v>1667</v>
      </c>
      <c r="D757">
        <v>5445</v>
      </c>
      <c r="E757" t="s">
        <v>1128</v>
      </c>
      <c r="F757" t="s">
        <v>93</v>
      </c>
      <c r="G757" t="s">
        <v>20</v>
      </c>
      <c r="H757" t="s">
        <v>1889</v>
      </c>
      <c r="I757">
        <v>59252.998</v>
      </c>
      <c r="J757">
        <v>10818.51</v>
      </c>
      <c r="K757">
        <v>1673398.8</v>
      </c>
      <c r="L757">
        <f t="shared" si="11"/>
        <v>307.32760330578515</v>
      </c>
    </row>
    <row r="758" spans="1:12" x14ac:dyDescent="0.25">
      <c r="A758" t="s">
        <v>1891</v>
      </c>
      <c r="B758" t="s">
        <v>1892</v>
      </c>
      <c r="C758" t="s">
        <v>1667</v>
      </c>
      <c r="D758">
        <v>10892</v>
      </c>
      <c r="E758" t="s">
        <v>1128</v>
      </c>
      <c r="F758" t="s">
        <v>19</v>
      </c>
      <c r="G758" t="s">
        <v>20</v>
      </c>
      <c r="H758" t="s">
        <v>1893</v>
      </c>
      <c r="I758">
        <v>416894.43900000001</v>
      </c>
      <c r="J758">
        <v>38969.379999999997</v>
      </c>
      <c r="K758">
        <v>4086032.77</v>
      </c>
      <c r="L758">
        <f t="shared" si="11"/>
        <v>375.14072438486966</v>
      </c>
    </row>
    <row r="759" spans="1:12" x14ac:dyDescent="0.25">
      <c r="A759" t="s">
        <v>1894</v>
      </c>
      <c r="B759" t="s">
        <v>1895</v>
      </c>
      <c r="C759" t="s">
        <v>1667</v>
      </c>
      <c r="D759">
        <v>10270</v>
      </c>
      <c r="E759" t="s">
        <v>1128</v>
      </c>
      <c r="F759" t="s">
        <v>25</v>
      </c>
      <c r="G759" t="s">
        <v>20</v>
      </c>
      <c r="H759" t="s">
        <v>1894</v>
      </c>
      <c r="I759">
        <v>637192.01300000004</v>
      </c>
      <c r="J759">
        <v>60708.08</v>
      </c>
      <c r="K759">
        <v>6742688.04</v>
      </c>
      <c r="L759">
        <f t="shared" si="11"/>
        <v>656.54216553067181</v>
      </c>
    </row>
    <row r="760" spans="1:12" x14ac:dyDescent="0.25">
      <c r="A760" t="s">
        <v>1896</v>
      </c>
      <c r="B760" t="s">
        <v>1897</v>
      </c>
      <c r="C760" t="s">
        <v>1667</v>
      </c>
      <c r="D760">
        <v>4276</v>
      </c>
      <c r="E760" t="s">
        <v>1128</v>
      </c>
      <c r="F760" t="s">
        <v>93</v>
      </c>
      <c r="G760" t="s">
        <v>20</v>
      </c>
      <c r="H760" t="s">
        <v>1896</v>
      </c>
      <c r="I760">
        <v>45098.714</v>
      </c>
      <c r="J760">
        <v>9861.9500000000007</v>
      </c>
      <c r="K760">
        <v>2374603.33</v>
      </c>
      <c r="L760">
        <f t="shared" si="11"/>
        <v>555.33286482694109</v>
      </c>
    </row>
    <row r="761" spans="1:12" x14ac:dyDescent="0.25">
      <c r="A761" t="s">
        <v>1898</v>
      </c>
      <c r="B761" t="s">
        <v>1899</v>
      </c>
      <c r="C761" t="s">
        <v>1667</v>
      </c>
      <c r="D761">
        <v>3518</v>
      </c>
      <c r="E761" t="s">
        <v>1128</v>
      </c>
      <c r="F761" t="s">
        <v>93</v>
      </c>
      <c r="G761" t="s">
        <v>20</v>
      </c>
      <c r="H761" t="s">
        <v>1900</v>
      </c>
      <c r="I761">
        <v>34066.279000000002</v>
      </c>
      <c r="J761">
        <v>8779.9699999999993</v>
      </c>
      <c r="K761">
        <v>1653648.95</v>
      </c>
      <c r="L761">
        <f t="shared" si="11"/>
        <v>470.05370949403067</v>
      </c>
    </row>
    <row r="762" spans="1:12" x14ac:dyDescent="0.25">
      <c r="A762" t="s">
        <v>1901</v>
      </c>
      <c r="B762" t="s">
        <v>1902</v>
      </c>
      <c r="C762" t="s">
        <v>1667</v>
      </c>
      <c r="D762">
        <v>9274</v>
      </c>
      <c r="E762" t="s">
        <v>1128</v>
      </c>
      <c r="F762" t="s">
        <v>93</v>
      </c>
      <c r="G762" t="s">
        <v>20</v>
      </c>
      <c r="H762" t="s">
        <v>1901</v>
      </c>
      <c r="I762">
        <v>119725.374</v>
      </c>
      <c r="J762">
        <v>12619.94</v>
      </c>
      <c r="K762">
        <v>2960216.45</v>
      </c>
      <c r="L762">
        <f t="shared" si="11"/>
        <v>319.19521781324136</v>
      </c>
    </row>
    <row r="763" spans="1:12" x14ac:dyDescent="0.25">
      <c r="A763" t="s">
        <v>1903</v>
      </c>
      <c r="B763" t="s">
        <v>1904</v>
      </c>
      <c r="C763" t="s">
        <v>1667</v>
      </c>
      <c r="D763">
        <v>14958</v>
      </c>
      <c r="E763" t="s">
        <v>1128</v>
      </c>
      <c r="F763" t="s">
        <v>19</v>
      </c>
      <c r="G763" t="s">
        <v>20</v>
      </c>
      <c r="H763" t="s">
        <v>1903</v>
      </c>
      <c r="I763">
        <v>163623.587</v>
      </c>
      <c r="J763">
        <v>10673.42</v>
      </c>
      <c r="K763">
        <v>4627800.57</v>
      </c>
      <c r="L763">
        <f t="shared" si="11"/>
        <v>309.38631969514643</v>
      </c>
    </row>
    <row r="764" spans="1:12" x14ac:dyDescent="0.25">
      <c r="A764" t="s">
        <v>1905</v>
      </c>
      <c r="B764" t="s">
        <v>1906</v>
      </c>
      <c r="C764" t="s">
        <v>1667</v>
      </c>
      <c r="D764">
        <v>9420</v>
      </c>
      <c r="E764" t="s">
        <v>1128</v>
      </c>
      <c r="F764" t="s">
        <v>93</v>
      </c>
      <c r="G764" t="s">
        <v>20</v>
      </c>
      <c r="H764" t="s">
        <v>1907</v>
      </c>
      <c r="I764">
        <v>82416.576000000001</v>
      </c>
      <c r="J764">
        <v>8356.14</v>
      </c>
      <c r="K764">
        <v>2849147.59</v>
      </c>
      <c r="L764">
        <f t="shared" si="11"/>
        <v>302.4572813163482</v>
      </c>
    </row>
    <row r="765" spans="1:12" x14ac:dyDescent="0.25">
      <c r="A765" t="s">
        <v>1908</v>
      </c>
      <c r="B765" t="s">
        <v>1909</v>
      </c>
      <c r="C765" t="s">
        <v>1667</v>
      </c>
      <c r="D765">
        <v>7774</v>
      </c>
      <c r="E765" t="s">
        <v>1128</v>
      </c>
      <c r="F765" t="s">
        <v>93</v>
      </c>
      <c r="G765" t="s">
        <v>20</v>
      </c>
      <c r="H765" t="s">
        <v>1910</v>
      </c>
      <c r="I765">
        <v>80798.342000000004</v>
      </c>
      <c r="J765">
        <v>9414.86</v>
      </c>
      <c r="K765">
        <v>2272561.58</v>
      </c>
      <c r="L765">
        <f t="shared" si="11"/>
        <v>292.32847697453047</v>
      </c>
    </row>
    <row r="766" spans="1:12" x14ac:dyDescent="0.25">
      <c r="A766" t="s">
        <v>1911</v>
      </c>
      <c r="B766" t="s">
        <v>1912</v>
      </c>
      <c r="C766" t="s">
        <v>1667</v>
      </c>
      <c r="D766">
        <v>10790</v>
      </c>
      <c r="E766" t="s">
        <v>1128</v>
      </c>
      <c r="F766" t="s">
        <v>93</v>
      </c>
      <c r="G766" t="s">
        <v>20</v>
      </c>
      <c r="H766" t="s">
        <v>1913</v>
      </c>
      <c r="I766">
        <v>108192.04</v>
      </c>
      <c r="J766">
        <v>9350.2800000000007</v>
      </c>
      <c r="K766">
        <v>3169384.22</v>
      </c>
      <c r="L766">
        <f t="shared" si="11"/>
        <v>293.73347729379054</v>
      </c>
    </row>
    <row r="767" spans="1:12" x14ac:dyDescent="0.25">
      <c r="A767" t="s">
        <v>1914</v>
      </c>
      <c r="B767" t="s">
        <v>1915</v>
      </c>
      <c r="C767" t="s">
        <v>1667</v>
      </c>
      <c r="D767">
        <v>10323</v>
      </c>
      <c r="E767" t="s">
        <v>1128</v>
      </c>
      <c r="F767" t="s">
        <v>19</v>
      </c>
      <c r="G767" t="s">
        <v>20</v>
      </c>
      <c r="H767" t="s">
        <v>1914</v>
      </c>
      <c r="I767">
        <v>131852.59299999999</v>
      </c>
      <c r="J767">
        <v>11946.42</v>
      </c>
      <c r="K767">
        <v>4171442.79</v>
      </c>
      <c r="L767">
        <f t="shared" si="11"/>
        <v>404.09210403952341</v>
      </c>
    </row>
    <row r="768" spans="1:12" x14ac:dyDescent="0.25">
      <c r="A768" t="s">
        <v>1916</v>
      </c>
      <c r="B768" t="s">
        <v>1917</v>
      </c>
      <c r="C768" t="s">
        <v>1667</v>
      </c>
      <c r="D768">
        <v>5613</v>
      </c>
      <c r="E768" t="s">
        <v>1128</v>
      </c>
      <c r="F768" t="s">
        <v>93</v>
      </c>
      <c r="G768" t="s">
        <v>20</v>
      </c>
      <c r="H768" t="s">
        <v>1918</v>
      </c>
      <c r="I768">
        <v>69063.975999999995</v>
      </c>
      <c r="J768">
        <v>12078.34</v>
      </c>
      <c r="K768">
        <v>3509200.52</v>
      </c>
      <c r="L768">
        <f t="shared" si="11"/>
        <v>625.19161232852309</v>
      </c>
    </row>
    <row r="769" spans="1:12" x14ac:dyDescent="0.25">
      <c r="A769" t="s">
        <v>1919</v>
      </c>
      <c r="B769" t="s">
        <v>1920</v>
      </c>
      <c r="C769" t="s">
        <v>1667</v>
      </c>
      <c r="D769">
        <v>17527</v>
      </c>
      <c r="E769" t="s">
        <v>1128</v>
      </c>
      <c r="F769" t="s">
        <v>19</v>
      </c>
      <c r="G769" t="s">
        <v>20</v>
      </c>
      <c r="H769" t="s">
        <v>1921</v>
      </c>
      <c r="I769">
        <v>191770.91800000001</v>
      </c>
      <c r="J769">
        <v>9970.93</v>
      </c>
      <c r="K769">
        <v>4522449.28</v>
      </c>
      <c r="L769">
        <f t="shared" si="11"/>
        <v>258.02757345809323</v>
      </c>
    </row>
    <row r="770" spans="1:12" x14ac:dyDescent="0.25">
      <c r="A770" t="s">
        <v>1922</v>
      </c>
      <c r="B770" t="s">
        <v>1923</v>
      </c>
      <c r="C770" t="s">
        <v>1667</v>
      </c>
      <c r="D770">
        <v>4180</v>
      </c>
      <c r="E770" t="s">
        <v>1128</v>
      </c>
      <c r="F770" t="s">
        <v>93</v>
      </c>
      <c r="G770" t="s">
        <v>20</v>
      </c>
      <c r="H770" t="s">
        <v>1922</v>
      </c>
      <c r="I770">
        <v>39631.684999999998</v>
      </c>
      <c r="J770">
        <v>8764.19</v>
      </c>
      <c r="K770">
        <v>2160380.0299999998</v>
      </c>
      <c r="L770">
        <f t="shared" si="11"/>
        <v>516.83732775119609</v>
      </c>
    </row>
    <row r="771" spans="1:12" x14ac:dyDescent="0.25">
      <c r="A771" t="s">
        <v>1924</v>
      </c>
      <c r="B771" t="s">
        <v>1925</v>
      </c>
      <c r="C771" t="s">
        <v>1667</v>
      </c>
      <c r="D771">
        <v>4494</v>
      </c>
      <c r="E771" t="s">
        <v>1128</v>
      </c>
      <c r="F771" t="s">
        <v>93</v>
      </c>
      <c r="G771" t="s">
        <v>20</v>
      </c>
      <c r="H771" t="s">
        <v>1926</v>
      </c>
      <c r="I771">
        <v>58747.120999999999</v>
      </c>
      <c r="J771">
        <v>12026.02</v>
      </c>
      <c r="K771">
        <v>1716385.82</v>
      </c>
      <c r="L771">
        <f t="shared" ref="L771:L834" si="12">K771/D771</f>
        <v>381.92830885625278</v>
      </c>
    </row>
    <row r="772" spans="1:12" x14ac:dyDescent="0.25">
      <c r="A772" t="s">
        <v>1927</v>
      </c>
      <c r="B772" t="s">
        <v>1928</v>
      </c>
      <c r="C772" t="s">
        <v>1667</v>
      </c>
      <c r="D772">
        <v>4497</v>
      </c>
      <c r="E772" t="s">
        <v>1128</v>
      </c>
      <c r="F772" t="s">
        <v>93</v>
      </c>
      <c r="G772" t="s">
        <v>20</v>
      </c>
      <c r="H772" t="s">
        <v>1927</v>
      </c>
      <c r="I772">
        <v>63527.896999999997</v>
      </c>
      <c r="J772">
        <v>14298.42</v>
      </c>
      <c r="K772">
        <v>1874261.89</v>
      </c>
      <c r="L772">
        <f t="shared" si="12"/>
        <v>416.7804958861463</v>
      </c>
    </row>
    <row r="773" spans="1:12" x14ac:dyDescent="0.25">
      <c r="A773" t="s">
        <v>1929</v>
      </c>
      <c r="B773" t="s">
        <v>1930</v>
      </c>
      <c r="C773" t="s">
        <v>1667</v>
      </c>
      <c r="D773">
        <v>2970</v>
      </c>
      <c r="E773" t="s">
        <v>1128</v>
      </c>
      <c r="F773" t="s">
        <v>93</v>
      </c>
      <c r="G773" t="s">
        <v>20</v>
      </c>
      <c r="H773" t="s">
        <v>1931</v>
      </c>
      <c r="I773">
        <v>69288.520999999993</v>
      </c>
      <c r="J773">
        <v>23073.1</v>
      </c>
      <c r="K773">
        <v>2469812.69</v>
      </c>
      <c r="L773">
        <f t="shared" si="12"/>
        <v>831.58676430976425</v>
      </c>
    </row>
    <row r="774" spans="1:12" x14ac:dyDescent="0.25">
      <c r="A774" t="s">
        <v>1932</v>
      </c>
      <c r="B774" t="s">
        <v>1933</v>
      </c>
      <c r="C774" t="s">
        <v>1667</v>
      </c>
      <c r="D774">
        <v>13886</v>
      </c>
      <c r="E774" t="s">
        <v>1128</v>
      </c>
      <c r="F774" t="s">
        <v>19</v>
      </c>
      <c r="G774" t="s">
        <v>20</v>
      </c>
      <c r="H774" t="s">
        <v>1932</v>
      </c>
      <c r="I774">
        <v>118894.039</v>
      </c>
      <c r="J774">
        <v>8258.82</v>
      </c>
      <c r="K774">
        <v>3652753.94</v>
      </c>
      <c r="L774">
        <f t="shared" si="12"/>
        <v>263.0529987037304</v>
      </c>
    </row>
    <row r="775" spans="1:12" x14ac:dyDescent="0.25">
      <c r="A775" t="s">
        <v>1934</v>
      </c>
      <c r="B775" t="s">
        <v>1935</v>
      </c>
      <c r="C775" t="s">
        <v>1667</v>
      </c>
      <c r="D775">
        <v>5394</v>
      </c>
      <c r="E775" t="s">
        <v>1128</v>
      </c>
      <c r="F775" t="s">
        <v>93</v>
      </c>
      <c r="G775" t="s">
        <v>20</v>
      </c>
      <c r="H775" t="s">
        <v>1934</v>
      </c>
      <c r="I775">
        <v>46225.858999999997</v>
      </c>
      <c r="J775">
        <v>8423.08</v>
      </c>
      <c r="K775">
        <v>1643106.9</v>
      </c>
      <c r="L775">
        <f t="shared" si="12"/>
        <v>304.61751946607342</v>
      </c>
    </row>
    <row r="776" spans="1:12" x14ac:dyDescent="0.25">
      <c r="A776" t="s">
        <v>1936</v>
      </c>
      <c r="B776" t="s">
        <v>1937</v>
      </c>
      <c r="C776" t="s">
        <v>1667</v>
      </c>
      <c r="D776">
        <v>42559</v>
      </c>
      <c r="E776" t="s">
        <v>1128</v>
      </c>
      <c r="F776" t="s">
        <v>25</v>
      </c>
      <c r="G776" t="s">
        <v>13</v>
      </c>
      <c r="H776" t="s">
        <v>1938</v>
      </c>
      <c r="I776">
        <v>390718.239</v>
      </c>
      <c r="J776">
        <v>9902.3799999999992</v>
      </c>
      <c r="K776">
        <v>12014383.369999999</v>
      </c>
      <c r="L776">
        <f t="shared" si="12"/>
        <v>282.29947531661924</v>
      </c>
    </row>
    <row r="777" spans="1:12" x14ac:dyDescent="0.25">
      <c r="A777" t="s">
        <v>1939</v>
      </c>
      <c r="B777" t="s">
        <v>1940</v>
      </c>
      <c r="C777" t="s">
        <v>1667</v>
      </c>
      <c r="D777">
        <v>5214</v>
      </c>
      <c r="E777" t="s">
        <v>1128</v>
      </c>
      <c r="F777" t="s">
        <v>93</v>
      </c>
      <c r="G777" t="s">
        <v>20</v>
      </c>
      <c r="H777" t="s">
        <v>1941</v>
      </c>
      <c r="I777">
        <v>56058.415000000001</v>
      </c>
      <c r="J777">
        <v>10209.14</v>
      </c>
      <c r="K777">
        <v>1979373.39</v>
      </c>
      <c r="L777">
        <f t="shared" si="12"/>
        <v>379.62665707710011</v>
      </c>
    </row>
    <row r="778" spans="1:12" x14ac:dyDescent="0.25">
      <c r="A778" t="s">
        <v>1942</v>
      </c>
      <c r="B778" t="s">
        <v>1943</v>
      </c>
      <c r="C778" t="s">
        <v>1667</v>
      </c>
      <c r="D778">
        <v>5388</v>
      </c>
      <c r="E778" t="s">
        <v>1128</v>
      </c>
      <c r="F778" t="s">
        <v>93</v>
      </c>
      <c r="G778" t="s">
        <v>20</v>
      </c>
      <c r="H778" t="s">
        <v>1944</v>
      </c>
      <c r="I778">
        <v>80793.626999999993</v>
      </c>
      <c r="J778">
        <v>14292.17</v>
      </c>
      <c r="K778">
        <v>2094366.08</v>
      </c>
      <c r="L778">
        <f t="shared" si="12"/>
        <v>388.70936896807723</v>
      </c>
    </row>
    <row r="779" spans="1:12" x14ac:dyDescent="0.25">
      <c r="A779" t="s">
        <v>1945</v>
      </c>
      <c r="B779" t="s">
        <v>1946</v>
      </c>
      <c r="C779" t="s">
        <v>1667</v>
      </c>
      <c r="D779">
        <v>4425</v>
      </c>
      <c r="E779" t="s">
        <v>1128</v>
      </c>
      <c r="F779" t="s">
        <v>93</v>
      </c>
      <c r="G779" t="s">
        <v>20</v>
      </c>
      <c r="H779" t="s">
        <v>1945</v>
      </c>
      <c r="I779">
        <v>43566.021999999997</v>
      </c>
      <c r="J779">
        <v>9095.2000000000007</v>
      </c>
      <c r="K779">
        <v>1897518.79</v>
      </c>
      <c r="L779">
        <f t="shared" si="12"/>
        <v>428.81780564971751</v>
      </c>
    </row>
    <row r="780" spans="1:12" x14ac:dyDescent="0.25">
      <c r="A780" t="s">
        <v>1947</v>
      </c>
      <c r="B780" t="s">
        <v>1948</v>
      </c>
      <c r="C780" t="s">
        <v>1667</v>
      </c>
      <c r="D780">
        <v>2939</v>
      </c>
      <c r="E780" t="s">
        <v>1128</v>
      </c>
      <c r="F780" t="s">
        <v>93</v>
      </c>
      <c r="G780" t="s">
        <v>20</v>
      </c>
      <c r="H780" t="s">
        <v>1949</v>
      </c>
      <c r="I780">
        <v>40518.610999999997</v>
      </c>
      <c r="J780">
        <v>14117.98</v>
      </c>
      <c r="K780">
        <v>1619138.76</v>
      </c>
      <c r="L780">
        <f t="shared" si="12"/>
        <v>550.91485539299083</v>
      </c>
    </row>
    <row r="781" spans="1:12" x14ac:dyDescent="0.25">
      <c r="A781" t="s">
        <v>1950</v>
      </c>
      <c r="B781" t="s">
        <v>1951</v>
      </c>
      <c r="C781" t="s">
        <v>1667</v>
      </c>
      <c r="D781">
        <v>8256</v>
      </c>
      <c r="E781" t="s">
        <v>1128</v>
      </c>
      <c r="F781" t="s">
        <v>93</v>
      </c>
      <c r="G781" t="s">
        <v>20</v>
      </c>
      <c r="H781" t="s">
        <v>1950</v>
      </c>
      <c r="I781">
        <v>77313.555999999997</v>
      </c>
      <c r="J781">
        <v>8979.51</v>
      </c>
      <c r="K781">
        <v>1971335.12</v>
      </c>
      <c r="L781">
        <f t="shared" si="12"/>
        <v>238.7760562015504</v>
      </c>
    </row>
    <row r="782" spans="1:12" x14ac:dyDescent="0.25">
      <c r="A782" t="s">
        <v>1952</v>
      </c>
      <c r="B782" t="s">
        <v>1953</v>
      </c>
      <c r="C782" t="s">
        <v>1667</v>
      </c>
      <c r="D782">
        <v>4995</v>
      </c>
      <c r="E782" t="s">
        <v>1128</v>
      </c>
      <c r="F782" t="s">
        <v>93</v>
      </c>
      <c r="G782" t="s">
        <v>20</v>
      </c>
      <c r="H782" t="s">
        <v>1954</v>
      </c>
      <c r="I782">
        <v>534683.05500000005</v>
      </c>
      <c r="J782">
        <v>114788.12</v>
      </c>
      <c r="K782">
        <v>3587092.74</v>
      </c>
      <c r="L782">
        <f t="shared" si="12"/>
        <v>718.13668468468472</v>
      </c>
    </row>
    <row r="783" spans="1:12" x14ac:dyDescent="0.25">
      <c r="A783" t="s">
        <v>1955</v>
      </c>
      <c r="B783" t="s">
        <v>1956</v>
      </c>
      <c r="C783" t="s">
        <v>1667</v>
      </c>
      <c r="D783">
        <v>6331</v>
      </c>
      <c r="E783" t="s">
        <v>1128</v>
      </c>
      <c r="F783" t="s">
        <v>93</v>
      </c>
      <c r="G783" t="s">
        <v>20</v>
      </c>
      <c r="H783" t="s">
        <v>1957</v>
      </c>
      <c r="I783">
        <v>54980.428</v>
      </c>
      <c r="J783">
        <v>8091.31</v>
      </c>
      <c r="K783">
        <v>1634806.43</v>
      </c>
      <c r="L783">
        <f t="shared" si="12"/>
        <v>258.22246564523772</v>
      </c>
    </row>
    <row r="784" spans="1:12" x14ac:dyDescent="0.25">
      <c r="A784" t="s">
        <v>1958</v>
      </c>
      <c r="B784" t="s">
        <v>1959</v>
      </c>
      <c r="C784" t="s">
        <v>1667</v>
      </c>
      <c r="D784">
        <v>4810</v>
      </c>
      <c r="E784" t="s">
        <v>1128</v>
      </c>
      <c r="F784" t="s">
        <v>19</v>
      </c>
      <c r="G784" t="s">
        <v>20</v>
      </c>
      <c r="H784" t="s">
        <v>1960</v>
      </c>
      <c r="I784">
        <v>75615.126000000004</v>
      </c>
      <c r="J784">
        <v>18505.900000000001</v>
      </c>
      <c r="K784">
        <v>2203344.84</v>
      </c>
      <c r="L784">
        <f t="shared" si="12"/>
        <v>458.07585031185027</v>
      </c>
    </row>
    <row r="785" spans="1:12" x14ac:dyDescent="0.25">
      <c r="A785" t="s">
        <v>1961</v>
      </c>
      <c r="B785" t="s">
        <v>1962</v>
      </c>
      <c r="C785" t="s">
        <v>1667</v>
      </c>
      <c r="D785">
        <v>4520</v>
      </c>
      <c r="E785" t="s">
        <v>1128</v>
      </c>
      <c r="F785" t="s">
        <v>93</v>
      </c>
      <c r="G785" t="s">
        <v>20</v>
      </c>
      <c r="H785" t="s">
        <v>1963</v>
      </c>
      <c r="I785">
        <v>48594.957999999999</v>
      </c>
      <c r="J785">
        <v>9311.16</v>
      </c>
      <c r="K785">
        <v>1981483.04</v>
      </c>
      <c r="L785">
        <f t="shared" si="12"/>
        <v>438.38120353982299</v>
      </c>
    </row>
    <row r="786" spans="1:12" x14ac:dyDescent="0.25">
      <c r="A786" t="s">
        <v>1964</v>
      </c>
      <c r="B786" t="s">
        <v>1965</v>
      </c>
      <c r="C786" t="s">
        <v>1667</v>
      </c>
      <c r="D786">
        <v>5213</v>
      </c>
      <c r="E786" t="s">
        <v>1128</v>
      </c>
      <c r="F786" t="s">
        <v>93</v>
      </c>
      <c r="G786" t="s">
        <v>20</v>
      </c>
      <c r="H786" t="s">
        <v>1964</v>
      </c>
      <c r="I786">
        <v>109798.65700000001</v>
      </c>
      <c r="J786">
        <v>20826.759999999998</v>
      </c>
      <c r="K786">
        <v>3701569.1</v>
      </c>
      <c r="L786">
        <f t="shared" si="12"/>
        <v>710.06504891617112</v>
      </c>
    </row>
    <row r="787" spans="1:12" x14ac:dyDescent="0.25">
      <c r="A787" t="s">
        <v>1966</v>
      </c>
      <c r="B787" t="s">
        <v>1967</v>
      </c>
      <c r="C787" t="s">
        <v>1667</v>
      </c>
      <c r="D787">
        <v>30641</v>
      </c>
      <c r="E787" t="s">
        <v>1128</v>
      </c>
      <c r="F787" t="s">
        <v>25</v>
      </c>
      <c r="G787" t="s">
        <v>13</v>
      </c>
      <c r="H787" t="s">
        <v>1968</v>
      </c>
      <c r="I787">
        <v>378696.61</v>
      </c>
      <c r="J787">
        <v>12392.72</v>
      </c>
      <c r="K787">
        <v>8214730.0800000001</v>
      </c>
      <c r="L787">
        <f t="shared" si="12"/>
        <v>268.09601775398977</v>
      </c>
    </row>
    <row r="788" spans="1:12" x14ac:dyDescent="0.25">
      <c r="A788" t="s">
        <v>1969</v>
      </c>
      <c r="B788" t="s">
        <v>1970</v>
      </c>
      <c r="C788" t="s">
        <v>1667</v>
      </c>
      <c r="D788">
        <v>25375</v>
      </c>
      <c r="E788" t="s">
        <v>1128</v>
      </c>
      <c r="F788" t="s">
        <v>25</v>
      </c>
      <c r="G788" t="s">
        <v>13</v>
      </c>
      <c r="H788" t="s">
        <v>1971</v>
      </c>
      <c r="I788">
        <v>241220.66399999999</v>
      </c>
      <c r="J788">
        <v>9451.85</v>
      </c>
      <c r="K788">
        <v>5097492.49</v>
      </c>
      <c r="L788">
        <f t="shared" si="12"/>
        <v>200.88640354679805</v>
      </c>
    </row>
    <row r="789" spans="1:12" x14ac:dyDescent="0.25">
      <c r="A789" t="s">
        <v>1972</v>
      </c>
      <c r="B789" t="s">
        <v>1973</v>
      </c>
      <c r="C789" t="s">
        <v>1667</v>
      </c>
      <c r="D789">
        <v>8032</v>
      </c>
      <c r="E789" t="s">
        <v>1128</v>
      </c>
      <c r="F789" t="s">
        <v>93</v>
      </c>
      <c r="G789" t="s">
        <v>20</v>
      </c>
      <c r="H789" t="s">
        <v>1972</v>
      </c>
      <c r="I789">
        <v>75140.869000000006</v>
      </c>
      <c r="J789">
        <v>8975.26</v>
      </c>
      <c r="K789">
        <v>2431038.09</v>
      </c>
      <c r="L789">
        <f t="shared" si="12"/>
        <v>302.66908491035855</v>
      </c>
    </row>
    <row r="790" spans="1:12" x14ac:dyDescent="0.25">
      <c r="A790" t="s">
        <v>1974</v>
      </c>
      <c r="B790" t="s">
        <v>1975</v>
      </c>
      <c r="C790" t="s">
        <v>1667</v>
      </c>
      <c r="D790">
        <v>5209</v>
      </c>
      <c r="E790" t="s">
        <v>1128</v>
      </c>
      <c r="F790" t="s">
        <v>93</v>
      </c>
      <c r="G790" t="s">
        <v>20</v>
      </c>
      <c r="H790" t="s">
        <v>1976</v>
      </c>
      <c r="I790">
        <v>54806.521999999997</v>
      </c>
      <c r="J790">
        <v>10240.379999999999</v>
      </c>
      <c r="K790">
        <v>2256721.34</v>
      </c>
      <c r="L790">
        <f t="shared" si="12"/>
        <v>433.23504319447107</v>
      </c>
    </row>
    <row r="791" spans="1:12" x14ac:dyDescent="0.25">
      <c r="A791" t="s">
        <v>1977</v>
      </c>
      <c r="B791" t="s">
        <v>1978</v>
      </c>
      <c r="C791" t="s">
        <v>1667</v>
      </c>
      <c r="D791">
        <v>8533</v>
      </c>
      <c r="E791" t="s">
        <v>1128</v>
      </c>
      <c r="F791" t="s">
        <v>93</v>
      </c>
      <c r="G791" t="s">
        <v>20</v>
      </c>
      <c r="H791" t="s">
        <v>1979</v>
      </c>
      <c r="I791">
        <v>198351.80799999999</v>
      </c>
      <c r="J791">
        <v>23091.01</v>
      </c>
      <c r="K791">
        <v>2755699.4</v>
      </c>
      <c r="L791">
        <f t="shared" si="12"/>
        <v>322.94613852103595</v>
      </c>
    </row>
    <row r="792" spans="1:12" x14ac:dyDescent="0.25">
      <c r="A792" t="s">
        <v>1980</v>
      </c>
      <c r="B792" t="s">
        <v>1981</v>
      </c>
      <c r="C792" t="s">
        <v>1667</v>
      </c>
      <c r="D792">
        <v>4724</v>
      </c>
      <c r="E792" t="s">
        <v>1128</v>
      </c>
      <c r="F792" t="s">
        <v>93</v>
      </c>
      <c r="G792" t="s">
        <v>20</v>
      </c>
      <c r="H792" t="s">
        <v>1980</v>
      </c>
      <c r="I792">
        <v>54883.813999999998</v>
      </c>
      <c r="J792">
        <v>12072.99</v>
      </c>
      <c r="K792">
        <v>3365185.71</v>
      </c>
      <c r="L792">
        <f t="shared" si="12"/>
        <v>712.35937976291279</v>
      </c>
    </row>
    <row r="793" spans="1:12" x14ac:dyDescent="0.25">
      <c r="A793" t="s">
        <v>1982</v>
      </c>
      <c r="B793" t="s">
        <v>1983</v>
      </c>
      <c r="C793" t="s">
        <v>1667</v>
      </c>
      <c r="D793">
        <v>5218</v>
      </c>
      <c r="E793" t="s">
        <v>1128</v>
      </c>
      <c r="F793" t="s">
        <v>93</v>
      </c>
      <c r="G793" t="s">
        <v>20</v>
      </c>
      <c r="H793" t="s">
        <v>1984</v>
      </c>
      <c r="I793">
        <v>52130.087</v>
      </c>
      <c r="J793">
        <v>8074.67</v>
      </c>
      <c r="K793">
        <v>1528830.32</v>
      </c>
      <c r="L793">
        <f t="shared" si="12"/>
        <v>292.99162897661938</v>
      </c>
    </row>
    <row r="794" spans="1:12" x14ac:dyDescent="0.25">
      <c r="A794" t="s">
        <v>1985</v>
      </c>
      <c r="B794" t="s">
        <v>1986</v>
      </c>
      <c r="C794" t="s">
        <v>1667</v>
      </c>
      <c r="D794">
        <v>10641</v>
      </c>
      <c r="E794" t="s">
        <v>1128</v>
      </c>
      <c r="F794" t="s">
        <v>93</v>
      </c>
      <c r="G794" t="s">
        <v>20</v>
      </c>
      <c r="H794" t="s">
        <v>1987</v>
      </c>
      <c r="I794">
        <v>95555.032999999996</v>
      </c>
      <c r="J794">
        <v>8703.44</v>
      </c>
      <c r="K794">
        <v>3504276.85</v>
      </c>
      <c r="L794">
        <f t="shared" si="12"/>
        <v>329.3183770322338</v>
      </c>
    </row>
    <row r="795" spans="1:12" x14ac:dyDescent="0.25">
      <c r="A795" t="s">
        <v>1988</v>
      </c>
      <c r="B795" t="s">
        <v>1989</v>
      </c>
      <c r="C795" t="s">
        <v>1667</v>
      </c>
      <c r="D795">
        <v>32150</v>
      </c>
      <c r="E795" t="s">
        <v>1128</v>
      </c>
      <c r="F795" t="s">
        <v>25</v>
      </c>
      <c r="G795" t="s">
        <v>13</v>
      </c>
      <c r="H795" t="s">
        <v>1988</v>
      </c>
      <c r="I795">
        <v>312819.26</v>
      </c>
      <c r="J795">
        <v>9227.43</v>
      </c>
      <c r="K795">
        <v>5992100.9800000004</v>
      </c>
      <c r="L795">
        <f t="shared" si="12"/>
        <v>186.37950171073095</v>
      </c>
    </row>
    <row r="796" spans="1:12" x14ac:dyDescent="0.25">
      <c r="A796" t="s">
        <v>1990</v>
      </c>
      <c r="B796" t="s">
        <v>1991</v>
      </c>
      <c r="C796" t="s">
        <v>1667</v>
      </c>
      <c r="D796">
        <v>1318</v>
      </c>
      <c r="E796" t="s">
        <v>1128</v>
      </c>
      <c r="F796" t="s">
        <v>93</v>
      </c>
      <c r="G796" t="s">
        <v>20</v>
      </c>
      <c r="H796" t="s">
        <v>1992</v>
      </c>
      <c r="I796">
        <v>23604.008999999998</v>
      </c>
      <c r="J796">
        <v>19050.849999999999</v>
      </c>
      <c r="K796">
        <v>1465940.55</v>
      </c>
      <c r="L796">
        <f t="shared" si="12"/>
        <v>1112.2462443095599</v>
      </c>
    </row>
    <row r="797" spans="1:12" x14ac:dyDescent="0.25">
      <c r="A797" t="s">
        <v>1993</v>
      </c>
      <c r="B797" t="s">
        <v>1994</v>
      </c>
      <c r="C797" t="s">
        <v>1667</v>
      </c>
      <c r="D797">
        <v>6542</v>
      </c>
      <c r="E797" t="s">
        <v>1128</v>
      </c>
      <c r="F797" t="s">
        <v>93</v>
      </c>
      <c r="G797" t="s">
        <v>20</v>
      </c>
      <c r="H797" t="s">
        <v>1995</v>
      </c>
      <c r="I797">
        <v>53563</v>
      </c>
      <c r="J797">
        <v>8111.92</v>
      </c>
      <c r="K797">
        <v>1668971.01</v>
      </c>
      <c r="L797">
        <f t="shared" si="12"/>
        <v>255.11632681137266</v>
      </c>
    </row>
    <row r="798" spans="1:12" x14ac:dyDescent="0.25">
      <c r="A798" t="s">
        <v>1996</v>
      </c>
      <c r="B798" t="s">
        <v>1997</v>
      </c>
      <c r="C798" t="s">
        <v>1667</v>
      </c>
      <c r="D798">
        <v>10255</v>
      </c>
      <c r="E798" t="s">
        <v>1128</v>
      </c>
      <c r="F798" t="s">
        <v>19</v>
      </c>
      <c r="G798" t="s">
        <v>20</v>
      </c>
      <c r="H798" t="s">
        <v>1996</v>
      </c>
      <c r="I798">
        <v>127468.692</v>
      </c>
      <c r="J798">
        <v>12067.47</v>
      </c>
      <c r="K798">
        <v>3642479.57</v>
      </c>
      <c r="L798">
        <f t="shared" si="12"/>
        <v>355.19059678205753</v>
      </c>
    </row>
    <row r="799" spans="1:12" x14ac:dyDescent="0.25">
      <c r="A799" t="s">
        <v>1998</v>
      </c>
      <c r="B799" t="s">
        <v>1999</v>
      </c>
      <c r="C799" t="s">
        <v>1667</v>
      </c>
      <c r="D799">
        <v>7577</v>
      </c>
      <c r="E799" t="s">
        <v>1128</v>
      </c>
      <c r="F799" t="s">
        <v>93</v>
      </c>
      <c r="G799" t="s">
        <v>20</v>
      </c>
      <c r="H799" t="s">
        <v>2000</v>
      </c>
      <c r="I799">
        <v>72881.73</v>
      </c>
      <c r="J799">
        <v>9361.82</v>
      </c>
      <c r="K799">
        <v>2083864.59</v>
      </c>
      <c r="L799">
        <f t="shared" si="12"/>
        <v>275.02502177642867</v>
      </c>
    </row>
    <row r="800" spans="1:12" x14ac:dyDescent="0.25">
      <c r="A800" t="s">
        <v>2001</v>
      </c>
      <c r="B800" t="s">
        <v>2002</v>
      </c>
      <c r="C800" t="s">
        <v>1667</v>
      </c>
      <c r="D800">
        <v>10660</v>
      </c>
      <c r="E800" t="s">
        <v>1128</v>
      </c>
      <c r="F800" t="s">
        <v>19</v>
      </c>
      <c r="G800" t="s">
        <v>20</v>
      </c>
      <c r="H800" t="s">
        <v>2003</v>
      </c>
      <c r="I800">
        <v>298089.473</v>
      </c>
      <c r="J800">
        <v>28073.98</v>
      </c>
      <c r="K800">
        <v>6194540.8200000003</v>
      </c>
      <c r="L800">
        <f t="shared" si="12"/>
        <v>581.10139024390242</v>
      </c>
    </row>
    <row r="801" spans="1:12" x14ac:dyDescent="0.25">
      <c r="A801" t="s">
        <v>2004</v>
      </c>
      <c r="B801" t="s">
        <v>2005</v>
      </c>
      <c r="C801" t="s">
        <v>1667</v>
      </c>
      <c r="D801">
        <v>4377</v>
      </c>
      <c r="E801" t="s">
        <v>1128</v>
      </c>
      <c r="F801" t="s">
        <v>93</v>
      </c>
      <c r="G801" t="s">
        <v>20</v>
      </c>
      <c r="H801" t="s">
        <v>2006</v>
      </c>
      <c r="I801">
        <v>39152.048999999999</v>
      </c>
      <c r="J801">
        <v>8648.56</v>
      </c>
      <c r="K801">
        <v>1733345.26</v>
      </c>
      <c r="L801">
        <f t="shared" si="12"/>
        <v>396.0121681517021</v>
      </c>
    </row>
    <row r="802" spans="1:12" x14ac:dyDescent="0.25">
      <c r="A802" t="s">
        <v>2007</v>
      </c>
      <c r="B802" t="s">
        <v>2008</v>
      </c>
      <c r="C802" t="s">
        <v>1667</v>
      </c>
      <c r="D802">
        <v>6425</v>
      </c>
      <c r="E802" t="s">
        <v>1128</v>
      </c>
      <c r="F802" t="s">
        <v>93</v>
      </c>
      <c r="G802" t="s">
        <v>20</v>
      </c>
      <c r="H802" t="s">
        <v>2009</v>
      </c>
      <c r="I802">
        <v>62450.065000000002</v>
      </c>
      <c r="J802">
        <v>9150.19</v>
      </c>
      <c r="K802">
        <v>1714267.74</v>
      </c>
      <c r="L802">
        <f t="shared" si="12"/>
        <v>266.81209961089496</v>
      </c>
    </row>
    <row r="803" spans="1:12" x14ac:dyDescent="0.25">
      <c r="A803" t="s">
        <v>2010</v>
      </c>
      <c r="B803" t="s">
        <v>2011</v>
      </c>
      <c r="C803" t="s">
        <v>1667</v>
      </c>
      <c r="D803">
        <v>9797</v>
      </c>
      <c r="E803" t="s">
        <v>1128</v>
      </c>
      <c r="F803" t="s">
        <v>93</v>
      </c>
      <c r="G803" t="s">
        <v>20</v>
      </c>
      <c r="H803" t="s">
        <v>2010</v>
      </c>
      <c r="I803">
        <v>74908.55</v>
      </c>
      <c r="J803">
        <v>8091.22</v>
      </c>
      <c r="K803">
        <v>3018046.26</v>
      </c>
      <c r="L803">
        <f t="shared" si="12"/>
        <v>308.05820761457585</v>
      </c>
    </row>
    <row r="804" spans="1:12" x14ac:dyDescent="0.25">
      <c r="A804" t="s">
        <v>2012</v>
      </c>
      <c r="B804" t="s">
        <v>2013</v>
      </c>
      <c r="C804" t="s">
        <v>1667</v>
      </c>
      <c r="D804">
        <v>6665</v>
      </c>
      <c r="E804" t="s">
        <v>1128</v>
      </c>
      <c r="F804" t="s">
        <v>93</v>
      </c>
      <c r="G804" t="s">
        <v>20</v>
      </c>
      <c r="H804" t="s">
        <v>2014</v>
      </c>
      <c r="I804">
        <v>67045.985000000001</v>
      </c>
      <c r="J804">
        <v>9175.58</v>
      </c>
      <c r="K804">
        <v>2612571.1800000002</v>
      </c>
      <c r="L804">
        <f t="shared" si="12"/>
        <v>391.98367291822956</v>
      </c>
    </row>
    <row r="805" spans="1:12" x14ac:dyDescent="0.25">
      <c r="A805" t="s">
        <v>2015</v>
      </c>
      <c r="B805" t="s">
        <v>2016</v>
      </c>
      <c r="C805" t="s">
        <v>1667</v>
      </c>
      <c r="D805">
        <v>10262</v>
      </c>
      <c r="E805" t="s">
        <v>1128</v>
      </c>
      <c r="F805" t="s">
        <v>93</v>
      </c>
      <c r="G805" t="s">
        <v>20</v>
      </c>
      <c r="H805" t="s">
        <v>2017</v>
      </c>
      <c r="I805">
        <v>94817.479000000007</v>
      </c>
      <c r="J805">
        <v>10984.42</v>
      </c>
      <c r="K805">
        <v>2078232.96</v>
      </c>
      <c r="L805">
        <f t="shared" si="12"/>
        <v>202.51734164880139</v>
      </c>
    </row>
    <row r="806" spans="1:12" x14ac:dyDescent="0.25">
      <c r="A806" t="s">
        <v>2018</v>
      </c>
      <c r="B806" t="s">
        <v>2019</v>
      </c>
      <c r="C806" t="s">
        <v>1667</v>
      </c>
      <c r="D806">
        <v>5228</v>
      </c>
      <c r="E806" t="s">
        <v>1128</v>
      </c>
      <c r="F806" t="s">
        <v>93</v>
      </c>
      <c r="G806" t="s">
        <v>20</v>
      </c>
      <c r="H806" t="s">
        <v>2020</v>
      </c>
      <c r="I806">
        <v>47884.837</v>
      </c>
      <c r="J806">
        <v>9750.5300000000007</v>
      </c>
      <c r="K806">
        <v>1630960.46</v>
      </c>
      <c r="L806">
        <f t="shared" si="12"/>
        <v>311.96642310635042</v>
      </c>
    </row>
    <row r="807" spans="1:12" x14ac:dyDescent="0.25">
      <c r="A807" t="s">
        <v>2021</v>
      </c>
      <c r="B807" t="s">
        <v>2022</v>
      </c>
      <c r="C807" t="s">
        <v>1667</v>
      </c>
      <c r="D807">
        <v>8525</v>
      </c>
      <c r="E807" t="s">
        <v>1128</v>
      </c>
      <c r="F807" t="s">
        <v>93</v>
      </c>
      <c r="G807" t="s">
        <v>20</v>
      </c>
      <c r="H807" t="s">
        <v>2023</v>
      </c>
      <c r="I807">
        <v>78546.585999999996</v>
      </c>
      <c r="J807">
        <v>8975.73</v>
      </c>
      <c r="K807">
        <v>1680071.92</v>
      </c>
      <c r="L807">
        <f t="shared" si="12"/>
        <v>197.07588504398825</v>
      </c>
    </row>
    <row r="808" spans="1:12" x14ac:dyDescent="0.25">
      <c r="A808" t="s">
        <v>2024</v>
      </c>
      <c r="B808" t="s">
        <v>2025</v>
      </c>
      <c r="C808" t="s">
        <v>1667</v>
      </c>
      <c r="D808">
        <v>6097</v>
      </c>
      <c r="E808" t="s">
        <v>1128</v>
      </c>
      <c r="F808" t="s">
        <v>93</v>
      </c>
      <c r="G808" t="s">
        <v>20</v>
      </c>
      <c r="H808" t="s">
        <v>2026</v>
      </c>
      <c r="I808">
        <v>58172.453999999998</v>
      </c>
      <c r="J808">
        <v>8884</v>
      </c>
      <c r="K808">
        <v>1624048.29</v>
      </c>
      <c r="L808">
        <f t="shared" si="12"/>
        <v>266.3684254551419</v>
      </c>
    </row>
    <row r="809" spans="1:12" x14ac:dyDescent="0.25">
      <c r="A809" t="s">
        <v>2027</v>
      </c>
      <c r="B809" t="s">
        <v>2028</v>
      </c>
      <c r="C809" t="s">
        <v>1667</v>
      </c>
      <c r="D809">
        <v>2827</v>
      </c>
      <c r="E809" t="s">
        <v>1128</v>
      </c>
      <c r="F809" t="s">
        <v>93</v>
      </c>
      <c r="G809" t="s">
        <v>20</v>
      </c>
      <c r="H809" t="s">
        <v>2029</v>
      </c>
      <c r="I809">
        <v>31237.316999999999</v>
      </c>
      <c r="J809">
        <v>10364.07</v>
      </c>
      <c r="K809">
        <v>2662331.61</v>
      </c>
      <c r="L809">
        <f t="shared" si="12"/>
        <v>941.75154227095857</v>
      </c>
    </row>
    <row r="810" spans="1:12" x14ac:dyDescent="0.25">
      <c r="A810" t="s">
        <v>2030</v>
      </c>
      <c r="B810" t="s">
        <v>2031</v>
      </c>
      <c r="C810" t="s">
        <v>1667</v>
      </c>
      <c r="D810">
        <v>38161</v>
      </c>
      <c r="E810" t="s">
        <v>1128</v>
      </c>
      <c r="F810" t="s">
        <v>25</v>
      </c>
      <c r="G810" t="s">
        <v>13</v>
      </c>
      <c r="H810" t="s">
        <v>2030</v>
      </c>
      <c r="I810">
        <v>584372.59299999999</v>
      </c>
      <c r="J810">
        <v>15735.17</v>
      </c>
      <c r="K810">
        <v>7360448.0700000003</v>
      </c>
      <c r="L810">
        <f t="shared" si="12"/>
        <v>192.87880480071277</v>
      </c>
    </row>
    <row r="811" spans="1:12" x14ac:dyDescent="0.25">
      <c r="A811" t="s">
        <v>2032</v>
      </c>
      <c r="B811" t="s">
        <v>2033</v>
      </c>
      <c r="C811" t="s">
        <v>1667</v>
      </c>
      <c r="D811">
        <v>2637</v>
      </c>
      <c r="E811" t="s">
        <v>1128</v>
      </c>
      <c r="F811" t="s">
        <v>93</v>
      </c>
      <c r="G811" t="s">
        <v>20</v>
      </c>
      <c r="H811" t="s">
        <v>2034</v>
      </c>
      <c r="I811">
        <v>28731.055</v>
      </c>
      <c r="J811">
        <v>11599.13</v>
      </c>
      <c r="K811">
        <v>2194894.88</v>
      </c>
      <c r="L811">
        <f t="shared" si="12"/>
        <v>832.34542282897223</v>
      </c>
    </row>
    <row r="812" spans="1:12" x14ac:dyDescent="0.25">
      <c r="A812" t="s">
        <v>2035</v>
      </c>
      <c r="B812" t="s">
        <v>2036</v>
      </c>
      <c r="C812" t="s">
        <v>1667</v>
      </c>
      <c r="D812">
        <v>6382</v>
      </c>
      <c r="E812" t="s">
        <v>1128</v>
      </c>
      <c r="F812" t="s">
        <v>93</v>
      </c>
      <c r="G812" t="s">
        <v>20</v>
      </c>
      <c r="H812" t="s">
        <v>2035</v>
      </c>
      <c r="I812">
        <v>73908.846000000005</v>
      </c>
      <c r="J812">
        <v>10744.13</v>
      </c>
      <c r="K812">
        <v>2188393.58</v>
      </c>
      <c r="L812">
        <f t="shared" si="12"/>
        <v>342.90090567220307</v>
      </c>
    </row>
    <row r="813" spans="1:12" x14ac:dyDescent="0.25">
      <c r="A813" t="s">
        <v>2037</v>
      </c>
      <c r="B813" t="s">
        <v>2038</v>
      </c>
      <c r="C813" t="s">
        <v>1667</v>
      </c>
      <c r="D813">
        <v>4088</v>
      </c>
      <c r="E813" t="s">
        <v>1128</v>
      </c>
      <c r="F813" t="s">
        <v>93</v>
      </c>
      <c r="G813" t="s">
        <v>20</v>
      </c>
      <c r="H813" t="s">
        <v>2037</v>
      </c>
      <c r="I813">
        <v>44249.105000000003</v>
      </c>
      <c r="J813">
        <v>10729.66</v>
      </c>
      <c r="K813">
        <v>1864198.94</v>
      </c>
      <c r="L813">
        <f t="shared" si="12"/>
        <v>456.0173532289628</v>
      </c>
    </row>
    <row r="814" spans="1:12" x14ac:dyDescent="0.25">
      <c r="A814" t="s">
        <v>2039</v>
      </c>
      <c r="B814" t="s">
        <v>2040</v>
      </c>
      <c r="C814" t="s">
        <v>1667</v>
      </c>
      <c r="D814">
        <v>3000</v>
      </c>
      <c r="E814" t="s">
        <v>1128</v>
      </c>
      <c r="F814" t="s">
        <v>93</v>
      </c>
      <c r="G814" t="s">
        <v>20</v>
      </c>
      <c r="H814" t="s">
        <v>2041</v>
      </c>
      <c r="I814">
        <v>52581.463000000003</v>
      </c>
      <c r="J814">
        <v>15392.7</v>
      </c>
      <c r="K814">
        <v>1661818.74</v>
      </c>
      <c r="L814">
        <f t="shared" si="12"/>
        <v>553.93957999999998</v>
      </c>
    </row>
    <row r="815" spans="1:12" x14ac:dyDescent="0.25">
      <c r="A815" t="s">
        <v>2042</v>
      </c>
      <c r="B815" t="s">
        <v>2043</v>
      </c>
      <c r="C815" t="s">
        <v>1667</v>
      </c>
      <c r="D815">
        <v>4952</v>
      </c>
      <c r="E815" t="s">
        <v>1128</v>
      </c>
      <c r="F815" t="s">
        <v>93</v>
      </c>
      <c r="G815" t="s">
        <v>20</v>
      </c>
      <c r="H815" t="s">
        <v>2044</v>
      </c>
      <c r="I815">
        <v>141457.166</v>
      </c>
      <c r="J815">
        <v>28128.29</v>
      </c>
      <c r="K815">
        <v>2022227.91</v>
      </c>
      <c r="L815">
        <f t="shared" si="12"/>
        <v>408.36589458804519</v>
      </c>
    </row>
    <row r="816" spans="1:12" x14ac:dyDescent="0.25">
      <c r="A816" t="s">
        <v>2045</v>
      </c>
      <c r="B816" t="s">
        <v>2046</v>
      </c>
      <c r="C816" t="s">
        <v>1667</v>
      </c>
      <c r="D816">
        <v>13264</v>
      </c>
      <c r="E816" t="s">
        <v>1128</v>
      </c>
      <c r="F816" t="s">
        <v>19</v>
      </c>
      <c r="G816" t="s">
        <v>20</v>
      </c>
      <c r="H816" t="s">
        <v>2045</v>
      </c>
      <c r="I816">
        <v>138692.48699999999</v>
      </c>
      <c r="J816">
        <v>9478.06</v>
      </c>
      <c r="K816">
        <v>3476977.29</v>
      </c>
      <c r="L816">
        <f t="shared" si="12"/>
        <v>262.13640606151989</v>
      </c>
    </row>
    <row r="817" spans="1:12" x14ac:dyDescent="0.25">
      <c r="A817" t="s">
        <v>2047</v>
      </c>
      <c r="B817" t="s">
        <v>2048</v>
      </c>
      <c r="C817" t="s">
        <v>1667</v>
      </c>
      <c r="D817">
        <v>3813</v>
      </c>
      <c r="E817" t="s">
        <v>1128</v>
      </c>
      <c r="F817" t="s">
        <v>93</v>
      </c>
      <c r="G817" t="s">
        <v>20</v>
      </c>
      <c r="H817" t="s">
        <v>2049</v>
      </c>
      <c r="I817">
        <v>44236.714999999997</v>
      </c>
      <c r="J817">
        <v>11253.3</v>
      </c>
      <c r="K817">
        <v>1984793.03</v>
      </c>
      <c r="L817">
        <f t="shared" si="12"/>
        <v>520.53318384474164</v>
      </c>
    </row>
    <row r="818" spans="1:12" x14ac:dyDescent="0.25">
      <c r="A818" t="s">
        <v>2050</v>
      </c>
      <c r="B818" t="s">
        <v>2051</v>
      </c>
      <c r="C818" t="s">
        <v>1667</v>
      </c>
      <c r="D818">
        <v>10103</v>
      </c>
      <c r="E818" t="s">
        <v>1128</v>
      </c>
      <c r="F818" t="s">
        <v>19</v>
      </c>
      <c r="G818" t="s">
        <v>20</v>
      </c>
      <c r="H818" t="s">
        <v>2052</v>
      </c>
      <c r="I818">
        <v>119215.068</v>
      </c>
      <c r="J818">
        <v>10991.62</v>
      </c>
      <c r="K818">
        <v>2999384.94</v>
      </c>
      <c r="L818">
        <f t="shared" si="12"/>
        <v>296.88062357715529</v>
      </c>
    </row>
    <row r="819" spans="1:12" x14ac:dyDescent="0.25">
      <c r="A819" t="s">
        <v>2053</v>
      </c>
      <c r="B819" t="s">
        <v>2054</v>
      </c>
      <c r="C819" t="s">
        <v>1667</v>
      </c>
      <c r="D819">
        <v>162159</v>
      </c>
      <c r="E819" t="s">
        <v>1128</v>
      </c>
      <c r="F819" t="s">
        <v>12</v>
      </c>
      <c r="G819" t="s">
        <v>42</v>
      </c>
      <c r="H819" t="s">
        <v>2055</v>
      </c>
      <c r="I819">
        <v>2968947.2820000001</v>
      </c>
      <c r="J819">
        <v>19296.04</v>
      </c>
      <c r="K819">
        <v>40977840.409999996</v>
      </c>
      <c r="L819">
        <f t="shared" si="12"/>
        <v>252.70161020973239</v>
      </c>
    </row>
    <row r="820" spans="1:12" x14ac:dyDescent="0.25">
      <c r="A820" t="s">
        <v>2056</v>
      </c>
      <c r="B820" t="s">
        <v>2057</v>
      </c>
      <c r="C820" t="s">
        <v>1667</v>
      </c>
      <c r="D820">
        <v>4135</v>
      </c>
      <c r="E820" t="s">
        <v>1128</v>
      </c>
      <c r="F820" t="s">
        <v>93</v>
      </c>
      <c r="G820" t="s">
        <v>20</v>
      </c>
      <c r="H820" t="s">
        <v>2058</v>
      </c>
      <c r="I820">
        <v>48757.697999999997</v>
      </c>
      <c r="J820">
        <v>11257.84</v>
      </c>
      <c r="K820">
        <v>2184177.71</v>
      </c>
      <c r="L820">
        <f t="shared" si="12"/>
        <v>528.21710036275692</v>
      </c>
    </row>
    <row r="821" spans="1:12" x14ac:dyDescent="0.25">
      <c r="A821" t="s">
        <v>2059</v>
      </c>
      <c r="B821" t="s">
        <v>2060</v>
      </c>
      <c r="C821" t="s">
        <v>1667</v>
      </c>
      <c r="D821">
        <v>5425</v>
      </c>
      <c r="E821" t="s">
        <v>1128</v>
      </c>
      <c r="F821" t="s">
        <v>93</v>
      </c>
      <c r="G821" t="s">
        <v>20</v>
      </c>
      <c r="H821" t="s">
        <v>2061</v>
      </c>
      <c r="I821">
        <v>64628.669000000002</v>
      </c>
      <c r="J821">
        <v>10066.77</v>
      </c>
      <c r="K821">
        <v>2299500.2200000002</v>
      </c>
      <c r="L821">
        <f t="shared" si="12"/>
        <v>423.8710082949309</v>
      </c>
    </row>
    <row r="822" spans="1:12" x14ac:dyDescent="0.25">
      <c r="A822" t="s">
        <v>2062</v>
      </c>
      <c r="B822" t="s">
        <v>2063</v>
      </c>
      <c r="C822" t="s">
        <v>1667</v>
      </c>
      <c r="D822">
        <v>3880</v>
      </c>
      <c r="E822" t="s">
        <v>1128</v>
      </c>
      <c r="F822" t="s">
        <v>93</v>
      </c>
      <c r="G822" t="s">
        <v>20</v>
      </c>
      <c r="H822" t="s">
        <v>2064</v>
      </c>
      <c r="I822">
        <v>33611.904999999999</v>
      </c>
      <c r="J822">
        <v>8230.14</v>
      </c>
      <c r="K822">
        <v>1437912.87</v>
      </c>
      <c r="L822">
        <f t="shared" si="12"/>
        <v>370.59610051546395</v>
      </c>
    </row>
    <row r="823" spans="1:12" x14ac:dyDescent="0.25">
      <c r="A823" t="s">
        <v>2065</v>
      </c>
      <c r="B823" t="s">
        <v>2066</v>
      </c>
      <c r="C823" t="s">
        <v>1667</v>
      </c>
      <c r="D823">
        <v>21055</v>
      </c>
      <c r="E823" t="s">
        <v>1128</v>
      </c>
      <c r="F823" t="s">
        <v>25</v>
      </c>
      <c r="G823" t="s">
        <v>13</v>
      </c>
      <c r="H823" t="s">
        <v>2065</v>
      </c>
      <c r="I823">
        <v>267708.80499999999</v>
      </c>
      <c r="J823">
        <v>13006.31</v>
      </c>
      <c r="K823">
        <v>7638984.5600000015</v>
      </c>
      <c r="L823">
        <f t="shared" si="12"/>
        <v>362.81095036808364</v>
      </c>
    </row>
    <row r="824" spans="1:12" x14ac:dyDescent="0.25">
      <c r="A824" t="s">
        <v>2067</v>
      </c>
      <c r="B824" t="s">
        <v>2068</v>
      </c>
      <c r="C824" t="s">
        <v>1667</v>
      </c>
      <c r="D824">
        <v>3628</v>
      </c>
      <c r="E824" t="s">
        <v>1128</v>
      </c>
      <c r="F824" t="s">
        <v>93</v>
      </c>
      <c r="G824" t="s">
        <v>20</v>
      </c>
      <c r="H824" t="s">
        <v>2067</v>
      </c>
      <c r="I824">
        <v>37693.275999999998</v>
      </c>
      <c r="J824">
        <v>10293.08</v>
      </c>
      <c r="K824">
        <v>1688163</v>
      </c>
      <c r="L824">
        <f t="shared" si="12"/>
        <v>465.31504961411247</v>
      </c>
    </row>
    <row r="825" spans="1:12" x14ac:dyDescent="0.25">
      <c r="A825" t="s">
        <v>2069</v>
      </c>
      <c r="B825" t="s">
        <v>2070</v>
      </c>
      <c r="C825" t="s">
        <v>1667</v>
      </c>
      <c r="D825">
        <v>37894</v>
      </c>
      <c r="E825" t="s">
        <v>1128</v>
      </c>
      <c r="F825" t="s">
        <v>25</v>
      </c>
      <c r="G825" t="s">
        <v>13</v>
      </c>
      <c r="H825" t="s">
        <v>2069</v>
      </c>
      <c r="I825">
        <v>386274.74699999997</v>
      </c>
      <c r="J825">
        <v>9952.4599999999991</v>
      </c>
      <c r="K825">
        <v>5944386.4299999997</v>
      </c>
      <c r="L825">
        <f t="shared" si="12"/>
        <v>156.86880324061855</v>
      </c>
    </row>
    <row r="826" spans="1:12" x14ac:dyDescent="0.25">
      <c r="A826" t="s">
        <v>2071</v>
      </c>
      <c r="B826" t="s">
        <v>2072</v>
      </c>
      <c r="C826" t="s">
        <v>1667</v>
      </c>
      <c r="D826">
        <v>2458</v>
      </c>
      <c r="E826" t="s">
        <v>1128</v>
      </c>
      <c r="F826" t="s">
        <v>93</v>
      </c>
      <c r="G826" t="s">
        <v>20</v>
      </c>
      <c r="H826" t="s">
        <v>2071</v>
      </c>
      <c r="I826">
        <v>31321.913</v>
      </c>
      <c r="J826">
        <v>12278.29</v>
      </c>
      <c r="K826">
        <v>2135472.8199999998</v>
      </c>
      <c r="L826">
        <f t="shared" si="12"/>
        <v>868.78471114727415</v>
      </c>
    </row>
    <row r="827" spans="1:12" x14ac:dyDescent="0.25">
      <c r="A827" t="s">
        <v>2073</v>
      </c>
      <c r="B827" t="s">
        <v>2074</v>
      </c>
      <c r="C827" t="s">
        <v>1667</v>
      </c>
      <c r="D827">
        <v>4076</v>
      </c>
      <c r="E827" t="s">
        <v>1128</v>
      </c>
      <c r="F827" t="s">
        <v>93</v>
      </c>
      <c r="G827" t="s">
        <v>20</v>
      </c>
      <c r="H827" t="s">
        <v>2073</v>
      </c>
      <c r="I827">
        <v>43930.756999999998</v>
      </c>
      <c r="J827">
        <v>10002.450000000001</v>
      </c>
      <c r="K827">
        <v>1736729.95</v>
      </c>
      <c r="L827">
        <f t="shared" si="12"/>
        <v>426.08683758586847</v>
      </c>
    </row>
    <row r="828" spans="1:12" x14ac:dyDescent="0.25">
      <c r="A828" t="s">
        <v>2075</v>
      </c>
      <c r="B828" t="s">
        <v>2076</v>
      </c>
      <c r="C828" t="s">
        <v>1667</v>
      </c>
      <c r="D828">
        <v>83090</v>
      </c>
      <c r="E828" t="s">
        <v>1128</v>
      </c>
      <c r="F828" t="s">
        <v>12</v>
      </c>
      <c r="G828" t="s">
        <v>16</v>
      </c>
      <c r="H828" t="s">
        <v>2075</v>
      </c>
      <c r="I828">
        <v>1940259.094</v>
      </c>
      <c r="J828">
        <v>24676.75</v>
      </c>
      <c r="K828">
        <v>18016975.850000001</v>
      </c>
      <c r="L828">
        <f t="shared" si="12"/>
        <v>216.83687387170539</v>
      </c>
    </row>
    <row r="829" spans="1:12" x14ac:dyDescent="0.25">
      <c r="A829" t="s">
        <v>2077</v>
      </c>
      <c r="B829" t="s">
        <v>2078</v>
      </c>
      <c r="C829" t="s">
        <v>1667</v>
      </c>
      <c r="D829">
        <v>11341</v>
      </c>
      <c r="E829" t="s">
        <v>1128</v>
      </c>
      <c r="F829" t="s">
        <v>93</v>
      </c>
      <c r="G829" t="s">
        <v>20</v>
      </c>
      <c r="H829" t="s">
        <v>2077</v>
      </c>
      <c r="I829">
        <v>106972.84</v>
      </c>
      <c r="J829">
        <v>8804.35</v>
      </c>
      <c r="K829">
        <v>5545501.0300000003</v>
      </c>
      <c r="L829">
        <f t="shared" si="12"/>
        <v>488.97813508508955</v>
      </c>
    </row>
    <row r="830" spans="1:12" x14ac:dyDescent="0.25">
      <c r="A830" t="s">
        <v>2079</v>
      </c>
      <c r="B830" t="s">
        <v>2080</v>
      </c>
      <c r="C830" t="s">
        <v>1667</v>
      </c>
      <c r="D830">
        <v>17613</v>
      </c>
      <c r="E830" t="s">
        <v>1128</v>
      </c>
      <c r="F830" t="s">
        <v>19</v>
      </c>
      <c r="G830" t="s">
        <v>20</v>
      </c>
      <c r="H830" t="s">
        <v>2079</v>
      </c>
      <c r="I830">
        <v>202626.916</v>
      </c>
      <c r="J830">
        <v>10957.54</v>
      </c>
      <c r="K830">
        <v>5555278.5099999998</v>
      </c>
      <c r="L830">
        <f t="shared" si="12"/>
        <v>315.4078527224209</v>
      </c>
    </row>
    <row r="831" spans="1:12" x14ac:dyDescent="0.25">
      <c r="A831" t="s">
        <v>2081</v>
      </c>
      <c r="B831" t="s">
        <v>2082</v>
      </c>
      <c r="C831" t="s">
        <v>1667</v>
      </c>
      <c r="D831">
        <v>28846</v>
      </c>
      <c r="E831" t="s">
        <v>1128</v>
      </c>
      <c r="F831" t="s">
        <v>25</v>
      </c>
      <c r="G831" t="s">
        <v>13</v>
      </c>
      <c r="H831" t="s">
        <v>2081</v>
      </c>
      <c r="I831">
        <v>363522.36800000002</v>
      </c>
      <c r="J831">
        <v>12556.04</v>
      </c>
      <c r="K831">
        <v>10745478.09</v>
      </c>
      <c r="L831">
        <f t="shared" si="12"/>
        <v>372.51189385010053</v>
      </c>
    </row>
    <row r="832" spans="1:12" x14ac:dyDescent="0.25">
      <c r="A832" t="s">
        <v>2083</v>
      </c>
      <c r="B832" t="s">
        <v>2084</v>
      </c>
      <c r="C832" t="s">
        <v>1667</v>
      </c>
      <c r="D832">
        <v>65538</v>
      </c>
      <c r="E832" t="s">
        <v>1128</v>
      </c>
      <c r="F832" t="s">
        <v>12</v>
      </c>
      <c r="G832" t="s">
        <v>16</v>
      </c>
      <c r="H832" t="s">
        <v>2083</v>
      </c>
      <c r="I832">
        <v>916770.53799999994</v>
      </c>
      <c r="J832">
        <v>14362.92</v>
      </c>
      <c r="K832">
        <v>12535998.43</v>
      </c>
      <c r="L832">
        <f t="shared" si="12"/>
        <v>191.27831838017639</v>
      </c>
    </row>
    <row r="833" spans="1:12" x14ac:dyDescent="0.25">
      <c r="A833" t="s">
        <v>2085</v>
      </c>
      <c r="B833" t="s">
        <v>2086</v>
      </c>
      <c r="C833" t="s">
        <v>1667</v>
      </c>
      <c r="D833">
        <v>12052</v>
      </c>
      <c r="E833" t="s">
        <v>1128</v>
      </c>
      <c r="F833" t="s">
        <v>93</v>
      </c>
      <c r="G833" t="s">
        <v>20</v>
      </c>
      <c r="H833" t="s">
        <v>2085</v>
      </c>
      <c r="I833">
        <v>118546.95699999999</v>
      </c>
      <c r="J833">
        <v>9374.27</v>
      </c>
      <c r="K833">
        <v>2462205.7599999998</v>
      </c>
      <c r="L833">
        <f t="shared" si="12"/>
        <v>204.29851974775968</v>
      </c>
    </row>
    <row r="834" spans="1:12" x14ac:dyDescent="0.25">
      <c r="A834" t="s">
        <v>2087</v>
      </c>
      <c r="B834" t="s">
        <v>2088</v>
      </c>
      <c r="C834" t="s">
        <v>1667</v>
      </c>
      <c r="D834">
        <v>2364</v>
      </c>
      <c r="E834" t="s">
        <v>1128</v>
      </c>
      <c r="F834" t="s">
        <v>93</v>
      </c>
      <c r="G834" t="s">
        <v>20</v>
      </c>
      <c r="H834" t="s">
        <v>2089</v>
      </c>
      <c r="I834">
        <v>39211.993999999999</v>
      </c>
      <c r="J834">
        <v>14373.9</v>
      </c>
      <c r="K834">
        <v>2034409.13</v>
      </c>
      <c r="L834">
        <f t="shared" si="12"/>
        <v>860.57915820642972</v>
      </c>
    </row>
    <row r="835" spans="1:12" x14ac:dyDescent="0.25">
      <c r="A835" t="s">
        <v>2090</v>
      </c>
      <c r="B835" t="s">
        <v>2091</v>
      </c>
      <c r="C835" t="s">
        <v>1667</v>
      </c>
      <c r="D835">
        <v>3042</v>
      </c>
      <c r="E835" t="s">
        <v>1128</v>
      </c>
      <c r="F835" t="s">
        <v>93</v>
      </c>
      <c r="G835" t="s">
        <v>20</v>
      </c>
      <c r="H835" t="s">
        <v>2092</v>
      </c>
      <c r="I835">
        <v>27583.794999999998</v>
      </c>
      <c r="J835">
        <v>8759.5400000000009</v>
      </c>
      <c r="K835">
        <v>1773152.74</v>
      </c>
      <c r="L835">
        <f t="shared" ref="L835:L898" si="13">K835/D835</f>
        <v>582.89044707429321</v>
      </c>
    </row>
    <row r="836" spans="1:12" x14ac:dyDescent="0.25">
      <c r="A836" t="s">
        <v>2093</v>
      </c>
      <c r="B836" t="s">
        <v>2094</v>
      </c>
      <c r="C836" t="s">
        <v>1667</v>
      </c>
      <c r="D836">
        <v>8738</v>
      </c>
      <c r="E836" t="s">
        <v>1128</v>
      </c>
      <c r="F836" t="s">
        <v>93</v>
      </c>
      <c r="G836" t="s">
        <v>20</v>
      </c>
      <c r="H836" t="s">
        <v>2093</v>
      </c>
      <c r="I836">
        <v>253484.96400000001</v>
      </c>
      <c r="J836">
        <v>28037.27</v>
      </c>
      <c r="K836">
        <v>4001947.07</v>
      </c>
      <c r="L836">
        <f t="shared" si="13"/>
        <v>457.99348477912565</v>
      </c>
    </row>
    <row r="837" spans="1:12" x14ac:dyDescent="0.25">
      <c r="A837" t="s">
        <v>2095</v>
      </c>
      <c r="B837" t="s">
        <v>2096</v>
      </c>
      <c r="C837" t="s">
        <v>1667</v>
      </c>
      <c r="D837">
        <v>8394</v>
      </c>
      <c r="E837" t="s">
        <v>1128</v>
      </c>
      <c r="F837" t="s">
        <v>93</v>
      </c>
      <c r="G837" t="s">
        <v>20</v>
      </c>
      <c r="H837" t="s">
        <v>2097</v>
      </c>
      <c r="I837">
        <v>97930.467000000004</v>
      </c>
      <c r="J837">
        <v>11110.79</v>
      </c>
      <c r="K837">
        <v>2213444.23</v>
      </c>
      <c r="L837">
        <f t="shared" si="13"/>
        <v>263.69361806051944</v>
      </c>
    </row>
    <row r="838" spans="1:12" x14ac:dyDescent="0.25">
      <c r="A838" t="s">
        <v>2098</v>
      </c>
      <c r="B838" t="s">
        <v>2099</v>
      </c>
      <c r="C838" t="s">
        <v>1667</v>
      </c>
      <c r="D838">
        <v>17133</v>
      </c>
      <c r="E838" t="s">
        <v>1128</v>
      </c>
      <c r="F838" t="s">
        <v>19</v>
      </c>
      <c r="G838" t="s">
        <v>20</v>
      </c>
      <c r="H838" t="s">
        <v>2100</v>
      </c>
      <c r="I838">
        <v>264513.875</v>
      </c>
      <c r="J838">
        <v>14712.38</v>
      </c>
      <c r="K838">
        <v>5269532.6100000003</v>
      </c>
      <c r="L838">
        <f t="shared" si="13"/>
        <v>307.56625284538609</v>
      </c>
    </row>
    <row r="839" spans="1:12" x14ac:dyDescent="0.25">
      <c r="A839" t="s">
        <v>2101</v>
      </c>
      <c r="B839" t="s">
        <v>2102</v>
      </c>
      <c r="C839" t="s">
        <v>1667</v>
      </c>
      <c r="D839">
        <v>4165</v>
      </c>
      <c r="E839" t="s">
        <v>1128</v>
      </c>
      <c r="F839" t="s">
        <v>93</v>
      </c>
      <c r="G839" t="s">
        <v>20</v>
      </c>
      <c r="H839" t="s">
        <v>2101</v>
      </c>
      <c r="I839">
        <v>46279.213000000003</v>
      </c>
      <c r="J839">
        <v>10747.61</v>
      </c>
      <c r="K839">
        <v>2022560.66</v>
      </c>
      <c r="L839">
        <f t="shared" si="13"/>
        <v>485.60880192076831</v>
      </c>
    </row>
    <row r="840" spans="1:12" x14ac:dyDescent="0.25">
      <c r="A840" t="s">
        <v>2103</v>
      </c>
      <c r="B840" t="s">
        <v>2104</v>
      </c>
      <c r="C840" t="s">
        <v>1667</v>
      </c>
      <c r="D840">
        <v>4055</v>
      </c>
      <c r="E840" t="s">
        <v>1128</v>
      </c>
      <c r="F840" t="s">
        <v>93</v>
      </c>
      <c r="G840" t="s">
        <v>20</v>
      </c>
      <c r="H840" t="s">
        <v>2105</v>
      </c>
      <c r="I840">
        <v>217389.94099999999</v>
      </c>
      <c r="J840">
        <v>48319.61</v>
      </c>
      <c r="K840">
        <v>2163820.91</v>
      </c>
      <c r="L840">
        <f t="shared" si="13"/>
        <v>533.61798027127008</v>
      </c>
    </row>
    <row r="841" spans="1:12" x14ac:dyDescent="0.25">
      <c r="A841" t="s">
        <v>2106</v>
      </c>
      <c r="B841" t="s">
        <v>2107</v>
      </c>
      <c r="C841" t="s">
        <v>1667</v>
      </c>
      <c r="D841">
        <v>6164</v>
      </c>
      <c r="E841" t="s">
        <v>1128</v>
      </c>
      <c r="F841" t="s">
        <v>19</v>
      </c>
      <c r="G841" t="s">
        <v>20</v>
      </c>
      <c r="H841" t="s">
        <v>2108</v>
      </c>
      <c r="I841">
        <v>695854.84499999997</v>
      </c>
      <c r="J841">
        <v>93932.89</v>
      </c>
      <c r="K841">
        <v>5260764.4400000004</v>
      </c>
      <c r="L841">
        <f t="shared" si="13"/>
        <v>853.4660025957171</v>
      </c>
    </row>
    <row r="842" spans="1:12" x14ac:dyDescent="0.25">
      <c r="A842" t="s">
        <v>2109</v>
      </c>
      <c r="B842" t="s">
        <v>2110</v>
      </c>
      <c r="C842" t="s">
        <v>1667</v>
      </c>
      <c r="D842">
        <v>5801</v>
      </c>
      <c r="E842" t="s">
        <v>1128</v>
      </c>
      <c r="F842" t="s">
        <v>93</v>
      </c>
      <c r="G842" t="s">
        <v>20</v>
      </c>
      <c r="H842" t="s">
        <v>2111</v>
      </c>
      <c r="I842">
        <v>61490.52</v>
      </c>
      <c r="J842">
        <v>9557.1200000000008</v>
      </c>
      <c r="K842">
        <v>2536305.83</v>
      </c>
      <c r="L842">
        <f t="shared" si="13"/>
        <v>437.21872608171009</v>
      </c>
    </row>
    <row r="843" spans="1:12" x14ac:dyDescent="0.25">
      <c r="A843" t="s">
        <v>2112</v>
      </c>
      <c r="B843" t="s">
        <v>2113</v>
      </c>
      <c r="C843" t="s">
        <v>1667</v>
      </c>
      <c r="D843">
        <v>5831</v>
      </c>
      <c r="E843" t="s">
        <v>1128</v>
      </c>
      <c r="F843" t="s">
        <v>93</v>
      </c>
      <c r="G843" t="s">
        <v>20</v>
      </c>
      <c r="H843" t="s">
        <v>2114</v>
      </c>
      <c r="I843">
        <v>61010.525999999998</v>
      </c>
      <c r="J843">
        <v>9755.44</v>
      </c>
      <c r="K843">
        <v>1820776.03</v>
      </c>
      <c r="L843">
        <f t="shared" si="13"/>
        <v>312.25793688904133</v>
      </c>
    </row>
    <row r="844" spans="1:12" x14ac:dyDescent="0.25">
      <c r="A844" t="s">
        <v>2115</v>
      </c>
      <c r="B844" t="s">
        <v>2116</v>
      </c>
      <c r="C844" t="s">
        <v>1667</v>
      </c>
      <c r="D844">
        <v>3435</v>
      </c>
      <c r="E844" t="s">
        <v>1128</v>
      </c>
      <c r="F844" t="s">
        <v>93</v>
      </c>
      <c r="G844" t="s">
        <v>20</v>
      </c>
      <c r="H844" t="s">
        <v>2115</v>
      </c>
      <c r="I844">
        <v>45472.01</v>
      </c>
      <c r="J844">
        <v>11238.76</v>
      </c>
      <c r="K844">
        <v>2531136.44</v>
      </c>
      <c r="L844">
        <f t="shared" si="13"/>
        <v>736.86650363901015</v>
      </c>
    </row>
    <row r="845" spans="1:12" x14ac:dyDescent="0.25">
      <c r="A845" t="s">
        <v>2117</v>
      </c>
      <c r="B845" t="s">
        <v>2118</v>
      </c>
      <c r="C845" t="s">
        <v>1667</v>
      </c>
      <c r="D845">
        <v>6087</v>
      </c>
      <c r="E845" t="s">
        <v>1128</v>
      </c>
      <c r="F845" t="s">
        <v>19</v>
      </c>
      <c r="G845" t="s">
        <v>20</v>
      </c>
      <c r="H845" t="s">
        <v>2117</v>
      </c>
      <c r="I845">
        <v>615986.77899999998</v>
      </c>
      <c r="J845">
        <v>98463.360000000001</v>
      </c>
      <c r="K845">
        <v>5015972.53</v>
      </c>
      <c r="L845">
        <f t="shared" si="13"/>
        <v>824.04674388040087</v>
      </c>
    </row>
    <row r="846" spans="1:12" x14ac:dyDescent="0.25">
      <c r="A846" t="s">
        <v>2119</v>
      </c>
      <c r="B846" t="s">
        <v>2120</v>
      </c>
      <c r="C846" t="s">
        <v>1667</v>
      </c>
      <c r="D846">
        <v>5336</v>
      </c>
      <c r="E846" t="s">
        <v>1128</v>
      </c>
      <c r="F846" t="s">
        <v>93</v>
      </c>
      <c r="G846" t="s">
        <v>20</v>
      </c>
      <c r="H846" t="s">
        <v>2119</v>
      </c>
      <c r="I846">
        <v>62479.786</v>
      </c>
      <c r="J846">
        <v>10584.41</v>
      </c>
      <c r="K846">
        <v>2213444.23</v>
      </c>
      <c r="L846">
        <f t="shared" si="13"/>
        <v>414.81338643178412</v>
      </c>
    </row>
    <row r="847" spans="1:12" x14ac:dyDescent="0.25">
      <c r="A847" t="s">
        <v>2121</v>
      </c>
      <c r="B847" t="s">
        <v>2122</v>
      </c>
      <c r="C847" t="s">
        <v>1667</v>
      </c>
      <c r="D847">
        <v>4125</v>
      </c>
      <c r="E847" t="s">
        <v>1128</v>
      </c>
      <c r="F847" t="s">
        <v>93</v>
      </c>
      <c r="G847" t="s">
        <v>20</v>
      </c>
      <c r="H847" t="s">
        <v>2123</v>
      </c>
      <c r="I847">
        <v>40806.67</v>
      </c>
      <c r="J847">
        <v>8775.6299999999992</v>
      </c>
      <c r="K847">
        <v>1775728.32</v>
      </c>
      <c r="L847">
        <f t="shared" si="13"/>
        <v>430.47959272727275</v>
      </c>
    </row>
    <row r="848" spans="1:12" x14ac:dyDescent="0.25">
      <c r="A848" t="s">
        <v>2124</v>
      </c>
      <c r="B848" t="s">
        <v>2125</v>
      </c>
      <c r="C848" t="s">
        <v>1667</v>
      </c>
      <c r="D848">
        <v>4650</v>
      </c>
      <c r="E848" t="s">
        <v>1128</v>
      </c>
      <c r="F848" t="s">
        <v>93</v>
      </c>
      <c r="G848" t="s">
        <v>20</v>
      </c>
      <c r="H848" t="s">
        <v>2126</v>
      </c>
      <c r="I848">
        <v>50227.512000000002</v>
      </c>
      <c r="J848">
        <v>9559.86</v>
      </c>
      <c r="K848">
        <v>1902876.13</v>
      </c>
      <c r="L848">
        <f t="shared" si="13"/>
        <v>409.22067311827954</v>
      </c>
    </row>
    <row r="849" spans="1:12" x14ac:dyDescent="0.25">
      <c r="A849" t="s">
        <v>2127</v>
      </c>
      <c r="B849" t="s">
        <v>2128</v>
      </c>
      <c r="C849" t="s">
        <v>1667</v>
      </c>
      <c r="D849">
        <v>5839</v>
      </c>
      <c r="E849" t="s">
        <v>1128</v>
      </c>
      <c r="F849" t="s">
        <v>93</v>
      </c>
      <c r="G849" t="s">
        <v>20</v>
      </c>
      <c r="H849" t="s">
        <v>2129</v>
      </c>
      <c r="I849">
        <v>71848.758000000002</v>
      </c>
      <c r="J849">
        <v>11111.78</v>
      </c>
      <c r="K849">
        <v>3123326.53</v>
      </c>
      <c r="L849">
        <f t="shared" si="13"/>
        <v>534.9077804418564</v>
      </c>
    </row>
    <row r="850" spans="1:12" x14ac:dyDescent="0.25">
      <c r="A850" t="s">
        <v>2130</v>
      </c>
      <c r="B850" t="s">
        <v>2131</v>
      </c>
      <c r="C850" t="s">
        <v>1667</v>
      </c>
      <c r="D850">
        <v>2138</v>
      </c>
      <c r="E850" t="s">
        <v>1128</v>
      </c>
      <c r="F850" t="s">
        <v>93</v>
      </c>
      <c r="G850" t="s">
        <v>20</v>
      </c>
      <c r="H850" t="s">
        <v>2132</v>
      </c>
      <c r="I850">
        <v>18051.060000000001</v>
      </c>
      <c r="J850">
        <v>8310.7999999999993</v>
      </c>
      <c r="K850">
        <v>1633335.03</v>
      </c>
      <c r="L850">
        <f t="shared" si="13"/>
        <v>763.95464452759586</v>
      </c>
    </row>
    <row r="851" spans="1:12" x14ac:dyDescent="0.25">
      <c r="A851" t="s">
        <v>2133</v>
      </c>
      <c r="B851" t="s">
        <v>2134</v>
      </c>
      <c r="C851" t="s">
        <v>1667</v>
      </c>
      <c r="D851">
        <v>3646</v>
      </c>
      <c r="E851" t="s">
        <v>1128</v>
      </c>
      <c r="F851" t="s">
        <v>93</v>
      </c>
      <c r="G851" t="s">
        <v>20</v>
      </c>
      <c r="H851" t="s">
        <v>2135</v>
      </c>
      <c r="I851">
        <v>40377.207999999999</v>
      </c>
      <c r="J851">
        <v>10600.47</v>
      </c>
      <c r="K851">
        <v>2281880.87</v>
      </c>
      <c r="L851">
        <f t="shared" si="13"/>
        <v>625.85871365880416</v>
      </c>
    </row>
    <row r="852" spans="1:12" x14ac:dyDescent="0.25">
      <c r="A852" t="s">
        <v>2136</v>
      </c>
      <c r="B852" t="s">
        <v>2137</v>
      </c>
      <c r="C852" t="s">
        <v>1667</v>
      </c>
      <c r="D852">
        <v>4358</v>
      </c>
      <c r="E852" t="s">
        <v>1128</v>
      </c>
      <c r="F852" t="s">
        <v>93</v>
      </c>
      <c r="G852" t="s">
        <v>20</v>
      </c>
      <c r="H852" t="s">
        <v>2138</v>
      </c>
      <c r="I852">
        <v>39470.703000000001</v>
      </c>
      <c r="J852">
        <v>8861.86</v>
      </c>
      <c r="K852">
        <v>1898093</v>
      </c>
      <c r="L852">
        <f t="shared" si="13"/>
        <v>435.54222120238643</v>
      </c>
    </row>
    <row r="853" spans="1:12" x14ac:dyDescent="0.25">
      <c r="A853" t="s">
        <v>2139</v>
      </c>
      <c r="B853" t="s">
        <v>2140</v>
      </c>
      <c r="C853" t="s">
        <v>1667</v>
      </c>
      <c r="D853">
        <v>2842</v>
      </c>
      <c r="E853" t="s">
        <v>1128</v>
      </c>
      <c r="F853" t="s">
        <v>93</v>
      </c>
      <c r="G853" t="s">
        <v>20</v>
      </c>
      <c r="H853" t="s">
        <v>2141</v>
      </c>
      <c r="I853">
        <v>32115.987000000001</v>
      </c>
      <c r="J853">
        <v>10987.34</v>
      </c>
      <c r="K853">
        <v>2598273.5499999998</v>
      </c>
      <c r="L853">
        <f t="shared" si="13"/>
        <v>914.24122097114696</v>
      </c>
    </row>
    <row r="854" spans="1:12" x14ac:dyDescent="0.25">
      <c r="A854" t="s">
        <v>2142</v>
      </c>
      <c r="B854" t="s">
        <v>2143</v>
      </c>
      <c r="C854" t="s">
        <v>1667</v>
      </c>
      <c r="D854">
        <v>5572</v>
      </c>
      <c r="E854" t="s">
        <v>1128</v>
      </c>
      <c r="F854" t="s">
        <v>93</v>
      </c>
      <c r="G854" t="s">
        <v>20</v>
      </c>
      <c r="H854" t="s">
        <v>2144</v>
      </c>
      <c r="I854">
        <v>55544.79</v>
      </c>
      <c r="J854">
        <v>9575.0400000000009</v>
      </c>
      <c r="K854">
        <v>1865061.83</v>
      </c>
      <c r="L854">
        <f t="shared" si="13"/>
        <v>334.72035714285715</v>
      </c>
    </row>
    <row r="855" spans="1:12" x14ac:dyDescent="0.25">
      <c r="A855" t="s">
        <v>2145</v>
      </c>
      <c r="B855" t="s">
        <v>2146</v>
      </c>
      <c r="C855" t="s">
        <v>1667</v>
      </c>
      <c r="D855">
        <v>5392</v>
      </c>
      <c r="E855" t="s">
        <v>1128</v>
      </c>
      <c r="F855" t="s">
        <v>93</v>
      </c>
      <c r="G855" t="s">
        <v>20</v>
      </c>
      <c r="H855" t="s">
        <v>2147</v>
      </c>
      <c r="I855">
        <v>58405.718000000001</v>
      </c>
      <c r="J855">
        <v>9101.7199999999993</v>
      </c>
      <c r="K855">
        <v>2433904.29</v>
      </c>
      <c r="L855">
        <f t="shared" si="13"/>
        <v>451.39174517804156</v>
      </c>
    </row>
    <row r="856" spans="1:12" x14ac:dyDescent="0.25">
      <c r="A856" t="s">
        <v>2148</v>
      </c>
      <c r="B856" t="s">
        <v>2149</v>
      </c>
      <c r="C856" t="s">
        <v>1667</v>
      </c>
      <c r="D856">
        <v>2947</v>
      </c>
      <c r="E856" t="s">
        <v>1128</v>
      </c>
      <c r="F856" t="s">
        <v>93</v>
      </c>
      <c r="G856" t="s">
        <v>20</v>
      </c>
      <c r="H856" t="s">
        <v>2150</v>
      </c>
      <c r="I856">
        <v>54607.328000000001</v>
      </c>
      <c r="J856">
        <v>17781.61</v>
      </c>
      <c r="K856">
        <v>3743104.82</v>
      </c>
      <c r="L856">
        <f t="shared" si="13"/>
        <v>1270.1407600950117</v>
      </c>
    </row>
    <row r="857" spans="1:12" x14ac:dyDescent="0.25">
      <c r="A857" t="s">
        <v>2151</v>
      </c>
      <c r="B857" t="s">
        <v>2152</v>
      </c>
      <c r="C857" t="s">
        <v>1667</v>
      </c>
      <c r="D857">
        <v>4837</v>
      </c>
      <c r="E857" t="s">
        <v>1128</v>
      </c>
      <c r="F857" t="s">
        <v>93</v>
      </c>
      <c r="G857" t="s">
        <v>20</v>
      </c>
      <c r="H857" t="s">
        <v>2153</v>
      </c>
      <c r="I857">
        <v>56734.858</v>
      </c>
      <c r="J857">
        <v>11247.99</v>
      </c>
      <c r="K857">
        <v>1547491.16</v>
      </c>
      <c r="L857">
        <f t="shared" si="13"/>
        <v>319.92788091792431</v>
      </c>
    </row>
    <row r="858" spans="1:12" x14ac:dyDescent="0.25">
      <c r="A858" t="s">
        <v>2154</v>
      </c>
      <c r="B858" t="s">
        <v>2155</v>
      </c>
      <c r="C858" t="s">
        <v>1667</v>
      </c>
      <c r="D858">
        <v>4242</v>
      </c>
      <c r="E858" t="s">
        <v>1128</v>
      </c>
      <c r="F858" t="s">
        <v>93</v>
      </c>
      <c r="G858" t="s">
        <v>20</v>
      </c>
      <c r="H858" t="s">
        <v>2156</v>
      </c>
      <c r="I858">
        <v>49321.425000000003</v>
      </c>
      <c r="J858">
        <v>10677.94</v>
      </c>
      <c r="K858">
        <v>4117235.24</v>
      </c>
      <c r="L858">
        <f t="shared" si="13"/>
        <v>970.58822253653943</v>
      </c>
    </row>
    <row r="859" spans="1:12" x14ac:dyDescent="0.25">
      <c r="A859" t="s">
        <v>2157</v>
      </c>
      <c r="B859" t="s">
        <v>2158</v>
      </c>
      <c r="C859" t="s">
        <v>1667</v>
      </c>
      <c r="D859">
        <v>5522</v>
      </c>
      <c r="E859" t="s">
        <v>1128</v>
      </c>
      <c r="F859" t="s">
        <v>93</v>
      </c>
      <c r="G859" t="s">
        <v>20</v>
      </c>
      <c r="H859" t="s">
        <v>2159</v>
      </c>
      <c r="I859">
        <v>60924.542000000001</v>
      </c>
      <c r="J859">
        <v>10013.9</v>
      </c>
      <c r="K859">
        <v>2551618.5499999998</v>
      </c>
      <c r="L859">
        <f t="shared" si="13"/>
        <v>462.0823161897863</v>
      </c>
    </row>
    <row r="860" spans="1:12" x14ac:dyDescent="0.25">
      <c r="A860" t="s">
        <v>2160</v>
      </c>
      <c r="B860" t="s">
        <v>2161</v>
      </c>
      <c r="C860" t="s">
        <v>1667</v>
      </c>
      <c r="D860">
        <v>6114</v>
      </c>
      <c r="E860" t="s">
        <v>1128</v>
      </c>
      <c r="F860" t="s">
        <v>93</v>
      </c>
      <c r="G860" t="s">
        <v>20</v>
      </c>
      <c r="H860" t="s">
        <v>2162</v>
      </c>
      <c r="I860">
        <v>59722.898999999998</v>
      </c>
      <c r="J860">
        <v>9781.02</v>
      </c>
      <c r="K860">
        <v>2193277.9300000002</v>
      </c>
      <c r="L860">
        <f t="shared" si="13"/>
        <v>358.73044324501149</v>
      </c>
    </row>
    <row r="861" spans="1:12" x14ac:dyDescent="0.25">
      <c r="A861" t="s">
        <v>2163</v>
      </c>
      <c r="B861" t="s">
        <v>2164</v>
      </c>
      <c r="C861" t="s">
        <v>1667</v>
      </c>
      <c r="D861">
        <v>4383</v>
      </c>
      <c r="E861" t="s">
        <v>1128</v>
      </c>
      <c r="F861" t="s">
        <v>93</v>
      </c>
      <c r="G861" t="s">
        <v>20</v>
      </c>
      <c r="H861" t="s">
        <v>2165</v>
      </c>
      <c r="I861">
        <v>36648.036</v>
      </c>
      <c r="J861">
        <v>7546.96</v>
      </c>
      <c r="K861">
        <v>1898810.72</v>
      </c>
      <c r="L861">
        <f t="shared" si="13"/>
        <v>433.22170203057266</v>
      </c>
    </row>
    <row r="862" spans="1:12" x14ac:dyDescent="0.25">
      <c r="A862" t="s">
        <v>2166</v>
      </c>
      <c r="B862" t="s">
        <v>2167</v>
      </c>
      <c r="C862" t="s">
        <v>1667</v>
      </c>
      <c r="D862">
        <v>8186</v>
      </c>
      <c r="E862" t="s">
        <v>1128</v>
      </c>
      <c r="F862" t="s">
        <v>93</v>
      </c>
      <c r="G862" t="s">
        <v>20</v>
      </c>
      <c r="H862" t="s">
        <v>2168</v>
      </c>
      <c r="I862">
        <v>68234.739000000001</v>
      </c>
      <c r="J862">
        <v>8439.67</v>
      </c>
      <c r="K862">
        <v>1681721.14</v>
      </c>
      <c r="L862">
        <f t="shared" si="13"/>
        <v>205.4386928903005</v>
      </c>
    </row>
    <row r="863" spans="1:12" x14ac:dyDescent="0.25">
      <c r="A863" t="s">
        <v>2169</v>
      </c>
      <c r="B863" t="s">
        <v>2170</v>
      </c>
      <c r="C863" t="s">
        <v>1667</v>
      </c>
      <c r="D863">
        <v>21421</v>
      </c>
      <c r="E863" t="s">
        <v>1128</v>
      </c>
      <c r="F863" t="s">
        <v>19</v>
      </c>
      <c r="G863" t="s">
        <v>13</v>
      </c>
      <c r="H863" t="s">
        <v>2171</v>
      </c>
      <c r="I863">
        <v>426950.90100000001</v>
      </c>
      <c r="J863">
        <v>20605.740000000002</v>
      </c>
      <c r="K863">
        <v>5486091.8899999997</v>
      </c>
      <c r="L863">
        <f t="shared" si="13"/>
        <v>256.10811306661685</v>
      </c>
    </row>
    <row r="864" spans="1:12" x14ac:dyDescent="0.25">
      <c r="A864" t="s">
        <v>2172</v>
      </c>
      <c r="B864" t="s">
        <v>2173</v>
      </c>
      <c r="C864" t="s">
        <v>1667</v>
      </c>
      <c r="D864">
        <v>4841</v>
      </c>
      <c r="E864" t="s">
        <v>1128</v>
      </c>
      <c r="F864" t="s">
        <v>93</v>
      </c>
      <c r="G864" t="s">
        <v>20</v>
      </c>
      <c r="H864" t="s">
        <v>2174</v>
      </c>
      <c r="I864">
        <v>63753.15</v>
      </c>
      <c r="J864">
        <v>11892.03</v>
      </c>
      <c r="K864">
        <v>1668704.85</v>
      </c>
      <c r="L864">
        <f t="shared" si="13"/>
        <v>344.70250981202236</v>
      </c>
    </row>
    <row r="865" spans="1:12" x14ac:dyDescent="0.25">
      <c r="A865" t="s">
        <v>2175</v>
      </c>
      <c r="B865" t="s">
        <v>2176</v>
      </c>
      <c r="C865" t="s">
        <v>1667</v>
      </c>
      <c r="D865">
        <v>3297</v>
      </c>
      <c r="E865" t="s">
        <v>1128</v>
      </c>
      <c r="F865" t="s">
        <v>93</v>
      </c>
      <c r="G865" t="s">
        <v>20</v>
      </c>
      <c r="H865" t="s">
        <v>2177</v>
      </c>
      <c r="I865">
        <v>42836.273999999998</v>
      </c>
      <c r="J865">
        <v>11462.74</v>
      </c>
      <c r="K865">
        <v>2558769.56</v>
      </c>
      <c r="L865">
        <f t="shared" si="13"/>
        <v>776.09025174400972</v>
      </c>
    </row>
    <row r="866" spans="1:12" x14ac:dyDescent="0.25">
      <c r="A866" t="s">
        <v>2178</v>
      </c>
      <c r="B866" t="s">
        <v>2179</v>
      </c>
      <c r="C866" t="s">
        <v>1667</v>
      </c>
      <c r="D866">
        <v>6597</v>
      </c>
      <c r="E866" t="s">
        <v>1128</v>
      </c>
      <c r="F866" t="s">
        <v>93</v>
      </c>
      <c r="G866" t="s">
        <v>20</v>
      </c>
      <c r="H866" t="s">
        <v>2180</v>
      </c>
      <c r="I866">
        <v>68074.788</v>
      </c>
      <c r="J866">
        <v>10166.49</v>
      </c>
      <c r="K866">
        <v>2001042.02</v>
      </c>
      <c r="L866">
        <f t="shared" si="13"/>
        <v>303.32606033045323</v>
      </c>
    </row>
    <row r="867" spans="1:12" x14ac:dyDescent="0.25">
      <c r="A867" t="s">
        <v>2181</v>
      </c>
      <c r="B867" t="s">
        <v>2182</v>
      </c>
      <c r="C867" t="s">
        <v>1667</v>
      </c>
      <c r="D867">
        <v>6025</v>
      </c>
      <c r="E867" t="s">
        <v>1128</v>
      </c>
      <c r="F867" t="s">
        <v>93</v>
      </c>
      <c r="G867" t="s">
        <v>20</v>
      </c>
      <c r="H867" t="s">
        <v>2183</v>
      </c>
      <c r="I867">
        <v>59533.817000000003</v>
      </c>
      <c r="J867">
        <v>9332.7800000000007</v>
      </c>
      <c r="K867">
        <v>2100432.7799999998</v>
      </c>
      <c r="L867">
        <f t="shared" si="13"/>
        <v>348.61954854771778</v>
      </c>
    </row>
    <row r="868" spans="1:12" x14ac:dyDescent="0.25">
      <c r="A868" t="s">
        <v>2184</v>
      </c>
      <c r="B868" t="s">
        <v>2185</v>
      </c>
      <c r="C868" t="s">
        <v>1667</v>
      </c>
      <c r="D868">
        <v>4410</v>
      </c>
      <c r="E868" t="s">
        <v>1128</v>
      </c>
      <c r="F868" t="s">
        <v>93</v>
      </c>
      <c r="G868" t="s">
        <v>20</v>
      </c>
      <c r="H868" t="s">
        <v>2186</v>
      </c>
      <c r="I868">
        <v>45315.02</v>
      </c>
      <c r="J868">
        <v>9891.9500000000007</v>
      </c>
      <c r="K868">
        <v>2034993.41</v>
      </c>
      <c r="L868">
        <f t="shared" si="13"/>
        <v>461.44975283446712</v>
      </c>
    </row>
    <row r="869" spans="1:12" x14ac:dyDescent="0.25">
      <c r="A869" t="s">
        <v>2187</v>
      </c>
      <c r="B869" t="s">
        <v>2188</v>
      </c>
      <c r="C869" t="s">
        <v>1667</v>
      </c>
      <c r="D869">
        <v>2309</v>
      </c>
      <c r="E869" t="s">
        <v>1128</v>
      </c>
      <c r="F869" t="s">
        <v>93</v>
      </c>
      <c r="G869" t="s">
        <v>20</v>
      </c>
      <c r="H869" t="s">
        <v>2189</v>
      </c>
      <c r="I869">
        <v>25332.109</v>
      </c>
      <c r="J869">
        <v>9566.51</v>
      </c>
      <c r="K869">
        <v>1827451.56</v>
      </c>
      <c r="L869">
        <f t="shared" si="13"/>
        <v>791.4471892594197</v>
      </c>
    </row>
    <row r="870" spans="1:12" x14ac:dyDescent="0.25">
      <c r="A870" t="s">
        <v>2190</v>
      </c>
      <c r="B870" t="s">
        <v>2191</v>
      </c>
      <c r="C870" t="s">
        <v>1667</v>
      </c>
      <c r="D870">
        <v>2269</v>
      </c>
      <c r="E870" t="s">
        <v>1128</v>
      </c>
      <c r="F870" t="s">
        <v>93</v>
      </c>
      <c r="G870" t="s">
        <v>20</v>
      </c>
      <c r="H870" t="s">
        <v>2192</v>
      </c>
      <c r="I870">
        <v>27272.316999999999</v>
      </c>
      <c r="J870">
        <v>11104.36</v>
      </c>
      <c r="K870">
        <v>1876020.36</v>
      </c>
      <c r="L870">
        <f t="shared" si="13"/>
        <v>826.80491846628479</v>
      </c>
    </row>
    <row r="871" spans="1:12" x14ac:dyDescent="0.25">
      <c r="A871" t="s">
        <v>2193</v>
      </c>
      <c r="B871" t="s">
        <v>2194</v>
      </c>
      <c r="C871" t="s">
        <v>1667</v>
      </c>
      <c r="D871">
        <v>2829</v>
      </c>
      <c r="E871" t="s">
        <v>1128</v>
      </c>
      <c r="F871" t="s">
        <v>93</v>
      </c>
      <c r="G871" t="s">
        <v>20</v>
      </c>
      <c r="H871" t="s">
        <v>2195</v>
      </c>
      <c r="I871">
        <v>47463.557999999997</v>
      </c>
      <c r="J871">
        <v>15628.44</v>
      </c>
      <c r="K871">
        <v>2145167.1</v>
      </c>
      <c r="L871">
        <f t="shared" si="13"/>
        <v>758.27751855779434</v>
      </c>
    </row>
    <row r="872" spans="1:12" x14ac:dyDescent="0.25">
      <c r="A872" t="s">
        <v>2196</v>
      </c>
      <c r="B872" t="s">
        <v>2197</v>
      </c>
      <c r="C872" t="s">
        <v>1667</v>
      </c>
      <c r="D872">
        <v>17554</v>
      </c>
      <c r="E872" t="s">
        <v>1128</v>
      </c>
      <c r="F872" t="s">
        <v>19</v>
      </c>
      <c r="G872" t="s">
        <v>20</v>
      </c>
      <c r="H872" t="s">
        <v>2198</v>
      </c>
      <c r="I872">
        <v>163377.63200000001</v>
      </c>
      <c r="J872">
        <v>9273.86</v>
      </c>
      <c r="K872">
        <v>3986208.82</v>
      </c>
      <c r="L872">
        <f t="shared" si="13"/>
        <v>227.08264896889597</v>
      </c>
    </row>
    <row r="873" spans="1:12" x14ac:dyDescent="0.25">
      <c r="A873" t="s">
        <v>2199</v>
      </c>
      <c r="B873" t="s">
        <v>2200</v>
      </c>
      <c r="C873" t="s">
        <v>1667</v>
      </c>
      <c r="D873">
        <v>13755</v>
      </c>
      <c r="E873" t="s">
        <v>1128</v>
      </c>
      <c r="F873" t="s">
        <v>19</v>
      </c>
      <c r="G873" t="s">
        <v>20</v>
      </c>
      <c r="H873" t="s">
        <v>2201</v>
      </c>
      <c r="I873">
        <v>134820.70000000001</v>
      </c>
      <c r="J873">
        <v>9391.24</v>
      </c>
      <c r="K873">
        <v>3160706</v>
      </c>
      <c r="L873">
        <f t="shared" si="13"/>
        <v>229.78596873864049</v>
      </c>
    </row>
    <row r="874" spans="1:12" x14ac:dyDescent="0.25">
      <c r="A874" t="s">
        <v>2202</v>
      </c>
      <c r="B874" t="s">
        <v>2203</v>
      </c>
      <c r="C874" t="s">
        <v>1667</v>
      </c>
      <c r="D874">
        <v>38934</v>
      </c>
      <c r="E874" t="s">
        <v>1128</v>
      </c>
      <c r="F874" t="s">
        <v>25</v>
      </c>
      <c r="G874" t="s">
        <v>13</v>
      </c>
      <c r="H874" t="s">
        <v>2204</v>
      </c>
      <c r="I874">
        <v>566178.13300000003</v>
      </c>
      <c r="J874">
        <v>16160.36</v>
      </c>
      <c r="K874">
        <v>6321048.5499999998</v>
      </c>
      <c r="L874">
        <f t="shared" si="13"/>
        <v>162.35291904248214</v>
      </c>
    </row>
    <row r="875" spans="1:12" x14ac:dyDescent="0.25">
      <c r="A875" t="s">
        <v>2205</v>
      </c>
      <c r="B875" t="s">
        <v>2206</v>
      </c>
      <c r="C875" t="s">
        <v>1667</v>
      </c>
      <c r="D875">
        <v>3202</v>
      </c>
      <c r="E875" t="s">
        <v>1128</v>
      </c>
      <c r="F875" t="s">
        <v>93</v>
      </c>
      <c r="G875" t="s">
        <v>20</v>
      </c>
      <c r="H875" t="s">
        <v>2207</v>
      </c>
      <c r="I875">
        <v>46712.453999999998</v>
      </c>
      <c r="J875">
        <v>13602.93</v>
      </c>
      <c r="K875">
        <v>1595695.96</v>
      </c>
      <c r="L875">
        <f t="shared" si="13"/>
        <v>498.34352279825106</v>
      </c>
    </row>
    <row r="876" spans="1:12" x14ac:dyDescent="0.25">
      <c r="A876" t="s">
        <v>2208</v>
      </c>
      <c r="B876" t="s">
        <v>2209</v>
      </c>
      <c r="C876" t="s">
        <v>1667</v>
      </c>
      <c r="D876">
        <v>4446</v>
      </c>
      <c r="E876" t="s">
        <v>1128</v>
      </c>
      <c r="F876" t="s">
        <v>19</v>
      </c>
      <c r="G876" t="s">
        <v>20</v>
      </c>
      <c r="H876" t="s">
        <v>2210</v>
      </c>
      <c r="I876">
        <v>255414.954</v>
      </c>
      <c r="J876">
        <v>59247.26</v>
      </c>
      <c r="K876">
        <v>5167167.6500000004</v>
      </c>
      <c r="L876">
        <f t="shared" si="13"/>
        <v>1162.2059491677915</v>
      </c>
    </row>
    <row r="877" spans="1:12" x14ac:dyDescent="0.25">
      <c r="A877" t="s">
        <v>2211</v>
      </c>
      <c r="B877" t="s">
        <v>2212</v>
      </c>
      <c r="C877" t="s">
        <v>1667</v>
      </c>
      <c r="D877">
        <v>9460</v>
      </c>
      <c r="E877" t="s">
        <v>1128</v>
      </c>
      <c r="F877" t="s">
        <v>93</v>
      </c>
      <c r="G877" t="s">
        <v>20</v>
      </c>
      <c r="H877" t="s">
        <v>2211</v>
      </c>
      <c r="I877">
        <v>78161.278999999995</v>
      </c>
      <c r="J877">
        <v>7758.71</v>
      </c>
      <c r="K877">
        <v>1757781.16</v>
      </c>
      <c r="L877">
        <f t="shared" si="13"/>
        <v>185.8119619450317</v>
      </c>
    </row>
    <row r="878" spans="1:12" x14ac:dyDescent="0.25">
      <c r="A878" t="s">
        <v>2213</v>
      </c>
      <c r="B878" t="s">
        <v>2214</v>
      </c>
      <c r="C878" t="s">
        <v>1667</v>
      </c>
      <c r="D878">
        <v>14350</v>
      </c>
      <c r="E878" t="s">
        <v>1128</v>
      </c>
      <c r="F878" t="s">
        <v>19</v>
      </c>
      <c r="G878" t="s">
        <v>20</v>
      </c>
      <c r="H878" t="s">
        <v>2215</v>
      </c>
      <c r="I878">
        <v>434444.12699999998</v>
      </c>
      <c r="J878">
        <v>29626.58</v>
      </c>
      <c r="K878">
        <v>9032795.3800000008</v>
      </c>
      <c r="L878">
        <f t="shared" si="13"/>
        <v>629.46309268292691</v>
      </c>
    </row>
    <row r="879" spans="1:12" x14ac:dyDescent="0.25">
      <c r="A879" t="s">
        <v>2216</v>
      </c>
      <c r="B879" t="s">
        <v>2217</v>
      </c>
      <c r="C879" t="s">
        <v>1667</v>
      </c>
      <c r="D879">
        <v>13870</v>
      </c>
      <c r="E879" t="s">
        <v>1128</v>
      </c>
      <c r="F879" t="s">
        <v>19</v>
      </c>
      <c r="G879" t="s">
        <v>20</v>
      </c>
      <c r="H879" t="s">
        <v>2218</v>
      </c>
      <c r="I879">
        <v>182822.636</v>
      </c>
      <c r="J879">
        <v>14307.61</v>
      </c>
      <c r="K879">
        <v>3518579.45</v>
      </c>
      <c r="L879">
        <f t="shared" si="13"/>
        <v>253.6827289113194</v>
      </c>
    </row>
    <row r="880" spans="1:12" x14ac:dyDescent="0.25">
      <c r="A880" t="s">
        <v>2219</v>
      </c>
      <c r="B880" t="s">
        <v>2220</v>
      </c>
      <c r="C880" t="s">
        <v>1667</v>
      </c>
      <c r="D880">
        <v>4141</v>
      </c>
      <c r="E880" t="s">
        <v>1128</v>
      </c>
      <c r="F880" t="s">
        <v>93</v>
      </c>
      <c r="G880" t="s">
        <v>20</v>
      </c>
      <c r="H880" t="s">
        <v>2221</v>
      </c>
      <c r="I880">
        <v>41066.523000000001</v>
      </c>
      <c r="J880">
        <v>9011.75</v>
      </c>
      <c r="K880">
        <v>1965325.15</v>
      </c>
      <c r="L880">
        <f t="shared" si="13"/>
        <v>474.60158174354018</v>
      </c>
    </row>
    <row r="881" spans="1:12" x14ac:dyDescent="0.25">
      <c r="A881" t="s">
        <v>2222</v>
      </c>
      <c r="B881" t="s">
        <v>2223</v>
      </c>
      <c r="C881" t="s">
        <v>1667</v>
      </c>
      <c r="D881">
        <v>6220</v>
      </c>
      <c r="E881" t="s">
        <v>1128</v>
      </c>
      <c r="F881" t="s">
        <v>93</v>
      </c>
      <c r="G881" t="s">
        <v>20</v>
      </c>
      <c r="H881" t="s">
        <v>2222</v>
      </c>
      <c r="I881">
        <v>76887.668999999994</v>
      </c>
      <c r="J881">
        <v>11305.35</v>
      </c>
      <c r="K881">
        <v>2031896.5</v>
      </c>
      <c r="L881">
        <f t="shared" si="13"/>
        <v>326.67146302250802</v>
      </c>
    </row>
    <row r="882" spans="1:12" x14ac:dyDescent="0.25">
      <c r="A882" t="s">
        <v>2224</v>
      </c>
      <c r="B882" t="s">
        <v>2225</v>
      </c>
      <c r="C882" t="s">
        <v>1667</v>
      </c>
      <c r="D882">
        <v>2949</v>
      </c>
      <c r="E882" t="s">
        <v>1128</v>
      </c>
      <c r="F882" t="s">
        <v>93</v>
      </c>
      <c r="G882" t="s">
        <v>20</v>
      </c>
      <c r="H882" t="s">
        <v>2226</v>
      </c>
      <c r="I882">
        <v>30387.569</v>
      </c>
      <c r="J882">
        <v>10339.42</v>
      </c>
      <c r="K882">
        <v>1637298.57</v>
      </c>
      <c r="L882">
        <f t="shared" si="13"/>
        <v>555.20466937945071</v>
      </c>
    </row>
    <row r="883" spans="1:12" x14ac:dyDescent="0.25">
      <c r="A883" t="s">
        <v>2227</v>
      </c>
      <c r="B883" t="s">
        <v>2228</v>
      </c>
      <c r="C883" t="s">
        <v>1667</v>
      </c>
      <c r="D883">
        <v>2316</v>
      </c>
      <c r="E883" t="s">
        <v>1128</v>
      </c>
      <c r="F883" t="s">
        <v>93</v>
      </c>
      <c r="G883" t="s">
        <v>20</v>
      </c>
      <c r="H883" t="s">
        <v>2229</v>
      </c>
      <c r="I883">
        <v>33180.53</v>
      </c>
      <c r="J883">
        <v>11931.15</v>
      </c>
      <c r="K883">
        <v>1652345.47</v>
      </c>
      <c r="L883">
        <f t="shared" si="13"/>
        <v>713.44795768566496</v>
      </c>
    </row>
    <row r="884" spans="1:12" x14ac:dyDescent="0.25">
      <c r="A884" t="s">
        <v>2230</v>
      </c>
      <c r="B884" t="s">
        <v>2231</v>
      </c>
      <c r="C884" t="s">
        <v>1667</v>
      </c>
      <c r="D884">
        <v>866300</v>
      </c>
      <c r="E884" t="s">
        <v>1128</v>
      </c>
      <c r="F884" t="s">
        <v>12</v>
      </c>
      <c r="G884" t="s">
        <v>42</v>
      </c>
      <c r="H884" t="s">
        <v>2230</v>
      </c>
      <c r="I884">
        <v>23895231.226</v>
      </c>
      <c r="J884">
        <v>27430.28</v>
      </c>
      <c r="K884">
        <v>752888541.88</v>
      </c>
      <c r="L884">
        <f t="shared" si="13"/>
        <v>869.08523823155952</v>
      </c>
    </row>
    <row r="885" spans="1:12" x14ac:dyDescent="0.25">
      <c r="A885" t="s">
        <v>2232</v>
      </c>
      <c r="B885" t="s">
        <v>2233</v>
      </c>
      <c r="C885" t="s">
        <v>1667</v>
      </c>
      <c r="D885">
        <v>46119</v>
      </c>
      <c r="E885" t="s">
        <v>1128</v>
      </c>
      <c r="F885" t="s">
        <v>25</v>
      </c>
      <c r="G885" t="s">
        <v>13</v>
      </c>
      <c r="H885" t="s">
        <v>2234</v>
      </c>
      <c r="I885">
        <v>420316.15</v>
      </c>
      <c r="J885">
        <v>9413.7900000000009</v>
      </c>
      <c r="K885">
        <v>8326465.3499999996</v>
      </c>
      <c r="L885">
        <f t="shared" si="13"/>
        <v>180.54305925974109</v>
      </c>
    </row>
    <row r="886" spans="1:12" x14ac:dyDescent="0.25">
      <c r="A886" t="s">
        <v>2235</v>
      </c>
      <c r="B886" t="s">
        <v>2236</v>
      </c>
      <c r="C886" t="s">
        <v>1667</v>
      </c>
      <c r="D886">
        <v>25203</v>
      </c>
      <c r="E886" t="s">
        <v>1128</v>
      </c>
      <c r="F886" t="s">
        <v>12</v>
      </c>
      <c r="G886" t="s">
        <v>13</v>
      </c>
      <c r="H886" t="s">
        <v>2237</v>
      </c>
      <c r="I886">
        <v>2815208.2960000001</v>
      </c>
      <c r="J886">
        <v>129458.67</v>
      </c>
      <c r="K886">
        <v>15777450.9</v>
      </c>
      <c r="L886">
        <f t="shared" si="13"/>
        <v>626.01479585763605</v>
      </c>
    </row>
    <row r="887" spans="1:12" x14ac:dyDescent="0.25">
      <c r="A887" t="s">
        <v>2238</v>
      </c>
      <c r="B887" t="s">
        <v>2239</v>
      </c>
      <c r="C887" t="s">
        <v>1667</v>
      </c>
      <c r="D887">
        <v>22279</v>
      </c>
      <c r="E887" t="s">
        <v>1128</v>
      </c>
      <c r="F887" t="s">
        <v>25</v>
      </c>
      <c r="G887" t="s">
        <v>13</v>
      </c>
      <c r="H887" t="s">
        <v>2240</v>
      </c>
      <c r="I887">
        <v>289656.098</v>
      </c>
      <c r="J887">
        <v>13832.67</v>
      </c>
      <c r="K887">
        <v>4244883.17</v>
      </c>
      <c r="L887">
        <f t="shared" si="13"/>
        <v>190.53293101126621</v>
      </c>
    </row>
    <row r="888" spans="1:12" x14ac:dyDescent="0.25">
      <c r="A888" t="s">
        <v>2241</v>
      </c>
      <c r="B888" t="s">
        <v>2242</v>
      </c>
      <c r="C888" t="s">
        <v>1667</v>
      </c>
      <c r="D888">
        <v>5055</v>
      </c>
      <c r="E888" t="s">
        <v>1128</v>
      </c>
      <c r="F888" t="s">
        <v>93</v>
      </c>
      <c r="G888" t="s">
        <v>20</v>
      </c>
      <c r="H888" t="s">
        <v>2243</v>
      </c>
      <c r="I888">
        <v>44539.8</v>
      </c>
      <c r="J888">
        <v>9034.44</v>
      </c>
      <c r="K888">
        <v>1777186.34</v>
      </c>
      <c r="L888">
        <f t="shared" si="13"/>
        <v>351.56999802176063</v>
      </c>
    </row>
    <row r="889" spans="1:12" x14ac:dyDescent="0.25">
      <c r="A889" t="s">
        <v>2244</v>
      </c>
      <c r="B889" t="s">
        <v>2245</v>
      </c>
      <c r="C889" t="s">
        <v>1667</v>
      </c>
      <c r="D889">
        <v>4417</v>
      </c>
      <c r="E889" t="s">
        <v>1128</v>
      </c>
      <c r="F889" t="s">
        <v>93</v>
      </c>
      <c r="G889" t="s">
        <v>20</v>
      </c>
      <c r="H889" t="s">
        <v>2246</v>
      </c>
      <c r="I889">
        <v>40995.027999999998</v>
      </c>
      <c r="J889">
        <v>9355.32</v>
      </c>
      <c r="K889">
        <v>1929087</v>
      </c>
      <c r="L889">
        <f t="shared" si="13"/>
        <v>436.74145347520943</v>
      </c>
    </row>
    <row r="890" spans="1:12" x14ac:dyDescent="0.25">
      <c r="A890" t="s">
        <v>2247</v>
      </c>
      <c r="B890" t="s">
        <v>2248</v>
      </c>
      <c r="C890" t="s">
        <v>1667</v>
      </c>
      <c r="D890">
        <v>3185</v>
      </c>
      <c r="E890" t="s">
        <v>1128</v>
      </c>
      <c r="F890" t="s">
        <v>93</v>
      </c>
      <c r="G890" t="s">
        <v>20</v>
      </c>
      <c r="H890" t="s">
        <v>2247</v>
      </c>
      <c r="I890">
        <v>31077.394</v>
      </c>
      <c r="J890">
        <v>10083.52</v>
      </c>
      <c r="K890">
        <v>1720415.78</v>
      </c>
      <c r="L890">
        <f t="shared" si="13"/>
        <v>540.16194034536898</v>
      </c>
    </row>
    <row r="891" spans="1:12" x14ac:dyDescent="0.25">
      <c r="A891" t="s">
        <v>2249</v>
      </c>
      <c r="B891" t="s">
        <v>2250</v>
      </c>
      <c r="C891" t="s">
        <v>1667</v>
      </c>
      <c r="D891">
        <v>2935</v>
      </c>
      <c r="E891" t="s">
        <v>1128</v>
      </c>
      <c r="F891" t="s">
        <v>93</v>
      </c>
      <c r="G891" t="s">
        <v>20</v>
      </c>
      <c r="H891" t="s">
        <v>2251</v>
      </c>
      <c r="I891">
        <v>37035.154999999999</v>
      </c>
      <c r="J891">
        <v>12618.45</v>
      </c>
      <c r="K891">
        <v>2389979.12</v>
      </c>
      <c r="L891">
        <f t="shared" si="13"/>
        <v>814.30293696763204</v>
      </c>
    </row>
    <row r="892" spans="1:12" x14ac:dyDescent="0.25">
      <c r="A892" t="s">
        <v>2252</v>
      </c>
      <c r="B892" t="s">
        <v>2253</v>
      </c>
      <c r="C892" t="s">
        <v>1667</v>
      </c>
      <c r="D892">
        <v>4059</v>
      </c>
      <c r="E892" t="s">
        <v>1128</v>
      </c>
      <c r="F892" t="s">
        <v>93</v>
      </c>
      <c r="G892" t="s">
        <v>20</v>
      </c>
      <c r="H892" t="s">
        <v>2252</v>
      </c>
      <c r="I892">
        <v>38007.875</v>
      </c>
      <c r="J892">
        <v>8485.7900000000009</v>
      </c>
      <c r="K892">
        <v>1785750.75</v>
      </c>
      <c r="L892">
        <f t="shared" si="13"/>
        <v>439.94844789356983</v>
      </c>
    </row>
    <row r="893" spans="1:12" x14ac:dyDescent="0.25">
      <c r="A893" t="s">
        <v>2254</v>
      </c>
      <c r="B893" t="s">
        <v>2255</v>
      </c>
      <c r="C893" t="s">
        <v>2256</v>
      </c>
      <c r="D893">
        <v>10038</v>
      </c>
      <c r="E893" t="s">
        <v>1128</v>
      </c>
      <c r="F893" t="s">
        <v>93</v>
      </c>
      <c r="G893" t="s">
        <v>20</v>
      </c>
      <c r="H893" t="s">
        <v>2254</v>
      </c>
      <c r="I893">
        <v>117970.96</v>
      </c>
      <c r="J893">
        <v>9859.67</v>
      </c>
      <c r="K893">
        <v>4121710.28</v>
      </c>
      <c r="L893">
        <f t="shared" si="13"/>
        <v>410.61070731221355</v>
      </c>
    </row>
    <row r="894" spans="1:12" x14ac:dyDescent="0.25">
      <c r="A894" t="s">
        <v>2257</v>
      </c>
      <c r="B894" t="s">
        <v>2258</v>
      </c>
      <c r="C894" t="s">
        <v>2256</v>
      </c>
      <c r="D894">
        <v>14027</v>
      </c>
      <c r="E894" t="s">
        <v>1128</v>
      </c>
      <c r="F894" t="s">
        <v>19</v>
      </c>
      <c r="G894" t="s">
        <v>20</v>
      </c>
      <c r="H894" t="s">
        <v>2257</v>
      </c>
      <c r="I894">
        <v>179994.28200000001</v>
      </c>
      <c r="J894">
        <v>11888.66</v>
      </c>
      <c r="K894">
        <v>9039218.6899999995</v>
      </c>
      <c r="L894">
        <f t="shared" si="13"/>
        <v>644.41567619590785</v>
      </c>
    </row>
    <row r="895" spans="1:12" x14ac:dyDescent="0.25">
      <c r="A895" t="s">
        <v>2259</v>
      </c>
      <c r="B895" t="s">
        <v>2260</v>
      </c>
      <c r="C895" t="s">
        <v>2256</v>
      </c>
      <c r="D895">
        <v>65264</v>
      </c>
      <c r="E895" t="s">
        <v>1128</v>
      </c>
      <c r="F895" t="s">
        <v>12</v>
      </c>
      <c r="G895" t="s">
        <v>16</v>
      </c>
      <c r="H895" t="s">
        <v>2261</v>
      </c>
      <c r="I895">
        <v>1020200.581</v>
      </c>
      <c r="J895">
        <v>16051.99</v>
      </c>
      <c r="K895">
        <v>23779573.789999999</v>
      </c>
      <c r="L895">
        <f t="shared" si="13"/>
        <v>364.35973568889432</v>
      </c>
    </row>
    <row r="896" spans="1:12" x14ac:dyDescent="0.25">
      <c r="A896" t="s">
        <v>2262</v>
      </c>
      <c r="B896" t="s">
        <v>2263</v>
      </c>
      <c r="C896" t="s">
        <v>2256</v>
      </c>
      <c r="D896">
        <v>44962</v>
      </c>
      <c r="E896" t="s">
        <v>1128</v>
      </c>
      <c r="F896" t="s">
        <v>25</v>
      </c>
      <c r="G896" t="s">
        <v>13</v>
      </c>
      <c r="H896" t="s">
        <v>2262</v>
      </c>
      <c r="I896">
        <v>564519.85100000002</v>
      </c>
      <c r="J896">
        <v>10322.74</v>
      </c>
      <c r="K896">
        <v>15351484.73</v>
      </c>
      <c r="L896">
        <f t="shared" si="13"/>
        <v>341.43242582625328</v>
      </c>
    </row>
    <row r="897" spans="1:12" x14ac:dyDescent="0.25">
      <c r="A897" t="s">
        <v>2264</v>
      </c>
      <c r="B897" t="s">
        <v>2265</v>
      </c>
      <c r="C897" t="s">
        <v>2256</v>
      </c>
      <c r="D897">
        <v>14076</v>
      </c>
      <c r="E897" t="s">
        <v>1128</v>
      </c>
      <c r="F897" t="s">
        <v>19</v>
      </c>
      <c r="G897" t="s">
        <v>20</v>
      </c>
      <c r="H897" t="s">
        <v>2264</v>
      </c>
      <c r="I897">
        <v>151596.307</v>
      </c>
      <c r="J897">
        <v>8621.26</v>
      </c>
      <c r="K897">
        <v>4751972.01</v>
      </c>
      <c r="L897">
        <f t="shared" si="13"/>
        <v>337.59391943734016</v>
      </c>
    </row>
    <row r="898" spans="1:12" x14ac:dyDescent="0.25">
      <c r="A898" t="s">
        <v>2266</v>
      </c>
      <c r="B898" t="s">
        <v>2267</v>
      </c>
      <c r="C898" t="s">
        <v>2256</v>
      </c>
      <c r="D898">
        <v>11369</v>
      </c>
      <c r="E898" t="s">
        <v>1128</v>
      </c>
      <c r="F898" t="s">
        <v>93</v>
      </c>
      <c r="G898" t="s">
        <v>20</v>
      </c>
      <c r="H898" t="s">
        <v>2268</v>
      </c>
      <c r="I898">
        <v>98201.759000000005</v>
      </c>
      <c r="J898">
        <v>8289.8700000000008</v>
      </c>
      <c r="K898">
        <v>6519688.3399999999</v>
      </c>
      <c r="L898">
        <f t="shared" si="13"/>
        <v>573.46189990324569</v>
      </c>
    </row>
    <row r="899" spans="1:12" x14ac:dyDescent="0.25">
      <c r="A899" t="s">
        <v>2269</v>
      </c>
      <c r="B899" t="s">
        <v>2270</v>
      </c>
      <c r="C899" t="s">
        <v>2256</v>
      </c>
      <c r="D899">
        <v>6782</v>
      </c>
      <c r="E899" t="s">
        <v>1128</v>
      </c>
      <c r="F899" t="s">
        <v>93</v>
      </c>
      <c r="G899" t="s">
        <v>20</v>
      </c>
      <c r="H899" t="s">
        <v>2269</v>
      </c>
      <c r="I899">
        <v>74653.983999999997</v>
      </c>
      <c r="J899">
        <v>9680.24</v>
      </c>
      <c r="K899">
        <v>4364801.9000000004</v>
      </c>
      <c r="L899">
        <f t="shared" ref="L899:L962" si="14">K899/D899</f>
        <v>643.58624299616633</v>
      </c>
    </row>
    <row r="900" spans="1:12" x14ac:dyDescent="0.25">
      <c r="A900" t="s">
        <v>2271</v>
      </c>
      <c r="B900" t="s">
        <v>2272</v>
      </c>
      <c r="C900" t="s">
        <v>2256</v>
      </c>
      <c r="D900">
        <v>14155</v>
      </c>
      <c r="E900" t="s">
        <v>1128</v>
      </c>
      <c r="F900" t="s">
        <v>19</v>
      </c>
      <c r="G900" t="s">
        <v>20</v>
      </c>
      <c r="H900" t="s">
        <v>2271</v>
      </c>
      <c r="I900">
        <v>232267.74299999999</v>
      </c>
      <c r="J900">
        <v>14447.21</v>
      </c>
      <c r="K900">
        <v>6861214.7300000004</v>
      </c>
      <c r="L900">
        <f t="shared" si="14"/>
        <v>484.72022112327801</v>
      </c>
    </row>
    <row r="901" spans="1:12" x14ac:dyDescent="0.25">
      <c r="A901" t="s">
        <v>2273</v>
      </c>
      <c r="B901" t="s">
        <v>2274</v>
      </c>
      <c r="C901" t="s">
        <v>2256</v>
      </c>
      <c r="D901">
        <v>42156</v>
      </c>
      <c r="E901" t="s">
        <v>1128</v>
      </c>
      <c r="F901" t="s">
        <v>12</v>
      </c>
      <c r="G901" t="s">
        <v>13</v>
      </c>
      <c r="H901" t="s">
        <v>2273</v>
      </c>
      <c r="I901">
        <v>665472.06900000002</v>
      </c>
      <c r="J901">
        <v>15057.63</v>
      </c>
      <c r="K901">
        <v>9024463.4700000007</v>
      </c>
      <c r="L901">
        <f t="shared" si="14"/>
        <v>214.07304938798748</v>
      </c>
    </row>
    <row r="902" spans="1:12" x14ac:dyDescent="0.25">
      <c r="A902" t="s">
        <v>2275</v>
      </c>
      <c r="B902" t="s">
        <v>2276</v>
      </c>
      <c r="C902" t="s">
        <v>2256</v>
      </c>
      <c r="D902">
        <v>7245</v>
      </c>
      <c r="E902" t="s">
        <v>1128</v>
      </c>
      <c r="F902" t="s">
        <v>93</v>
      </c>
      <c r="G902" t="s">
        <v>20</v>
      </c>
      <c r="H902" t="s">
        <v>2275</v>
      </c>
      <c r="I902">
        <v>78953.404999999999</v>
      </c>
      <c r="J902">
        <v>10666.5</v>
      </c>
      <c r="K902">
        <v>5231204.1399999997</v>
      </c>
      <c r="L902">
        <f t="shared" si="14"/>
        <v>722.04335955831607</v>
      </c>
    </row>
    <row r="903" spans="1:12" x14ac:dyDescent="0.25">
      <c r="A903" t="s">
        <v>2277</v>
      </c>
      <c r="B903" t="s">
        <v>2278</v>
      </c>
      <c r="C903" t="s">
        <v>2256</v>
      </c>
      <c r="D903">
        <v>12928</v>
      </c>
      <c r="E903" t="s">
        <v>1128</v>
      </c>
      <c r="F903" t="s">
        <v>19</v>
      </c>
      <c r="G903" t="s">
        <v>20</v>
      </c>
      <c r="H903" t="s">
        <v>2279</v>
      </c>
      <c r="I903">
        <v>120978.07</v>
      </c>
      <c r="J903">
        <v>8206.35</v>
      </c>
      <c r="K903">
        <v>6233345.1500000004</v>
      </c>
      <c r="L903">
        <f t="shared" si="14"/>
        <v>482.15850479579211</v>
      </c>
    </row>
    <row r="904" spans="1:12" x14ac:dyDescent="0.25">
      <c r="A904" t="s">
        <v>2280</v>
      </c>
      <c r="B904" t="s">
        <v>2281</v>
      </c>
      <c r="C904" t="s">
        <v>2256</v>
      </c>
      <c r="D904">
        <v>80645</v>
      </c>
      <c r="E904" t="s">
        <v>1128</v>
      </c>
      <c r="F904" t="s">
        <v>12</v>
      </c>
      <c r="G904" t="s">
        <v>16</v>
      </c>
      <c r="H904" t="s">
        <v>2280</v>
      </c>
      <c r="I904">
        <v>3854310.21</v>
      </c>
      <c r="J904">
        <v>47245.19</v>
      </c>
      <c r="K904">
        <v>57567209.079999998</v>
      </c>
      <c r="L904">
        <f t="shared" si="14"/>
        <v>713.83482026164052</v>
      </c>
    </row>
    <row r="905" spans="1:12" x14ac:dyDescent="0.25">
      <c r="A905" t="s">
        <v>2282</v>
      </c>
      <c r="B905" t="s">
        <v>2283</v>
      </c>
      <c r="C905" t="s">
        <v>2256</v>
      </c>
      <c r="D905">
        <v>75113</v>
      </c>
      <c r="E905" t="s">
        <v>1128</v>
      </c>
      <c r="F905" t="s">
        <v>12</v>
      </c>
      <c r="G905" t="s">
        <v>16</v>
      </c>
      <c r="H905" t="s">
        <v>2282</v>
      </c>
      <c r="I905">
        <v>1706690.666</v>
      </c>
      <c r="J905">
        <v>22637.56</v>
      </c>
      <c r="K905">
        <v>29210848.289999999</v>
      </c>
      <c r="L905">
        <f t="shared" si="14"/>
        <v>388.89204651658167</v>
      </c>
    </row>
    <row r="906" spans="1:12" x14ac:dyDescent="0.25">
      <c r="A906" t="s">
        <v>2284</v>
      </c>
      <c r="B906" t="s">
        <v>2285</v>
      </c>
      <c r="C906" t="s">
        <v>2256</v>
      </c>
      <c r="D906">
        <v>25553</v>
      </c>
      <c r="E906" t="s">
        <v>1128</v>
      </c>
      <c r="F906" t="s">
        <v>25</v>
      </c>
      <c r="G906" t="s">
        <v>13</v>
      </c>
      <c r="H906" t="s">
        <v>2284</v>
      </c>
      <c r="I906">
        <v>266421.71799999999</v>
      </c>
      <c r="J906">
        <v>10015.85</v>
      </c>
      <c r="K906">
        <v>7160670.4100000001</v>
      </c>
      <c r="L906">
        <f t="shared" si="14"/>
        <v>280.22816929519041</v>
      </c>
    </row>
    <row r="907" spans="1:12" x14ac:dyDescent="0.25">
      <c r="A907" t="s">
        <v>2286</v>
      </c>
      <c r="B907" t="s">
        <v>2287</v>
      </c>
      <c r="C907" t="s">
        <v>2256</v>
      </c>
      <c r="D907">
        <v>11096</v>
      </c>
      <c r="E907" t="s">
        <v>1128</v>
      </c>
      <c r="F907" t="s">
        <v>93</v>
      </c>
      <c r="G907" t="s">
        <v>20</v>
      </c>
      <c r="H907" t="s">
        <v>2288</v>
      </c>
      <c r="I907">
        <v>106783.977</v>
      </c>
      <c r="J907">
        <v>9722.66</v>
      </c>
      <c r="K907">
        <v>7568416.8499999996</v>
      </c>
      <c r="L907">
        <f t="shared" si="14"/>
        <v>682.08515230713772</v>
      </c>
    </row>
    <row r="908" spans="1:12" x14ac:dyDescent="0.25">
      <c r="A908" t="s">
        <v>2289</v>
      </c>
      <c r="B908" t="s">
        <v>2290</v>
      </c>
      <c r="C908" t="s">
        <v>2256</v>
      </c>
      <c r="D908">
        <v>19783</v>
      </c>
      <c r="E908" t="s">
        <v>1128</v>
      </c>
      <c r="F908" t="s">
        <v>19</v>
      </c>
      <c r="G908" t="s">
        <v>20</v>
      </c>
      <c r="H908" t="s">
        <v>2289</v>
      </c>
      <c r="I908">
        <v>207981.617</v>
      </c>
      <c r="J908">
        <v>9581.32</v>
      </c>
      <c r="K908">
        <v>5386319.0700000003</v>
      </c>
      <c r="L908">
        <f t="shared" si="14"/>
        <v>272.27008391042818</v>
      </c>
    </row>
    <row r="909" spans="1:12" x14ac:dyDescent="0.25">
      <c r="A909" t="s">
        <v>2291</v>
      </c>
      <c r="B909" t="s">
        <v>2292</v>
      </c>
      <c r="C909" t="s">
        <v>2256</v>
      </c>
      <c r="D909">
        <v>11224</v>
      </c>
      <c r="E909" t="s">
        <v>1128</v>
      </c>
      <c r="F909" t="s">
        <v>19</v>
      </c>
      <c r="G909" t="s">
        <v>20</v>
      </c>
      <c r="H909" t="s">
        <v>2291</v>
      </c>
      <c r="I909">
        <v>151644.92199999999</v>
      </c>
      <c r="J909">
        <v>12896.07</v>
      </c>
      <c r="K909">
        <v>3819970.02</v>
      </c>
      <c r="L909">
        <f t="shared" si="14"/>
        <v>340.33945295794723</v>
      </c>
    </row>
    <row r="910" spans="1:12" x14ac:dyDescent="0.25">
      <c r="A910" t="s">
        <v>2293</v>
      </c>
      <c r="B910" t="s">
        <v>2294</v>
      </c>
      <c r="C910" t="s">
        <v>2256</v>
      </c>
      <c r="D910">
        <v>7429</v>
      </c>
      <c r="E910" t="s">
        <v>1128</v>
      </c>
      <c r="F910" t="s">
        <v>93</v>
      </c>
      <c r="G910" t="s">
        <v>20</v>
      </c>
      <c r="H910" t="s">
        <v>2293</v>
      </c>
      <c r="I910">
        <v>70223.604999999996</v>
      </c>
      <c r="J910">
        <v>8947.9599999999991</v>
      </c>
      <c r="K910">
        <v>2785420.42</v>
      </c>
      <c r="L910">
        <f t="shared" si="14"/>
        <v>374.9388100686499</v>
      </c>
    </row>
    <row r="911" spans="1:12" x14ac:dyDescent="0.25">
      <c r="A911" t="s">
        <v>2295</v>
      </c>
      <c r="B911" t="s">
        <v>2296</v>
      </c>
      <c r="C911" t="s">
        <v>2256</v>
      </c>
      <c r="D911">
        <v>21697</v>
      </c>
      <c r="E911" t="s">
        <v>1128</v>
      </c>
      <c r="F911" t="s">
        <v>19</v>
      </c>
      <c r="G911" t="s">
        <v>13</v>
      </c>
      <c r="H911" t="s">
        <v>2297</v>
      </c>
      <c r="I911">
        <v>237259.073</v>
      </c>
      <c r="J911">
        <v>10080.26</v>
      </c>
      <c r="K911">
        <v>6010058.7300000004</v>
      </c>
      <c r="L911">
        <f t="shared" si="14"/>
        <v>276.99952666267228</v>
      </c>
    </row>
    <row r="912" spans="1:12" x14ac:dyDescent="0.25">
      <c r="A912" t="s">
        <v>2298</v>
      </c>
      <c r="B912" t="s">
        <v>2299</v>
      </c>
      <c r="C912" t="s">
        <v>2256</v>
      </c>
      <c r="D912">
        <v>23714</v>
      </c>
      <c r="E912" t="s">
        <v>1128</v>
      </c>
      <c r="F912" t="s">
        <v>25</v>
      </c>
      <c r="G912" t="s">
        <v>13</v>
      </c>
      <c r="H912" t="s">
        <v>2298</v>
      </c>
      <c r="I912">
        <v>216792.136</v>
      </c>
      <c r="J912">
        <v>8824.5300000000007</v>
      </c>
      <c r="K912">
        <v>7815996.6500000004</v>
      </c>
      <c r="L912">
        <f t="shared" si="14"/>
        <v>329.59419119507464</v>
      </c>
    </row>
    <row r="913" spans="1:12" x14ac:dyDescent="0.25">
      <c r="A913" t="s">
        <v>2300</v>
      </c>
      <c r="B913" t="s">
        <v>2301</v>
      </c>
      <c r="C913" t="s">
        <v>2256</v>
      </c>
      <c r="D913">
        <v>5704</v>
      </c>
      <c r="E913" t="s">
        <v>1128</v>
      </c>
      <c r="F913" t="s">
        <v>93</v>
      </c>
      <c r="G913" t="s">
        <v>20</v>
      </c>
      <c r="H913" t="s">
        <v>2300</v>
      </c>
      <c r="I913">
        <v>67540.635999999999</v>
      </c>
      <c r="J913">
        <v>10690.19</v>
      </c>
      <c r="K913">
        <v>3843588.01</v>
      </c>
      <c r="L913">
        <f t="shared" si="14"/>
        <v>673.84081521739131</v>
      </c>
    </row>
    <row r="914" spans="1:12" x14ac:dyDescent="0.25">
      <c r="A914" t="s">
        <v>2302</v>
      </c>
      <c r="B914" t="s">
        <v>2303</v>
      </c>
      <c r="C914" t="s">
        <v>2256</v>
      </c>
      <c r="D914">
        <v>17195</v>
      </c>
      <c r="E914" t="s">
        <v>1128</v>
      </c>
      <c r="F914" t="s">
        <v>19</v>
      </c>
      <c r="G914" t="s">
        <v>20</v>
      </c>
      <c r="H914" t="s">
        <v>2304</v>
      </c>
      <c r="I914">
        <v>260030.93</v>
      </c>
      <c r="J914">
        <v>14199.25</v>
      </c>
      <c r="K914">
        <v>8757391.8100000005</v>
      </c>
      <c r="L914">
        <f t="shared" si="14"/>
        <v>509.29873858679849</v>
      </c>
    </row>
    <row r="915" spans="1:12" x14ac:dyDescent="0.25">
      <c r="A915" t="s">
        <v>2305</v>
      </c>
      <c r="B915" t="s">
        <v>2306</v>
      </c>
      <c r="C915" t="s">
        <v>2256</v>
      </c>
      <c r="D915">
        <v>75033</v>
      </c>
      <c r="E915" t="s">
        <v>1128</v>
      </c>
      <c r="F915" t="s">
        <v>12</v>
      </c>
      <c r="G915" t="s">
        <v>16</v>
      </c>
      <c r="H915" t="s">
        <v>2305</v>
      </c>
      <c r="I915">
        <v>1345204.8160000001</v>
      </c>
      <c r="J915">
        <v>21815.78</v>
      </c>
      <c r="K915">
        <v>16673037.970000001</v>
      </c>
      <c r="L915">
        <f t="shared" si="14"/>
        <v>222.20940079698266</v>
      </c>
    </row>
    <row r="916" spans="1:12" x14ac:dyDescent="0.25">
      <c r="A916" t="s">
        <v>2307</v>
      </c>
      <c r="B916" t="s">
        <v>2308</v>
      </c>
      <c r="C916" t="s">
        <v>2256</v>
      </c>
      <c r="D916">
        <v>22392</v>
      </c>
      <c r="E916" t="s">
        <v>1128</v>
      </c>
      <c r="F916" t="s">
        <v>19</v>
      </c>
      <c r="G916" t="s">
        <v>13</v>
      </c>
      <c r="H916" t="s">
        <v>2307</v>
      </c>
      <c r="I916">
        <v>240015.84599999999</v>
      </c>
      <c r="J916">
        <v>10566.4</v>
      </c>
      <c r="K916">
        <v>8091292.1399999997</v>
      </c>
      <c r="L916">
        <f t="shared" si="14"/>
        <v>361.34745176848872</v>
      </c>
    </row>
    <row r="917" spans="1:12" x14ac:dyDescent="0.25">
      <c r="A917" t="s">
        <v>2309</v>
      </c>
      <c r="B917" t="s">
        <v>2310</v>
      </c>
      <c r="C917" t="s">
        <v>2256</v>
      </c>
      <c r="D917">
        <v>19381</v>
      </c>
      <c r="E917" t="s">
        <v>1128</v>
      </c>
      <c r="F917" t="s">
        <v>25</v>
      </c>
      <c r="G917" t="s">
        <v>20</v>
      </c>
      <c r="H917" t="s">
        <v>2309</v>
      </c>
      <c r="I917">
        <v>242027.16899999999</v>
      </c>
      <c r="J917">
        <v>10599.42</v>
      </c>
      <c r="K917">
        <v>6446879.8499999996</v>
      </c>
      <c r="L917">
        <f t="shared" si="14"/>
        <v>332.63917496517206</v>
      </c>
    </row>
    <row r="918" spans="1:12" x14ac:dyDescent="0.25">
      <c r="A918" t="s">
        <v>2311</v>
      </c>
      <c r="B918" t="s">
        <v>2312</v>
      </c>
      <c r="C918" t="s">
        <v>2256</v>
      </c>
      <c r="D918">
        <v>14567</v>
      </c>
      <c r="E918" t="s">
        <v>1128</v>
      </c>
      <c r="F918" t="s">
        <v>19</v>
      </c>
      <c r="G918" t="s">
        <v>20</v>
      </c>
      <c r="H918" t="s">
        <v>2311</v>
      </c>
      <c r="I918">
        <v>133335.16800000001</v>
      </c>
      <c r="J918">
        <v>8848.31</v>
      </c>
      <c r="K918">
        <v>5293240.55</v>
      </c>
      <c r="L918">
        <f t="shared" si="14"/>
        <v>363.372042973845</v>
      </c>
    </row>
    <row r="919" spans="1:12" x14ac:dyDescent="0.25">
      <c r="A919" t="s">
        <v>2313</v>
      </c>
      <c r="B919" t="s">
        <v>2314</v>
      </c>
      <c r="C919" t="s">
        <v>2256</v>
      </c>
      <c r="D919">
        <v>35218</v>
      </c>
      <c r="E919" t="s">
        <v>1128</v>
      </c>
      <c r="F919" t="s">
        <v>25</v>
      </c>
      <c r="G919" t="s">
        <v>13</v>
      </c>
      <c r="H919" t="s">
        <v>2315</v>
      </c>
      <c r="I919">
        <v>448272.41200000001</v>
      </c>
      <c r="J919">
        <v>12408.24</v>
      </c>
      <c r="K919">
        <v>9446189.5899999999</v>
      </c>
      <c r="L919">
        <f t="shared" si="14"/>
        <v>268.220500596286</v>
      </c>
    </row>
    <row r="920" spans="1:12" x14ac:dyDescent="0.25">
      <c r="A920" t="s">
        <v>2316</v>
      </c>
      <c r="B920" t="s">
        <v>2317</v>
      </c>
      <c r="C920" t="s">
        <v>2256</v>
      </c>
      <c r="D920">
        <v>53114</v>
      </c>
      <c r="E920" t="s">
        <v>1128</v>
      </c>
      <c r="F920" t="s">
        <v>12</v>
      </c>
      <c r="G920" t="s">
        <v>16</v>
      </c>
      <c r="H920" t="s">
        <v>2316</v>
      </c>
      <c r="I920">
        <v>1059005.8899999999</v>
      </c>
      <c r="J920">
        <v>19497.48</v>
      </c>
      <c r="K920">
        <v>18636560.969999999</v>
      </c>
      <c r="L920">
        <f t="shared" si="14"/>
        <v>350.87850604360432</v>
      </c>
    </row>
    <row r="921" spans="1:12" x14ac:dyDescent="0.25">
      <c r="A921" t="s">
        <v>2318</v>
      </c>
      <c r="B921" t="s">
        <v>2319</v>
      </c>
      <c r="C921" t="s">
        <v>2256</v>
      </c>
      <c r="D921">
        <v>32775</v>
      </c>
      <c r="E921" t="s">
        <v>1128</v>
      </c>
      <c r="F921" t="s">
        <v>25</v>
      </c>
      <c r="G921" t="s">
        <v>13</v>
      </c>
      <c r="H921" t="s">
        <v>2318</v>
      </c>
      <c r="I921">
        <v>322243.97100000002</v>
      </c>
      <c r="J921">
        <v>9809.26</v>
      </c>
      <c r="K921">
        <v>11072275.35</v>
      </c>
      <c r="L921">
        <f t="shared" si="14"/>
        <v>337.8268604118993</v>
      </c>
    </row>
    <row r="922" spans="1:12" x14ac:dyDescent="0.25">
      <c r="A922" t="s">
        <v>2320</v>
      </c>
      <c r="B922" t="s">
        <v>2321</v>
      </c>
      <c r="C922" t="s">
        <v>2256</v>
      </c>
      <c r="D922">
        <v>50411</v>
      </c>
      <c r="E922" t="s">
        <v>1128</v>
      </c>
      <c r="F922" t="s">
        <v>25</v>
      </c>
      <c r="G922" t="s">
        <v>16</v>
      </c>
      <c r="H922" t="s">
        <v>2320</v>
      </c>
      <c r="I922">
        <v>539217.99300000002</v>
      </c>
      <c r="J922">
        <v>9861.34</v>
      </c>
      <c r="K922">
        <v>15052353.26</v>
      </c>
      <c r="L922">
        <f t="shared" si="14"/>
        <v>298.59263375057031</v>
      </c>
    </row>
    <row r="923" spans="1:12" x14ac:dyDescent="0.25">
      <c r="A923" t="s">
        <v>2322</v>
      </c>
      <c r="B923" t="s">
        <v>2323</v>
      </c>
      <c r="C923" t="s">
        <v>2256</v>
      </c>
      <c r="D923">
        <v>51090</v>
      </c>
      <c r="E923" t="s">
        <v>1128</v>
      </c>
      <c r="F923" t="s">
        <v>12</v>
      </c>
      <c r="G923" t="s">
        <v>16</v>
      </c>
      <c r="H923" t="s">
        <v>2322</v>
      </c>
      <c r="I923">
        <v>817034.098</v>
      </c>
      <c r="J923">
        <v>16277.2</v>
      </c>
      <c r="K923">
        <v>12890743.460000001</v>
      </c>
      <c r="L923">
        <f t="shared" si="14"/>
        <v>252.31441495400276</v>
      </c>
    </row>
    <row r="924" spans="1:12" x14ac:dyDescent="0.25">
      <c r="A924" t="s">
        <v>2324</v>
      </c>
      <c r="B924" t="s">
        <v>2325</v>
      </c>
      <c r="C924" t="s">
        <v>2256</v>
      </c>
      <c r="D924">
        <v>62326</v>
      </c>
      <c r="E924" t="s">
        <v>1128</v>
      </c>
      <c r="F924" t="s">
        <v>12</v>
      </c>
      <c r="G924" t="s">
        <v>16</v>
      </c>
      <c r="H924" t="s">
        <v>2324</v>
      </c>
      <c r="I924">
        <v>839500.31099999999</v>
      </c>
      <c r="J924">
        <v>13087.13</v>
      </c>
      <c r="K924">
        <v>20908380.420000002</v>
      </c>
      <c r="L924">
        <f t="shared" si="14"/>
        <v>335.46802971472584</v>
      </c>
    </row>
    <row r="925" spans="1:12" x14ac:dyDescent="0.25">
      <c r="A925" t="s">
        <v>2326</v>
      </c>
      <c r="B925" t="s">
        <v>2327</v>
      </c>
      <c r="C925" t="s">
        <v>2256</v>
      </c>
      <c r="D925">
        <v>25135</v>
      </c>
      <c r="E925" t="s">
        <v>1128</v>
      </c>
      <c r="F925" t="s">
        <v>25</v>
      </c>
      <c r="G925" t="s">
        <v>13</v>
      </c>
      <c r="H925" t="s">
        <v>2326</v>
      </c>
      <c r="I925">
        <v>292357.30499999999</v>
      </c>
      <c r="J925">
        <v>10626.15</v>
      </c>
      <c r="K925">
        <v>13346684</v>
      </c>
      <c r="L925">
        <f t="shared" si="14"/>
        <v>530.99996021483992</v>
      </c>
    </row>
    <row r="926" spans="1:12" x14ac:dyDescent="0.25">
      <c r="A926" t="s">
        <v>2328</v>
      </c>
      <c r="B926" t="s">
        <v>2329</v>
      </c>
      <c r="C926" t="s">
        <v>2256</v>
      </c>
      <c r="D926">
        <v>74174</v>
      </c>
      <c r="E926" t="s">
        <v>1128</v>
      </c>
      <c r="F926" t="s">
        <v>12</v>
      </c>
      <c r="G926" t="s">
        <v>16</v>
      </c>
      <c r="H926" t="s">
        <v>2330</v>
      </c>
      <c r="I926">
        <v>911356.21400000004</v>
      </c>
      <c r="J926">
        <v>11761.86</v>
      </c>
      <c r="K926">
        <v>18829817.620000001</v>
      </c>
      <c r="L926">
        <f t="shared" si="14"/>
        <v>253.86008062124196</v>
      </c>
    </row>
    <row r="927" spans="1:12" x14ac:dyDescent="0.25">
      <c r="A927" t="s">
        <v>2331</v>
      </c>
      <c r="B927" t="s">
        <v>2332</v>
      </c>
      <c r="C927" t="s">
        <v>2256</v>
      </c>
      <c r="D927">
        <v>17254</v>
      </c>
      <c r="E927" t="s">
        <v>1128</v>
      </c>
      <c r="F927" t="s">
        <v>19</v>
      </c>
      <c r="G927" t="s">
        <v>20</v>
      </c>
      <c r="H927" t="s">
        <v>2331</v>
      </c>
      <c r="I927">
        <v>176808.98800000001</v>
      </c>
      <c r="J927">
        <v>9916.3799999999992</v>
      </c>
      <c r="K927">
        <v>9147275.3399999999</v>
      </c>
      <c r="L927">
        <f t="shared" si="14"/>
        <v>530.15389706734675</v>
      </c>
    </row>
    <row r="928" spans="1:12" x14ac:dyDescent="0.25">
      <c r="A928" t="s">
        <v>2333</v>
      </c>
      <c r="B928" t="s">
        <v>2334</v>
      </c>
      <c r="C928" t="s">
        <v>2256</v>
      </c>
      <c r="D928">
        <v>16377</v>
      </c>
      <c r="E928" t="s">
        <v>1128</v>
      </c>
      <c r="F928" t="s">
        <v>19</v>
      </c>
      <c r="G928" t="s">
        <v>20</v>
      </c>
      <c r="H928" t="s">
        <v>2333</v>
      </c>
      <c r="I928">
        <v>186168.87</v>
      </c>
      <c r="J928">
        <v>8090.43</v>
      </c>
      <c r="K928">
        <v>11073802.6</v>
      </c>
      <c r="L928">
        <f t="shared" si="14"/>
        <v>676.18016730780971</v>
      </c>
    </row>
    <row r="929" spans="1:12" x14ac:dyDescent="0.25">
      <c r="A929" t="s">
        <v>2335</v>
      </c>
      <c r="B929" t="s">
        <v>2336</v>
      </c>
      <c r="C929" t="s">
        <v>2256</v>
      </c>
      <c r="D929">
        <v>17632</v>
      </c>
      <c r="E929" t="s">
        <v>1128</v>
      </c>
      <c r="F929" t="s">
        <v>19</v>
      </c>
      <c r="G929" t="s">
        <v>20</v>
      </c>
      <c r="H929" t="s">
        <v>2337</v>
      </c>
      <c r="I929">
        <v>193104.647</v>
      </c>
      <c r="J929">
        <v>10455.040000000001</v>
      </c>
      <c r="K929">
        <v>6664616.8700000001</v>
      </c>
      <c r="L929">
        <f t="shared" si="14"/>
        <v>377.98416912431941</v>
      </c>
    </row>
    <row r="930" spans="1:12" x14ac:dyDescent="0.25">
      <c r="A930" t="s">
        <v>2338</v>
      </c>
      <c r="B930" t="s">
        <v>2339</v>
      </c>
      <c r="C930" t="s">
        <v>2256</v>
      </c>
      <c r="D930">
        <v>26320</v>
      </c>
      <c r="E930" t="s">
        <v>1128</v>
      </c>
      <c r="F930" t="s">
        <v>25</v>
      </c>
      <c r="G930" t="s">
        <v>13</v>
      </c>
      <c r="H930" t="s">
        <v>2340</v>
      </c>
      <c r="I930">
        <v>253126.60500000001</v>
      </c>
      <c r="J930">
        <v>9372.2800000000007</v>
      </c>
      <c r="K930">
        <v>7483743.6399999997</v>
      </c>
      <c r="L930">
        <f t="shared" si="14"/>
        <v>284.33676443768996</v>
      </c>
    </row>
    <row r="931" spans="1:12" x14ac:dyDescent="0.25">
      <c r="A931" t="s">
        <v>2341</v>
      </c>
      <c r="B931" t="s">
        <v>2342</v>
      </c>
      <c r="C931" t="s">
        <v>2256</v>
      </c>
      <c r="D931">
        <v>17015</v>
      </c>
      <c r="E931" t="s">
        <v>1128</v>
      </c>
      <c r="F931" t="s">
        <v>19</v>
      </c>
      <c r="G931" t="s">
        <v>20</v>
      </c>
      <c r="H931" t="s">
        <v>2343</v>
      </c>
      <c r="I931">
        <v>180984.361</v>
      </c>
      <c r="J931">
        <v>9678.31</v>
      </c>
      <c r="K931">
        <v>5137484.41</v>
      </c>
      <c r="L931">
        <f t="shared" si="14"/>
        <v>301.938548927417</v>
      </c>
    </row>
    <row r="932" spans="1:12" x14ac:dyDescent="0.25">
      <c r="A932" t="s">
        <v>2344</v>
      </c>
      <c r="B932" t="s">
        <v>2345</v>
      </c>
      <c r="C932" t="s">
        <v>2256</v>
      </c>
      <c r="D932">
        <v>17210</v>
      </c>
      <c r="E932" t="s">
        <v>1128</v>
      </c>
      <c r="F932" t="s">
        <v>19</v>
      </c>
      <c r="G932" t="s">
        <v>20</v>
      </c>
      <c r="H932" t="s">
        <v>2344</v>
      </c>
      <c r="I932">
        <v>166771.753</v>
      </c>
      <c r="J932">
        <v>9388.7199999999993</v>
      </c>
      <c r="K932">
        <v>10172020.08</v>
      </c>
      <c r="L932">
        <f t="shared" si="14"/>
        <v>591.05288088320742</v>
      </c>
    </row>
    <row r="933" spans="1:12" x14ac:dyDescent="0.25">
      <c r="A933" t="s">
        <v>2346</v>
      </c>
      <c r="B933" t="s">
        <v>2347</v>
      </c>
      <c r="C933" t="s">
        <v>2256</v>
      </c>
      <c r="D933">
        <v>72720</v>
      </c>
      <c r="E933" t="s">
        <v>1128</v>
      </c>
      <c r="F933" t="s">
        <v>12</v>
      </c>
      <c r="G933" t="s">
        <v>16</v>
      </c>
      <c r="H933" t="s">
        <v>2346</v>
      </c>
      <c r="I933">
        <v>1074376.7450000001</v>
      </c>
      <c r="J933">
        <v>14777</v>
      </c>
      <c r="K933">
        <v>12915997.67</v>
      </c>
      <c r="L933">
        <f t="shared" si="14"/>
        <v>177.61272923542353</v>
      </c>
    </row>
    <row r="934" spans="1:12" x14ac:dyDescent="0.25">
      <c r="A934" t="s">
        <v>2348</v>
      </c>
      <c r="B934" t="s">
        <v>2349</v>
      </c>
      <c r="C934" t="s">
        <v>2256</v>
      </c>
      <c r="D934">
        <v>10243</v>
      </c>
      <c r="E934" t="s">
        <v>1128</v>
      </c>
      <c r="F934" t="s">
        <v>19</v>
      </c>
      <c r="G934" t="s">
        <v>20</v>
      </c>
      <c r="H934" t="s">
        <v>2348</v>
      </c>
      <c r="I934">
        <v>154108.25599999999</v>
      </c>
      <c r="J934">
        <v>7324.19</v>
      </c>
      <c r="K934">
        <v>8323587.2300000004</v>
      </c>
      <c r="L934">
        <f t="shared" si="14"/>
        <v>812.61224543590754</v>
      </c>
    </row>
    <row r="935" spans="1:12" x14ac:dyDescent="0.25">
      <c r="A935" t="s">
        <v>2350</v>
      </c>
      <c r="B935" t="s">
        <v>2351</v>
      </c>
      <c r="C935" t="s">
        <v>2256</v>
      </c>
      <c r="D935">
        <v>10444</v>
      </c>
      <c r="E935" t="s">
        <v>1128</v>
      </c>
      <c r="F935" t="s">
        <v>19</v>
      </c>
      <c r="G935" t="s">
        <v>20</v>
      </c>
      <c r="H935" t="s">
        <v>2350</v>
      </c>
      <c r="I935">
        <v>112081.35</v>
      </c>
      <c r="J935">
        <v>10766.7</v>
      </c>
      <c r="K935">
        <v>6928740.5099999998</v>
      </c>
      <c r="L935">
        <f t="shared" si="14"/>
        <v>663.4182793948678</v>
      </c>
    </row>
    <row r="936" spans="1:12" x14ac:dyDescent="0.25">
      <c r="A936" t="s">
        <v>2352</v>
      </c>
      <c r="B936" t="s">
        <v>2353</v>
      </c>
      <c r="C936" t="s">
        <v>2256</v>
      </c>
      <c r="D936">
        <v>355679</v>
      </c>
      <c r="E936" t="s">
        <v>1128</v>
      </c>
      <c r="F936" t="s">
        <v>12</v>
      </c>
      <c r="G936" t="s">
        <v>42</v>
      </c>
      <c r="H936" t="s">
        <v>2352</v>
      </c>
      <c r="I936">
        <v>10414372.934</v>
      </c>
      <c r="J936">
        <v>28229.51</v>
      </c>
      <c r="K936">
        <v>109735385.05</v>
      </c>
      <c r="L936">
        <f t="shared" si="14"/>
        <v>308.52365489669057</v>
      </c>
    </row>
    <row r="937" spans="1:12" x14ac:dyDescent="0.25">
      <c r="A937" t="s">
        <v>2354</v>
      </c>
      <c r="B937" t="s">
        <v>2355</v>
      </c>
      <c r="C937" t="s">
        <v>2256</v>
      </c>
      <c r="D937">
        <v>22344</v>
      </c>
      <c r="E937" t="s">
        <v>1128</v>
      </c>
      <c r="F937" t="s">
        <v>25</v>
      </c>
      <c r="G937" t="s">
        <v>13</v>
      </c>
      <c r="H937" t="s">
        <v>2354</v>
      </c>
      <c r="I937">
        <v>247324.611</v>
      </c>
      <c r="J937">
        <v>9656.59</v>
      </c>
      <c r="K937">
        <v>6844449.3700000001</v>
      </c>
      <c r="L937">
        <f t="shared" si="14"/>
        <v>306.32157939491589</v>
      </c>
    </row>
    <row r="938" spans="1:12" x14ac:dyDescent="0.25">
      <c r="A938" t="s">
        <v>2356</v>
      </c>
      <c r="B938" t="s">
        <v>2357</v>
      </c>
      <c r="C938" t="s">
        <v>2256</v>
      </c>
      <c r="D938">
        <v>12462</v>
      </c>
      <c r="E938" t="s">
        <v>1128</v>
      </c>
      <c r="F938" t="s">
        <v>19</v>
      </c>
      <c r="G938" t="s">
        <v>20</v>
      </c>
      <c r="H938" t="s">
        <v>2356</v>
      </c>
      <c r="I938">
        <v>110317.62</v>
      </c>
      <c r="J938">
        <v>8413.49</v>
      </c>
      <c r="K938">
        <v>5180254.1500000004</v>
      </c>
      <c r="L938">
        <f t="shared" si="14"/>
        <v>415.68401139463975</v>
      </c>
    </row>
    <row r="939" spans="1:12" x14ac:dyDescent="0.25">
      <c r="A939" t="s">
        <v>2358</v>
      </c>
      <c r="B939" t="s">
        <v>2359</v>
      </c>
      <c r="C939" t="s">
        <v>2256</v>
      </c>
      <c r="D939">
        <v>12113</v>
      </c>
      <c r="E939" t="s">
        <v>1128</v>
      </c>
      <c r="F939" t="s">
        <v>19</v>
      </c>
      <c r="G939" t="s">
        <v>20</v>
      </c>
      <c r="H939" t="s">
        <v>2360</v>
      </c>
      <c r="I939">
        <v>178988.78</v>
      </c>
      <c r="J939">
        <v>13153.2</v>
      </c>
      <c r="K939">
        <v>5053818.67</v>
      </c>
      <c r="L939">
        <f t="shared" si="14"/>
        <v>417.22270866011723</v>
      </c>
    </row>
    <row r="940" spans="1:12" x14ac:dyDescent="0.25">
      <c r="A940" t="s">
        <v>2361</v>
      </c>
      <c r="B940" t="s">
        <v>2362</v>
      </c>
      <c r="C940" t="s">
        <v>2256</v>
      </c>
      <c r="D940">
        <v>20163</v>
      </c>
      <c r="E940" t="s">
        <v>1128</v>
      </c>
      <c r="F940" t="s">
        <v>25</v>
      </c>
      <c r="G940" t="s">
        <v>13</v>
      </c>
      <c r="H940" t="s">
        <v>2361</v>
      </c>
      <c r="I940">
        <v>260273.272</v>
      </c>
      <c r="J940">
        <v>12830.19</v>
      </c>
      <c r="K940">
        <v>8189548.5700000003</v>
      </c>
      <c r="L940">
        <f t="shared" si="14"/>
        <v>406.16716609631504</v>
      </c>
    </row>
    <row r="941" spans="1:12" x14ac:dyDescent="0.25">
      <c r="A941" t="s">
        <v>2363</v>
      </c>
      <c r="B941" t="s">
        <v>2364</v>
      </c>
      <c r="C941" t="s">
        <v>2256</v>
      </c>
      <c r="D941">
        <v>20953</v>
      </c>
      <c r="E941" t="s">
        <v>1128</v>
      </c>
      <c r="F941" t="s">
        <v>19</v>
      </c>
      <c r="G941" t="s">
        <v>13</v>
      </c>
      <c r="H941" t="s">
        <v>2365</v>
      </c>
      <c r="I941">
        <v>225089.74900000001</v>
      </c>
      <c r="J941">
        <v>9643.9500000000007</v>
      </c>
      <c r="K941">
        <v>7744813.5099999998</v>
      </c>
      <c r="L941">
        <f t="shared" si="14"/>
        <v>369.62790578914712</v>
      </c>
    </row>
    <row r="942" spans="1:12" x14ac:dyDescent="0.25">
      <c r="A942" t="s">
        <v>2366</v>
      </c>
      <c r="B942" t="s">
        <v>2367</v>
      </c>
      <c r="C942" t="s">
        <v>2256</v>
      </c>
      <c r="D942">
        <v>76390</v>
      </c>
      <c r="E942" t="s">
        <v>1128</v>
      </c>
      <c r="F942" t="s">
        <v>12</v>
      </c>
      <c r="G942" t="s">
        <v>16</v>
      </c>
      <c r="H942" t="s">
        <v>2368</v>
      </c>
      <c r="I942">
        <v>952648.777</v>
      </c>
      <c r="J942">
        <v>12661.3</v>
      </c>
      <c r="K942">
        <v>12314875.08</v>
      </c>
      <c r="L942">
        <f t="shared" si="14"/>
        <v>161.21056525723262</v>
      </c>
    </row>
    <row r="943" spans="1:12" x14ac:dyDescent="0.25">
      <c r="A943" t="s">
        <v>2369</v>
      </c>
      <c r="B943" t="s">
        <v>2370</v>
      </c>
      <c r="C943" t="s">
        <v>2256</v>
      </c>
      <c r="D943">
        <v>131050</v>
      </c>
      <c r="E943" t="s">
        <v>1128</v>
      </c>
      <c r="F943" t="s">
        <v>12</v>
      </c>
      <c r="G943" t="s">
        <v>42</v>
      </c>
      <c r="H943" t="s">
        <v>2369</v>
      </c>
      <c r="I943">
        <v>1871586.5789999999</v>
      </c>
      <c r="J943">
        <v>13976.14</v>
      </c>
      <c r="K943">
        <v>39995447.5</v>
      </c>
      <c r="L943">
        <f t="shared" si="14"/>
        <v>305.1922739412438</v>
      </c>
    </row>
    <row r="944" spans="1:12" x14ac:dyDescent="0.25">
      <c r="A944" t="s">
        <v>2371</v>
      </c>
      <c r="B944" t="s">
        <v>2372</v>
      </c>
      <c r="C944" t="s">
        <v>2256</v>
      </c>
      <c r="D944">
        <v>17481</v>
      </c>
      <c r="E944" t="s">
        <v>1128</v>
      </c>
      <c r="F944" t="s">
        <v>19</v>
      </c>
      <c r="G944" t="s">
        <v>20</v>
      </c>
      <c r="H944" t="s">
        <v>2373</v>
      </c>
      <c r="I944">
        <v>224436.58799999999</v>
      </c>
      <c r="J944">
        <v>12331</v>
      </c>
      <c r="K944">
        <v>9553080.4700000007</v>
      </c>
      <c r="L944">
        <f t="shared" si="14"/>
        <v>546.48363766374928</v>
      </c>
    </row>
    <row r="945" spans="1:12" x14ac:dyDescent="0.25">
      <c r="A945" t="s">
        <v>2374</v>
      </c>
      <c r="B945" t="s">
        <v>2375</v>
      </c>
      <c r="C945" t="s">
        <v>2256</v>
      </c>
      <c r="D945">
        <v>29761</v>
      </c>
      <c r="E945" t="s">
        <v>1128</v>
      </c>
      <c r="F945" t="s">
        <v>25</v>
      </c>
      <c r="G945" t="s">
        <v>13</v>
      </c>
      <c r="H945" t="s">
        <v>2374</v>
      </c>
      <c r="I945">
        <v>372661.72100000002</v>
      </c>
      <c r="J945">
        <v>14834.67</v>
      </c>
      <c r="K945">
        <v>8518073.6099999994</v>
      </c>
      <c r="L945">
        <f t="shared" si="14"/>
        <v>286.21597426161753</v>
      </c>
    </row>
    <row r="946" spans="1:12" x14ac:dyDescent="0.25">
      <c r="A946" t="s">
        <v>2376</v>
      </c>
      <c r="B946" t="s">
        <v>2377</v>
      </c>
      <c r="C946" t="s">
        <v>2256</v>
      </c>
      <c r="D946">
        <v>8932</v>
      </c>
      <c r="E946" t="s">
        <v>1128</v>
      </c>
      <c r="F946" t="s">
        <v>93</v>
      </c>
      <c r="G946" t="s">
        <v>20</v>
      </c>
      <c r="H946" t="s">
        <v>2376</v>
      </c>
      <c r="I946">
        <v>100883.06200000001</v>
      </c>
      <c r="J946">
        <v>10402.459999999999</v>
      </c>
      <c r="K946">
        <v>5002080.9800000004</v>
      </c>
      <c r="L946">
        <f t="shared" si="14"/>
        <v>560.01802283922973</v>
      </c>
    </row>
    <row r="947" spans="1:12" x14ac:dyDescent="0.25">
      <c r="A947" t="s">
        <v>2378</v>
      </c>
      <c r="B947" t="s">
        <v>2379</v>
      </c>
      <c r="C947" t="s">
        <v>2256</v>
      </c>
      <c r="D947">
        <v>6474</v>
      </c>
      <c r="E947" t="s">
        <v>1128</v>
      </c>
      <c r="F947" t="s">
        <v>93</v>
      </c>
      <c r="G947" t="s">
        <v>20</v>
      </c>
      <c r="H947" t="s">
        <v>2380</v>
      </c>
      <c r="I947">
        <v>80689.801000000007</v>
      </c>
      <c r="J947">
        <v>11123.49</v>
      </c>
      <c r="K947">
        <v>3544697.55</v>
      </c>
      <c r="L947">
        <f t="shared" si="14"/>
        <v>547.52819740500456</v>
      </c>
    </row>
    <row r="948" spans="1:12" x14ac:dyDescent="0.25">
      <c r="A948" t="s">
        <v>2381</v>
      </c>
      <c r="B948" t="s">
        <v>2382</v>
      </c>
      <c r="C948" t="s">
        <v>2256</v>
      </c>
      <c r="D948">
        <v>74170</v>
      </c>
      <c r="E948" t="s">
        <v>1128</v>
      </c>
      <c r="F948" t="s">
        <v>12</v>
      </c>
      <c r="G948" t="s">
        <v>16</v>
      </c>
      <c r="H948" t="s">
        <v>2383</v>
      </c>
      <c r="I948">
        <v>3577747.284</v>
      </c>
      <c r="J948">
        <v>65008.58</v>
      </c>
      <c r="K948">
        <v>65226371.880000003</v>
      </c>
      <c r="L948">
        <f t="shared" si="14"/>
        <v>879.41717513819606</v>
      </c>
    </row>
    <row r="949" spans="1:12" x14ac:dyDescent="0.25">
      <c r="A949" t="s">
        <v>2384</v>
      </c>
      <c r="B949" t="s">
        <v>2385</v>
      </c>
      <c r="C949" t="s">
        <v>2256</v>
      </c>
      <c r="D949">
        <v>18217</v>
      </c>
      <c r="E949" t="s">
        <v>1128</v>
      </c>
      <c r="F949" t="s">
        <v>19</v>
      </c>
      <c r="G949" t="s">
        <v>20</v>
      </c>
      <c r="H949" t="s">
        <v>2384</v>
      </c>
      <c r="I949">
        <v>202247.598</v>
      </c>
      <c r="J949">
        <v>10462.89</v>
      </c>
      <c r="K949">
        <v>8508265.0199999996</v>
      </c>
      <c r="L949">
        <f t="shared" si="14"/>
        <v>467.05083273865068</v>
      </c>
    </row>
    <row r="950" spans="1:12" x14ac:dyDescent="0.25">
      <c r="A950" t="s">
        <v>2386</v>
      </c>
      <c r="B950" t="s">
        <v>2387</v>
      </c>
      <c r="C950" t="s">
        <v>2256</v>
      </c>
      <c r="D950">
        <v>24173</v>
      </c>
      <c r="E950" t="s">
        <v>1128</v>
      </c>
      <c r="F950" t="s">
        <v>25</v>
      </c>
      <c r="G950" t="s">
        <v>13</v>
      </c>
      <c r="H950" t="s">
        <v>2386</v>
      </c>
      <c r="I950">
        <v>304956.75199999998</v>
      </c>
      <c r="J950">
        <v>12356.43</v>
      </c>
      <c r="K950">
        <v>8360761.0199999996</v>
      </c>
      <c r="L950">
        <f t="shared" si="14"/>
        <v>345.87188267902201</v>
      </c>
    </row>
    <row r="951" spans="1:12" x14ac:dyDescent="0.25">
      <c r="A951" t="s">
        <v>2388</v>
      </c>
      <c r="B951" t="s">
        <v>2389</v>
      </c>
      <c r="C951" t="s">
        <v>2256</v>
      </c>
      <c r="D951">
        <v>2428708</v>
      </c>
      <c r="E951" t="s">
        <v>1128</v>
      </c>
      <c r="F951" t="s">
        <v>12</v>
      </c>
      <c r="G951" t="s">
        <v>283</v>
      </c>
      <c r="H951" t="s">
        <v>2388</v>
      </c>
      <c r="I951">
        <v>73436128.431999996</v>
      </c>
      <c r="J951">
        <v>27164.45</v>
      </c>
      <c r="K951">
        <v>1293574528.1500001</v>
      </c>
      <c r="L951">
        <f t="shared" si="14"/>
        <v>532.61838316915828</v>
      </c>
    </row>
    <row r="952" spans="1:12" x14ac:dyDescent="0.25">
      <c r="A952" t="s">
        <v>2390</v>
      </c>
      <c r="B952" t="s">
        <v>2391</v>
      </c>
      <c r="C952" t="s">
        <v>2256</v>
      </c>
      <c r="D952">
        <v>17294</v>
      </c>
      <c r="E952" t="s">
        <v>1128</v>
      </c>
      <c r="F952" t="s">
        <v>19</v>
      </c>
      <c r="G952" t="s">
        <v>20</v>
      </c>
      <c r="H952" t="s">
        <v>2390</v>
      </c>
      <c r="I952">
        <v>312460.299</v>
      </c>
      <c r="J952">
        <v>18625.439999999999</v>
      </c>
      <c r="K952">
        <v>8746092.4900000002</v>
      </c>
      <c r="L952">
        <f t="shared" si="14"/>
        <v>505.72987683589685</v>
      </c>
    </row>
    <row r="953" spans="1:12" x14ac:dyDescent="0.25">
      <c r="A953" t="s">
        <v>2392</v>
      </c>
      <c r="B953" t="s">
        <v>2393</v>
      </c>
      <c r="C953" t="s">
        <v>2256</v>
      </c>
      <c r="D953">
        <v>15657</v>
      </c>
      <c r="E953" t="s">
        <v>1128</v>
      </c>
      <c r="F953" t="s">
        <v>19</v>
      </c>
      <c r="G953" t="s">
        <v>20</v>
      </c>
      <c r="H953" t="s">
        <v>2392</v>
      </c>
      <c r="I953">
        <v>275921.16399999999</v>
      </c>
      <c r="J953">
        <v>19437.91</v>
      </c>
      <c r="K953">
        <v>9373360.3900000006</v>
      </c>
      <c r="L953">
        <f t="shared" si="14"/>
        <v>598.66899086670503</v>
      </c>
    </row>
    <row r="954" spans="1:12" x14ac:dyDescent="0.25">
      <c r="A954" t="s">
        <v>2394</v>
      </c>
      <c r="B954" t="s">
        <v>2395</v>
      </c>
      <c r="C954" t="s">
        <v>2256</v>
      </c>
      <c r="D954">
        <v>6734</v>
      </c>
      <c r="E954" t="s">
        <v>1128</v>
      </c>
      <c r="F954" t="s">
        <v>93</v>
      </c>
      <c r="G954" t="s">
        <v>20</v>
      </c>
      <c r="H954" t="s">
        <v>2394</v>
      </c>
      <c r="I954">
        <v>86962.801999999996</v>
      </c>
      <c r="J954">
        <v>11196.45</v>
      </c>
      <c r="K954">
        <v>3679551.22</v>
      </c>
      <c r="L954">
        <f t="shared" si="14"/>
        <v>546.41390258390265</v>
      </c>
    </row>
    <row r="955" spans="1:12" x14ac:dyDescent="0.25">
      <c r="A955" t="s">
        <v>2396</v>
      </c>
      <c r="B955" t="s">
        <v>2397</v>
      </c>
      <c r="C955" t="s">
        <v>2256</v>
      </c>
      <c r="D955">
        <v>13801</v>
      </c>
      <c r="E955" t="s">
        <v>1128</v>
      </c>
      <c r="F955" t="s">
        <v>19</v>
      </c>
      <c r="G955" t="s">
        <v>20</v>
      </c>
      <c r="H955" t="s">
        <v>2398</v>
      </c>
      <c r="I955">
        <v>129710.814</v>
      </c>
      <c r="J955">
        <v>8998.32</v>
      </c>
      <c r="K955">
        <v>5610541.1900000004</v>
      </c>
      <c r="L955">
        <f t="shared" si="14"/>
        <v>406.53149699297154</v>
      </c>
    </row>
    <row r="956" spans="1:12" x14ac:dyDescent="0.25">
      <c r="A956" t="s">
        <v>2399</v>
      </c>
      <c r="B956" t="s">
        <v>2400</v>
      </c>
      <c r="C956" t="s">
        <v>2256</v>
      </c>
      <c r="D956">
        <v>53344</v>
      </c>
      <c r="E956" t="s">
        <v>1128</v>
      </c>
      <c r="F956" t="s">
        <v>25</v>
      </c>
      <c r="G956" t="s">
        <v>16</v>
      </c>
      <c r="H956" t="s">
        <v>2399</v>
      </c>
      <c r="I956">
        <v>469407.08799999999</v>
      </c>
      <c r="J956">
        <v>8508.3799999999992</v>
      </c>
      <c r="K956">
        <v>11790410.970000001</v>
      </c>
      <c r="L956">
        <f t="shared" si="14"/>
        <v>221.02600048740254</v>
      </c>
    </row>
    <row r="957" spans="1:12" x14ac:dyDescent="0.25">
      <c r="A957" t="s">
        <v>2401</v>
      </c>
      <c r="B957" t="s">
        <v>2402</v>
      </c>
      <c r="C957" t="s">
        <v>2256</v>
      </c>
      <c r="D957">
        <v>4841</v>
      </c>
      <c r="E957" t="s">
        <v>1128</v>
      </c>
      <c r="F957" t="s">
        <v>93</v>
      </c>
      <c r="G957" t="s">
        <v>20</v>
      </c>
      <c r="H957" t="s">
        <v>2401</v>
      </c>
      <c r="I957">
        <v>51336.705999999998</v>
      </c>
      <c r="J957">
        <v>10730.92</v>
      </c>
      <c r="K957">
        <v>3058698.55</v>
      </c>
      <c r="L957">
        <f t="shared" si="14"/>
        <v>631.83196653583968</v>
      </c>
    </row>
    <row r="958" spans="1:12" x14ac:dyDescent="0.25">
      <c r="A958" t="s">
        <v>2403</v>
      </c>
      <c r="B958" t="s">
        <v>2404</v>
      </c>
      <c r="C958" t="s">
        <v>2256</v>
      </c>
      <c r="D958">
        <v>10910</v>
      </c>
      <c r="E958" t="s">
        <v>1128</v>
      </c>
      <c r="F958" t="s">
        <v>93</v>
      </c>
      <c r="G958" t="s">
        <v>20</v>
      </c>
      <c r="H958" t="s">
        <v>2405</v>
      </c>
      <c r="I958">
        <v>110754.98</v>
      </c>
      <c r="J958">
        <v>9872.09</v>
      </c>
      <c r="K958">
        <v>7493217.54</v>
      </c>
      <c r="L958">
        <f t="shared" si="14"/>
        <v>686.82103941338221</v>
      </c>
    </row>
    <row r="959" spans="1:12" x14ac:dyDescent="0.25">
      <c r="A959" t="s">
        <v>2406</v>
      </c>
      <c r="B959" t="s">
        <v>2407</v>
      </c>
      <c r="C959" t="s">
        <v>2256</v>
      </c>
      <c r="D959">
        <v>24325</v>
      </c>
      <c r="E959" t="s">
        <v>1128</v>
      </c>
      <c r="F959" t="s">
        <v>25</v>
      </c>
      <c r="G959" t="s">
        <v>13</v>
      </c>
      <c r="H959" t="s">
        <v>2408</v>
      </c>
      <c r="I959">
        <v>231993.41099999999</v>
      </c>
      <c r="J959">
        <v>8751.83</v>
      </c>
      <c r="K959">
        <v>5665200.0199999996</v>
      </c>
      <c r="L959">
        <f t="shared" si="14"/>
        <v>232.89619815005136</v>
      </c>
    </row>
    <row r="960" spans="1:12" x14ac:dyDescent="0.25">
      <c r="A960" t="s">
        <v>2409</v>
      </c>
      <c r="B960" t="s">
        <v>2410</v>
      </c>
      <c r="C960" t="s">
        <v>2256</v>
      </c>
      <c r="D960">
        <v>42053</v>
      </c>
      <c r="E960" t="s">
        <v>1128</v>
      </c>
      <c r="F960" t="s">
        <v>25</v>
      </c>
      <c r="G960" t="s">
        <v>13</v>
      </c>
      <c r="H960" t="s">
        <v>2409</v>
      </c>
      <c r="I960">
        <v>669208.92700000003</v>
      </c>
      <c r="J960">
        <v>16353.68</v>
      </c>
      <c r="K960">
        <v>8754018.3200000003</v>
      </c>
      <c r="L960">
        <f t="shared" si="14"/>
        <v>208.16632154661974</v>
      </c>
    </row>
    <row r="961" spans="1:12" x14ac:dyDescent="0.25">
      <c r="A961" t="s">
        <v>2411</v>
      </c>
      <c r="B961" t="s">
        <v>2412</v>
      </c>
      <c r="C961" t="s">
        <v>2256</v>
      </c>
      <c r="D961">
        <v>5654</v>
      </c>
      <c r="E961" t="s">
        <v>1128</v>
      </c>
      <c r="F961" t="s">
        <v>93</v>
      </c>
      <c r="G961" t="s">
        <v>20</v>
      </c>
      <c r="H961" t="s">
        <v>2411</v>
      </c>
      <c r="I961">
        <v>80395.842000000004</v>
      </c>
      <c r="J961">
        <v>15847.79</v>
      </c>
      <c r="K961">
        <v>5414978.2199999997</v>
      </c>
      <c r="L961">
        <f t="shared" si="14"/>
        <v>957.72518924655105</v>
      </c>
    </row>
    <row r="962" spans="1:12" x14ac:dyDescent="0.25">
      <c r="A962" t="s">
        <v>2413</v>
      </c>
      <c r="B962" t="s">
        <v>2414</v>
      </c>
      <c r="C962" t="s">
        <v>2256</v>
      </c>
      <c r="D962">
        <v>17855</v>
      </c>
      <c r="E962" t="s">
        <v>1128</v>
      </c>
      <c r="F962" t="s">
        <v>19</v>
      </c>
      <c r="G962" t="s">
        <v>20</v>
      </c>
      <c r="H962" t="s">
        <v>2415</v>
      </c>
      <c r="I962">
        <v>185024.63800000001</v>
      </c>
      <c r="J962">
        <v>9193.31</v>
      </c>
      <c r="K962">
        <v>8217279.5099999998</v>
      </c>
      <c r="L962">
        <f t="shared" si="14"/>
        <v>460.22287930551664</v>
      </c>
    </row>
    <row r="963" spans="1:12" x14ac:dyDescent="0.25">
      <c r="A963" t="s">
        <v>2416</v>
      </c>
      <c r="B963" t="s">
        <v>2417</v>
      </c>
      <c r="C963" t="s">
        <v>2256</v>
      </c>
      <c r="D963">
        <v>74755</v>
      </c>
      <c r="E963" t="s">
        <v>1128</v>
      </c>
      <c r="F963" t="s">
        <v>12</v>
      </c>
      <c r="G963" t="s">
        <v>16</v>
      </c>
      <c r="H963" t="s">
        <v>2416</v>
      </c>
      <c r="I963">
        <v>2117193.301</v>
      </c>
      <c r="J963">
        <v>30381.03</v>
      </c>
      <c r="K963">
        <v>30580912.68</v>
      </c>
      <c r="L963">
        <f t="shared" ref="L963:L1026" si="15">K963/D963</f>
        <v>409.08183639890308</v>
      </c>
    </row>
    <row r="964" spans="1:12" x14ac:dyDescent="0.25">
      <c r="A964" t="s">
        <v>2418</v>
      </c>
      <c r="B964" t="s">
        <v>2419</v>
      </c>
      <c r="C964" t="s">
        <v>2256</v>
      </c>
      <c r="D964">
        <v>11956</v>
      </c>
      <c r="E964" t="s">
        <v>1128</v>
      </c>
      <c r="F964" t="s">
        <v>19</v>
      </c>
      <c r="G964" t="s">
        <v>20</v>
      </c>
      <c r="H964" t="s">
        <v>2418</v>
      </c>
      <c r="I964">
        <v>132265.43299999999</v>
      </c>
      <c r="J964">
        <v>9881.6200000000008</v>
      </c>
      <c r="K964">
        <v>8015125.79</v>
      </c>
      <c r="L964">
        <f t="shared" si="15"/>
        <v>670.38522833723653</v>
      </c>
    </row>
    <row r="965" spans="1:12" x14ac:dyDescent="0.25">
      <c r="A965" t="s">
        <v>2420</v>
      </c>
      <c r="B965" t="s">
        <v>2421</v>
      </c>
      <c r="C965" t="s">
        <v>2256</v>
      </c>
      <c r="D965">
        <v>23965</v>
      </c>
      <c r="E965" t="s">
        <v>1128</v>
      </c>
      <c r="F965" t="s">
        <v>25</v>
      </c>
      <c r="G965" t="s">
        <v>13</v>
      </c>
      <c r="H965" t="s">
        <v>2420</v>
      </c>
      <c r="I965">
        <v>348539.66100000002</v>
      </c>
      <c r="J965">
        <v>13850.18</v>
      </c>
      <c r="K965">
        <v>13669509.949999999</v>
      </c>
      <c r="L965">
        <f t="shared" si="15"/>
        <v>570.39474024619233</v>
      </c>
    </row>
    <row r="966" spans="1:12" x14ac:dyDescent="0.25">
      <c r="A966" t="s">
        <v>2422</v>
      </c>
      <c r="B966" t="s">
        <v>2423</v>
      </c>
      <c r="C966" t="s">
        <v>2256</v>
      </c>
      <c r="D966">
        <v>11611</v>
      </c>
      <c r="E966" t="s">
        <v>1128</v>
      </c>
      <c r="F966" t="s">
        <v>19</v>
      </c>
      <c r="G966" t="s">
        <v>20</v>
      </c>
      <c r="H966" t="s">
        <v>2422</v>
      </c>
      <c r="I966">
        <v>124950.55</v>
      </c>
      <c r="J966">
        <v>9815.44</v>
      </c>
      <c r="K966">
        <v>5074871.5199999996</v>
      </c>
      <c r="L966">
        <f t="shared" si="15"/>
        <v>437.07445698044955</v>
      </c>
    </row>
    <row r="967" spans="1:12" x14ac:dyDescent="0.25">
      <c r="A967" t="s">
        <v>2424</v>
      </c>
      <c r="B967" t="s">
        <v>2425</v>
      </c>
      <c r="C967" t="s">
        <v>2256</v>
      </c>
      <c r="D967">
        <v>21433</v>
      </c>
      <c r="E967" t="s">
        <v>1128</v>
      </c>
      <c r="F967" t="s">
        <v>25</v>
      </c>
      <c r="G967" t="s">
        <v>13</v>
      </c>
      <c r="H967" t="s">
        <v>2426</v>
      </c>
      <c r="I967">
        <v>411021.42499999999</v>
      </c>
      <c r="J967">
        <v>20364.73</v>
      </c>
      <c r="K967">
        <v>16939298.719999999</v>
      </c>
      <c r="L967">
        <f t="shared" si="15"/>
        <v>790.33727056408338</v>
      </c>
    </row>
    <row r="968" spans="1:12" x14ac:dyDescent="0.25">
      <c r="A968" t="s">
        <v>2427</v>
      </c>
      <c r="B968" t="s">
        <v>2428</v>
      </c>
      <c r="C968" t="s">
        <v>2256</v>
      </c>
      <c r="D968">
        <v>62642</v>
      </c>
      <c r="E968" t="s">
        <v>1128</v>
      </c>
      <c r="F968" t="s">
        <v>12</v>
      </c>
      <c r="G968" t="s">
        <v>16</v>
      </c>
      <c r="H968" t="s">
        <v>2429</v>
      </c>
      <c r="I968">
        <v>737488.90700000001</v>
      </c>
      <c r="J968">
        <v>10797.31</v>
      </c>
      <c r="K968">
        <v>14533003.300000001</v>
      </c>
      <c r="L968">
        <f t="shared" si="15"/>
        <v>232.00094664921301</v>
      </c>
    </row>
    <row r="969" spans="1:12" x14ac:dyDescent="0.25">
      <c r="A969" t="s">
        <v>2430</v>
      </c>
      <c r="B969" t="s">
        <v>2431</v>
      </c>
      <c r="C969" t="s">
        <v>2256</v>
      </c>
      <c r="D969">
        <v>98064</v>
      </c>
      <c r="E969" t="s">
        <v>1128</v>
      </c>
      <c r="F969" t="s">
        <v>12</v>
      </c>
      <c r="G969" t="s">
        <v>16</v>
      </c>
      <c r="H969" t="s">
        <v>2430</v>
      </c>
      <c r="I969">
        <v>1904814.79</v>
      </c>
      <c r="J969">
        <v>18380.39</v>
      </c>
      <c r="K969">
        <v>27783865.579999998</v>
      </c>
      <c r="L969">
        <f t="shared" si="15"/>
        <v>283.32380465818238</v>
      </c>
    </row>
    <row r="970" spans="1:12" x14ac:dyDescent="0.25">
      <c r="A970" t="s">
        <v>2432</v>
      </c>
      <c r="B970" t="s">
        <v>2433</v>
      </c>
      <c r="C970" t="s">
        <v>2256</v>
      </c>
      <c r="D970">
        <v>24024</v>
      </c>
      <c r="E970" t="s">
        <v>1128</v>
      </c>
      <c r="F970" t="s">
        <v>25</v>
      </c>
      <c r="G970" t="s">
        <v>13</v>
      </c>
      <c r="H970" t="s">
        <v>2434</v>
      </c>
      <c r="I970">
        <v>306809.033</v>
      </c>
      <c r="J970">
        <v>11712.06</v>
      </c>
      <c r="K970">
        <v>7518853.1500000004</v>
      </c>
      <c r="L970">
        <f t="shared" si="15"/>
        <v>312.97257534132535</v>
      </c>
    </row>
    <row r="971" spans="1:12" x14ac:dyDescent="0.25">
      <c r="A971" t="s">
        <v>2435</v>
      </c>
      <c r="B971" t="s">
        <v>2436</v>
      </c>
      <c r="C971" t="s">
        <v>2256</v>
      </c>
      <c r="D971">
        <v>11575</v>
      </c>
      <c r="E971" t="s">
        <v>1128</v>
      </c>
      <c r="F971" t="s">
        <v>93</v>
      </c>
      <c r="G971" t="s">
        <v>20</v>
      </c>
      <c r="H971" t="s">
        <v>2435</v>
      </c>
      <c r="I971">
        <v>114127.41099999999</v>
      </c>
      <c r="J971">
        <v>9841.1200000000008</v>
      </c>
      <c r="K971">
        <v>4532712.07</v>
      </c>
      <c r="L971">
        <f t="shared" si="15"/>
        <v>391.59499524838014</v>
      </c>
    </row>
    <row r="972" spans="1:12" x14ac:dyDescent="0.25">
      <c r="A972" t="s">
        <v>2437</v>
      </c>
      <c r="B972" t="s">
        <v>2438</v>
      </c>
      <c r="C972" t="s">
        <v>2256</v>
      </c>
      <c r="D972">
        <v>12083</v>
      </c>
      <c r="E972" t="s">
        <v>1128</v>
      </c>
      <c r="F972" t="s">
        <v>19</v>
      </c>
      <c r="G972" t="s">
        <v>20</v>
      </c>
      <c r="H972" t="s">
        <v>2437</v>
      </c>
      <c r="I972">
        <v>143450.636</v>
      </c>
      <c r="J972">
        <v>11469.63</v>
      </c>
      <c r="K972">
        <v>6662500</v>
      </c>
      <c r="L972">
        <f t="shared" si="15"/>
        <v>551.39452122817181</v>
      </c>
    </row>
    <row r="973" spans="1:12" x14ac:dyDescent="0.25">
      <c r="A973" t="s">
        <v>2439</v>
      </c>
      <c r="B973" t="s">
        <v>2440</v>
      </c>
      <c r="C973" t="s">
        <v>2256</v>
      </c>
      <c r="D973">
        <v>41081</v>
      </c>
      <c r="E973" t="s">
        <v>1128</v>
      </c>
      <c r="F973" t="s">
        <v>25</v>
      </c>
      <c r="G973" t="s">
        <v>13</v>
      </c>
      <c r="H973" t="s">
        <v>2439</v>
      </c>
      <c r="I973">
        <v>519844.68800000002</v>
      </c>
      <c r="J973">
        <v>12333.79</v>
      </c>
      <c r="K973">
        <v>17277290.899999999</v>
      </c>
      <c r="L973">
        <f t="shared" si="15"/>
        <v>420.56646381538906</v>
      </c>
    </row>
    <row r="974" spans="1:12" x14ac:dyDescent="0.25">
      <c r="A974" t="s">
        <v>931</v>
      </c>
      <c r="B974" t="s">
        <v>2441</v>
      </c>
      <c r="C974" t="s">
        <v>2256</v>
      </c>
      <c r="D974">
        <v>36798</v>
      </c>
      <c r="E974" t="s">
        <v>1128</v>
      </c>
      <c r="F974" t="s">
        <v>25</v>
      </c>
      <c r="G974" t="s">
        <v>13</v>
      </c>
      <c r="H974" t="s">
        <v>931</v>
      </c>
      <c r="I974">
        <v>328115.05300000001</v>
      </c>
      <c r="J974">
        <v>8620.09</v>
      </c>
      <c r="K974">
        <v>9269870.6600000001</v>
      </c>
      <c r="L974">
        <f t="shared" si="15"/>
        <v>251.91235012772432</v>
      </c>
    </row>
    <row r="975" spans="1:12" x14ac:dyDescent="0.25">
      <c r="A975" t="s">
        <v>362</v>
      </c>
      <c r="B975" t="s">
        <v>2442</v>
      </c>
      <c r="C975" t="s">
        <v>2256</v>
      </c>
      <c r="D975">
        <v>14001</v>
      </c>
      <c r="E975" t="s">
        <v>1128</v>
      </c>
      <c r="F975" t="s">
        <v>19</v>
      </c>
      <c r="G975" t="s">
        <v>20</v>
      </c>
      <c r="H975" t="s">
        <v>362</v>
      </c>
      <c r="I975">
        <v>195282.20300000001</v>
      </c>
      <c r="J975">
        <v>13607.57</v>
      </c>
      <c r="K975">
        <v>7191045.1699999999</v>
      </c>
      <c r="L975">
        <f t="shared" si="15"/>
        <v>513.60939718591533</v>
      </c>
    </row>
    <row r="976" spans="1:12" x14ac:dyDescent="0.25">
      <c r="A976" t="s">
        <v>2443</v>
      </c>
      <c r="B976" t="s">
        <v>2444</v>
      </c>
      <c r="C976" t="s">
        <v>2256</v>
      </c>
      <c r="D976">
        <v>23915</v>
      </c>
      <c r="E976" t="s">
        <v>1128</v>
      </c>
      <c r="F976" t="s">
        <v>19</v>
      </c>
      <c r="G976" t="s">
        <v>13</v>
      </c>
      <c r="H976" t="s">
        <v>2445</v>
      </c>
      <c r="I976">
        <v>220294.117</v>
      </c>
      <c r="J976">
        <v>9009.98</v>
      </c>
      <c r="K976">
        <v>9889565.8900000006</v>
      </c>
      <c r="L976">
        <f t="shared" si="15"/>
        <v>413.52983023207196</v>
      </c>
    </row>
    <row r="977" spans="1:12" x14ac:dyDescent="0.25">
      <c r="A977" t="s">
        <v>2446</v>
      </c>
      <c r="B977" t="s">
        <v>2447</v>
      </c>
      <c r="C977" t="s">
        <v>2256</v>
      </c>
      <c r="D977">
        <v>7536</v>
      </c>
      <c r="E977" t="s">
        <v>1128</v>
      </c>
      <c r="F977" t="s">
        <v>93</v>
      </c>
      <c r="G977" t="s">
        <v>20</v>
      </c>
      <c r="H977" t="s">
        <v>2448</v>
      </c>
      <c r="I977">
        <v>82854.555999999997</v>
      </c>
      <c r="J977">
        <v>10482.61</v>
      </c>
      <c r="K977">
        <v>5845300.9199999999</v>
      </c>
      <c r="L977">
        <f t="shared" si="15"/>
        <v>775.65033439490446</v>
      </c>
    </row>
    <row r="978" spans="1:12" x14ac:dyDescent="0.25">
      <c r="A978" t="s">
        <v>2449</v>
      </c>
      <c r="B978" t="s">
        <v>2450</v>
      </c>
      <c r="C978" t="s">
        <v>2256</v>
      </c>
      <c r="D978">
        <v>64650</v>
      </c>
      <c r="E978" t="s">
        <v>1128</v>
      </c>
      <c r="F978" t="s">
        <v>25</v>
      </c>
      <c r="G978" t="s">
        <v>16</v>
      </c>
      <c r="H978" t="s">
        <v>2449</v>
      </c>
      <c r="I978">
        <v>1258826.3859999999</v>
      </c>
      <c r="J978">
        <v>32560.63</v>
      </c>
      <c r="K978">
        <v>18326056.27</v>
      </c>
      <c r="L978">
        <f t="shared" si="15"/>
        <v>283.46568089713844</v>
      </c>
    </row>
    <row r="979" spans="1:12" x14ac:dyDescent="0.25">
      <c r="A979" t="s">
        <v>2451</v>
      </c>
      <c r="B979" t="s">
        <v>2452</v>
      </c>
      <c r="C979" t="s">
        <v>2256</v>
      </c>
      <c r="D979">
        <v>46426</v>
      </c>
      <c r="E979" t="s">
        <v>1128</v>
      </c>
      <c r="F979" t="s">
        <v>12</v>
      </c>
      <c r="G979" t="s">
        <v>13</v>
      </c>
      <c r="H979" t="s">
        <v>2453</v>
      </c>
      <c r="I979">
        <v>594581.11300000001</v>
      </c>
      <c r="J979">
        <v>11124.48</v>
      </c>
      <c r="K979">
        <v>20028086.059999999</v>
      </c>
      <c r="L979">
        <f t="shared" si="15"/>
        <v>431.3980541076121</v>
      </c>
    </row>
    <row r="980" spans="1:12" x14ac:dyDescent="0.25">
      <c r="A980" t="s">
        <v>2454</v>
      </c>
      <c r="B980" t="s">
        <v>2455</v>
      </c>
      <c r="C980" t="s">
        <v>2256</v>
      </c>
      <c r="D980">
        <v>131123</v>
      </c>
      <c r="E980" t="s">
        <v>1128</v>
      </c>
      <c r="F980" t="s">
        <v>12</v>
      </c>
      <c r="G980" t="s">
        <v>42</v>
      </c>
      <c r="H980" t="s">
        <v>2454</v>
      </c>
      <c r="I980">
        <v>1784006.6580000001</v>
      </c>
      <c r="J980">
        <v>13547.33</v>
      </c>
      <c r="K980">
        <v>26034850.890000001</v>
      </c>
      <c r="L980">
        <f t="shared" si="15"/>
        <v>198.55289224621157</v>
      </c>
    </row>
    <row r="981" spans="1:12" x14ac:dyDescent="0.25">
      <c r="A981" t="s">
        <v>2456</v>
      </c>
      <c r="B981" t="s">
        <v>2457</v>
      </c>
      <c r="C981" t="s">
        <v>2256</v>
      </c>
      <c r="D981">
        <v>17841</v>
      </c>
      <c r="E981" t="s">
        <v>1128</v>
      </c>
      <c r="F981" t="s">
        <v>19</v>
      </c>
      <c r="G981" t="s">
        <v>20</v>
      </c>
      <c r="H981" t="s">
        <v>2458</v>
      </c>
      <c r="I981">
        <v>170313.92</v>
      </c>
      <c r="J981">
        <v>8246.4500000000007</v>
      </c>
      <c r="K981">
        <v>11501829.630000001</v>
      </c>
      <c r="L981">
        <f t="shared" si="15"/>
        <v>644.68525475029435</v>
      </c>
    </row>
    <row r="982" spans="1:12" x14ac:dyDescent="0.25">
      <c r="A982" t="s">
        <v>2459</v>
      </c>
      <c r="B982" t="s">
        <v>2460</v>
      </c>
      <c r="C982" t="s">
        <v>2256</v>
      </c>
      <c r="D982">
        <v>42957</v>
      </c>
      <c r="E982" t="s">
        <v>1128</v>
      </c>
      <c r="F982" t="s">
        <v>25</v>
      </c>
      <c r="G982" t="s">
        <v>13</v>
      </c>
      <c r="H982" t="s">
        <v>2459</v>
      </c>
      <c r="I982">
        <v>766786.2</v>
      </c>
      <c r="J982">
        <v>18001.79</v>
      </c>
      <c r="K982">
        <v>17542624.84</v>
      </c>
      <c r="L982">
        <f t="shared" si="15"/>
        <v>408.37639593081451</v>
      </c>
    </row>
    <row r="983" spans="1:12" x14ac:dyDescent="0.25">
      <c r="A983" t="s">
        <v>2461</v>
      </c>
      <c r="B983" t="s">
        <v>2462</v>
      </c>
      <c r="C983" t="s">
        <v>2256</v>
      </c>
      <c r="D983">
        <v>20424</v>
      </c>
      <c r="E983" t="s">
        <v>1128</v>
      </c>
      <c r="F983" t="s">
        <v>19</v>
      </c>
      <c r="G983" t="s">
        <v>13</v>
      </c>
      <c r="H983" t="s">
        <v>2461</v>
      </c>
      <c r="I983">
        <v>174029.39199999999</v>
      </c>
      <c r="J983">
        <v>7903.96</v>
      </c>
      <c r="K983">
        <v>8400935.3599999994</v>
      </c>
      <c r="L983">
        <f t="shared" si="15"/>
        <v>411.326643164904</v>
      </c>
    </row>
    <row r="984" spans="1:12" x14ac:dyDescent="0.25">
      <c r="A984" t="s">
        <v>2463</v>
      </c>
      <c r="B984" t="s">
        <v>2464</v>
      </c>
      <c r="C984" t="s">
        <v>2256</v>
      </c>
      <c r="D984">
        <v>17232</v>
      </c>
      <c r="E984" t="s">
        <v>1128</v>
      </c>
      <c r="F984" t="s">
        <v>19</v>
      </c>
      <c r="G984" t="s">
        <v>20</v>
      </c>
      <c r="H984" t="s">
        <v>2463</v>
      </c>
      <c r="I984">
        <v>226643.899</v>
      </c>
      <c r="J984">
        <v>12498.97</v>
      </c>
      <c r="K984">
        <v>5957166.2400000002</v>
      </c>
      <c r="L984">
        <f t="shared" si="15"/>
        <v>345.70370473537605</v>
      </c>
    </row>
    <row r="985" spans="1:12" x14ac:dyDescent="0.25">
      <c r="A985" t="s">
        <v>2465</v>
      </c>
      <c r="B985" t="s">
        <v>2466</v>
      </c>
      <c r="C985" t="s">
        <v>2256</v>
      </c>
      <c r="D985">
        <v>10356</v>
      </c>
      <c r="E985" t="s">
        <v>1128</v>
      </c>
      <c r="F985" t="s">
        <v>19</v>
      </c>
      <c r="G985" t="s">
        <v>20</v>
      </c>
      <c r="H985" t="s">
        <v>2465</v>
      </c>
      <c r="I985">
        <v>154002.31099999999</v>
      </c>
      <c r="J985">
        <v>13298.99</v>
      </c>
      <c r="K985">
        <v>6201921.6500000004</v>
      </c>
      <c r="L985">
        <f t="shared" si="15"/>
        <v>598.8723107377366</v>
      </c>
    </row>
    <row r="986" spans="1:12" x14ac:dyDescent="0.25">
      <c r="A986" t="s">
        <v>2467</v>
      </c>
      <c r="B986" t="s">
        <v>2468</v>
      </c>
      <c r="C986" t="s">
        <v>2256</v>
      </c>
      <c r="D986">
        <v>33726</v>
      </c>
      <c r="E986" t="s">
        <v>1128</v>
      </c>
      <c r="F986" t="s">
        <v>25</v>
      </c>
      <c r="G986" t="s">
        <v>13</v>
      </c>
      <c r="H986" t="s">
        <v>2467</v>
      </c>
      <c r="I986">
        <v>561174.77800000005</v>
      </c>
      <c r="J986">
        <v>16222.68</v>
      </c>
      <c r="K986">
        <v>16507492.390000001</v>
      </c>
      <c r="L986">
        <f t="shared" si="15"/>
        <v>489.45894532408232</v>
      </c>
    </row>
    <row r="987" spans="1:12" x14ac:dyDescent="0.25">
      <c r="A987" t="s">
        <v>2469</v>
      </c>
      <c r="B987" t="s">
        <v>2470</v>
      </c>
      <c r="C987" t="s">
        <v>2256</v>
      </c>
      <c r="D987">
        <v>31701</v>
      </c>
      <c r="E987" t="s">
        <v>1128</v>
      </c>
      <c r="F987" t="s">
        <v>25</v>
      </c>
      <c r="G987" t="s">
        <v>13</v>
      </c>
      <c r="H987" t="s">
        <v>2469</v>
      </c>
      <c r="I987">
        <v>566961.05099999998</v>
      </c>
      <c r="J987">
        <v>16694.97</v>
      </c>
      <c r="K987">
        <v>7581656.5999999996</v>
      </c>
      <c r="L987">
        <f t="shared" si="15"/>
        <v>239.16143339326834</v>
      </c>
    </row>
    <row r="988" spans="1:12" x14ac:dyDescent="0.25">
      <c r="A988" t="s">
        <v>2471</v>
      </c>
      <c r="B988" t="s">
        <v>2472</v>
      </c>
      <c r="C988" t="s">
        <v>2256</v>
      </c>
      <c r="D988">
        <v>27411</v>
      </c>
      <c r="E988" t="s">
        <v>1128</v>
      </c>
      <c r="F988" t="s">
        <v>25</v>
      </c>
      <c r="G988" t="s">
        <v>13</v>
      </c>
      <c r="H988" t="s">
        <v>2471</v>
      </c>
      <c r="I988">
        <v>294153.64600000001</v>
      </c>
      <c r="J988">
        <v>10819.64</v>
      </c>
      <c r="K988">
        <v>9261558.3300000001</v>
      </c>
      <c r="L988">
        <f t="shared" si="15"/>
        <v>337.87743351209366</v>
      </c>
    </row>
    <row r="989" spans="1:12" x14ac:dyDescent="0.25">
      <c r="A989" t="s">
        <v>2473</v>
      </c>
      <c r="B989" t="s">
        <v>2474</v>
      </c>
      <c r="C989" t="s">
        <v>2256</v>
      </c>
      <c r="D989">
        <v>7861</v>
      </c>
      <c r="E989" t="s">
        <v>1128</v>
      </c>
      <c r="F989" t="s">
        <v>93</v>
      </c>
      <c r="G989" t="s">
        <v>20</v>
      </c>
      <c r="H989" t="s">
        <v>2473</v>
      </c>
      <c r="I989">
        <v>129728.66</v>
      </c>
      <c r="J989">
        <v>15917.63</v>
      </c>
      <c r="K989">
        <v>5041271.12</v>
      </c>
      <c r="L989">
        <f t="shared" si="15"/>
        <v>641.30150362549296</v>
      </c>
    </row>
    <row r="990" spans="1:12" x14ac:dyDescent="0.25">
      <c r="A990" t="s">
        <v>2475</v>
      </c>
      <c r="B990" t="s">
        <v>2476</v>
      </c>
      <c r="C990" t="s">
        <v>2256</v>
      </c>
      <c r="D990">
        <v>25555</v>
      </c>
      <c r="E990" t="s">
        <v>1128</v>
      </c>
      <c r="F990" t="s">
        <v>25</v>
      </c>
      <c r="G990" t="s">
        <v>13</v>
      </c>
      <c r="H990" t="s">
        <v>2475</v>
      </c>
      <c r="I990">
        <v>551637.53799999994</v>
      </c>
      <c r="J990">
        <v>27106.16</v>
      </c>
      <c r="K990">
        <v>15471003.689999999</v>
      </c>
      <c r="L990">
        <f t="shared" si="15"/>
        <v>605.40026178829976</v>
      </c>
    </row>
    <row r="991" spans="1:12" x14ac:dyDescent="0.25">
      <c r="A991" t="s">
        <v>2477</v>
      </c>
      <c r="B991" t="s">
        <v>2478</v>
      </c>
      <c r="C991" t="s">
        <v>2256</v>
      </c>
      <c r="D991">
        <v>286120</v>
      </c>
      <c r="E991" t="s">
        <v>1128</v>
      </c>
      <c r="F991" t="s">
        <v>12</v>
      </c>
      <c r="G991" t="s">
        <v>42</v>
      </c>
      <c r="H991" t="s">
        <v>2477</v>
      </c>
      <c r="I991">
        <v>5114793.1869999999</v>
      </c>
      <c r="J991">
        <v>18381.080000000002</v>
      </c>
      <c r="K991">
        <v>79273594.989999995</v>
      </c>
      <c r="L991">
        <f t="shared" si="15"/>
        <v>277.0641513700545</v>
      </c>
    </row>
    <row r="992" spans="1:12" x14ac:dyDescent="0.25">
      <c r="A992" t="s">
        <v>2479</v>
      </c>
      <c r="B992" t="s">
        <v>2480</v>
      </c>
      <c r="C992" t="s">
        <v>2256</v>
      </c>
      <c r="D992">
        <v>23922</v>
      </c>
      <c r="E992" t="s">
        <v>1128</v>
      </c>
      <c r="F992" t="s">
        <v>25</v>
      </c>
      <c r="G992" t="s">
        <v>13</v>
      </c>
      <c r="H992" t="s">
        <v>2481</v>
      </c>
      <c r="I992">
        <v>319373.49300000002</v>
      </c>
      <c r="J992">
        <v>12801.05</v>
      </c>
      <c r="K992">
        <v>6883576.7400000002</v>
      </c>
      <c r="L992">
        <f t="shared" si="15"/>
        <v>287.75088788562829</v>
      </c>
    </row>
    <row r="993" spans="1:12" x14ac:dyDescent="0.25">
      <c r="A993" t="s">
        <v>2482</v>
      </c>
      <c r="B993" t="s">
        <v>2483</v>
      </c>
      <c r="C993" t="s">
        <v>2256</v>
      </c>
      <c r="D993">
        <v>30802</v>
      </c>
      <c r="E993" t="s">
        <v>1128</v>
      </c>
      <c r="F993" t="s">
        <v>25</v>
      </c>
      <c r="G993" t="s">
        <v>13</v>
      </c>
      <c r="H993" t="s">
        <v>2482</v>
      </c>
      <c r="I993">
        <v>343303.54800000001</v>
      </c>
      <c r="J993">
        <v>10906.84</v>
      </c>
      <c r="K993">
        <v>7383028.2000000002</v>
      </c>
      <c r="L993">
        <f t="shared" si="15"/>
        <v>239.69314330238296</v>
      </c>
    </row>
    <row r="994" spans="1:12" x14ac:dyDescent="0.25">
      <c r="A994" t="s">
        <v>2484</v>
      </c>
      <c r="B994" t="s">
        <v>2485</v>
      </c>
      <c r="C994" t="s">
        <v>2256</v>
      </c>
      <c r="D994">
        <v>59560</v>
      </c>
      <c r="E994" t="s">
        <v>1128</v>
      </c>
      <c r="F994" t="s">
        <v>12</v>
      </c>
      <c r="G994" t="s">
        <v>16</v>
      </c>
      <c r="H994" t="s">
        <v>2484</v>
      </c>
      <c r="I994">
        <v>1423365.5419999999</v>
      </c>
      <c r="J994">
        <v>23631.38</v>
      </c>
      <c r="K994">
        <v>14093218.720000001</v>
      </c>
      <c r="L994">
        <f t="shared" si="15"/>
        <v>236.6222081934184</v>
      </c>
    </row>
    <row r="995" spans="1:12" x14ac:dyDescent="0.25">
      <c r="A995" t="s">
        <v>2486</v>
      </c>
      <c r="B995" t="s">
        <v>2487</v>
      </c>
      <c r="C995" t="s">
        <v>2256</v>
      </c>
      <c r="D995">
        <v>16896</v>
      </c>
      <c r="E995" t="s">
        <v>1128</v>
      </c>
      <c r="F995" t="s">
        <v>19</v>
      </c>
      <c r="G995" t="s">
        <v>20</v>
      </c>
      <c r="H995" t="s">
        <v>2486</v>
      </c>
      <c r="I995">
        <v>174830.573</v>
      </c>
      <c r="J995">
        <v>8728</v>
      </c>
      <c r="K995">
        <v>7184068.2699999996</v>
      </c>
      <c r="L995">
        <f t="shared" si="15"/>
        <v>425.19343454071969</v>
      </c>
    </row>
    <row r="996" spans="1:12" x14ac:dyDescent="0.25">
      <c r="A996" t="s">
        <v>2488</v>
      </c>
      <c r="B996" t="s">
        <v>2489</v>
      </c>
      <c r="C996" t="s">
        <v>2256</v>
      </c>
      <c r="D996">
        <v>234509</v>
      </c>
      <c r="E996" t="s">
        <v>1128</v>
      </c>
      <c r="F996" t="s">
        <v>12</v>
      </c>
      <c r="G996" t="s">
        <v>42</v>
      </c>
      <c r="H996" t="s">
        <v>2490</v>
      </c>
      <c r="I996">
        <v>12337017.109999999</v>
      </c>
      <c r="J996">
        <v>53410.239999999998</v>
      </c>
      <c r="K996">
        <v>123625791.77</v>
      </c>
      <c r="L996">
        <f t="shared" si="15"/>
        <v>527.16864499869939</v>
      </c>
    </row>
    <row r="997" spans="1:12" x14ac:dyDescent="0.25">
      <c r="A997" t="s">
        <v>2491</v>
      </c>
      <c r="B997" t="s">
        <v>2492</v>
      </c>
      <c r="C997" t="s">
        <v>2256</v>
      </c>
      <c r="D997">
        <v>105093</v>
      </c>
      <c r="E997" t="s">
        <v>1128</v>
      </c>
      <c r="F997" t="s">
        <v>12</v>
      </c>
      <c r="G997" t="s">
        <v>42</v>
      </c>
      <c r="H997" t="s">
        <v>2491</v>
      </c>
      <c r="I997">
        <v>1649527.97</v>
      </c>
      <c r="J997">
        <v>12527.08</v>
      </c>
      <c r="K997">
        <v>33187650.260000002</v>
      </c>
      <c r="L997">
        <f t="shared" si="15"/>
        <v>315.79315710846583</v>
      </c>
    </row>
    <row r="998" spans="1:12" x14ac:dyDescent="0.25">
      <c r="A998" t="s">
        <v>2493</v>
      </c>
      <c r="B998" t="s">
        <v>2494</v>
      </c>
      <c r="C998" t="s">
        <v>2256</v>
      </c>
      <c r="D998">
        <v>25799</v>
      </c>
      <c r="E998" t="s">
        <v>1128</v>
      </c>
      <c r="F998" t="s">
        <v>25</v>
      </c>
      <c r="G998" t="s">
        <v>13</v>
      </c>
      <c r="H998" t="s">
        <v>2493</v>
      </c>
      <c r="I998">
        <v>390968.799</v>
      </c>
      <c r="J998">
        <v>14052.51</v>
      </c>
      <c r="K998">
        <v>11079264.5</v>
      </c>
      <c r="L998">
        <f t="shared" si="15"/>
        <v>429.44550176363424</v>
      </c>
    </row>
    <row r="999" spans="1:12" x14ac:dyDescent="0.25">
      <c r="A999" t="s">
        <v>2495</v>
      </c>
      <c r="B999" t="s">
        <v>2496</v>
      </c>
      <c r="C999" t="s">
        <v>2256</v>
      </c>
      <c r="D999">
        <v>10846</v>
      </c>
      <c r="E999" t="s">
        <v>1128</v>
      </c>
      <c r="F999" t="s">
        <v>93</v>
      </c>
      <c r="G999" t="s">
        <v>20</v>
      </c>
      <c r="H999" t="s">
        <v>2497</v>
      </c>
      <c r="I999">
        <v>96326.786999999997</v>
      </c>
      <c r="J999">
        <v>8444.5300000000007</v>
      </c>
      <c r="K999">
        <v>4913056.46</v>
      </c>
      <c r="L999">
        <f t="shared" si="15"/>
        <v>452.98326203208558</v>
      </c>
    </row>
    <row r="1000" spans="1:12" x14ac:dyDescent="0.25">
      <c r="A1000" t="s">
        <v>2498</v>
      </c>
      <c r="B1000" t="s">
        <v>2499</v>
      </c>
      <c r="C1000" t="s">
        <v>2256</v>
      </c>
      <c r="D1000">
        <v>37697</v>
      </c>
      <c r="E1000" t="s">
        <v>1128</v>
      </c>
      <c r="F1000" t="s">
        <v>25</v>
      </c>
      <c r="G1000" t="s">
        <v>13</v>
      </c>
      <c r="H1000" t="s">
        <v>2500</v>
      </c>
      <c r="I1000">
        <v>378718.49800000002</v>
      </c>
      <c r="J1000">
        <v>9626.56</v>
      </c>
      <c r="K1000">
        <v>9838705.9299999997</v>
      </c>
      <c r="L1000">
        <f t="shared" si="15"/>
        <v>260.99440088070668</v>
      </c>
    </row>
    <row r="1001" spans="1:12" x14ac:dyDescent="0.25">
      <c r="A1001" t="s">
        <v>2501</v>
      </c>
      <c r="B1001" t="s">
        <v>2502</v>
      </c>
      <c r="C1001" t="s">
        <v>2256</v>
      </c>
      <c r="D1001">
        <v>45561</v>
      </c>
      <c r="E1001" t="s">
        <v>1128</v>
      </c>
      <c r="F1001" t="s">
        <v>25</v>
      </c>
      <c r="G1001" t="s">
        <v>13</v>
      </c>
      <c r="H1001" t="s">
        <v>2501</v>
      </c>
      <c r="I1001">
        <v>517495.87900000002</v>
      </c>
      <c r="J1001">
        <v>10698.7</v>
      </c>
      <c r="K1001">
        <v>14910030.699999999</v>
      </c>
      <c r="L1001">
        <f t="shared" si="15"/>
        <v>327.2542459559711</v>
      </c>
    </row>
    <row r="1002" spans="1:12" x14ac:dyDescent="0.25">
      <c r="A1002" t="s">
        <v>2503</v>
      </c>
      <c r="B1002" t="s">
        <v>2504</v>
      </c>
      <c r="C1002" t="s">
        <v>2256</v>
      </c>
      <c r="D1002">
        <v>15157</v>
      </c>
      <c r="E1002" t="s">
        <v>1128</v>
      </c>
      <c r="F1002" t="s">
        <v>19</v>
      </c>
      <c r="G1002" t="s">
        <v>20</v>
      </c>
      <c r="H1002" t="s">
        <v>2503</v>
      </c>
      <c r="I1002">
        <v>129293.13499999999</v>
      </c>
      <c r="J1002">
        <v>8445.56</v>
      </c>
      <c r="K1002">
        <v>7856515.0099999998</v>
      </c>
      <c r="L1002">
        <f t="shared" si="15"/>
        <v>518.34235072903607</v>
      </c>
    </row>
    <row r="1003" spans="1:12" x14ac:dyDescent="0.25">
      <c r="A1003" t="s">
        <v>2505</v>
      </c>
      <c r="B1003" t="s">
        <v>2506</v>
      </c>
      <c r="C1003" t="s">
        <v>2256</v>
      </c>
      <c r="D1003">
        <v>25900</v>
      </c>
      <c r="E1003" t="s">
        <v>1128</v>
      </c>
      <c r="F1003" t="s">
        <v>25</v>
      </c>
      <c r="G1003" t="s">
        <v>13</v>
      </c>
      <c r="H1003" t="s">
        <v>2505</v>
      </c>
      <c r="I1003">
        <v>287223.43199999997</v>
      </c>
      <c r="J1003">
        <v>10477.64</v>
      </c>
      <c r="K1003">
        <v>11770258.67</v>
      </c>
      <c r="L1003">
        <f t="shared" si="15"/>
        <v>454.45014169884172</v>
      </c>
    </row>
    <row r="1004" spans="1:12" x14ac:dyDescent="0.25">
      <c r="A1004" t="s">
        <v>2507</v>
      </c>
      <c r="B1004" t="s">
        <v>2508</v>
      </c>
      <c r="C1004" t="s">
        <v>2256</v>
      </c>
      <c r="D1004">
        <v>14123</v>
      </c>
      <c r="E1004" t="s">
        <v>1128</v>
      </c>
      <c r="F1004" t="s">
        <v>19</v>
      </c>
      <c r="G1004" t="s">
        <v>20</v>
      </c>
      <c r="H1004" t="s">
        <v>2509</v>
      </c>
      <c r="I1004">
        <v>195289.99799999999</v>
      </c>
      <c r="J1004">
        <v>14874.7</v>
      </c>
      <c r="K1004">
        <v>6417697.4199999999</v>
      </c>
      <c r="L1004">
        <f t="shared" si="15"/>
        <v>454.41460171351696</v>
      </c>
    </row>
    <row r="1005" spans="1:12" x14ac:dyDescent="0.25">
      <c r="A1005" t="s">
        <v>2510</v>
      </c>
      <c r="B1005" t="s">
        <v>2511</v>
      </c>
      <c r="C1005" t="s">
        <v>2256</v>
      </c>
      <c r="D1005">
        <v>14196</v>
      </c>
      <c r="E1005" t="s">
        <v>1128</v>
      </c>
      <c r="F1005" t="s">
        <v>19</v>
      </c>
      <c r="G1005" t="s">
        <v>20</v>
      </c>
      <c r="H1005" t="s">
        <v>2512</v>
      </c>
      <c r="I1005">
        <v>112599.052</v>
      </c>
      <c r="J1005">
        <v>8062.95</v>
      </c>
      <c r="K1005">
        <v>6574972.0499999998</v>
      </c>
      <c r="L1005">
        <f t="shared" si="15"/>
        <v>463.15666737109041</v>
      </c>
    </row>
    <row r="1006" spans="1:12" x14ac:dyDescent="0.25">
      <c r="A1006" t="s">
        <v>2513</v>
      </c>
      <c r="B1006" t="s">
        <v>2514</v>
      </c>
      <c r="C1006" t="s">
        <v>2256</v>
      </c>
      <c r="D1006">
        <v>36822</v>
      </c>
      <c r="E1006" t="s">
        <v>1128</v>
      </c>
      <c r="F1006" t="s">
        <v>25</v>
      </c>
      <c r="G1006" t="s">
        <v>13</v>
      </c>
      <c r="H1006" t="s">
        <v>2515</v>
      </c>
      <c r="I1006">
        <v>515936.72200000001</v>
      </c>
      <c r="J1006">
        <v>14506.46</v>
      </c>
      <c r="K1006">
        <v>8172673.25</v>
      </c>
      <c r="L1006">
        <f t="shared" si="15"/>
        <v>221.95082423551139</v>
      </c>
    </row>
    <row r="1007" spans="1:12" x14ac:dyDescent="0.25">
      <c r="A1007" t="s">
        <v>2516</v>
      </c>
      <c r="B1007" t="s">
        <v>2517</v>
      </c>
      <c r="C1007" t="s">
        <v>2256</v>
      </c>
      <c r="D1007">
        <v>37735</v>
      </c>
      <c r="E1007" t="s">
        <v>1128</v>
      </c>
      <c r="F1007" t="s">
        <v>25</v>
      </c>
      <c r="G1007" t="s">
        <v>13</v>
      </c>
      <c r="H1007" t="s">
        <v>2518</v>
      </c>
      <c r="I1007">
        <v>446847.42200000002</v>
      </c>
      <c r="J1007">
        <v>10174.82</v>
      </c>
      <c r="K1007">
        <v>12901219.890000001</v>
      </c>
      <c r="L1007">
        <f t="shared" si="15"/>
        <v>341.89001961044124</v>
      </c>
    </row>
    <row r="1008" spans="1:12" x14ac:dyDescent="0.25">
      <c r="A1008" t="s">
        <v>2519</v>
      </c>
      <c r="B1008" t="s">
        <v>2520</v>
      </c>
      <c r="C1008" t="s">
        <v>2256</v>
      </c>
      <c r="D1008">
        <v>17149</v>
      </c>
      <c r="E1008" t="s">
        <v>1128</v>
      </c>
      <c r="F1008" t="s">
        <v>19</v>
      </c>
      <c r="G1008" t="s">
        <v>20</v>
      </c>
      <c r="H1008" t="s">
        <v>2519</v>
      </c>
      <c r="I1008">
        <v>160699.12100000001</v>
      </c>
      <c r="J1008">
        <v>9308.34</v>
      </c>
      <c r="K1008">
        <v>10565156.02</v>
      </c>
      <c r="L1008">
        <f t="shared" si="15"/>
        <v>616.08000583124374</v>
      </c>
    </row>
    <row r="1009" spans="1:12" x14ac:dyDescent="0.25">
      <c r="A1009" t="s">
        <v>2521</v>
      </c>
      <c r="B1009" t="s">
        <v>2522</v>
      </c>
      <c r="C1009" t="s">
        <v>2256</v>
      </c>
      <c r="D1009">
        <v>61443</v>
      </c>
      <c r="E1009" t="s">
        <v>1128</v>
      </c>
      <c r="F1009" t="s">
        <v>12</v>
      </c>
      <c r="G1009" t="s">
        <v>16</v>
      </c>
      <c r="H1009" t="s">
        <v>2521</v>
      </c>
      <c r="I1009">
        <v>1276864.308</v>
      </c>
      <c r="J1009">
        <v>20731.68</v>
      </c>
      <c r="K1009">
        <v>14818106.24</v>
      </c>
      <c r="L1009">
        <f t="shared" si="15"/>
        <v>241.16833878554107</v>
      </c>
    </row>
    <row r="1010" spans="1:12" x14ac:dyDescent="0.25">
      <c r="A1010" t="s">
        <v>2523</v>
      </c>
      <c r="B1010" t="s">
        <v>2524</v>
      </c>
      <c r="C1010" t="s">
        <v>2256</v>
      </c>
      <c r="D1010">
        <v>8254</v>
      </c>
      <c r="E1010" t="s">
        <v>1128</v>
      </c>
      <c r="F1010" t="s">
        <v>93</v>
      </c>
      <c r="G1010" t="s">
        <v>20</v>
      </c>
      <c r="H1010" t="s">
        <v>2525</v>
      </c>
      <c r="I1010">
        <v>75574.687000000005</v>
      </c>
      <c r="J1010">
        <v>8555.9500000000007</v>
      </c>
      <c r="K1010">
        <v>3596695.28</v>
      </c>
      <c r="L1010">
        <f t="shared" si="15"/>
        <v>435.75179064695902</v>
      </c>
    </row>
    <row r="1011" spans="1:12" x14ac:dyDescent="0.25">
      <c r="A1011" t="s">
        <v>2526</v>
      </c>
      <c r="B1011" t="s">
        <v>2527</v>
      </c>
      <c r="C1011" t="s">
        <v>2256</v>
      </c>
      <c r="D1011">
        <v>22753</v>
      </c>
      <c r="E1011" t="s">
        <v>1128</v>
      </c>
      <c r="F1011" t="s">
        <v>19</v>
      </c>
      <c r="G1011" t="s">
        <v>13</v>
      </c>
      <c r="H1011" t="s">
        <v>2526</v>
      </c>
      <c r="I1011">
        <v>193204.02</v>
      </c>
      <c r="J1011">
        <v>8462.73</v>
      </c>
      <c r="K1011">
        <v>6955140.4299999997</v>
      </c>
      <c r="L1011">
        <f t="shared" si="15"/>
        <v>305.68014899134181</v>
      </c>
    </row>
    <row r="1012" spans="1:12" x14ac:dyDescent="0.25">
      <c r="A1012" t="s">
        <v>2528</v>
      </c>
      <c r="B1012" t="s">
        <v>2529</v>
      </c>
      <c r="C1012" t="s">
        <v>2256</v>
      </c>
      <c r="D1012">
        <v>13666</v>
      </c>
      <c r="E1012" t="s">
        <v>1128</v>
      </c>
      <c r="F1012" t="s">
        <v>19</v>
      </c>
      <c r="G1012" t="s">
        <v>20</v>
      </c>
      <c r="H1012" t="s">
        <v>2528</v>
      </c>
      <c r="I1012">
        <v>131291.76999999999</v>
      </c>
      <c r="J1012">
        <v>9016.67</v>
      </c>
      <c r="K1012">
        <v>6930907.6799999997</v>
      </c>
      <c r="L1012">
        <f t="shared" si="15"/>
        <v>507.16432606468607</v>
      </c>
    </row>
    <row r="1013" spans="1:12" x14ac:dyDescent="0.25">
      <c r="A1013" t="s">
        <v>2530</v>
      </c>
      <c r="B1013" t="s">
        <v>2531</v>
      </c>
      <c r="C1013" t="s">
        <v>2256</v>
      </c>
      <c r="D1013">
        <v>10569</v>
      </c>
      <c r="E1013" t="s">
        <v>1128</v>
      </c>
      <c r="F1013" t="s">
        <v>19</v>
      </c>
      <c r="G1013" t="s">
        <v>20</v>
      </c>
      <c r="H1013" t="s">
        <v>2530</v>
      </c>
      <c r="I1013">
        <v>123801.068</v>
      </c>
      <c r="J1013">
        <v>11197.64</v>
      </c>
      <c r="K1013">
        <v>5146581.38</v>
      </c>
      <c r="L1013">
        <f t="shared" si="15"/>
        <v>486.95064622953919</v>
      </c>
    </row>
    <row r="1014" spans="1:12" x14ac:dyDescent="0.25">
      <c r="A1014" t="s">
        <v>988</v>
      </c>
      <c r="B1014" t="s">
        <v>2532</v>
      </c>
      <c r="C1014" t="s">
        <v>2256</v>
      </c>
      <c r="D1014">
        <v>15399</v>
      </c>
      <c r="E1014" t="s">
        <v>1128</v>
      </c>
      <c r="F1014" t="s">
        <v>19</v>
      </c>
      <c r="G1014" t="s">
        <v>20</v>
      </c>
      <c r="H1014" t="s">
        <v>988</v>
      </c>
      <c r="I1014">
        <v>163380.546</v>
      </c>
      <c r="J1014">
        <v>10341.85</v>
      </c>
      <c r="K1014">
        <v>8243432.1699999999</v>
      </c>
      <c r="L1014">
        <f t="shared" si="15"/>
        <v>535.3225644522372</v>
      </c>
    </row>
    <row r="1015" spans="1:12" x14ac:dyDescent="0.25">
      <c r="A1015" t="s">
        <v>2533</v>
      </c>
      <c r="B1015" t="s">
        <v>2534</v>
      </c>
      <c r="C1015" t="s">
        <v>2256</v>
      </c>
      <c r="D1015">
        <v>30699</v>
      </c>
      <c r="E1015" t="s">
        <v>1128</v>
      </c>
      <c r="F1015" t="s">
        <v>25</v>
      </c>
      <c r="G1015" t="s">
        <v>13</v>
      </c>
      <c r="H1015" t="s">
        <v>2533</v>
      </c>
      <c r="I1015">
        <v>336930.44799999997</v>
      </c>
      <c r="J1015">
        <v>10371.24</v>
      </c>
      <c r="K1015">
        <v>14801587.25</v>
      </c>
      <c r="L1015">
        <f t="shared" si="15"/>
        <v>482.15209778820156</v>
      </c>
    </row>
    <row r="1016" spans="1:12" x14ac:dyDescent="0.25">
      <c r="A1016" t="s">
        <v>2535</v>
      </c>
      <c r="B1016" t="s">
        <v>2536</v>
      </c>
      <c r="C1016" t="s">
        <v>2256</v>
      </c>
      <c r="D1016">
        <v>27545</v>
      </c>
      <c r="E1016" t="s">
        <v>1128</v>
      </c>
      <c r="F1016" t="s">
        <v>25</v>
      </c>
      <c r="G1016" t="s">
        <v>13</v>
      </c>
      <c r="H1016" t="s">
        <v>2535</v>
      </c>
      <c r="I1016">
        <v>283185.35499999998</v>
      </c>
      <c r="J1016">
        <v>9854.3799999999992</v>
      </c>
      <c r="K1016">
        <v>13053659.890000001</v>
      </c>
      <c r="L1016">
        <f t="shared" si="15"/>
        <v>473.90306371392268</v>
      </c>
    </row>
    <row r="1017" spans="1:12" x14ac:dyDescent="0.25">
      <c r="A1017" t="s">
        <v>2537</v>
      </c>
      <c r="B1017" t="s">
        <v>2538</v>
      </c>
      <c r="C1017" t="s">
        <v>2256</v>
      </c>
      <c r="D1017">
        <v>24493</v>
      </c>
      <c r="E1017" t="s">
        <v>1128</v>
      </c>
      <c r="F1017" t="s">
        <v>19</v>
      </c>
      <c r="G1017" t="s">
        <v>13</v>
      </c>
      <c r="H1017" t="s">
        <v>2537</v>
      </c>
      <c r="I1017">
        <v>284835.712</v>
      </c>
      <c r="J1017">
        <v>10972.95</v>
      </c>
      <c r="K1017">
        <v>8651291.4900000002</v>
      </c>
      <c r="L1017">
        <f t="shared" si="15"/>
        <v>353.21485689788921</v>
      </c>
    </row>
    <row r="1018" spans="1:12" x14ac:dyDescent="0.25">
      <c r="A1018" t="s">
        <v>2539</v>
      </c>
      <c r="B1018" t="s">
        <v>2540</v>
      </c>
      <c r="C1018" t="s">
        <v>2256</v>
      </c>
      <c r="D1018">
        <v>19675</v>
      </c>
      <c r="E1018" t="s">
        <v>1128</v>
      </c>
      <c r="F1018" t="s">
        <v>25</v>
      </c>
      <c r="G1018" t="s">
        <v>20</v>
      </c>
      <c r="H1018" t="s">
        <v>2541</v>
      </c>
      <c r="I1018">
        <v>218899.304</v>
      </c>
      <c r="J1018">
        <v>10256.74</v>
      </c>
      <c r="K1018">
        <v>6703290.2300000004</v>
      </c>
      <c r="L1018">
        <f t="shared" si="15"/>
        <v>340.70090114358322</v>
      </c>
    </row>
    <row r="1019" spans="1:12" x14ac:dyDescent="0.25">
      <c r="A1019" t="s">
        <v>2542</v>
      </c>
      <c r="B1019" t="s">
        <v>2543</v>
      </c>
      <c r="C1019" t="s">
        <v>2256</v>
      </c>
      <c r="D1019">
        <v>70983</v>
      </c>
      <c r="E1019" t="s">
        <v>1128</v>
      </c>
      <c r="F1019" t="s">
        <v>12</v>
      </c>
      <c r="G1019" t="s">
        <v>16</v>
      </c>
      <c r="H1019" t="s">
        <v>2542</v>
      </c>
      <c r="I1019">
        <v>1360519.7590000001</v>
      </c>
      <c r="J1019">
        <v>18349.45</v>
      </c>
      <c r="K1019">
        <v>27442907.920000002</v>
      </c>
      <c r="L1019">
        <f t="shared" si="15"/>
        <v>386.61239902511869</v>
      </c>
    </row>
    <row r="1020" spans="1:12" x14ac:dyDescent="0.25">
      <c r="A1020" t="s">
        <v>2544</v>
      </c>
      <c r="B1020" t="s">
        <v>2545</v>
      </c>
      <c r="C1020" t="s">
        <v>2256</v>
      </c>
      <c r="D1020">
        <v>81524</v>
      </c>
      <c r="E1020" t="s">
        <v>1128</v>
      </c>
      <c r="F1020" t="s">
        <v>12</v>
      </c>
      <c r="G1020" t="s">
        <v>16</v>
      </c>
      <c r="H1020" t="s">
        <v>2544</v>
      </c>
      <c r="I1020">
        <v>1235157.7069999999</v>
      </c>
      <c r="J1020">
        <v>14421.49</v>
      </c>
      <c r="K1020">
        <v>22165184.77</v>
      </c>
      <c r="L1020">
        <f t="shared" si="15"/>
        <v>271.88539289043717</v>
      </c>
    </row>
    <row r="1021" spans="1:12" x14ac:dyDescent="0.25">
      <c r="A1021" t="s">
        <v>2546</v>
      </c>
      <c r="B1021" t="s">
        <v>2547</v>
      </c>
      <c r="C1021" t="s">
        <v>2256</v>
      </c>
      <c r="D1021">
        <v>11186</v>
      </c>
      <c r="E1021" t="s">
        <v>1128</v>
      </c>
      <c r="F1021" t="s">
        <v>19</v>
      </c>
      <c r="G1021" t="s">
        <v>20</v>
      </c>
      <c r="H1021" t="s">
        <v>2546</v>
      </c>
      <c r="I1021">
        <v>148366.25099999999</v>
      </c>
      <c r="J1021">
        <v>12049.56</v>
      </c>
      <c r="K1021">
        <v>4584814.4000000004</v>
      </c>
      <c r="L1021">
        <f t="shared" si="15"/>
        <v>409.87076703021637</v>
      </c>
    </row>
    <row r="1022" spans="1:12" x14ac:dyDescent="0.25">
      <c r="A1022" t="s">
        <v>2548</v>
      </c>
      <c r="B1022" t="s">
        <v>2549</v>
      </c>
      <c r="C1022" t="s">
        <v>2256</v>
      </c>
      <c r="D1022">
        <v>6175</v>
      </c>
      <c r="E1022" t="s">
        <v>1128</v>
      </c>
      <c r="F1022" t="s">
        <v>93</v>
      </c>
      <c r="G1022" t="s">
        <v>20</v>
      </c>
      <c r="H1022" t="s">
        <v>2550</v>
      </c>
      <c r="I1022">
        <v>59940.436000000002</v>
      </c>
      <c r="J1022">
        <v>9130.2999999999993</v>
      </c>
      <c r="K1022">
        <v>4327499.5599999996</v>
      </c>
      <c r="L1022">
        <f t="shared" si="15"/>
        <v>700.80964534412954</v>
      </c>
    </row>
    <row r="1023" spans="1:12" x14ac:dyDescent="0.25">
      <c r="A1023" t="s">
        <v>2551</v>
      </c>
      <c r="B1023" t="s">
        <v>2552</v>
      </c>
      <c r="C1023" t="s">
        <v>2256</v>
      </c>
      <c r="D1023">
        <v>9346</v>
      </c>
      <c r="E1023" t="s">
        <v>1128</v>
      </c>
      <c r="F1023" t="s">
        <v>93</v>
      </c>
      <c r="G1023" t="s">
        <v>20</v>
      </c>
      <c r="H1023" t="s">
        <v>2551</v>
      </c>
      <c r="I1023">
        <v>98773.180999999997</v>
      </c>
      <c r="J1023">
        <v>10443.35</v>
      </c>
      <c r="K1023">
        <v>5955743.6900000004</v>
      </c>
      <c r="L1023">
        <f t="shared" si="15"/>
        <v>637.2505553177831</v>
      </c>
    </row>
    <row r="1024" spans="1:12" x14ac:dyDescent="0.25">
      <c r="A1024" t="s">
        <v>2553</v>
      </c>
      <c r="B1024" t="s">
        <v>2554</v>
      </c>
      <c r="C1024" t="s">
        <v>2256</v>
      </c>
      <c r="D1024">
        <v>10242</v>
      </c>
      <c r="E1024" t="s">
        <v>1128</v>
      </c>
      <c r="F1024" t="s">
        <v>19</v>
      </c>
      <c r="G1024" t="s">
        <v>20</v>
      </c>
      <c r="H1024" t="s">
        <v>2555</v>
      </c>
      <c r="I1024">
        <v>115123.989</v>
      </c>
      <c r="J1024">
        <v>8494.35</v>
      </c>
      <c r="K1024">
        <v>4702693.92</v>
      </c>
      <c r="L1024">
        <f t="shared" si="15"/>
        <v>459.15777387229053</v>
      </c>
    </row>
    <row r="1025" spans="1:12" x14ac:dyDescent="0.25">
      <c r="A1025" t="s">
        <v>2556</v>
      </c>
      <c r="B1025" t="s">
        <v>2557</v>
      </c>
      <c r="C1025" t="s">
        <v>2256</v>
      </c>
      <c r="D1025">
        <v>38980</v>
      </c>
      <c r="E1025" t="s">
        <v>1128</v>
      </c>
      <c r="F1025" t="s">
        <v>12</v>
      </c>
      <c r="G1025" t="s">
        <v>13</v>
      </c>
      <c r="H1025" t="s">
        <v>2556</v>
      </c>
      <c r="I1025">
        <v>555930.59400000004</v>
      </c>
      <c r="J1025">
        <v>15648.56</v>
      </c>
      <c r="K1025">
        <v>14720480.82</v>
      </c>
      <c r="L1025">
        <f t="shared" si="15"/>
        <v>377.64188866085175</v>
      </c>
    </row>
    <row r="1026" spans="1:12" x14ac:dyDescent="0.25">
      <c r="A1026" t="s">
        <v>2558</v>
      </c>
      <c r="B1026" t="s">
        <v>2559</v>
      </c>
      <c r="C1026" t="s">
        <v>2256</v>
      </c>
      <c r="D1026">
        <v>32216</v>
      </c>
      <c r="E1026" t="s">
        <v>1128</v>
      </c>
      <c r="F1026" t="s">
        <v>25</v>
      </c>
      <c r="G1026" t="s">
        <v>13</v>
      </c>
      <c r="H1026" t="s">
        <v>2558</v>
      </c>
      <c r="I1026">
        <v>535128.804</v>
      </c>
      <c r="J1026">
        <v>16102.82</v>
      </c>
      <c r="K1026">
        <v>11820805.960000001</v>
      </c>
      <c r="L1026">
        <f t="shared" si="15"/>
        <v>366.92345294263725</v>
      </c>
    </row>
    <row r="1027" spans="1:12" x14ac:dyDescent="0.25">
      <c r="A1027" t="s">
        <v>2560</v>
      </c>
      <c r="B1027" t="s">
        <v>2561</v>
      </c>
      <c r="C1027" t="s">
        <v>2256</v>
      </c>
      <c r="D1027">
        <v>31445</v>
      </c>
      <c r="E1027" t="s">
        <v>1128</v>
      </c>
      <c r="F1027" t="s">
        <v>25</v>
      </c>
      <c r="G1027" t="s">
        <v>13</v>
      </c>
      <c r="H1027" t="s">
        <v>2560</v>
      </c>
      <c r="I1027">
        <v>288688.70699999999</v>
      </c>
      <c r="J1027">
        <v>9196.5400000000009</v>
      </c>
      <c r="K1027">
        <v>8597377.5099999998</v>
      </c>
      <c r="L1027">
        <f t="shared" ref="L1027:L1090" si="16">K1027/D1027</f>
        <v>273.41000190809348</v>
      </c>
    </row>
    <row r="1028" spans="1:12" x14ac:dyDescent="0.25">
      <c r="A1028" t="s">
        <v>2562</v>
      </c>
      <c r="B1028" t="s">
        <v>2563</v>
      </c>
      <c r="C1028" t="s">
        <v>2256</v>
      </c>
      <c r="D1028">
        <v>10384</v>
      </c>
      <c r="E1028" t="s">
        <v>1128</v>
      </c>
      <c r="F1028" t="s">
        <v>19</v>
      </c>
      <c r="G1028" t="s">
        <v>20</v>
      </c>
      <c r="H1028" t="s">
        <v>2562</v>
      </c>
      <c r="I1028">
        <v>110908.416</v>
      </c>
      <c r="J1028">
        <v>9034.57</v>
      </c>
      <c r="K1028">
        <v>5947145.4699999997</v>
      </c>
      <c r="L1028">
        <f t="shared" si="16"/>
        <v>572.72202137904469</v>
      </c>
    </row>
    <row r="1029" spans="1:12" x14ac:dyDescent="0.25">
      <c r="A1029" t="s">
        <v>2564</v>
      </c>
      <c r="B1029" t="s">
        <v>2565</v>
      </c>
      <c r="C1029" t="s">
        <v>2256</v>
      </c>
      <c r="D1029">
        <v>40187</v>
      </c>
      <c r="E1029" t="s">
        <v>1128</v>
      </c>
      <c r="F1029" t="s">
        <v>25</v>
      </c>
      <c r="G1029" t="s">
        <v>13</v>
      </c>
      <c r="H1029" t="s">
        <v>2564</v>
      </c>
      <c r="I1029">
        <v>389913.90100000001</v>
      </c>
      <c r="J1029">
        <v>8992.69</v>
      </c>
      <c r="K1029">
        <v>16540599.76</v>
      </c>
      <c r="L1029">
        <f t="shared" si="16"/>
        <v>411.59080697738074</v>
      </c>
    </row>
    <row r="1030" spans="1:12" x14ac:dyDescent="0.25">
      <c r="A1030" t="s">
        <v>2566</v>
      </c>
      <c r="B1030" t="s">
        <v>2567</v>
      </c>
      <c r="C1030" t="s">
        <v>2256</v>
      </c>
      <c r="D1030">
        <v>8972</v>
      </c>
      <c r="E1030" t="s">
        <v>1128</v>
      </c>
      <c r="F1030" t="s">
        <v>19</v>
      </c>
      <c r="G1030" t="s">
        <v>20</v>
      </c>
      <c r="H1030" t="s">
        <v>2566</v>
      </c>
      <c r="I1030">
        <v>122161.94500000001</v>
      </c>
      <c r="J1030">
        <v>13268.38</v>
      </c>
      <c r="K1030">
        <v>5182592.6900000004</v>
      </c>
      <c r="L1030">
        <f t="shared" si="16"/>
        <v>577.64073673651365</v>
      </c>
    </row>
    <row r="1031" spans="1:12" x14ac:dyDescent="0.25">
      <c r="A1031" t="s">
        <v>2568</v>
      </c>
      <c r="B1031" t="s">
        <v>2569</v>
      </c>
      <c r="C1031" t="s">
        <v>2256</v>
      </c>
      <c r="D1031">
        <v>37813</v>
      </c>
      <c r="E1031" t="s">
        <v>1128</v>
      </c>
      <c r="F1031" t="s">
        <v>25</v>
      </c>
      <c r="G1031" t="s">
        <v>13</v>
      </c>
      <c r="H1031" t="s">
        <v>2568</v>
      </c>
      <c r="I1031">
        <v>484760.11900000001</v>
      </c>
      <c r="J1031">
        <v>12741.76</v>
      </c>
      <c r="K1031">
        <v>12116169.390000001</v>
      </c>
      <c r="L1031">
        <f t="shared" si="16"/>
        <v>320.42338322799037</v>
      </c>
    </row>
    <row r="1032" spans="1:12" x14ac:dyDescent="0.25">
      <c r="A1032" t="s">
        <v>2570</v>
      </c>
      <c r="B1032" t="s">
        <v>2571</v>
      </c>
      <c r="C1032" t="s">
        <v>2256</v>
      </c>
      <c r="D1032">
        <v>15274</v>
      </c>
      <c r="E1032" t="s">
        <v>1128</v>
      </c>
      <c r="F1032" t="s">
        <v>19</v>
      </c>
      <c r="G1032" t="s">
        <v>20</v>
      </c>
      <c r="H1032" t="s">
        <v>2570</v>
      </c>
      <c r="I1032">
        <v>560571.11399999994</v>
      </c>
      <c r="J1032">
        <v>34273.120000000003</v>
      </c>
      <c r="K1032">
        <v>6883700.6900000004</v>
      </c>
      <c r="L1032">
        <f t="shared" si="16"/>
        <v>450.68094081445594</v>
      </c>
    </row>
    <row r="1033" spans="1:12" x14ac:dyDescent="0.25">
      <c r="A1033" t="s">
        <v>2572</v>
      </c>
      <c r="B1033" t="s">
        <v>2573</v>
      </c>
      <c r="C1033" t="s">
        <v>2256</v>
      </c>
      <c r="D1033">
        <v>23391</v>
      </c>
      <c r="E1033" t="s">
        <v>1128</v>
      </c>
      <c r="F1033" t="s">
        <v>25</v>
      </c>
      <c r="G1033" t="s">
        <v>13</v>
      </c>
      <c r="H1033" t="s">
        <v>2572</v>
      </c>
      <c r="I1033">
        <v>274851.93099999998</v>
      </c>
      <c r="J1033">
        <v>13110.66</v>
      </c>
      <c r="K1033">
        <v>5380858.5</v>
      </c>
      <c r="L1033">
        <f t="shared" si="16"/>
        <v>230.03969475439271</v>
      </c>
    </row>
    <row r="1034" spans="1:12" x14ac:dyDescent="0.25">
      <c r="A1034" t="s">
        <v>2574</v>
      </c>
      <c r="B1034" t="s">
        <v>2575</v>
      </c>
      <c r="C1034" t="s">
        <v>2256</v>
      </c>
      <c r="D1034">
        <v>16616</v>
      </c>
      <c r="E1034" t="s">
        <v>1128</v>
      </c>
      <c r="F1034" t="s">
        <v>19</v>
      </c>
      <c r="G1034" t="s">
        <v>20</v>
      </c>
      <c r="H1034" t="s">
        <v>2574</v>
      </c>
      <c r="I1034">
        <v>162091.883</v>
      </c>
      <c r="J1034">
        <v>9418.4699999999993</v>
      </c>
      <c r="K1034">
        <v>7139161.8399999999</v>
      </c>
      <c r="L1034">
        <f t="shared" si="16"/>
        <v>429.65586422725085</v>
      </c>
    </row>
    <row r="1035" spans="1:12" x14ac:dyDescent="0.25">
      <c r="A1035" t="s">
        <v>2576</v>
      </c>
      <c r="B1035" t="s">
        <v>2577</v>
      </c>
      <c r="C1035" t="s">
        <v>2256</v>
      </c>
      <c r="D1035">
        <v>10606</v>
      </c>
      <c r="E1035" t="s">
        <v>1128</v>
      </c>
      <c r="F1035" t="s">
        <v>93</v>
      </c>
      <c r="G1035" t="s">
        <v>20</v>
      </c>
      <c r="H1035" t="s">
        <v>2576</v>
      </c>
      <c r="I1035">
        <v>84230.034</v>
      </c>
      <c r="J1035">
        <v>7621.25</v>
      </c>
      <c r="K1035">
        <v>5606301.3399999999</v>
      </c>
      <c r="L1035">
        <f t="shared" si="16"/>
        <v>528.59714689798227</v>
      </c>
    </row>
    <row r="1036" spans="1:12" x14ac:dyDescent="0.25">
      <c r="A1036" t="s">
        <v>2578</v>
      </c>
      <c r="B1036" t="s">
        <v>2579</v>
      </c>
      <c r="C1036" t="s">
        <v>2256</v>
      </c>
      <c r="D1036">
        <v>12065</v>
      </c>
      <c r="E1036" t="s">
        <v>1128</v>
      </c>
      <c r="F1036" t="s">
        <v>93</v>
      </c>
      <c r="G1036" t="s">
        <v>20</v>
      </c>
      <c r="H1036" t="s">
        <v>2578</v>
      </c>
      <c r="I1036">
        <v>109401.553</v>
      </c>
      <c r="J1036">
        <v>8852.69</v>
      </c>
      <c r="K1036">
        <v>6313248.3399999999</v>
      </c>
      <c r="L1036">
        <f t="shared" si="16"/>
        <v>523.26965105677573</v>
      </c>
    </row>
    <row r="1037" spans="1:12" x14ac:dyDescent="0.25">
      <c r="A1037" t="s">
        <v>2580</v>
      </c>
      <c r="B1037" t="s">
        <v>2581</v>
      </c>
      <c r="C1037" t="s">
        <v>2256</v>
      </c>
      <c r="D1037">
        <v>17050</v>
      </c>
      <c r="E1037" t="s">
        <v>1128</v>
      </c>
      <c r="F1037" t="s">
        <v>19</v>
      </c>
      <c r="G1037" t="s">
        <v>20</v>
      </c>
      <c r="H1037" t="s">
        <v>2580</v>
      </c>
      <c r="I1037">
        <v>186375.04199999999</v>
      </c>
      <c r="J1037">
        <v>12491.62</v>
      </c>
      <c r="K1037">
        <v>5046357.78</v>
      </c>
      <c r="L1037">
        <f t="shared" si="16"/>
        <v>295.97406334310853</v>
      </c>
    </row>
    <row r="1038" spans="1:12" x14ac:dyDescent="0.25">
      <c r="A1038" t="s">
        <v>2582</v>
      </c>
      <c r="B1038" t="s">
        <v>2583</v>
      </c>
      <c r="C1038" t="s">
        <v>2256</v>
      </c>
      <c r="D1038">
        <v>8833</v>
      </c>
      <c r="E1038" t="s">
        <v>1128</v>
      </c>
      <c r="F1038" t="s">
        <v>19</v>
      </c>
      <c r="G1038" t="s">
        <v>20</v>
      </c>
      <c r="H1038" t="s">
        <v>2582</v>
      </c>
      <c r="I1038">
        <v>110569.97199999999</v>
      </c>
      <c r="J1038">
        <v>9903.27</v>
      </c>
      <c r="K1038">
        <v>2986968.22</v>
      </c>
      <c r="L1038">
        <f t="shared" si="16"/>
        <v>338.16010641911015</v>
      </c>
    </row>
    <row r="1039" spans="1:12" x14ac:dyDescent="0.25">
      <c r="A1039" t="s">
        <v>2584</v>
      </c>
      <c r="B1039" t="s">
        <v>2585</v>
      </c>
      <c r="C1039" t="s">
        <v>2256</v>
      </c>
      <c r="D1039">
        <v>5974</v>
      </c>
      <c r="E1039" t="s">
        <v>1128</v>
      </c>
      <c r="F1039" t="s">
        <v>93</v>
      </c>
      <c r="G1039" t="s">
        <v>20</v>
      </c>
      <c r="H1039" t="s">
        <v>2584</v>
      </c>
      <c r="I1039">
        <v>96815.604999999996</v>
      </c>
      <c r="J1039">
        <v>14998.54</v>
      </c>
      <c r="K1039">
        <v>3567116.96</v>
      </c>
      <c r="L1039">
        <f t="shared" si="16"/>
        <v>597.10695681285574</v>
      </c>
    </row>
    <row r="1040" spans="1:12" x14ac:dyDescent="0.25">
      <c r="A1040" t="s">
        <v>2586</v>
      </c>
      <c r="B1040" t="s">
        <v>2587</v>
      </c>
      <c r="C1040" t="s">
        <v>2256</v>
      </c>
      <c r="D1040">
        <v>20213</v>
      </c>
      <c r="E1040" t="s">
        <v>1128</v>
      </c>
      <c r="F1040" t="s">
        <v>19</v>
      </c>
      <c r="G1040" t="s">
        <v>13</v>
      </c>
      <c r="H1040" t="s">
        <v>2588</v>
      </c>
      <c r="I1040">
        <v>184720.06400000001</v>
      </c>
      <c r="J1040">
        <v>8694.35</v>
      </c>
      <c r="K1040">
        <v>9137144.0299999993</v>
      </c>
      <c r="L1040">
        <f t="shared" si="16"/>
        <v>452.04294414485724</v>
      </c>
    </row>
    <row r="1041" spans="1:12" x14ac:dyDescent="0.25">
      <c r="A1041" t="s">
        <v>2589</v>
      </c>
      <c r="B1041" t="s">
        <v>2590</v>
      </c>
      <c r="C1041" t="s">
        <v>2256</v>
      </c>
      <c r="D1041">
        <v>84168</v>
      </c>
      <c r="E1041" t="s">
        <v>1128</v>
      </c>
      <c r="F1041" t="s">
        <v>12</v>
      </c>
      <c r="G1041" t="s">
        <v>16</v>
      </c>
      <c r="H1041" t="s">
        <v>2591</v>
      </c>
      <c r="I1041">
        <v>1109868.568</v>
      </c>
      <c r="J1041">
        <v>12484.6</v>
      </c>
      <c r="K1041">
        <v>23353215.039999999</v>
      </c>
      <c r="L1041">
        <f t="shared" si="16"/>
        <v>277.45954567056361</v>
      </c>
    </row>
    <row r="1042" spans="1:12" x14ac:dyDescent="0.25">
      <c r="A1042" t="s">
        <v>2592</v>
      </c>
      <c r="B1042" t="s">
        <v>2593</v>
      </c>
      <c r="C1042" t="s">
        <v>2256</v>
      </c>
      <c r="D1042">
        <v>15910</v>
      </c>
      <c r="E1042" t="s">
        <v>1128</v>
      </c>
      <c r="F1042" t="s">
        <v>19</v>
      </c>
      <c r="G1042" t="s">
        <v>20</v>
      </c>
      <c r="H1042" t="s">
        <v>2594</v>
      </c>
      <c r="I1042">
        <v>198819.976</v>
      </c>
      <c r="J1042">
        <v>12336.81</v>
      </c>
      <c r="K1042">
        <v>5601155.8399999999</v>
      </c>
      <c r="L1042">
        <f t="shared" si="16"/>
        <v>352.05253551225644</v>
      </c>
    </row>
    <row r="1043" spans="1:12" x14ac:dyDescent="0.25">
      <c r="A1043" t="s">
        <v>2595</v>
      </c>
      <c r="B1043" t="s">
        <v>2596</v>
      </c>
      <c r="C1043" t="s">
        <v>2256</v>
      </c>
      <c r="D1043">
        <v>82177</v>
      </c>
      <c r="E1043" t="s">
        <v>1128</v>
      </c>
      <c r="F1043" t="s">
        <v>12</v>
      </c>
      <c r="G1043" t="s">
        <v>16</v>
      </c>
      <c r="H1043" t="s">
        <v>2595</v>
      </c>
      <c r="I1043">
        <v>1402460.8019999999</v>
      </c>
      <c r="J1043">
        <v>17008.8</v>
      </c>
      <c r="K1043">
        <v>20326841.260000002</v>
      </c>
      <c r="L1043">
        <f t="shared" si="16"/>
        <v>247.35438456015675</v>
      </c>
    </row>
    <row r="1044" spans="1:12" x14ac:dyDescent="0.25">
      <c r="A1044" t="s">
        <v>2597</v>
      </c>
      <c r="B1044" t="s">
        <v>2598</v>
      </c>
      <c r="C1044" t="s">
        <v>2256</v>
      </c>
      <c r="D1044">
        <v>20874</v>
      </c>
      <c r="E1044" t="s">
        <v>1128</v>
      </c>
      <c r="F1044" t="s">
        <v>25</v>
      </c>
      <c r="G1044" t="s">
        <v>13</v>
      </c>
      <c r="H1044" t="s">
        <v>2599</v>
      </c>
      <c r="I1044">
        <v>637015.41799999995</v>
      </c>
      <c r="J1044">
        <v>28397.62</v>
      </c>
      <c r="K1044">
        <v>16180382.59</v>
      </c>
      <c r="L1044">
        <f t="shared" si="16"/>
        <v>775.14528073201109</v>
      </c>
    </row>
    <row r="1045" spans="1:12" x14ac:dyDescent="0.25">
      <c r="A1045" t="s">
        <v>627</v>
      </c>
      <c r="B1045" t="s">
        <v>2600</v>
      </c>
      <c r="C1045" t="s">
        <v>2256</v>
      </c>
      <c r="D1045">
        <v>27214</v>
      </c>
      <c r="E1045" t="s">
        <v>1128</v>
      </c>
      <c r="F1045" t="s">
        <v>25</v>
      </c>
      <c r="G1045" t="s">
        <v>13</v>
      </c>
      <c r="H1045" t="s">
        <v>629</v>
      </c>
      <c r="I1045">
        <v>409866.66100000002</v>
      </c>
      <c r="J1045">
        <v>14018.29</v>
      </c>
      <c r="K1045">
        <v>9176081.7300000004</v>
      </c>
      <c r="L1045">
        <f t="shared" si="16"/>
        <v>337.1823961931359</v>
      </c>
    </row>
    <row r="1046" spans="1:12" x14ac:dyDescent="0.25">
      <c r="A1046" t="s">
        <v>2601</v>
      </c>
      <c r="B1046" t="s">
        <v>2602</v>
      </c>
      <c r="C1046" t="s">
        <v>2256</v>
      </c>
      <c r="D1046">
        <v>18606</v>
      </c>
      <c r="E1046" t="s">
        <v>1128</v>
      </c>
      <c r="F1046" t="s">
        <v>19</v>
      </c>
      <c r="G1046" t="s">
        <v>20</v>
      </c>
      <c r="H1046" t="s">
        <v>2601</v>
      </c>
      <c r="I1046">
        <v>190709.67199999999</v>
      </c>
      <c r="J1046">
        <v>10433.27</v>
      </c>
      <c r="K1046">
        <v>11595908.92</v>
      </c>
      <c r="L1046">
        <f t="shared" si="16"/>
        <v>623.23491991830588</v>
      </c>
    </row>
    <row r="1047" spans="1:12" x14ac:dyDescent="0.25">
      <c r="A1047" t="s">
        <v>2603</v>
      </c>
      <c r="B1047" t="s">
        <v>2604</v>
      </c>
      <c r="C1047" t="s">
        <v>2256</v>
      </c>
      <c r="D1047">
        <v>72928</v>
      </c>
      <c r="E1047" t="s">
        <v>1128</v>
      </c>
      <c r="F1047" t="s">
        <v>12</v>
      </c>
      <c r="G1047" t="s">
        <v>16</v>
      </c>
      <c r="H1047" t="s">
        <v>2603</v>
      </c>
      <c r="I1047">
        <v>1158523.2960000001</v>
      </c>
      <c r="J1047">
        <v>14563.46</v>
      </c>
      <c r="K1047">
        <v>25259033.640000001</v>
      </c>
      <c r="L1047">
        <f t="shared" si="16"/>
        <v>346.35577062308033</v>
      </c>
    </row>
    <row r="1048" spans="1:12" x14ac:dyDescent="0.25">
      <c r="A1048" t="s">
        <v>2605</v>
      </c>
      <c r="B1048" t="s">
        <v>2606</v>
      </c>
      <c r="C1048" t="s">
        <v>2256</v>
      </c>
      <c r="D1048">
        <v>13854</v>
      </c>
      <c r="E1048" t="s">
        <v>1128</v>
      </c>
      <c r="F1048" t="s">
        <v>19</v>
      </c>
      <c r="G1048" t="s">
        <v>20</v>
      </c>
      <c r="H1048" t="s">
        <v>2605</v>
      </c>
      <c r="I1048">
        <v>169856.39300000001</v>
      </c>
      <c r="J1048">
        <v>10779.74</v>
      </c>
      <c r="K1048">
        <v>5351732.47</v>
      </c>
      <c r="L1048">
        <f t="shared" si="16"/>
        <v>386.29511115923196</v>
      </c>
    </row>
    <row r="1049" spans="1:12" x14ac:dyDescent="0.25">
      <c r="A1049" t="s">
        <v>2607</v>
      </c>
      <c r="B1049" t="s">
        <v>2608</v>
      </c>
      <c r="C1049" t="s">
        <v>2256</v>
      </c>
      <c r="D1049">
        <v>16633</v>
      </c>
      <c r="E1049" t="s">
        <v>1128</v>
      </c>
      <c r="F1049" t="s">
        <v>19</v>
      </c>
      <c r="G1049" t="s">
        <v>20</v>
      </c>
      <c r="H1049" t="s">
        <v>2607</v>
      </c>
      <c r="I1049">
        <v>159283.93100000001</v>
      </c>
      <c r="J1049">
        <v>9529.9699999999993</v>
      </c>
      <c r="K1049">
        <v>8856578.7599999998</v>
      </c>
      <c r="L1049">
        <f t="shared" si="16"/>
        <v>532.47031563758787</v>
      </c>
    </row>
    <row r="1050" spans="1:12" x14ac:dyDescent="0.25">
      <c r="A1050" t="s">
        <v>2609</v>
      </c>
      <c r="B1050" t="s">
        <v>2610</v>
      </c>
      <c r="C1050" t="s">
        <v>2256</v>
      </c>
      <c r="D1050">
        <v>30628</v>
      </c>
      <c r="E1050" t="s">
        <v>1128</v>
      </c>
      <c r="F1050" t="s">
        <v>25</v>
      </c>
      <c r="G1050" t="s">
        <v>13</v>
      </c>
      <c r="H1050" t="s">
        <v>2611</v>
      </c>
      <c r="I1050">
        <v>280072.45199999999</v>
      </c>
      <c r="J1050">
        <v>8525.5400000000009</v>
      </c>
      <c r="K1050">
        <v>6133578.3600000003</v>
      </c>
      <c r="L1050">
        <f t="shared" si="16"/>
        <v>200.2604923599321</v>
      </c>
    </row>
    <row r="1051" spans="1:12" x14ac:dyDescent="0.25">
      <c r="A1051" t="s">
        <v>2612</v>
      </c>
      <c r="B1051" t="s">
        <v>2613</v>
      </c>
      <c r="C1051" t="s">
        <v>2256</v>
      </c>
      <c r="D1051">
        <v>16954</v>
      </c>
      <c r="E1051" t="s">
        <v>1128</v>
      </c>
      <c r="F1051" t="s">
        <v>19</v>
      </c>
      <c r="G1051" t="s">
        <v>20</v>
      </c>
      <c r="H1051" t="s">
        <v>2612</v>
      </c>
      <c r="I1051">
        <v>159277.378</v>
      </c>
      <c r="J1051">
        <v>8985.52</v>
      </c>
      <c r="K1051">
        <v>6250429.0899999999</v>
      </c>
      <c r="L1051">
        <f t="shared" si="16"/>
        <v>368.66987672525659</v>
      </c>
    </row>
    <row r="1052" spans="1:12" x14ac:dyDescent="0.25">
      <c r="A1052" t="s">
        <v>2614</v>
      </c>
      <c r="B1052" t="s">
        <v>2615</v>
      </c>
      <c r="C1052" t="s">
        <v>2256</v>
      </c>
      <c r="D1052">
        <v>40183</v>
      </c>
      <c r="E1052" t="s">
        <v>1128</v>
      </c>
      <c r="F1052" t="s">
        <v>25</v>
      </c>
      <c r="G1052" t="s">
        <v>13</v>
      </c>
      <c r="H1052" t="s">
        <v>2616</v>
      </c>
      <c r="I1052">
        <v>633709.93700000003</v>
      </c>
      <c r="J1052">
        <v>14495.07</v>
      </c>
      <c r="K1052">
        <v>17068999.390000001</v>
      </c>
      <c r="L1052">
        <f t="shared" si="16"/>
        <v>424.78160888933132</v>
      </c>
    </row>
    <row r="1053" spans="1:12" x14ac:dyDescent="0.25">
      <c r="A1053" t="s">
        <v>2617</v>
      </c>
      <c r="B1053" t="s">
        <v>2618</v>
      </c>
      <c r="C1053" t="s">
        <v>2256</v>
      </c>
      <c r="D1053">
        <v>47640</v>
      </c>
      <c r="E1053" t="s">
        <v>1128</v>
      </c>
      <c r="F1053" t="s">
        <v>25</v>
      </c>
      <c r="G1053" t="s">
        <v>13</v>
      </c>
      <c r="H1053" t="s">
        <v>2619</v>
      </c>
      <c r="I1053">
        <v>627180.022</v>
      </c>
      <c r="J1053">
        <v>12970.59</v>
      </c>
      <c r="K1053">
        <v>19120863.899999999</v>
      </c>
      <c r="L1053">
        <f t="shared" si="16"/>
        <v>401.36154282115865</v>
      </c>
    </row>
    <row r="1054" spans="1:12" x14ac:dyDescent="0.25">
      <c r="A1054" t="s">
        <v>2620</v>
      </c>
      <c r="B1054" t="s">
        <v>2621</v>
      </c>
      <c r="C1054" t="s">
        <v>2256</v>
      </c>
      <c r="D1054">
        <v>54143</v>
      </c>
      <c r="E1054" t="s">
        <v>1128</v>
      </c>
      <c r="F1054" t="s">
        <v>12</v>
      </c>
      <c r="G1054" t="s">
        <v>16</v>
      </c>
      <c r="H1054" t="s">
        <v>2622</v>
      </c>
      <c r="I1054">
        <v>8633637.0120000001</v>
      </c>
      <c r="J1054">
        <v>175103.17</v>
      </c>
      <c r="K1054">
        <v>81908115.709999993</v>
      </c>
      <c r="L1054">
        <f t="shared" si="16"/>
        <v>1512.8108104464104</v>
      </c>
    </row>
    <row r="1055" spans="1:12" x14ac:dyDescent="0.25">
      <c r="A1055" t="s">
        <v>2623</v>
      </c>
      <c r="B1055" t="s">
        <v>2624</v>
      </c>
      <c r="C1055" t="s">
        <v>2256</v>
      </c>
      <c r="D1055">
        <v>5855</v>
      </c>
      <c r="E1055" t="s">
        <v>1128</v>
      </c>
      <c r="F1055" t="s">
        <v>19</v>
      </c>
      <c r="G1055" t="s">
        <v>20</v>
      </c>
      <c r="H1055" t="s">
        <v>2625</v>
      </c>
      <c r="I1055">
        <v>107898.08</v>
      </c>
      <c r="J1055">
        <v>14277.9</v>
      </c>
      <c r="K1055">
        <v>4795756.2</v>
      </c>
      <c r="L1055">
        <f t="shared" si="16"/>
        <v>819.0873099914603</v>
      </c>
    </row>
    <row r="1056" spans="1:12" x14ac:dyDescent="0.25">
      <c r="A1056" t="s">
        <v>2626</v>
      </c>
      <c r="B1056" t="s">
        <v>2627</v>
      </c>
      <c r="C1056" t="s">
        <v>2256</v>
      </c>
      <c r="D1056">
        <v>10822</v>
      </c>
      <c r="E1056" t="s">
        <v>1128</v>
      </c>
      <c r="F1056" t="s">
        <v>19</v>
      </c>
      <c r="G1056" t="s">
        <v>20</v>
      </c>
      <c r="H1056" t="s">
        <v>2628</v>
      </c>
      <c r="I1056">
        <v>133109.23699999999</v>
      </c>
      <c r="J1056">
        <v>10171.879999999999</v>
      </c>
      <c r="K1056">
        <v>6763092.7800000003</v>
      </c>
      <c r="L1056">
        <f t="shared" si="16"/>
        <v>624.93927000554424</v>
      </c>
    </row>
    <row r="1057" spans="1:12" x14ac:dyDescent="0.25">
      <c r="A1057" t="s">
        <v>2629</v>
      </c>
      <c r="B1057" t="s">
        <v>2630</v>
      </c>
      <c r="C1057" t="s">
        <v>2256</v>
      </c>
      <c r="D1057">
        <v>24266</v>
      </c>
      <c r="E1057" t="s">
        <v>1128</v>
      </c>
      <c r="F1057" t="s">
        <v>25</v>
      </c>
      <c r="G1057" t="s">
        <v>13</v>
      </c>
      <c r="H1057" t="s">
        <v>2629</v>
      </c>
      <c r="I1057">
        <v>352271.54700000002</v>
      </c>
      <c r="J1057">
        <v>13859.14</v>
      </c>
      <c r="K1057">
        <v>12382992.43</v>
      </c>
      <c r="L1057">
        <f t="shared" si="16"/>
        <v>510.30216887826589</v>
      </c>
    </row>
    <row r="1058" spans="1:12" x14ac:dyDescent="0.25">
      <c r="A1058" t="s">
        <v>2631</v>
      </c>
      <c r="B1058" t="s">
        <v>2632</v>
      </c>
      <c r="C1058" t="s">
        <v>2256</v>
      </c>
      <c r="D1058">
        <v>7262</v>
      </c>
      <c r="E1058" t="s">
        <v>1128</v>
      </c>
      <c r="F1058" t="s">
        <v>93</v>
      </c>
      <c r="G1058" t="s">
        <v>20</v>
      </c>
      <c r="H1058" t="s">
        <v>2633</v>
      </c>
      <c r="I1058">
        <v>62765.572</v>
      </c>
      <c r="J1058">
        <v>8090.43</v>
      </c>
      <c r="K1058">
        <v>3434317.15</v>
      </c>
      <c r="L1058">
        <f t="shared" si="16"/>
        <v>472.9161594602038</v>
      </c>
    </row>
    <row r="1059" spans="1:12" x14ac:dyDescent="0.25">
      <c r="A1059" t="s">
        <v>2634</v>
      </c>
      <c r="B1059" t="s">
        <v>2635</v>
      </c>
      <c r="C1059" t="s">
        <v>2256</v>
      </c>
      <c r="D1059">
        <v>203023</v>
      </c>
      <c r="E1059" t="s">
        <v>1128</v>
      </c>
      <c r="F1059" t="s">
        <v>12</v>
      </c>
      <c r="G1059" t="s">
        <v>42</v>
      </c>
      <c r="H1059" t="s">
        <v>2634</v>
      </c>
      <c r="I1059">
        <v>5395130.1710000001</v>
      </c>
      <c r="J1059">
        <v>25396.38</v>
      </c>
      <c r="K1059">
        <v>63243682.439999998</v>
      </c>
      <c r="L1059">
        <f t="shared" si="16"/>
        <v>311.5099394649867</v>
      </c>
    </row>
    <row r="1060" spans="1:12" x14ac:dyDescent="0.25">
      <c r="A1060" t="s">
        <v>2636</v>
      </c>
      <c r="B1060" t="s">
        <v>2637</v>
      </c>
      <c r="C1060" t="s">
        <v>2256</v>
      </c>
      <c r="D1060">
        <v>18179</v>
      </c>
      <c r="E1060" t="s">
        <v>1128</v>
      </c>
      <c r="F1060" t="s">
        <v>19</v>
      </c>
      <c r="G1060" t="s">
        <v>20</v>
      </c>
      <c r="H1060" t="s">
        <v>2638</v>
      </c>
      <c r="I1060">
        <v>303283.67599999998</v>
      </c>
      <c r="J1060">
        <v>16492.669999999998</v>
      </c>
      <c r="K1060">
        <v>8192084.0599999996</v>
      </c>
      <c r="L1060">
        <f t="shared" si="16"/>
        <v>450.63447164310463</v>
      </c>
    </row>
    <row r="1061" spans="1:12" x14ac:dyDescent="0.25">
      <c r="A1061" t="s">
        <v>2639</v>
      </c>
      <c r="B1061" t="s">
        <v>2640</v>
      </c>
      <c r="C1061" t="s">
        <v>2256</v>
      </c>
      <c r="D1061">
        <v>30652</v>
      </c>
      <c r="E1061" t="s">
        <v>1128</v>
      </c>
      <c r="F1061" t="s">
        <v>25</v>
      </c>
      <c r="G1061" t="s">
        <v>13</v>
      </c>
      <c r="H1061" t="s">
        <v>2639</v>
      </c>
      <c r="I1061">
        <v>450593.41800000001</v>
      </c>
      <c r="J1061">
        <v>14046.37</v>
      </c>
      <c r="K1061">
        <v>8246719.5</v>
      </c>
      <c r="L1061">
        <f t="shared" si="16"/>
        <v>269.04343925355607</v>
      </c>
    </row>
    <row r="1062" spans="1:12" x14ac:dyDescent="0.25">
      <c r="A1062" t="s">
        <v>2641</v>
      </c>
      <c r="B1062" t="s">
        <v>2642</v>
      </c>
      <c r="C1062" t="s">
        <v>2256</v>
      </c>
      <c r="D1062">
        <v>24815</v>
      </c>
      <c r="E1062" t="s">
        <v>1128</v>
      </c>
      <c r="F1062" t="s">
        <v>25</v>
      </c>
      <c r="G1062" t="s">
        <v>13</v>
      </c>
      <c r="H1062" t="s">
        <v>2641</v>
      </c>
      <c r="I1062">
        <v>282246.66100000002</v>
      </c>
      <c r="J1062">
        <v>10773.18</v>
      </c>
      <c r="K1062">
        <v>12712811.58</v>
      </c>
      <c r="L1062">
        <f t="shared" si="16"/>
        <v>512.30350916784198</v>
      </c>
    </row>
    <row r="1063" spans="1:12" x14ac:dyDescent="0.25">
      <c r="A1063" t="s">
        <v>2643</v>
      </c>
      <c r="B1063" t="s">
        <v>2644</v>
      </c>
      <c r="C1063" t="s">
        <v>2256</v>
      </c>
      <c r="D1063">
        <v>7529</v>
      </c>
      <c r="E1063" t="s">
        <v>1128</v>
      </c>
      <c r="F1063" t="s">
        <v>93</v>
      </c>
      <c r="G1063" t="s">
        <v>20</v>
      </c>
      <c r="H1063" t="s">
        <v>2643</v>
      </c>
      <c r="I1063">
        <v>85682.028999999995</v>
      </c>
      <c r="J1063">
        <v>10015.43</v>
      </c>
      <c r="K1063">
        <v>3653121.64</v>
      </c>
      <c r="L1063">
        <f t="shared" si="16"/>
        <v>485.20675255678049</v>
      </c>
    </row>
    <row r="1064" spans="1:12" x14ac:dyDescent="0.25">
      <c r="A1064" t="s">
        <v>2645</v>
      </c>
      <c r="B1064" t="s">
        <v>2646</v>
      </c>
      <c r="C1064" t="s">
        <v>2256</v>
      </c>
      <c r="D1064">
        <v>61227</v>
      </c>
      <c r="E1064" t="s">
        <v>1128</v>
      </c>
      <c r="F1064" t="s">
        <v>12</v>
      </c>
      <c r="G1064" t="s">
        <v>16</v>
      </c>
      <c r="H1064" t="s">
        <v>2647</v>
      </c>
      <c r="I1064">
        <v>711835.95200000005</v>
      </c>
      <c r="J1064">
        <v>12012.28</v>
      </c>
      <c r="K1064">
        <v>10915000</v>
      </c>
      <c r="L1064">
        <f t="shared" si="16"/>
        <v>178.27102422134027</v>
      </c>
    </row>
    <row r="1065" spans="1:12" x14ac:dyDescent="0.25">
      <c r="A1065" t="s">
        <v>2648</v>
      </c>
      <c r="B1065" t="s">
        <v>2649</v>
      </c>
      <c r="C1065" t="s">
        <v>2256</v>
      </c>
      <c r="D1065">
        <v>17154</v>
      </c>
      <c r="E1065" t="s">
        <v>1128</v>
      </c>
      <c r="F1065" t="s">
        <v>19</v>
      </c>
      <c r="G1065" t="s">
        <v>20</v>
      </c>
      <c r="H1065" t="s">
        <v>2650</v>
      </c>
      <c r="I1065">
        <v>136987.601</v>
      </c>
      <c r="J1065">
        <v>7006.68</v>
      </c>
      <c r="K1065">
        <v>9682903.4700000007</v>
      </c>
      <c r="L1065">
        <f t="shared" si="16"/>
        <v>564.4691308149703</v>
      </c>
    </row>
    <row r="1066" spans="1:12" x14ac:dyDescent="0.25">
      <c r="A1066" t="s">
        <v>2651</v>
      </c>
      <c r="B1066" t="s">
        <v>2652</v>
      </c>
      <c r="C1066" t="s">
        <v>2256</v>
      </c>
      <c r="D1066">
        <v>81506</v>
      </c>
      <c r="E1066" t="s">
        <v>1128</v>
      </c>
      <c r="F1066" t="s">
        <v>12</v>
      </c>
      <c r="G1066" t="s">
        <v>16</v>
      </c>
      <c r="H1066" t="s">
        <v>2653</v>
      </c>
      <c r="I1066">
        <v>1732690.1</v>
      </c>
      <c r="J1066">
        <v>22470.080000000002</v>
      </c>
      <c r="K1066">
        <v>22511022.109999999</v>
      </c>
      <c r="L1066">
        <f t="shared" si="16"/>
        <v>276.18852734767989</v>
      </c>
    </row>
    <row r="1067" spans="1:12" x14ac:dyDescent="0.25">
      <c r="A1067" t="s">
        <v>2654</v>
      </c>
      <c r="B1067" t="s">
        <v>2655</v>
      </c>
      <c r="C1067" t="s">
        <v>2256</v>
      </c>
      <c r="D1067">
        <v>58415</v>
      </c>
      <c r="E1067" t="s">
        <v>1128</v>
      </c>
      <c r="F1067" t="s">
        <v>12</v>
      </c>
      <c r="G1067" t="s">
        <v>16</v>
      </c>
      <c r="H1067" t="s">
        <v>2654</v>
      </c>
      <c r="I1067">
        <v>1115143.7080000001</v>
      </c>
      <c r="J1067">
        <v>19683.75</v>
      </c>
      <c r="K1067">
        <v>30001579.34</v>
      </c>
      <c r="L1067">
        <f t="shared" si="16"/>
        <v>513.59375742531881</v>
      </c>
    </row>
    <row r="1068" spans="1:12" x14ac:dyDescent="0.25">
      <c r="A1068" t="s">
        <v>2656</v>
      </c>
      <c r="B1068" t="s">
        <v>2657</v>
      </c>
      <c r="C1068" t="s">
        <v>2256</v>
      </c>
      <c r="D1068">
        <v>15412</v>
      </c>
      <c r="E1068" t="s">
        <v>1128</v>
      </c>
      <c r="F1068" t="s">
        <v>19</v>
      </c>
      <c r="G1068" t="s">
        <v>20</v>
      </c>
      <c r="H1068" t="s">
        <v>2656</v>
      </c>
      <c r="I1068">
        <v>138078.60399999999</v>
      </c>
      <c r="J1068">
        <v>8324.01</v>
      </c>
      <c r="K1068">
        <v>3835429.26</v>
      </c>
      <c r="L1068">
        <f t="shared" si="16"/>
        <v>248.85993122242408</v>
      </c>
    </row>
    <row r="1069" spans="1:12" x14ac:dyDescent="0.25">
      <c r="A1069" t="s">
        <v>2658</v>
      </c>
      <c r="B1069" t="s">
        <v>2659</v>
      </c>
      <c r="C1069" t="s">
        <v>2256</v>
      </c>
      <c r="D1069">
        <v>32767</v>
      </c>
      <c r="E1069" t="s">
        <v>1128</v>
      </c>
      <c r="F1069" t="s">
        <v>25</v>
      </c>
      <c r="G1069" t="s">
        <v>13</v>
      </c>
      <c r="H1069" t="s">
        <v>2658</v>
      </c>
      <c r="I1069">
        <v>642046.08200000005</v>
      </c>
      <c r="J1069">
        <v>18190.849999999999</v>
      </c>
      <c r="K1069">
        <v>13646808.73</v>
      </c>
      <c r="L1069">
        <f t="shared" si="16"/>
        <v>416.48026154362623</v>
      </c>
    </row>
    <row r="1070" spans="1:12" x14ac:dyDescent="0.25">
      <c r="A1070" t="s">
        <v>2660</v>
      </c>
      <c r="B1070" t="s">
        <v>2661</v>
      </c>
      <c r="C1070" t="s">
        <v>2256</v>
      </c>
      <c r="D1070">
        <v>6871</v>
      </c>
      <c r="E1070" t="s">
        <v>1128</v>
      </c>
      <c r="F1070" t="s">
        <v>93</v>
      </c>
      <c r="G1070" t="s">
        <v>20</v>
      </c>
      <c r="H1070" t="s">
        <v>2660</v>
      </c>
      <c r="I1070">
        <v>69440.649999999994</v>
      </c>
      <c r="J1070">
        <v>8971.66</v>
      </c>
      <c r="K1070">
        <v>3910997.09</v>
      </c>
      <c r="L1070">
        <f t="shared" si="16"/>
        <v>569.20347693203314</v>
      </c>
    </row>
    <row r="1071" spans="1:12" x14ac:dyDescent="0.25">
      <c r="A1071" t="s">
        <v>2662</v>
      </c>
      <c r="B1071" t="s">
        <v>2663</v>
      </c>
      <c r="C1071" t="s">
        <v>2256</v>
      </c>
      <c r="D1071">
        <v>17470</v>
      </c>
      <c r="E1071" t="s">
        <v>1128</v>
      </c>
      <c r="F1071" t="s">
        <v>19</v>
      </c>
      <c r="G1071" t="s">
        <v>20</v>
      </c>
      <c r="H1071" t="s">
        <v>2662</v>
      </c>
      <c r="I1071">
        <v>172797.323</v>
      </c>
      <c r="J1071">
        <v>8650.25</v>
      </c>
      <c r="K1071">
        <v>10487835.02</v>
      </c>
      <c r="L1071">
        <f t="shared" si="16"/>
        <v>600.33400228963933</v>
      </c>
    </row>
    <row r="1072" spans="1:12" x14ac:dyDescent="0.25">
      <c r="A1072" t="s">
        <v>2664</v>
      </c>
      <c r="B1072" t="s">
        <v>2665</v>
      </c>
      <c r="C1072" t="s">
        <v>2256</v>
      </c>
      <c r="D1072">
        <v>20189</v>
      </c>
      <c r="E1072" t="s">
        <v>1128</v>
      </c>
      <c r="F1072" t="s">
        <v>25</v>
      </c>
      <c r="G1072" t="s">
        <v>13</v>
      </c>
      <c r="H1072" t="s">
        <v>2664</v>
      </c>
      <c r="I1072">
        <v>299474.29399999999</v>
      </c>
      <c r="J1072">
        <v>13475.87</v>
      </c>
      <c r="K1072">
        <v>9947087.7899999991</v>
      </c>
      <c r="L1072">
        <f t="shared" si="16"/>
        <v>492.69838971717269</v>
      </c>
    </row>
    <row r="1073" spans="1:12" x14ac:dyDescent="0.25">
      <c r="A1073" t="s">
        <v>2666</v>
      </c>
      <c r="B1073" t="s">
        <v>2667</v>
      </c>
      <c r="C1073" t="s">
        <v>2256</v>
      </c>
      <c r="D1073">
        <v>13746</v>
      </c>
      <c r="E1073" t="s">
        <v>1128</v>
      </c>
      <c r="F1073" t="s">
        <v>19</v>
      </c>
      <c r="G1073" t="s">
        <v>20</v>
      </c>
      <c r="H1073" t="s">
        <v>2666</v>
      </c>
      <c r="I1073">
        <v>298207.05800000002</v>
      </c>
      <c r="J1073">
        <v>21318.78</v>
      </c>
      <c r="K1073">
        <v>4858228.84</v>
      </c>
      <c r="L1073">
        <f t="shared" si="16"/>
        <v>353.42854939618798</v>
      </c>
    </row>
    <row r="1074" spans="1:12" x14ac:dyDescent="0.25">
      <c r="A1074" t="s">
        <v>2668</v>
      </c>
      <c r="B1074" t="s">
        <v>2669</v>
      </c>
      <c r="C1074" t="s">
        <v>2256</v>
      </c>
      <c r="D1074">
        <v>18105</v>
      </c>
      <c r="E1074" t="s">
        <v>1128</v>
      </c>
      <c r="F1074" t="s">
        <v>25</v>
      </c>
      <c r="G1074" t="s">
        <v>20</v>
      </c>
      <c r="H1074" t="s">
        <v>2668</v>
      </c>
      <c r="I1074">
        <v>375819.12599999999</v>
      </c>
      <c r="J1074">
        <v>20292.61</v>
      </c>
      <c r="K1074">
        <v>12272069.199999999</v>
      </c>
      <c r="L1074">
        <f t="shared" si="16"/>
        <v>677.82762772714716</v>
      </c>
    </row>
    <row r="1075" spans="1:12" x14ac:dyDescent="0.25">
      <c r="A1075" t="s">
        <v>2670</v>
      </c>
      <c r="B1075" t="s">
        <v>2671</v>
      </c>
      <c r="C1075" t="s">
        <v>2256</v>
      </c>
      <c r="D1075">
        <v>38984</v>
      </c>
      <c r="E1075" t="s">
        <v>1128</v>
      </c>
      <c r="F1075" t="s">
        <v>25</v>
      </c>
      <c r="G1075" t="s">
        <v>13</v>
      </c>
      <c r="H1075" t="s">
        <v>2672</v>
      </c>
      <c r="I1075">
        <v>468100.91899999999</v>
      </c>
      <c r="J1075">
        <v>11395.42</v>
      </c>
      <c r="K1075">
        <v>9379044.2100000009</v>
      </c>
      <c r="L1075">
        <f t="shared" si="16"/>
        <v>240.58701544223274</v>
      </c>
    </row>
    <row r="1076" spans="1:12" x14ac:dyDescent="0.25">
      <c r="A1076" t="s">
        <v>2673</v>
      </c>
      <c r="B1076" t="s">
        <v>2674</v>
      </c>
      <c r="C1076" t="s">
        <v>2256</v>
      </c>
      <c r="D1076">
        <v>59712</v>
      </c>
      <c r="E1076" t="s">
        <v>1128</v>
      </c>
      <c r="F1076" t="s">
        <v>25</v>
      </c>
      <c r="G1076" t="s">
        <v>16</v>
      </c>
      <c r="H1076" t="s">
        <v>2675</v>
      </c>
      <c r="I1076">
        <v>603320.91200000001</v>
      </c>
      <c r="J1076">
        <v>9744.18</v>
      </c>
      <c r="K1076">
        <v>19919912.879999999</v>
      </c>
      <c r="L1076">
        <f t="shared" si="16"/>
        <v>333.599827170418</v>
      </c>
    </row>
    <row r="1077" spans="1:12" x14ac:dyDescent="0.25">
      <c r="A1077" t="s">
        <v>2676</v>
      </c>
      <c r="B1077" t="s">
        <v>2677</v>
      </c>
      <c r="C1077" t="s">
        <v>2678</v>
      </c>
      <c r="D1077">
        <v>10597</v>
      </c>
      <c r="E1077" t="s">
        <v>1128</v>
      </c>
      <c r="F1077" t="s">
        <v>19</v>
      </c>
      <c r="G1077" t="s">
        <v>20</v>
      </c>
      <c r="H1077" t="s">
        <v>2676</v>
      </c>
      <c r="I1077">
        <v>141993.72899999999</v>
      </c>
      <c r="J1077">
        <v>12785.32</v>
      </c>
      <c r="K1077">
        <v>3872018.79</v>
      </c>
      <c r="L1077">
        <f t="shared" si="16"/>
        <v>365.38820326507505</v>
      </c>
    </row>
    <row r="1078" spans="1:12" x14ac:dyDescent="0.25">
      <c r="A1078" t="s">
        <v>2679</v>
      </c>
      <c r="B1078" t="s">
        <v>2680</v>
      </c>
      <c r="C1078" t="s">
        <v>2678</v>
      </c>
      <c r="D1078">
        <v>56496</v>
      </c>
      <c r="E1078" t="s">
        <v>1128</v>
      </c>
      <c r="F1078" t="s">
        <v>12</v>
      </c>
      <c r="G1078" t="s">
        <v>16</v>
      </c>
      <c r="H1078" t="s">
        <v>2681</v>
      </c>
      <c r="I1078">
        <v>1467571.2169999999</v>
      </c>
      <c r="J1078">
        <v>24982.91</v>
      </c>
      <c r="K1078">
        <v>29885622.879999999</v>
      </c>
      <c r="L1078">
        <f t="shared" si="16"/>
        <v>528.98652789578023</v>
      </c>
    </row>
    <row r="1079" spans="1:12" x14ac:dyDescent="0.25">
      <c r="A1079" t="s">
        <v>2682</v>
      </c>
      <c r="B1079" t="s">
        <v>2683</v>
      </c>
      <c r="C1079" t="s">
        <v>2678</v>
      </c>
      <c r="D1079">
        <v>10839</v>
      </c>
      <c r="E1079" t="s">
        <v>1128</v>
      </c>
      <c r="F1079" t="s">
        <v>19</v>
      </c>
      <c r="G1079" t="s">
        <v>20</v>
      </c>
      <c r="H1079" t="s">
        <v>2682</v>
      </c>
      <c r="I1079">
        <v>138264.78200000001</v>
      </c>
      <c r="J1079">
        <v>12542.16</v>
      </c>
      <c r="K1079">
        <v>5394363.5499999998</v>
      </c>
      <c r="L1079">
        <f t="shared" si="16"/>
        <v>497.68092536211827</v>
      </c>
    </row>
    <row r="1080" spans="1:12" x14ac:dyDescent="0.25">
      <c r="A1080" t="s">
        <v>2684</v>
      </c>
      <c r="B1080" t="s">
        <v>2685</v>
      </c>
      <c r="C1080" t="s">
        <v>2678</v>
      </c>
      <c r="D1080">
        <v>2946</v>
      </c>
      <c r="E1080" t="s">
        <v>1128</v>
      </c>
      <c r="F1080" t="s">
        <v>93</v>
      </c>
      <c r="G1080" t="s">
        <v>20</v>
      </c>
      <c r="H1080" t="s">
        <v>2686</v>
      </c>
      <c r="I1080">
        <v>34552.93</v>
      </c>
      <c r="J1080">
        <v>10492.84</v>
      </c>
      <c r="K1080">
        <v>3164763.38</v>
      </c>
      <c r="L1080">
        <f t="shared" si="16"/>
        <v>1074.2577664630007</v>
      </c>
    </row>
    <row r="1081" spans="1:12" x14ac:dyDescent="0.25">
      <c r="A1081" t="s">
        <v>2687</v>
      </c>
      <c r="B1081" t="s">
        <v>2688</v>
      </c>
      <c r="C1081" t="s">
        <v>2678</v>
      </c>
      <c r="D1081">
        <v>13640</v>
      </c>
      <c r="E1081" t="s">
        <v>1128</v>
      </c>
      <c r="F1081" t="s">
        <v>19</v>
      </c>
      <c r="G1081" t="s">
        <v>20</v>
      </c>
      <c r="H1081" t="s">
        <v>2687</v>
      </c>
      <c r="I1081">
        <v>150790.41099999999</v>
      </c>
      <c r="J1081">
        <v>11145.72</v>
      </c>
      <c r="K1081">
        <v>3867107.36</v>
      </c>
      <c r="L1081">
        <f t="shared" si="16"/>
        <v>283.51226979472142</v>
      </c>
    </row>
    <row r="1082" spans="1:12" x14ac:dyDescent="0.25">
      <c r="A1082" t="s">
        <v>2689</v>
      </c>
      <c r="B1082" t="s">
        <v>2690</v>
      </c>
      <c r="C1082" t="s">
        <v>2678</v>
      </c>
      <c r="D1082">
        <v>4687</v>
      </c>
      <c r="E1082" t="s">
        <v>1128</v>
      </c>
      <c r="F1082" t="s">
        <v>93</v>
      </c>
      <c r="G1082" t="s">
        <v>20</v>
      </c>
      <c r="H1082" t="s">
        <v>2689</v>
      </c>
      <c r="I1082">
        <v>50062.16</v>
      </c>
      <c r="J1082">
        <v>10685.63</v>
      </c>
      <c r="K1082">
        <v>2745780.34</v>
      </c>
      <c r="L1082">
        <f t="shared" si="16"/>
        <v>585.82896095583521</v>
      </c>
    </row>
    <row r="1083" spans="1:12" x14ac:dyDescent="0.25">
      <c r="A1083" t="s">
        <v>2691</v>
      </c>
      <c r="B1083" t="s">
        <v>2692</v>
      </c>
      <c r="C1083" t="s">
        <v>2678</v>
      </c>
      <c r="D1083">
        <v>12484</v>
      </c>
      <c r="E1083" t="s">
        <v>1128</v>
      </c>
      <c r="F1083" t="s">
        <v>12</v>
      </c>
      <c r="G1083" t="s">
        <v>20</v>
      </c>
      <c r="H1083" t="s">
        <v>2691</v>
      </c>
      <c r="I1083">
        <v>616326.96299999999</v>
      </c>
      <c r="J1083">
        <v>41300.47</v>
      </c>
      <c r="K1083">
        <v>15374540.74</v>
      </c>
      <c r="L1083">
        <f t="shared" si="16"/>
        <v>1231.5396299263057</v>
      </c>
    </row>
    <row r="1084" spans="1:12" x14ac:dyDescent="0.25">
      <c r="A1084" t="s">
        <v>2693</v>
      </c>
      <c r="B1084" t="s">
        <v>2694</v>
      </c>
      <c r="C1084" t="s">
        <v>2678</v>
      </c>
      <c r="D1084">
        <v>11632</v>
      </c>
      <c r="E1084" t="s">
        <v>1128</v>
      </c>
      <c r="F1084" t="s">
        <v>19</v>
      </c>
      <c r="G1084" t="s">
        <v>20</v>
      </c>
      <c r="H1084" t="s">
        <v>2693</v>
      </c>
      <c r="I1084">
        <v>180165.508</v>
      </c>
      <c r="J1084">
        <v>15405.34</v>
      </c>
      <c r="K1084">
        <v>3687775.33</v>
      </c>
      <c r="L1084">
        <f t="shared" si="16"/>
        <v>317.03708132737279</v>
      </c>
    </row>
    <row r="1085" spans="1:12" x14ac:dyDescent="0.25">
      <c r="A1085" t="s">
        <v>2695</v>
      </c>
      <c r="B1085" t="s">
        <v>2696</v>
      </c>
      <c r="C1085" t="s">
        <v>2678</v>
      </c>
      <c r="D1085">
        <v>6577</v>
      </c>
      <c r="E1085" t="s">
        <v>1128</v>
      </c>
      <c r="F1085" t="s">
        <v>93</v>
      </c>
      <c r="G1085" t="s">
        <v>20</v>
      </c>
      <c r="H1085" t="s">
        <v>2697</v>
      </c>
      <c r="I1085">
        <v>65526.156999999999</v>
      </c>
      <c r="J1085">
        <v>9149.14</v>
      </c>
      <c r="K1085">
        <v>4948649.26</v>
      </c>
      <c r="L1085">
        <f t="shared" si="16"/>
        <v>752.41740307130908</v>
      </c>
    </row>
    <row r="1086" spans="1:12" x14ac:dyDescent="0.25">
      <c r="A1086" t="s">
        <v>2698</v>
      </c>
      <c r="B1086" t="s">
        <v>2699</v>
      </c>
      <c r="C1086" t="s">
        <v>2678</v>
      </c>
      <c r="D1086">
        <v>36093</v>
      </c>
      <c r="E1086" t="s">
        <v>1128</v>
      </c>
      <c r="F1086" t="s">
        <v>12</v>
      </c>
      <c r="G1086" t="s">
        <v>13</v>
      </c>
      <c r="H1086" t="s">
        <v>2698</v>
      </c>
      <c r="I1086">
        <v>709590.66</v>
      </c>
      <c r="J1086">
        <v>19763.55</v>
      </c>
      <c r="K1086">
        <v>14607221.23</v>
      </c>
      <c r="L1086">
        <f t="shared" si="16"/>
        <v>404.71064278391935</v>
      </c>
    </row>
    <row r="1087" spans="1:12" x14ac:dyDescent="0.25">
      <c r="A1087" t="s">
        <v>2700</v>
      </c>
      <c r="B1087" t="s">
        <v>2701</v>
      </c>
      <c r="C1087" t="s">
        <v>2678</v>
      </c>
      <c r="D1087">
        <v>24093</v>
      </c>
      <c r="E1087" t="s">
        <v>1128</v>
      </c>
      <c r="F1087" t="s">
        <v>12</v>
      </c>
      <c r="G1087" t="s">
        <v>13</v>
      </c>
      <c r="H1087" t="s">
        <v>2700</v>
      </c>
      <c r="I1087">
        <v>935974.21799999999</v>
      </c>
      <c r="J1087">
        <v>33242.44</v>
      </c>
      <c r="K1087">
        <v>17068606.059999999</v>
      </c>
      <c r="L1087">
        <f t="shared" si="16"/>
        <v>708.44668824969904</v>
      </c>
    </row>
    <row r="1088" spans="1:12" x14ac:dyDescent="0.25">
      <c r="A1088" t="s">
        <v>2702</v>
      </c>
      <c r="B1088" t="s">
        <v>2703</v>
      </c>
      <c r="C1088" t="s">
        <v>2678</v>
      </c>
      <c r="D1088">
        <v>13251</v>
      </c>
      <c r="E1088" t="s">
        <v>1128</v>
      </c>
      <c r="F1088" t="s">
        <v>12</v>
      </c>
      <c r="G1088" t="s">
        <v>20</v>
      </c>
      <c r="H1088" t="s">
        <v>2704</v>
      </c>
      <c r="I1088">
        <v>386634.41</v>
      </c>
      <c r="J1088">
        <v>26616.720000000001</v>
      </c>
      <c r="K1088">
        <v>7916946.46</v>
      </c>
      <c r="L1088">
        <f t="shared" si="16"/>
        <v>597.46030186401026</v>
      </c>
    </row>
    <row r="1089" spans="1:12" x14ac:dyDescent="0.25">
      <c r="A1089" t="s">
        <v>2705</v>
      </c>
      <c r="B1089" t="s">
        <v>2706</v>
      </c>
      <c r="C1089" t="s">
        <v>2678</v>
      </c>
      <c r="D1089">
        <v>9730</v>
      </c>
      <c r="E1089" t="s">
        <v>1128</v>
      </c>
      <c r="F1089" t="s">
        <v>19</v>
      </c>
      <c r="G1089" t="s">
        <v>20</v>
      </c>
      <c r="H1089" t="s">
        <v>2705</v>
      </c>
      <c r="I1089">
        <v>105355.622</v>
      </c>
      <c r="J1089">
        <v>10877.1</v>
      </c>
      <c r="K1089">
        <v>4132711.07</v>
      </c>
      <c r="L1089">
        <f t="shared" si="16"/>
        <v>424.73906166495374</v>
      </c>
    </row>
    <row r="1090" spans="1:12" x14ac:dyDescent="0.25">
      <c r="A1090" t="s">
        <v>2707</v>
      </c>
      <c r="B1090" t="s">
        <v>2708</v>
      </c>
      <c r="C1090" t="s">
        <v>2678</v>
      </c>
      <c r="D1090">
        <v>8825</v>
      </c>
      <c r="E1090" t="s">
        <v>1128</v>
      </c>
      <c r="F1090" t="s">
        <v>19</v>
      </c>
      <c r="G1090" t="s">
        <v>20</v>
      </c>
      <c r="H1090" t="s">
        <v>2709</v>
      </c>
      <c r="I1090">
        <v>325032.12199999997</v>
      </c>
      <c r="J1090">
        <v>34677.49</v>
      </c>
      <c r="K1090">
        <v>6118357.9500000002</v>
      </c>
      <c r="L1090">
        <f t="shared" si="16"/>
        <v>693.29835127478759</v>
      </c>
    </row>
    <row r="1091" spans="1:12" x14ac:dyDescent="0.25">
      <c r="A1091" t="s">
        <v>2710</v>
      </c>
      <c r="B1091" t="s">
        <v>2711</v>
      </c>
      <c r="C1091" t="s">
        <v>2678</v>
      </c>
      <c r="D1091">
        <v>26913</v>
      </c>
      <c r="E1091" t="s">
        <v>1128</v>
      </c>
      <c r="F1091" t="s">
        <v>12</v>
      </c>
      <c r="G1091" t="s">
        <v>13</v>
      </c>
      <c r="H1091" t="s">
        <v>2712</v>
      </c>
      <c r="I1091">
        <v>746401.56</v>
      </c>
      <c r="J1091">
        <v>25638.97</v>
      </c>
      <c r="K1091">
        <v>15914297.84</v>
      </c>
      <c r="L1091">
        <f t="shared" ref="L1091:L1154" si="17">K1091/D1091</f>
        <v>591.3238152565674</v>
      </c>
    </row>
    <row r="1092" spans="1:12" x14ac:dyDescent="0.25">
      <c r="A1092" t="s">
        <v>2713</v>
      </c>
      <c r="B1092" t="s">
        <v>2714</v>
      </c>
      <c r="C1092" t="s">
        <v>2678</v>
      </c>
      <c r="D1092">
        <v>3986</v>
      </c>
      <c r="E1092" t="s">
        <v>1128</v>
      </c>
      <c r="F1092" t="s">
        <v>93</v>
      </c>
      <c r="G1092" t="s">
        <v>20</v>
      </c>
      <c r="H1092" t="s">
        <v>2713</v>
      </c>
      <c r="I1092">
        <v>45864.968999999997</v>
      </c>
      <c r="J1092">
        <v>11497.86</v>
      </c>
      <c r="K1092">
        <v>2272919.89</v>
      </c>
      <c r="L1092">
        <f t="shared" si="17"/>
        <v>570.22576266934277</v>
      </c>
    </row>
    <row r="1093" spans="1:12" x14ac:dyDescent="0.25">
      <c r="A1093" t="s">
        <v>2715</v>
      </c>
      <c r="B1093" t="s">
        <v>2716</v>
      </c>
      <c r="C1093" t="s">
        <v>2678</v>
      </c>
      <c r="D1093">
        <v>4807</v>
      </c>
      <c r="E1093" t="s">
        <v>1128</v>
      </c>
      <c r="F1093" t="s">
        <v>93</v>
      </c>
      <c r="G1093" t="s">
        <v>20</v>
      </c>
      <c r="H1093" t="s">
        <v>2715</v>
      </c>
      <c r="I1093">
        <v>88430.441999999995</v>
      </c>
      <c r="J1093">
        <v>15927.67</v>
      </c>
      <c r="K1093">
        <v>2398920.31</v>
      </c>
      <c r="L1093">
        <f t="shared" si="17"/>
        <v>499.04728728936971</v>
      </c>
    </row>
    <row r="1094" spans="1:12" x14ac:dyDescent="0.25">
      <c r="A1094" t="s">
        <v>2717</v>
      </c>
      <c r="B1094" t="s">
        <v>2718</v>
      </c>
      <c r="C1094" t="s">
        <v>2678</v>
      </c>
      <c r="D1094">
        <v>2306</v>
      </c>
      <c r="E1094" t="s">
        <v>1128</v>
      </c>
      <c r="F1094" t="s">
        <v>93</v>
      </c>
      <c r="G1094" t="s">
        <v>20</v>
      </c>
      <c r="H1094" t="s">
        <v>2719</v>
      </c>
      <c r="I1094">
        <v>286574.96600000001</v>
      </c>
      <c r="J1094">
        <v>132001.37</v>
      </c>
      <c r="K1094">
        <v>4427885.4400000004</v>
      </c>
      <c r="L1094">
        <f t="shared" si="17"/>
        <v>1920.1584735472682</v>
      </c>
    </row>
    <row r="1095" spans="1:12" x14ac:dyDescent="0.25">
      <c r="A1095" t="s">
        <v>1743</v>
      </c>
      <c r="B1095" t="s">
        <v>2720</v>
      </c>
      <c r="C1095" t="s">
        <v>2678</v>
      </c>
      <c r="D1095">
        <v>9952</v>
      </c>
      <c r="E1095" t="s">
        <v>1128</v>
      </c>
      <c r="F1095" t="s">
        <v>19</v>
      </c>
      <c r="G1095" t="s">
        <v>20</v>
      </c>
      <c r="H1095" t="s">
        <v>1743</v>
      </c>
      <c r="I1095">
        <v>109337.577</v>
      </c>
      <c r="J1095">
        <v>10591.65</v>
      </c>
      <c r="K1095">
        <v>4952447.5999999996</v>
      </c>
      <c r="L1095">
        <f t="shared" si="17"/>
        <v>497.63340032154338</v>
      </c>
    </row>
    <row r="1096" spans="1:12" x14ac:dyDescent="0.25">
      <c r="A1096" t="s">
        <v>2721</v>
      </c>
      <c r="B1096" t="s">
        <v>2722</v>
      </c>
      <c r="C1096" t="s">
        <v>2678</v>
      </c>
      <c r="D1096">
        <v>12202</v>
      </c>
      <c r="E1096" t="s">
        <v>1128</v>
      </c>
      <c r="F1096" t="s">
        <v>19</v>
      </c>
      <c r="G1096" t="s">
        <v>20</v>
      </c>
      <c r="H1096" t="s">
        <v>2721</v>
      </c>
      <c r="I1096">
        <v>139465.67600000001</v>
      </c>
      <c r="J1096">
        <v>10833.97</v>
      </c>
      <c r="K1096">
        <v>4033577.2</v>
      </c>
      <c r="L1096">
        <f t="shared" si="17"/>
        <v>330.56689067366005</v>
      </c>
    </row>
    <row r="1097" spans="1:12" x14ac:dyDescent="0.25">
      <c r="A1097" t="s">
        <v>2723</v>
      </c>
      <c r="B1097" t="s">
        <v>2724</v>
      </c>
      <c r="C1097" t="s">
        <v>2678</v>
      </c>
      <c r="D1097">
        <v>6293</v>
      </c>
      <c r="E1097" t="s">
        <v>1128</v>
      </c>
      <c r="F1097" t="s">
        <v>93</v>
      </c>
      <c r="G1097" t="s">
        <v>20</v>
      </c>
      <c r="H1097" t="s">
        <v>2725</v>
      </c>
      <c r="I1097">
        <v>112177.697</v>
      </c>
      <c r="J1097">
        <v>17069.03</v>
      </c>
      <c r="K1097">
        <v>4408429</v>
      </c>
      <c r="L1097">
        <f t="shared" si="17"/>
        <v>700.52900047672017</v>
      </c>
    </row>
    <row r="1098" spans="1:12" x14ac:dyDescent="0.25">
      <c r="A1098" t="s">
        <v>2726</v>
      </c>
      <c r="B1098" t="s">
        <v>2727</v>
      </c>
      <c r="C1098" t="s">
        <v>2678</v>
      </c>
      <c r="D1098">
        <v>3268</v>
      </c>
      <c r="E1098" t="s">
        <v>1128</v>
      </c>
      <c r="F1098" t="s">
        <v>93</v>
      </c>
      <c r="G1098" t="s">
        <v>20</v>
      </c>
      <c r="H1098" t="s">
        <v>2728</v>
      </c>
      <c r="I1098">
        <v>60457.347000000002</v>
      </c>
      <c r="J1098">
        <v>16143.48</v>
      </c>
      <c r="K1098">
        <v>3595673.35</v>
      </c>
      <c r="L1098">
        <f t="shared" si="17"/>
        <v>1100.2672429620563</v>
      </c>
    </row>
    <row r="1099" spans="1:12" x14ac:dyDescent="0.25">
      <c r="A1099" t="s">
        <v>2729</v>
      </c>
      <c r="B1099" t="s">
        <v>2730</v>
      </c>
      <c r="C1099" t="s">
        <v>2678</v>
      </c>
      <c r="D1099">
        <v>61146</v>
      </c>
      <c r="E1099" t="s">
        <v>1128</v>
      </c>
      <c r="F1099" t="s">
        <v>12</v>
      </c>
      <c r="G1099" t="s">
        <v>16</v>
      </c>
      <c r="H1099" t="s">
        <v>2731</v>
      </c>
      <c r="I1099">
        <v>1394849.165</v>
      </c>
      <c r="J1099">
        <v>20295.8</v>
      </c>
      <c r="K1099">
        <v>28773799.960000001</v>
      </c>
      <c r="L1099">
        <f t="shared" si="17"/>
        <v>470.57534360383346</v>
      </c>
    </row>
    <row r="1100" spans="1:12" x14ac:dyDescent="0.25">
      <c r="A1100" t="s">
        <v>2732</v>
      </c>
      <c r="B1100" t="s">
        <v>2733</v>
      </c>
      <c r="C1100" t="s">
        <v>2678</v>
      </c>
      <c r="D1100">
        <v>10215</v>
      </c>
      <c r="E1100" t="s">
        <v>1128</v>
      </c>
      <c r="F1100" t="s">
        <v>19</v>
      </c>
      <c r="G1100" t="s">
        <v>20</v>
      </c>
      <c r="H1100" t="s">
        <v>2732</v>
      </c>
      <c r="I1100">
        <v>106967.732</v>
      </c>
      <c r="J1100">
        <v>9413.69</v>
      </c>
      <c r="K1100">
        <v>5318011.83</v>
      </c>
      <c r="L1100">
        <f t="shared" si="17"/>
        <v>520.60810866372981</v>
      </c>
    </row>
    <row r="1101" spans="1:12" x14ac:dyDescent="0.25">
      <c r="A1101" t="s">
        <v>2734</v>
      </c>
      <c r="B1101" t="s">
        <v>2735</v>
      </c>
      <c r="C1101" t="s">
        <v>2678</v>
      </c>
      <c r="D1101">
        <v>29668</v>
      </c>
      <c r="E1101" t="s">
        <v>1128</v>
      </c>
      <c r="F1101" t="s">
        <v>25</v>
      </c>
      <c r="G1101" t="s">
        <v>13</v>
      </c>
      <c r="H1101" t="s">
        <v>2734</v>
      </c>
      <c r="I1101">
        <v>605678.41200000001</v>
      </c>
      <c r="J1101">
        <v>17397.55</v>
      </c>
      <c r="K1101">
        <v>11780378.93</v>
      </c>
      <c r="L1101">
        <f t="shared" si="17"/>
        <v>397.07357860320883</v>
      </c>
    </row>
    <row r="1102" spans="1:12" x14ac:dyDescent="0.25">
      <c r="A1102" t="s">
        <v>2736</v>
      </c>
      <c r="B1102" t="s">
        <v>2737</v>
      </c>
      <c r="C1102" t="s">
        <v>2678</v>
      </c>
      <c r="D1102">
        <v>19727</v>
      </c>
      <c r="E1102" t="s">
        <v>1128</v>
      </c>
      <c r="F1102" t="s">
        <v>25</v>
      </c>
      <c r="G1102" t="s">
        <v>20</v>
      </c>
      <c r="H1102" t="s">
        <v>2738</v>
      </c>
      <c r="I1102">
        <v>373660.76400000002</v>
      </c>
      <c r="J1102">
        <v>18149.439999999999</v>
      </c>
      <c r="K1102">
        <v>5866031.2199999997</v>
      </c>
      <c r="L1102">
        <f t="shared" si="17"/>
        <v>297.36053226542299</v>
      </c>
    </row>
    <row r="1103" spans="1:12" x14ac:dyDescent="0.25">
      <c r="A1103" t="s">
        <v>2739</v>
      </c>
      <c r="B1103" t="s">
        <v>2740</v>
      </c>
      <c r="C1103" t="s">
        <v>2678</v>
      </c>
      <c r="D1103">
        <v>7992</v>
      </c>
      <c r="E1103" t="s">
        <v>1128</v>
      </c>
      <c r="F1103" t="s">
        <v>19</v>
      </c>
      <c r="G1103" t="s">
        <v>20</v>
      </c>
      <c r="H1103" t="s">
        <v>2741</v>
      </c>
      <c r="I1103">
        <v>118373.34299999999</v>
      </c>
      <c r="J1103">
        <v>14267.01</v>
      </c>
      <c r="K1103">
        <v>4920513.09</v>
      </c>
      <c r="L1103">
        <f t="shared" si="17"/>
        <v>615.679816066066</v>
      </c>
    </row>
    <row r="1104" spans="1:12" x14ac:dyDescent="0.25">
      <c r="A1104" t="s">
        <v>2742</v>
      </c>
      <c r="B1104" t="s">
        <v>2743</v>
      </c>
      <c r="C1104" t="s">
        <v>2678</v>
      </c>
      <c r="D1104">
        <v>9714</v>
      </c>
      <c r="E1104" t="s">
        <v>1128</v>
      </c>
      <c r="F1104" t="s">
        <v>19</v>
      </c>
      <c r="G1104" t="s">
        <v>20</v>
      </c>
      <c r="H1104" t="s">
        <v>2742</v>
      </c>
      <c r="I1104">
        <v>210950.481</v>
      </c>
      <c r="J1104">
        <v>19226.259999999998</v>
      </c>
      <c r="K1104">
        <v>4573017.4400000004</v>
      </c>
      <c r="L1104">
        <f t="shared" si="17"/>
        <v>470.76564134239248</v>
      </c>
    </row>
    <row r="1105" spans="1:12" x14ac:dyDescent="0.25">
      <c r="A1105" t="s">
        <v>2744</v>
      </c>
      <c r="B1105" t="s">
        <v>2745</v>
      </c>
      <c r="C1105" t="s">
        <v>2678</v>
      </c>
      <c r="D1105">
        <v>79115</v>
      </c>
      <c r="E1105" t="s">
        <v>1128</v>
      </c>
      <c r="F1105" t="s">
        <v>12</v>
      </c>
      <c r="G1105" t="s">
        <v>16</v>
      </c>
      <c r="H1105" t="s">
        <v>2746</v>
      </c>
      <c r="I1105">
        <v>1002204.748</v>
      </c>
      <c r="J1105">
        <v>13494.44</v>
      </c>
      <c r="K1105">
        <v>16850769.170000002</v>
      </c>
      <c r="L1105">
        <f t="shared" si="17"/>
        <v>212.9908256335714</v>
      </c>
    </row>
    <row r="1106" spans="1:12" x14ac:dyDescent="0.25">
      <c r="A1106" t="s">
        <v>2747</v>
      </c>
      <c r="B1106" t="s">
        <v>2748</v>
      </c>
      <c r="C1106" t="s">
        <v>2678</v>
      </c>
      <c r="D1106">
        <v>11000</v>
      </c>
      <c r="E1106" t="s">
        <v>1128</v>
      </c>
      <c r="F1106" t="s">
        <v>19</v>
      </c>
      <c r="G1106" t="s">
        <v>20</v>
      </c>
      <c r="H1106" t="s">
        <v>2749</v>
      </c>
      <c r="I1106">
        <v>140412.38200000001</v>
      </c>
      <c r="J1106">
        <v>12557</v>
      </c>
      <c r="K1106">
        <v>8047001.3799999999</v>
      </c>
      <c r="L1106">
        <f t="shared" si="17"/>
        <v>731.54557999999997</v>
      </c>
    </row>
    <row r="1107" spans="1:12" x14ac:dyDescent="0.25">
      <c r="A1107" t="s">
        <v>2750</v>
      </c>
      <c r="B1107" t="s">
        <v>2751</v>
      </c>
      <c r="C1107" t="s">
        <v>2678</v>
      </c>
      <c r="D1107">
        <v>5117</v>
      </c>
      <c r="E1107" t="s">
        <v>1128</v>
      </c>
      <c r="F1107" t="s">
        <v>93</v>
      </c>
      <c r="G1107" t="s">
        <v>20</v>
      </c>
      <c r="H1107" t="s">
        <v>2750</v>
      </c>
      <c r="I1107">
        <v>52507.144999999997</v>
      </c>
      <c r="J1107">
        <v>9545.02</v>
      </c>
      <c r="K1107">
        <v>4075573</v>
      </c>
      <c r="L1107">
        <f t="shared" si="17"/>
        <v>796.4770373265585</v>
      </c>
    </row>
    <row r="1108" spans="1:12" x14ac:dyDescent="0.25">
      <c r="A1108" t="s">
        <v>2752</v>
      </c>
      <c r="B1108" t="s">
        <v>2753</v>
      </c>
      <c r="C1108" t="s">
        <v>2678</v>
      </c>
      <c r="D1108">
        <v>4237</v>
      </c>
      <c r="E1108" t="s">
        <v>1128</v>
      </c>
      <c r="F1108" t="s">
        <v>93</v>
      </c>
      <c r="G1108" t="s">
        <v>20</v>
      </c>
      <c r="H1108" t="s">
        <v>2754</v>
      </c>
      <c r="I1108">
        <v>48167.495999999999</v>
      </c>
      <c r="J1108">
        <v>9794.1200000000008</v>
      </c>
      <c r="K1108">
        <v>3563198.55</v>
      </c>
      <c r="L1108">
        <f t="shared" si="17"/>
        <v>840.97204389898513</v>
      </c>
    </row>
    <row r="1109" spans="1:12" x14ac:dyDescent="0.25">
      <c r="A1109" t="s">
        <v>2755</v>
      </c>
      <c r="B1109" t="s">
        <v>2756</v>
      </c>
      <c r="C1109" t="s">
        <v>2678</v>
      </c>
      <c r="D1109">
        <v>8005</v>
      </c>
      <c r="E1109" t="s">
        <v>1128</v>
      </c>
      <c r="F1109" t="s">
        <v>19</v>
      </c>
      <c r="G1109" t="s">
        <v>20</v>
      </c>
      <c r="H1109" t="s">
        <v>2755</v>
      </c>
      <c r="I1109">
        <v>123142.24800000001</v>
      </c>
      <c r="J1109">
        <v>15454.6</v>
      </c>
      <c r="K1109">
        <v>3784575.51</v>
      </c>
      <c r="L1109">
        <f t="shared" si="17"/>
        <v>472.77645346658335</v>
      </c>
    </row>
    <row r="1110" spans="1:12" x14ac:dyDescent="0.25">
      <c r="A1110" t="s">
        <v>2757</v>
      </c>
      <c r="B1110" t="s">
        <v>2758</v>
      </c>
      <c r="C1110" t="s">
        <v>2678</v>
      </c>
      <c r="D1110">
        <v>41313</v>
      </c>
      <c r="E1110" t="s">
        <v>1128</v>
      </c>
      <c r="F1110" t="s">
        <v>12</v>
      </c>
      <c r="G1110" t="s">
        <v>13</v>
      </c>
      <c r="H1110" t="s">
        <v>2757</v>
      </c>
      <c r="I1110">
        <v>804231.196</v>
      </c>
      <c r="J1110">
        <v>17863.07</v>
      </c>
      <c r="K1110">
        <v>17485836.02</v>
      </c>
      <c r="L1110">
        <f t="shared" si="17"/>
        <v>423.2526328274393</v>
      </c>
    </row>
    <row r="1111" spans="1:12" x14ac:dyDescent="0.25">
      <c r="A1111" t="s">
        <v>2759</v>
      </c>
      <c r="B1111" t="s">
        <v>2760</v>
      </c>
      <c r="C1111" t="s">
        <v>2678</v>
      </c>
      <c r="D1111">
        <v>7044</v>
      </c>
      <c r="E1111" t="s">
        <v>1128</v>
      </c>
      <c r="F1111" t="s">
        <v>93</v>
      </c>
      <c r="G1111" t="s">
        <v>20</v>
      </c>
      <c r="H1111" t="s">
        <v>2759</v>
      </c>
      <c r="I1111">
        <v>78556.629000000001</v>
      </c>
      <c r="J1111">
        <v>11114.41</v>
      </c>
      <c r="K1111">
        <v>2379464.79</v>
      </c>
      <c r="L1111">
        <f t="shared" si="17"/>
        <v>337.80022572402044</v>
      </c>
    </row>
    <row r="1112" spans="1:12" x14ac:dyDescent="0.25">
      <c r="A1112" t="s">
        <v>2761</v>
      </c>
      <c r="B1112" t="s">
        <v>2762</v>
      </c>
      <c r="C1112" t="s">
        <v>2678</v>
      </c>
      <c r="D1112">
        <v>252716</v>
      </c>
      <c r="E1112" t="s">
        <v>1128</v>
      </c>
      <c r="F1112" t="s">
        <v>12</v>
      </c>
      <c r="G1112" t="s">
        <v>42</v>
      </c>
      <c r="H1112" t="s">
        <v>2761</v>
      </c>
      <c r="I1112">
        <v>6845402.6529999999</v>
      </c>
      <c r="J1112">
        <v>25121.67</v>
      </c>
      <c r="K1112">
        <v>158257873.49000001</v>
      </c>
      <c r="L1112">
        <f t="shared" si="17"/>
        <v>626.22815132401593</v>
      </c>
    </row>
    <row r="1113" spans="1:12" x14ac:dyDescent="0.25">
      <c r="A1113" t="s">
        <v>2763</v>
      </c>
      <c r="B1113" t="s">
        <v>2764</v>
      </c>
      <c r="C1113" t="s">
        <v>2678</v>
      </c>
      <c r="D1113">
        <v>6016</v>
      </c>
      <c r="E1113" t="s">
        <v>1128</v>
      </c>
      <c r="F1113" t="s">
        <v>93</v>
      </c>
      <c r="G1113" t="s">
        <v>20</v>
      </c>
      <c r="H1113" t="s">
        <v>2763</v>
      </c>
      <c r="I1113">
        <v>62293.012000000002</v>
      </c>
      <c r="J1113">
        <v>10934.35</v>
      </c>
      <c r="K1113">
        <v>4253278.1500000004</v>
      </c>
      <c r="L1113">
        <f t="shared" si="17"/>
        <v>706.99437333776598</v>
      </c>
    </row>
    <row r="1114" spans="1:12" x14ac:dyDescent="0.25">
      <c r="A1114" t="s">
        <v>2765</v>
      </c>
      <c r="B1114" t="s">
        <v>2766</v>
      </c>
      <c r="C1114" t="s">
        <v>2678</v>
      </c>
      <c r="D1114">
        <v>5360</v>
      </c>
      <c r="E1114" t="s">
        <v>1128</v>
      </c>
      <c r="F1114" t="s">
        <v>93</v>
      </c>
      <c r="G1114" t="s">
        <v>20</v>
      </c>
      <c r="H1114" t="s">
        <v>2765</v>
      </c>
      <c r="I1114">
        <v>81977.142999999996</v>
      </c>
      <c r="J1114">
        <v>13518.66</v>
      </c>
      <c r="K1114">
        <v>5262559.29</v>
      </c>
      <c r="L1114">
        <f t="shared" si="17"/>
        <v>981.82076305970145</v>
      </c>
    </row>
    <row r="1115" spans="1:12" x14ac:dyDescent="0.25">
      <c r="A1115" t="s">
        <v>2767</v>
      </c>
      <c r="B1115" t="s">
        <v>2768</v>
      </c>
      <c r="C1115" t="s">
        <v>2678</v>
      </c>
      <c r="D1115">
        <v>10620</v>
      </c>
      <c r="E1115" t="s">
        <v>1128</v>
      </c>
      <c r="F1115" t="s">
        <v>93</v>
      </c>
      <c r="G1115" t="s">
        <v>20</v>
      </c>
      <c r="H1115" t="s">
        <v>2769</v>
      </c>
      <c r="I1115">
        <v>97586.120999999999</v>
      </c>
      <c r="J1115">
        <v>9326.7800000000007</v>
      </c>
      <c r="K1115">
        <v>4704038.18</v>
      </c>
      <c r="L1115">
        <f t="shared" si="17"/>
        <v>442.94144821092277</v>
      </c>
    </row>
    <row r="1116" spans="1:12" x14ac:dyDescent="0.25">
      <c r="A1116" t="s">
        <v>2770</v>
      </c>
      <c r="B1116" t="s">
        <v>2771</v>
      </c>
      <c r="C1116" t="s">
        <v>2678</v>
      </c>
      <c r="D1116">
        <v>61635</v>
      </c>
      <c r="E1116" t="s">
        <v>1128</v>
      </c>
      <c r="F1116" t="s">
        <v>25</v>
      </c>
      <c r="G1116" t="s">
        <v>16</v>
      </c>
      <c r="H1116" t="s">
        <v>2770</v>
      </c>
      <c r="I1116">
        <v>570424.777</v>
      </c>
      <c r="J1116">
        <v>19480.39</v>
      </c>
      <c r="K1116">
        <v>14417865.949999999</v>
      </c>
      <c r="L1116">
        <f t="shared" si="17"/>
        <v>233.92335442524538</v>
      </c>
    </row>
    <row r="1117" spans="1:12" x14ac:dyDescent="0.25">
      <c r="A1117" t="s">
        <v>2772</v>
      </c>
      <c r="B1117" t="s">
        <v>2773</v>
      </c>
      <c r="C1117" t="s">
        <v>2678</v>
      </c>
      <c r="D1117">
        <v>5944</v>
      </c>
      <c r="E1117" t="s">
        <v>1128</v>
      </c>
      <c r="F1117" t="s">
        <v>19</v>
      </c>
      <c r="G1117" t="s">
        <v>20</v>
      </c>
      <c r="H1117" t="s">
        <v>2772</v>
      </c>
      <c r="I1117">
        <v>173826.601</v>
      </c>
      <c r="J1117">
        <v>28927.71</v>
      </c>
      <c r="K1117">
        <v>3238180.95</v>
      </c>
      <c r="L1117">
        <f t="shared" si="17"/>
        <v>544.7814518842531</v>
      </c>
    </row>
    <row r="1118" spans="1:12" x14ac:dyDescent="0.25">
      <c r="A1118" t="s">
        <v>2774</v>
      </c>
      <c r="B1118" t="s">
        <v>2775</v>
      </c>
      <c r="C1118" t="s">
        <v>2678</v>
      </c>
      <c r="D1118">
        <v>2938</v>
      </c>
      <c r="E1118" t="s">
        <v>1128</v>
      </c>
      <c r="F1118" t="s">
        <v>93</v>
      </c>
      <c r="G1118" t="s">
        <v>20</v>
      </c>
      <c r="H1118" t="s">
        <v>2774</v>
      </c>
      <c r="I1118">
        <v>39069.883999999998</v>
      </c>
      <c r="J1118">
        <v>12680.91</v>
      </c>
      <c r="K1118">
        <v>3311271.8</v>
      </c>
      <c r="L1118">
        <f t="shared" si="17"/>
        <v>1127.0496255956432</v>
      </c>
    </row>
    <row r="1119" spans="1:12" x14ac:dyDescent="0.25">
      <c r="A1119" t="s">
        <v>2776</v>
      </c>
      <c r="B1119" t="s">
        <v>2777</v>
      </c>
      <c r="C1119" t="s">
        <v>2678</v>
      </c>
      <c r="D1119">
        <v>10196</v>
      </c>
      <c r="E1119" t="s">
        <v>1128</v>
      </c>
      <c r="F1119" t="s">
        <v>93</v>
      </c>
      <c r="G1119" t="s">
        <v>20</v>
      </c>
      <c r="H1119" t="s">
        <v>2778</v>
      </c>
      <c r="I1119">
        <v>120493.295</v>
      </c>
      <c r="J1119">
        <v>12330.46</v>
      </c>
      <c r="K1119">
        <v>3518249.19</v>
      </c>
      <c r="L1119">
        <f t="shared" si="17"/>
        <v>345.06170949391918</v>
      </c>
    </row>
    <row r="1120" spans="1:12" x14ac:dyDescent="0.25">
      <c r="A1120" t="s">
        <v>2779</v>
      </c>
      <c r="B1120" t="s">
        <v>2780</v>
      </c>
      <c r="C1120" t="s">
        <v>2678</v>
      </c>
      <c r="D1120">
        <v>2700</v>
      </c>
      <c r="E1120" t="s">
        <v>1128</v>
      </c>
      <c r="F1120" t="s">
        <v>93</v>
      </c>
      <c r="G1120" t="s">
        <v>20</v>
      </c>
      <c r="H1120" t="s">
        <v>2779</v>
      </c>
      <c r="I1120">
        <v>32758.565999999999</v>
      </c>
      <c r="J1120">
        <v>11695.31</v>
      </c>
      <c r="K1120">
        <v>3740921.99</v>
      </c>
      <c r="L1120">
        <f t="shared" si="17"/>
        <v>1385.526662962963</v>
      </c>
    </row>
    <row r="1121" spans="1:12" x14ac:dyDescent="0.25">
      <c r="A1121" t="s">
        <v>2781</v>
      </c>
      <c r="B1121" t="s">
        <v>2782</v>
      </c>
      <c r="C1121" t="s">
        <v>2678</v>
      </c>
      <c r="D1121">
        <v>4122</v>
      </c>
      <c r="E1121" t="s">
        <v>1128</v>
      </c>
      <c r="F1121" t="s">
        <v>93</v>
      </c>
      <c r="G1121" t="s">
        <v>20</v>
      </c>
      <c r="H1121" t="s">
        <v>2781</v>
      </c>
      <c r="I1121">
        <v>44911.862000000001</v>
      </c>
      <c r="J1121">
        <v>11186.02</v>
      </c>
      <c r="K1121">
        <v>3357694.54</v>
      </c>
      <c r="L1121">
        <f t="shared" si="17"/>
        <v>814.57897622513349</v>
      </c>
    </row>
    <row r="1122" spans="1:12" x14ac:dyDescent="0.25">
      <c r="A1122" t="s">
        <v>2783</v>
      </c>
      <c r="B1122" t="s">
        <v>2784</v>
      </c>
      <c r="C1122" t="s">
        <v>2678</v>
      </c>
      <c r="D1122">
        <v>2104</v>
      </c>
      <c r="E1122" t="s">
        <v>1128</v>
      </c>
      <c r="F1122" t="s">
        <v>19</v>
      </c>
      <c r="G1122" t="s">
        <v>20</v>
      </c>
      <c r="H1122" t="s">
        <v>2783</v>
      </c>
      <c r="I1122">
        <v>162617.20600000001</v>
      </c>
      <c r="J1122">
        <v>56016.95</v>
      </c>
      <c r="K1122">
        <v>6977987.4800000004</v>
      </c>
      <c r="L1122">
        <f t="shared" si="17"/>
        <v>3316.5339733840306</v>
      </c>
    </row>
    <row r="1123" spans="1:12" x14ac:dyDescent="0.25">
      <c r="A1123" t="s">
        <v>2785</v>
      </c>
      <c r="B1123" t="s">
        <v>2786</v>
      </c>
      <c r="C1123" t="s">
        <v>2678</v>
      </c>
      <c r="D1123">
        <v>26741</v>
      </c>
      <c r="E1123" t="s">
        <v>1128</v>
      </c>
      <c r="F1123" t="s">
        <v>25</v>
      </c>
      <c r="G1123" t="s">
        <v>13</v>
      </c>
      <c r="H1123" t="s">
        <v>2785</v>
      </c>
      <c r="I1123">
        <v>546576.32400000002</v>
      </c>
      <c r="J1123">
        <v>20240.57</v>
      </c>
      <c r="K1123">
        <v>11073583.83</v>
      </c>
      <c r="L1123">
        <f t="shared" si="17"/>
        <v>414.10507572641262</v>
      </c>
    </row>
    <row r="1124" spans="1:12" x14ac:dyDescent="0.25">
      <c r="A1124" t="s">
        <v>2787</v>
      </c>
      <c r="B1124" t="s">
        <v>2788</v>
      </c>
      <c r="C1124" t="s">
        <v>2678</v>
      </c>
      <c r="D1124">
        <v>11938</v>
      </c>
      <c r="E1124" t="s">
        <v>1128</v>
      </c>
      <c r="F1124" t="s">
        <v>25</v>
      </c>
      <c r="G1124" t="s">
        <v>20</v>
      </c>
      <c r="H1124" t="s">
        <v>2787</v>
      </c>
      <c r="I1124">
        <v>386261.72899999999</v>
      </c>
      <c r="J1124">
        <v>29451.9</v>
      </c>
      <c r="K1124">
        <v>7514235.7199999997</v>
      </c>
      <c r="L1124">
        <f t="shared" si="17"/>
        <v>629.43840844362535</v>
      </c>
    </row>
    <row r="1125" spans="1:12" x14ac:dyDescent="0.25">
      <c r="A1125" t="s">
        <v>2789</v>
      </c>
      <c r="B1125" t="s">
        <v>2790</v>
      </c>
      <c r="C1125" t="s">
        <v>2678</v>
      </c>
      <c r="D1125">
        <v>9924</v>
      </c>
      <c r="E1125" t="s">
        <v>1128</v>
      </c>
      <c r="F1125" t="s">
        <v>25</v>
      </c>
      <c r="G1125" t="s">
        <v>20</v>
      </c>
      <c r="H1125" t="s">
        <v>2789</v>
      </c>
      <c r="I1125">
        <v>158310.37100000001</v>
      </c>
      <c r="J1125">
        <v>15018.53</v>
      </c>
      <c r="K1125">
        <v>6963780.5600000015</v>
      </c>
      <c r="L1125">
        <f t="shared" si="17"/>
        <v>701.71106005642901</v>
      </c>
    </row>
    <row r="1126" spans="1:12" x14ac:dyDescent="0.25">
      <c r="A1126" t="s">
        <v>2791</v>
      </c>
      <c r="B1126" t="s">
        <v>2792</v>
      </c>
      <c r="C1126" t="s">
        <v>2678</v>
      </c>
      <c r="D1126">
        <v>15295</v>
      </c>
      <c r="E1126" t="s">
        <v>1128</v>
      </c>
      <c r="F1126" t="s">
        <v>12</v>
      </c>
      <c r="G1126" t="s">
        <v>20</v>
      </c>
      <c r="H1126" t="s">
        <v>2793</v>
      </c>
      <c r="I1126">
        <v>2042144.138</v>
      </c>
      <c r="J1126">
        <v>125585.4</v>
      </c>
      <c r="K1126">
        <v>53757399.460000001</v>
      </c>
      <c r="L1126">
        <f t="shared" si="17"/>
        <v>3514.7041163779013</v>
      </c>
    </row>
    <row r="1127" spans="1:12" x14ac:dyDescent="0.25">
      <c r="A1127" t="s">
        <v>2794</v>
      </c>
      <c r="B1127" t="s">
        <v>2795</v>
      </c>
      <c r="C1127" t="s">
        <v>2678</v>
      </c>
      <c r="D1127">
        <v>11615</v>
      </c>
      <c r="E1127" t="s">
        <v>1128</v>
      </c>
      <c r="F1127" t="s">
        <v>19</v>
      </c>
      <c r="G1127" t="s">
        <v>20</v>
      </c>
      <c r="H1127" t="s">
        <v>2794</v>
      </c>
      <c r="I1127">
        <v>140721.27600000001</v>
      </c>
      <c r="J1127">
        <v>10027.879999999999</v>
      </c>
      <c r="K1127">
        <v>6910313.3100000015</v>
      </c>
      <c r="L1127">
        <f t="shared" si="17"/>
        <v>594.94733620318561</v>
      </c>
    </row>
    <row r="1128" spans="1:12" x14ac:dyDescent="0.25">
      <c r="A1128" t="s">
        <v>2796</v>
      </c>
      <c r="B1128" t="s">
        <v>2797</v>
      </c>
      <c r="C1128" t="s">
        <v>2678</v>
      </c>
      <c r="D1128">
        <v>14131</v>
      </c>
      <c r="E1128" t="s">
        <v>1128</v>
      </c>
      <c r="F1128" t="s">
        <v>19</v>
      </c>
      <c r="G1128" t="s">
        <v>20</v>
      </c>
      <c r="H1128" t="s">
        <v>2798</v>
      </c>
      <c r="I1128">
        <v>196500.56099999999</v>
      </c>
      <c r="J1128">
        <v>12469.1</v>
      </c>
      <c r="K1128">
        <v>5491429.6900000004</v>
      </c>
      <c r="L1128">
        <f t="shared" si="17"/>
        <v>388.60871063618998</v>
      </c>
    </row>
    <row r="1129" spans="1:12" x14ac:dyDescent="0.25">
      <c r="A1129" t="s">
        <v>2799</v>
      </c>
      <c r="B1129" t="s">
        <v>2800</v>
      </c>
      <c r="C1129" t="s">
        <v>2678</v>
      </c>
      <c r="D1129">
        <v>2035</v>
      </c>
      <c r="E1129" t="s">
        <v>1128</v>
      </c>
      <c r="F1129" t="s">
        <v>93</v>
      </c>
      <c r="G1129" t="s">
        <v>20</v>
      </c>
      <c r="H1129" t="s">
        <v>2799</v>
      </c>
      <c r="I1129">
        <v>34929.841999999997</v>
      </c>
      <c r="J1129">
        <v>15428.38</v>
      </c>
      <c r="K1129">
        <v>2269484.37</v>
      </c>
      <c r="L1129">
        <f t="shared" si="17"/>
        <v>1115.2257346437348</v>
      </c>
    </row>
    <row r="1130" spans="1:12" x14ac:dyDescent="0.25">
      <c r="A1130" t="s">
        <v>2801</v>
      </c>
      <c r="B1130" t="s">
        <v>2802</v>
      </c>
      <c r="C1130" t="s">
        <v>2678</v>
      </c>
      <c r="D1130">
        <v>7292</v>
      </c>
      <c r="E1130" t="s">
        <v>1128</v>
      </c>
      <c r="F1130" t="s">
        <v>93</v>
      </c>
      <c r="G1130" t="s">
        <v>20</v>
      </c>
      <c r="H1130" t="s">
        <v>2803</v>
      </c>
      <c r="I1130">
        <v>99444.914999999994</v>
      </c>
      <c r="J1130">
        <v>13014.65</v>
      </c>
      <c r="K1130">
        <v>4270636.26</v>
      </c>
      <c r="L1130">
        <f t="shared" si="17"/>
        <v>585.66048546352158</v>
      </c>
    </row>
    <row r="1131" spans="1:12" x14ac:dyDescent="0.25">
      <c r="A1131" t="s">
        <v>2804</v>
      </c>
      <c r="B1131" t="s">
        <v>2805</v>
      </c>
      <c r="C1131" t="s">
        <v>2678</v>
      </c>
      <c r="D1131">
        <v>5320</v>
      </c>
      <c r="E1131" t="s">
        <v>1128</v>
      </c>
      <c r="F1131" t="s">
        <v>93</v>
      </c>
      <c r="G1131" t="s">
        <v>20</v>
      </c>
      <c r="H1131" t="s">
        <v>2806</v>
      </c>
      <c r="I1131">
        <v>73782.289000000004</v>
      </c>
      <c r="J1131">
        <v>12471.65</v>
      </c>
      <c r="K1131">
        <v>3833371.18</v>
      </c>
      <c r="L1131">
        <f t="shared" si="17"/>
        <v>720.55849248120307</v>
      </c>
    </row>
    <row r="1132" spans="1:12" x14ac:dyDescent="0.25">
      <c r="A1132" t="s">
        <v>2807</v>
      </c>
      <c r="B1132" t="s">
        <v>2808</v>
      </c>
      <c r="C1132" t="s">
        <v>2678</v>
      </c>
      <c r="D1132">
        <v>7834</v>
      </c>
      <c r="E1132" t="s">
        <v>1128</v>
      </c>
      <c r="F1132" t="s">
        <v>93</v>
      </c>
      <c r="G1132" t="s">
        <v>20</v>
      </c>
      <c r="H1132" t="s">
        <v>2809</v>
      </c>
      <c r="I1132">
        <v>86390.35</v>
      </c>
      <c r="J1132">
        <v>9248.51</v>
      </c>
      <c r="K1132">
        <v>4349430.07</v>
      </c>
      <c r="L1132">
        <f t="shared" si="17"/>
        <v>555.19914092417673</v>
      </c>
    </row>
    <row r="1133" spans="1:12" x14ac:dyDescent="0.25">
      <c r="A1133" t="s">
        <v>2810</v>
      </c>
      <c r="B1133" t="s">
        <v>2811</v>
      </c>
      <c r="C1133" t="s">
        <v>2678</v>
      </c>
      <c r="D1133">
        <v>6562</v>
      </c>
      <c r="E1133" t="s">
        <v>1128</v>
      </c>
      <c r="F1133" t="s">
        <v>93</v>
      </c>
      <c r="G1133" t="s">
        <v>20</v>
      </c>
      <c r="H1133" t="s">
        <v>2812</v>
      </c>
      <c r="I1133">
        <v>101430.69100000001</v>
      </c>
      <c r="J1133">
        <v>14685.2</v>
      </c>
      <c r="K1133">
        <v>6525495.3899999997</v>
      </c>
      <c r="L1133">
        <f t="shared" si="17"/>
        <v>994.43696891191701</v>
      </c>
    </row>
    <row r="1134" spans="1:12" x14ac:dyDescent="0.25">
      <c r="A1134" t="s">
        <v>2813</v>
      </c>
      <c r="B1134" t="s">
        <v>2814</v>
      </c>
      <c r="C1134" t="s">
        <v>2678</v>
      </c>
      <c r="D1134">
        <v>4746</v>
      </c>
      <c r="E1134" t="s">
        <v>1128</v>
      </c>
      <c r="F1134" t="s">
        <v>93</v>
      </c>
      <c r="G1134" t="s">
        <v>20</v>
      </c>
      <c r="H1134" t="s">
        <v>2815</v>
      </c>
      <c r="I1134">
        <v>84498.618000000002</v>
      </c>
      <c r="J1134">
        <v>16162.7</v>
      </c>
      <c r="K1134">
        <v>3754266.29</v>
      </c>
      <c r="L1134">
        <f t="shared" si="17"/>
        <v>791.03798777918246</v>
      </c>
    </row>
    <row r="1135" spans="1:12" x14ac:dyDescent="0.25">
      <c r="A1135" t="s">
        <v>2816</v>
      </c>
      <c r="B1135" t="s">
        <v>2817</v>
      </c>
      <c r="C1135" t="s">
        <v>2678</v>
      </c>
      <c r="D1135">
        <v>9051</v>
      </c>
      <c r="E1135" t="s">
        <v>1128</v>
      </c>
      <c r="F1135" t="s">
        <v>93</v>
      </c>
      <c r="G1135" t="s">
        <v>20</v>
      </c>
      <c r="H1135" t="s">
        <v>2818</v>
      </c>
      <c r="I1135">
        <v>84900.020999999993</v>
      </c>
      <c r="J1135">
        <v>8189.45</v>
      </c>
      <c r="K1135">
        <v>4536997.71</v>
      </c>
      <c r="L1135">
        <f t="shared" si="17"/>
        <v>501.27032482598605</v>
      </c>
    </row>
    <row r="1136" spans="1:12" x14ac:dyDescent="0.25">
      <c r="A1136" t="s">
        <v>2819</v>
      </c>
      <c r="B1136" t="s">
        <v>2820</v>
      </c>
      <c r="C1136" t="s">
        <v>2678</v>
      </c>
      <c r="D1136">
        <v>5117</v>
      </c>
      <c r="E1136" t="s">
        <v>1128</v>
      </c>
      <c r="F1136" t="s">
        <v>93</v>
      </c>
      <c r="G1136" t="s">
        <v>20</v>
      </c>
      <c r="H1136" t="s">
        <v>2819</v>
      </c>
      <c r="I1136">
        <v>51548.106</v>
      </c>
      <c r="J1136">
        <v>10445.41</v>
      </c>
      <c r="K1136">
        <v>4122776.95</v>
      </c>
      <c r="L1136">
        <f t="shared" si="17"/>
        <v>805.70196404143053</v>
      </c>
    </row>
    <row r="1137" spans="1:12" x14ac:dyDescent="0.25">
      <c r="A1137" t="s">
        <v>2821</v>
      </c>
      <c r="B1137" t="s">
        <v>2822</v>
      </c>
      <c r="C1137" t="s">
        <v>2678</v>
      </c>
      <c r="D1137">
        <v>2437</v>
      </c>
      <c r="E1137" t="s">
        <v>1128</v>
      </c>
      <c r="F1137" t="s">
        <v>93</v>
      </c>
      <c r="G1137" t="s">
        <v>20</v>
      </c>
      <c r="H1137" t="s">
        <v>2821</v>
      </c>
      <c r="I1137">
        <v>64391.921999999999</v>
      </c>
      <c r="J1137">
        <v>24766.12</v>
      </c>
      <c r="K1137">
        <v>3533483.31</v>
      </c>
      <c r="L1137">
        <f t="shared" si="17"/>
        <v>1449.9316003282725</v>
      </c>
    </row>
    <row r="1138" spans="1:12" x14ac:dyDescent="0.25">
      <c r="A1138" t="s">
        <v>2823</v>
      </c>
      <c r="B1138" t="s">
        <v>2824</v>
      </c>
      <c r="C1138" t="s">
        <v>2678</v>
      </c>
      <c r="D1138">
        <v>13977</v>
      </c>
      <c r="E1138" t="s">
        <v>1128</v>
      </c>
      <c r="F1138" t="s">
        <v>19</v>
      </c>
      <c r="G1138" t="s">
        <v>20</v>
      </c>
      <c r="H1138" t="s">
        <v>2823</v>
      </c>
      <c r="I1138">
        <v>213315.962</v>
      </c>
      <c r="J1138">
        <v>14179.47</v>
      </c>
      <c r="K1138">
        <v>6364479.9100000001</v>
      </c>
      <c r="L1138">
        <f t="shared" si="17"/>
        <v>455.35378908206343</v>
      </c>
    </row>
    <row r="1139" spans="1:12" x14ac:dyDescent="0.25">
      <c r="A1139" t="s">
        <v>2825</v>
      </c>
      <c r="B1139" t="s">
        <v>2826</v>
      </c>
      <c r="C1139" t="s">
        <v>2678</v>
      </c>
      <c r="D1139">
        <v>11655</v>
      </c>
      <c r="E1139" t="s">
        <v>1128</v>
      </c>
      <c r="F1139" t="s">
        <v>19</v>
      </c>
      <c r="G1139" t="s">
        <v>20</v>
      </c>
      <c r="H1139" t="s">
        <v>2827</v>
      </c>
      <c r="I1139">
        <v>207993.152</v>
      </c>
      <c r="J1139">
        <v>16777.7</v>
      </c>
      <c r="K1139">
        <v>4979928.12</v>
      </c>
      <c r="L1139">
        <f t="shared" si="17"/>
        <v>427.27825997425998</v>
      </c>
    </row>
    <row r="1140" spans="1:12" x14ac:dyDescent="0.25">
      <c r="A1140" t="s">
        <v>2828</v>
      </c>
      <c r="B1140" t="s">
        <v>2829</v>
      </c>
      <c r="C1140" t="s">
        <v>2678</v>
      </c>
      <c r="D1140">
        <v>33290</v>
      </c>
      <c r="E1140" t="s">
        <v>1128</v>
      </c>
      <c r="F1140" t="s">
        <v>25</v>
      </c>
      <c r="G1140" t="s">
        <v>13</v>
      </c>
      <c r="H1140" t="s">
        <v>2830</v>
      </c>
      <c r="I1140">
        <v>1269840.5460000001</v>
      </c>
      <c r="J1140">
        <v>35911.78</v>
      </c>
      <c r="K1140">
        <v>10414554.449999999</v>
      </c>
      <c r="L1140">
        <f t="shared" si="17"/>
        <v>312.84332982877737</v>
      </c>
    </row>
    <row r="1141" spans="1:12" x14ac:dyDescent="0.25">
      <c r="A1141" t="s">
        <v>2831</v>
      </c>
      <c r="B1141" t="s">
        <v>2832</v>
      </c>
      <c r="C1141" t="s">
        <v>2678</v>
      </c>
      <c r="D1141">
        <v>2076</v>
      </c>
      <c r="E1141" t="s">
        <v>1128</v>
      </c>
      <c r="F1141" t="s">
        <v>93</v>
      </c>
      <c r="G1141" t="s">
        <v>20</v>
      </c>
      <c r="H1141" t="s">
        <v>2833</v>
      </c>
      <c r="I1141">
        <v>27991.494999999999</v>
      </c>
      <c r="J1141">
        <v>10550.88</v>
      </c>
      <c r="K1141">
        <v>2267939.56</v>
      </c>
      <c r="L1141">
        <f t="shared" si="17"/>
        <v>1092.4564354527938</v>
      </c>
    </row>
    <row r="1142" spans="1:12" x14ac:dyDescent="0.25">
      <c r="A1142" t="s">
        <v>2834</v>
      </c>
      <c r="B1142" t="s">
        <v>2835</v>
      </c>
      <c r="C1142" t="s">
        <v>2678</v>
      </c>
      <c r="D1142">
        <v>5803</v>
      </c>
      <c r="E1142" t="s">
        <v>1128</v>
      </c>
      <c r="F1142" t="s">
        <v>93</v>
      </c>
      <c r="G1142" t="s">
        <v>20</v>
      </c>
      <c r="H1142" t="s">
        <v>2836</v>
      </c>
      <c r="I1142">
        <v>67414.721000000005</v>
      </c>
      <c r="J1142">
        <v>11347.37</v>
      </c>
      <c r="K1142">
        <v>3281307.49</v>
      </c>
      <c r="L1142">
        <f t="shared" si="17"/>
        <v>565.450196450112</v>
      </c>
    </row>
    <row r="1143" spans="1:12" x14ac:dyDescent="0.25">
      <c r="A1143" t="s">
        <v>2837</v>
      </c>
      <c r="B1143" t="s">
        <v>2838</v>
      </c>
      <c r="C1143" t="s">
        <v>2678</v>
      </c>
      <c r="D1143">
        <v>17793</v>
      </c>
      <c r="E1143" t="s">
        <v>1128</v>
      </c>
      <c r="F1143" t="s">
        <v>25</v>
      </c>
      <c r="G1143" t="s">
        <v>20</v>
      </c>
      <c r="H1143" t="s">
        <v>2837</v>
      </c>
      <c r="I1143">
        <v>315841.14399999997</v>
      </c>
      <c r="J1143">
        <v>17226.13</v>
      </c>
      <c r="K1143">
        <v>8019138.71</v>
      </c>
      <c r="L1143">
        <f t="shared" si="17"/>
        <v>450.69064856966224</v>
      </c>
    </row>
    <row r="1144" spans="1:12" x14ac:dyDescent="0.25">
      <c r="A1144" t="s">
        <v>2839</v>
      </c>
      <c r="B1144" t="s">
        <v>2840</v>
      </c>
      <c r="C1144" t="s">
        <v>2678</v>
      </c>
      <c r="D1144">
        <v>3739</v>
      </c>
      <c r="E1144" t="s">
        <v>1128</v>
      </c>
      <c r="F1144" t="s">
        <v>93</v>
      </c>
      <c r="G1144" t="s">
        <v>20</v>
      </c>
      <c r="H1144" t="s">
        <v>2841</v>
      </c>
      <c r="I1144">
        <v>42148.159</v>
      </c>
      <c r="J1144">
        <v>10683.94</v>
      </c>
      <c r="K1144">
        <v>3363747.64</v>
      </c>
      <c r="L1144">
        <f t="shared" si="17"/>
        <v>899.63830970847823</v>
      </c>
    </row>
    <row r="1145" spans="1:12" x14ac:dyDescent="0.25">
      <c r="A1145" t="s">
        <v>2842</v>
      </c>
      <c r="B1145" t="s">
        <v>2843</v>
      </c>
      <c r="C1145" t="s">
        <v>2678</v>
      </c>
      <c r="D1145">
        <v>6654</v>
      </c>
      <c r="E1145" t="s">
        <v>1128</v>
      </c>
      <c r="F1145" t="s">
        <v>93</v>
      </c>
      <c r="G1145" t="s">
        <v>20</v>
      </c>
      <c r="H1145" t="s">
        <v>2842</v>
      </c>
      <c r="I1145">
        <v>70838.759999999995</v>
      </c>
      <c r="J1145">
        <v>10339.92</v>
      </c>
      <c r="K1145">
        <v>3766965.89</v>
      </c>
      <c r="L1145">
        <f t="shared" si="17"/>
        <v>566.12051247370005</v>
      </c>
    </row>
    <row r="1146" spans="1:12" x14ac:dyDescent="0.25">
      <c r="A1146" t="s">
        <v>2844</v>
      </c>
      <c r="B1146" t="s">
        <v>2845</v>
      </c>
      <c r="C1146" t="s">
        <v>2678</v>
      </c>
      <c r="D1146">
        <v>7338</v>
      </c>
      <c r="E1146" t="s">
        <v>1128</v>
      </c>
      <c r="F1146" t="s">
        <v>93</v>
      </c>
      <c r="G1146" t="s">
        <v>20</v>
      </c>
      <c r="H1146" t="s">
        <v>2844</v>
      </c>
      <c r="I1146">
        <v>81382.42</v>
      </c>
      <c r="J1146">
        <v>10674.5</v>
      </c>
      <c r="K1146">
        <v>3456234.65</v>
      </c>
      <c r="L1146">
        <f t="shared" si="17"/>
        <v>471.00499454892338</v>
      </c>
    </row>
    <row r="1147" spans="1:12" x14ac:dyDescent="0.25">
      <c r="A1147" t="s">
        <v>2846</v>
      </c>
      <c r="B1147" t="s">
        <v>2847</v>
      </c>
      <c r="C1147" t="s">
        <v>2678</v>
      </c>
      <c r="D1147">
        <v>2567</v>
      </c>
      <c r="E1147" t="s">
        <v>1128</v>
      </c>
      <c r="F1147" t="s">
        <v>93</v>
      </c>
      <c r="G1147" t="s">
        <v>20</v>
      </c>
      <c r="H1147" t="s">
        <v>2846</v>
      </c>
      <c r="I1147">
        <v>38241.504999999997</v>
      </c>
      <c r="J1147">
        <v>13997.62</v>
      </c>
      <c r="K1147">
        <v>3628614.87</v>
      </c>
      <c r="L1147">
        <f t="shared" si="17"/>
        <v>1413.5624737047137</v>
      </c>
    </row>
    <row r="1148" spans="1:12" x14ac:dyDescent="0.25">
      <c r="A1148" t="s">
        <v>2848</v>
      </c>
      <c r="B1148" t="s">
        <v>2849</v>
      </c>
      <c r="C1148" t="s">
        <v>2678</v>
      </c>
      <c r="D1148">
        <v>15573</v>
      </c>
      <c r="E1148" t="s">
        <v>1128</v>
      </c>
      <c r="F1148" t="s">
        <v>19</v>
      </c>
      <c r="G1148" t="s">
        <v>20</v>
      </c>
      <c r="H1148" t="s">
        <v>2848</v>
      </c>
      <c r="I1148">
        <v>269035.64199999999</v>
      </c>
      <c r="J1148">
        <v>16941.79</v>
      </c>
      <c r="K1148">
        <v>7622332.2000000002</v>
      </c>
      <c r="L1148">
        <f t="shared" si="17"/>
        <v>489.45817761510307</v>
      </c>
    </row>
    <row r="1149" spans="1:12" x14ac:dyDescent="0.25">
      <c r="A1149" t="s">
        <v>2850</v>
      </c>
      <c r="B1149" t="s">
        <v>2851</v>
      </c>
      <c r="C1149" t="s">
        <v>2678</v>
      </c>
      <c r="D1149">
        <v>8319</v>
      </c>
      <c r="E1149" t="s">
        <v>1128</v>
      </c>
      <c r="F1149" t="s">
        <v>93</v>
      </c>
      <c r="G1149" t="s">
        <v>20</v>
      </c>
      <c r="H1149" t="s">
        <v>2850</v>
      </c>
      <c r="I1149">
        <v>94312.745999999999</v>
      </c>
      <c r="J1149">
        <v>11297.65</v>
      </c>
      <c r="K1149">
        <v>2790699.12</v>
      </c>
      <c r="L1149">
        <f t="shared" si="17"/>
        <v>335.46088712585646</v>
      </c>
    </row>
    <row r="1150" spans="1:12" x14ac:dyDescent="0.25">
      <c r="A1150" t="s">
        <v>2852</v>
      </c>
      <c r="B1150" t="s">
        <v>2853</v>
      </c>
      <c r="C1150" t="s">
        <v>2678</v>
      </c>
      <c r="D1150">
        <v>9866</v>
      </c>
      <c r="E1150" t="s">
        <v>1128</v>
      </c>
      <c r="F1150" t="s">
        <v>19</v>
      </c>
      <c r="G1150" t="s">
        <v>20</v>
      </c>
      <c r="H1150" t="s">
        <v>2852</v>
      </c>
      <c r="I1150">
        <v>165929.58900000001</v>
      </c>
      <c r="J1150">
        <v>14542.47</v>
      </c>
      <c r="K1150">
        <v>5376871.8499999996</v>
      </c>
      <c r="L1150">
        <f t="shared" si="17"/>
        <v>544.99005169268185</v>
      </c>
    </row>
    <row r="1151" spans="1:12" x14ac:dyDescent="0.25">
      <c r="A1151" t="s">
        <v>2854</v>
      </c>
      <c r="B1151" t="s">
        <v>2855</v>
      </c>
      <c r="C1151" t="s">
        <v>2678</v>
      </c>
      <c r="D1151">
        <v>4787</v>
      </c>
      <c r="E1151" t="s">
        <v>1128</v>
      </c>
      <c r="F1151" t="s">
        <v>93</v>
      </c>
      <c r="G1151" t="s">
        <v>20</v>
      </c>
      <c r="H1151" t="s">
        <v>2854</v>
      </c>
      <c r="I1151">
        <v>51594.841999999997</v>
      </c>
      <c r="J1151">
        <v>10821.07</v>
      </c>
      <c r="K1151">
        <v>4088824.38</v>
      </c>
      <c r="L1151">
        <f t="shared" si="17"/>
        <v>854.15174012951741</v>
      </c>
    </row>
    <row r="1152" spans="1:12" x14ac:dyDescent="0.25">
      <c r="A1152" t="s">
        <v>2856</v>
      </c>
      <c r="B1152" t="s">
        <v>2857</v>
      </c>
      <c r="C1152" t="s">
        <v>2678</v>
      </c>
      <c r="D1152">
        <v>3490</v>
      </c>
      <c r="E1152" t="s">
        <v>1128</v>
      </c>
      <c r="F1152" t="s">
        <v>93</v>
      </c>
      <c r="G1152" t="s">
        <v>20</v>
      </c>
      <c r="H1152" t="s">
        <v>2858</v>
      </c>
      <c r="I1152">
        <v>51510.095999999998</v>
      </c>
      <c r="J1152">
        <v>12709.13</v>
      </c>
      <c r="K1152">
        <v>3594850.07</v>
      </c>
      <c r="L1152">
        <f t="shared" si="17"/>
        <v>1030.0429999999999</v>
      </c>
    </row>
    <row r="1153" spans="1:12" x14ac:dyDescent="0.25">
      <c r="A1153" t="s">
        <v>2859</v>
      </c>
      <c r="B1153" t="s">
        <v>2860</v>
      </c>
      <c r="C1153" t="s">
        <v>2678</v>
      </c>
      <c r="D1153">
        <v>9070</v>
      </c>
      <c r="E1153" t="s">
        <v>1128</v>
      </c>
      <c r="F1153" t="s">
        <v>19</v>
      </c>
      <c r="G1153" t="s">
        <v>20</v>
      </c>
      <c r="H1153" t="s">
        <v>2861</v>
      </c>
      <c r="I1153">
        <v>87826.93</v>
      </c>
      <c r="J1153">
        <v>8631.64</v>
      </c>
      <c r="K1153">
        <v>4073887.98</v>
      </c>
      <c r="L1153">
        <f t="shared" si="17"/>
        <v>449.16074751929438</v>
      </c>
    </row>
    <row r="1154" spans="1:12" x14ac:dyDescent="0.25">
      <c r="A1154" t="s">
        <v>2862</v>
      </c>
      <c r="B1154" t="s">
        <v>2863</v>
      </c>
      <c r="C1154" t="s">
        <v>2678</v>
      </c>
      <c r="D1154">
        <v>82249</v>
      </c>
      <c r="E1154" t="s">
        <v>1128</v>
      </c>
      <c r="F1154" t="s">
        <v>12</v>
      </c>
      <c r="G1154" t="s">
        <v>16</v>
      </c>
      <c r="H1154" t="s">
        <v>2864</v>
      </c>
      <c r="I1154">
        <v>1828152.0179999999</v>
      </c>
      <c r="J1154">
        <v>22071.67</v>
      </c>
      <c r="K1154">
        <v>32551311.57</v>
      </c>
      <c r="L1154">
        <f t="shared" si="17"/>
        <v>395.76543872873833</v>
      </c>
    </row>
    <row r="1155" spans="1:12" x14ac:dyDescent="0.25">
      <c r="A1155" t="s">
        <v>2865</v>
      </c>
      <c r="B1155" t="s">
        <v>2866</v>
      </c>
      <c r="C1155" t="s">
        <v>2678</v>
      </c>
      <c r="D1155">
        <v>27369</v>
      </c>
      <c r="E1155" t="s">
        <v>1128</v>
      </c>
      <c r="F1155" t="s">
        <v>12</v>
      </c>
      <c r="G1155" t="s">
        <v>13</v>
      </c>
      <c r="H1155" t="s">
        <v>2865</v>
      </c>
      <c r="I1155">
        <v>1111123.0719999999</v>
      </c>
      <c r="J1155">
        <v>34442.75</v>
      </c>
      <c r="K1155">
        <v>16089437.32</v>
      </c>
      <c r="L1155">
        <f t="shared" ref="L1155:L1218" si="18">K1155/D1155</f>
        <v>587.87085096276815</v>
      </c>
    </row>
    <row r="1156" spans="1:12" x14ac:dyDescent="0.25">
      <c r="A1156" t="s">
        <v>2867</v>
      </c>
      <c r="B1156" t="s">
        <v>2868</v>
      </c>
      <c r="C1156" t="s">
        <v>2678</v>
      </c>
      <c r="D1156">
        <v>3924</v>
      </c>
      <c r="E1156" t="s">
        <v>1128</v>
      </c>
      <c r="F1156" t="s">
        <v>93</v>
      </c>
      <c r="G1156" t="s">
        <v>20</v>
      </c>
      <c r="H1156" t="s">
        <v>2867</v>
      </c>
      <c r="I1156">
        <v>48004.091999999997</v>
      </c>
      <c r="J1156">
        <v>11702.61</v>
      </c>
      <c r="K1156">
        <v>3206533.99</v>
      </c>
      <c r="L1156">
        <f t="shared" si="18"/>
        <v>817.15952854230386</v>
      </c>
    </row>
    <row r="1157" spans="1:12" x14ac:dyDescent="0.25">
      <c r="A1157" t="s">
        <v>2869</v>
      </c>
      <c r="B1157" t="s">
        <v>2870</v>
      </c>
      <c r="C1157" t="s">
        <v>2678</v>
      </c>
      <c r="D1157">
        <v>7896</v>
      </c>
      <c r="E1157" t="s">
        <v>1128</v>
      </c>
      <c r="F1157" t="s">
        <v>93</v>
      </c>
      <c r="G1157" t="s">
        <v>20</v>
      </c>
      <c r="H1157" t="s">
        <v>2869</v>
      </c>
      <c r="I1157">
        <v>82890.171000000002</v>
      </c>
      <c r="J1157">
        <v>9956.7800000000007</v>
      </c>
      <c r="K1157">
        <v>2628561.69</v>
      </c>
      <c r="L1157">
        <f t="shared" si="18"/>
        <v>332.89788373860182</v>
      </c>
    </row>
    <row r="1158" spans="1:12" x14ac:dyDescent="0.25">
      <c r="A1158" t="s">
        <v>2871</v>
      </c>
      <c r="B1158" t="s">
        <v>2872</v>
      </c>
      <c r="C1158" t="s">
        <v>2678</v>
      </c>
      <c r="D1158">
        <v>8179</v>
      </c>
      <c r="E1158" t="s">
        <v>1128</v>
      </c>
      <c r="F1158" t="s">
        <v>93</v>
      </c>
      <c r="G1158" t="s">
        <v>20</v>
      </c>
      <c r="H1158" t="s">
        <v>2871</v>
      </c>
      <c r="I1158">
        <v>108195.37</v>
      </c>
      <c r="J1158">
        <v>12308.92</v>
      </c>
      <c r="K1158">
        <v>2555205.91</v>
      </c>
      <c r="L1158">
        <f t="shared" si="18"/>
        <v>312.41055263479643</v>
      </c>
    </row>
    <row r="1159" spans="1:12" x14ac:dyDescent="0.25">
      <c r="A1159" t="s">
        <v>2873</v>
      </c>
      <c r="B1159" t="s">
        <v>2874</v>
      </c>
      <c r="C1159" t="s">
        <v>2678</v>
      </c>
      <c r="D1159">
        <v>10255</v>
      </c>
      <c r="E1159" t="s">
        <v>1128</v>
      </c>
      <c r="F1159" t="s">
        <v>19</v>
      </c>
      <c r="G1159" t="s">
        <v>20</v>
      </c>
      <c r="H1159" t="s">
        <v>2873</v>
      </c>
      <c r="I1159">
        <v>134894.34099999999</v>
      </c>
      <c r="J1159">
        <v>10609.91</v>
      </c>
      <c r="K1159">
        <v>7384132.9100000001</v>
      </c>
      <c r="L1159">
        <f t="shared" si="18"/>
        <v>720.05196587030719</v>
      </c>
    </row>
    <row r="1160" spans="1:12" x14ac:dyDescent="0.25">
      <c r="A1160" t="s">
        <v>2875</v>
      </c>
      <c r="B1160" t="s">
        <v>2876</v>
      </c>
      <c r="C1160" t="s">
        <v>2678</v>
      </c>
      <c r="D1160">
        <v>4274</v>
      </c>
      <c r="E1160" t="s">
        <v>1128</v>
      </c>
      <c r="F1160" t="s">
        <v>93</v>
      </c>
      <c r="G1160" t="s">
        <v>20</v>
      </c>
      <c r="H1160" t="s">
        <v>2875</v>
      </c>
      <c r="I1160">
        <v>55530.262999999999</v>
      </c>
      <c r="J1160">
        <v>11903.59</v>
      </c>
      <c r="K1160">
        <v>3150626.89</v>
      </c>
      <c r="L1160">
        <f t="shared" si="18"/>
        <v>737.16118156293874</v>
      </c>
    </row>
    <row r="1161" spans="1:12" x14ac:dyDescent="0.25">
      <c r="A1161" t="s">
        <v>2877</v>
      </c>
      <c r="B1161" t="s">
        <v>2878</v>
      </c>
      <c r="C1161" t="s">
        <v>2678</v>
      </c>
      <c r="D1161">
        <v>11444</v>
      </c>
      <c r="E1161" t="s">
        <v>1128</v>
      </c>
      <c r="F1161" t="s">
        <v>19</v>
      </c>
      <c r="G1161" t="s">
        <v>20</v>
      </c>
      <c r="H1161" t="s">
        <v>2877</v>
      </c>
      <c r="I1161">
        <v>130284.462</v>
      </c>
      <c r="J1161">
        <v>11667.96</v>
      </c>
      <c r="K1161">
        <v>5234143.97</v>
      </c>
      <c r="L1161">
        <f t="shared" si="18"/>
        <v>457.37014767563784</v>
      </c>
    </row>
    <row r="1162" spans="1:12" x14ac:dyDescent="0.25">
      <c r="A1162" t="s">
        <v>565</v>
      </c>
      <c r="B1162" t="s">
        <v>2879</v>
      </c>
      <c r="C1162" t="s">
        <v>2678</v>
      </c>
      <c r="D1162">
        <v>23031</v>
      </c>
      <c r="E1162" t="s">
        <v>1128</v>
      </c>
      <c r="F1162" t="s">
        <v>25</v>
      </c>
      <c r="G1162" t="s">
        <v>13</v>
      </c>
      <c r="H1162" t="s">
        <v>565</v>
      </c>
      <c r="I1162">
        <v>271455.67099999997</v>
      </c>
      <c r="J1162">
        <v>11959.45</v>
      </c>
      <c r="K1162">
        <v>7792362.4100000001</v>
      </c>
      <c r="L1162">
        <f t="shared" si="18"/>
        <v>338.34233902131911</v>
      </c>
    </row>
    <row r="1163" spans="1:12" x14ac:dyDescent="0.25">
      <c r="A1163" t="s">
        <v>2880</v>
      </c>
      <c r="B1163" t="s">
        <v>2881</v>
      </c>
      <c r="C1163" t="s">
        <v>2678</v>
      </c>
      <c r="D1163">
        <v>2276</v>
      </c>
      <c r="E1163" t="s">
        <v>1128</v>
      </c>
      <c r="F1163" t="s">
        <v>93</v>
      </c>
      <c r="G1163" t="s">
        <v>20</v>
      </c>
      <c r="H1163" t="s">
        <v>2880</v>
      </c>
      <c r="I1163">
        <v>32366.901999999998</v>
      </c>
      <c r="J1163">
        <v>15689.24</v>
      </c>
      <c r="K1163">
        <v>2732848.43</v>
      </c>
      <c r="L1163">
        <f t="shared" si="18"/>
        <v>1200.7242662565907</v>
      </c>
    </row>
    <row r="1164" spans="1:12" x14ac:dyDescent="0.25">
      <c r="A1164" t="s">
        <v>2882</v>
      </c>
      <c r="B1164" t="s">
        <v>2883</v>
      </c>
      <c r="C1164" t="s">
        <v>2678</v>
      </c>
      <c r="D1164">
        <v>264577</v>
      </c>
      <c r="E1164" t="s">
        <v>1128</v>
      </c>
      <c r="F1164" t="s">
        <v>12</v>
      </c>
      <c r="G1164" t="s">
        <v>42</v>
      </c>
      <c r="H1164" t="s">
        <v>2884</v>
      </c>
      <c r="I1164">
        <v>8071762.2010000004</v>
      </c>
      <c r="J1164">
        <v>26570.03</v>
      </c>
      <c r="K1164">
        <v>147989595.77000001</v>
      </c>
      <c r="L1164">
        <f t="shared" si="18"/>
        <v>559.34414469133753</v>
      </c>
    </row>
    <row r="1165" spans="1:12" x14ac:dyDescent="0.25">
      <c r="A1165" t="s">
        <v>2885</v>
      </c>
      <c r="B1165" t="s">
        <v>2886</v>
      </c>
      <c r="C1165" t="s">
        <v>2678</v>
      </c>
      <c r="D1165">
        <v>751300</v>
      </c>
      <c r="E1165" t="s">
        <v>1128</v>
      </c>
      <c r="F1165" t="s">
        <v>12</v>
      </c>
      <c r="G1165" t="s">
        <v>42</v>
      </c>
      <c r="H1165" t="s">
        <v>2885</v>
      </c>
      <c r="I1165">
        <v>24186261.543000001</v>
      </c>
      <c r="J1165">
        <v>26972.28</v>
      </c>
      <c r="K1165">
        <v>512052925.44</v>
      </c>
      <c r="L1165">
        <f t="shared" si="18"/>
        <v>681.55587041128706</v>
      </c>
    </row>
    <row r="1166" spans="1:12" x14ac:dyDescent="0.25">
      <c r="A1166" t="s">
        <v>2887</v>
      </c>
      <c r="B1166" t="s">
        <v>2888</v>
      </c>
      <c r="C1166" t="s">
        <v>2678</v>
      </c>
      <c r="D1166">
        <v>31942</v>
      </c>
      <c r="E1166" t="s">
        <v>1128</v>
      </c>
      <c r="F1166" t="s">
        <v>25</v>
      </c>
      <c r="G1166" t="s">
        <v>13</v>
      </c>
      <c r="H1166" t="s">
        <v>2889</v>
      </c>
      <c r="I1166">
        <v>474721.755</v>
      </c>
      <c r="J1166">
        <v>16794.8</v>
      </c>
      <c r="K1166">
        <v>11123307.32</v>
      </c>
      <c r="L1166">
        <f t="shared" si="18"/>
        <v>348.23452883351075</v>
      </c>
    </row>
    <row r="1167" spans="1:12" x14ac:dyDescent="0.25">
      <c r="A1167" t="s">
        <v>2890</v>
      </c>
      <c r="B1167" t="s">
        <v>2891</v>
      </c>
      <c r="C1167" t="s">
        <v>2678</v>
      </c>
      <c r="D1167">
        <v>34269</v>
      </c>
      <c r="E1167" t="s">
        <v>1128</v>
      </c>
      <c r="F1167" t="s">
        <v>12</v>
      </c>
      <c r="G1167" t="s">
        <v>13</v>
      </c>
      <c r="H1167" t="s">
        <v>2890</v>
      </c>
      <c r="I1167">
        <v>560501.05500000005</v>
      </c>
      <c r="J1167">
        <v>14925.2</v>
      </c>
      <c r="K1167">
        <v>10302885.32</v>
      </c>
      <c r="L1167">
        <f t="shared" si="18"/>
        <v>300.64738743470775</v>
      </c>
    </row>
    <row r="1168" spans="1:12" x14ac:dyDescent="0.25">
      <c r="A1168" t="s">
        <v>2892</v>
      </c>
      <c r="B1168" t="s">
        <v>2893</v>
      </c>
      <c r="C1168" t="s">
        <v>2678</v>
      </c>
      <c r="D1168">
        <v>3905</v>
      </c>
      <c r="E1168" t="s">
        <v>1128</v>
      </c>
      <c r="F1168" t="s">
        <v>93</v>
      </c>
      <c r="G1168" t="s">
        <v>20</v>
      </c>
      <c r="H1168" t="s">
        <v>2894</v>
      </c>
      <c r="I1168">
        <v>47533.084999999999</v>
      </c>
      <c r="J1168">
        <v>11234.48</v>
      </c>
      <c r="K1168">
        <v>3556362.87</v>
      </c>
      <c r="L1168">
        <f t="shared" si="18"/>
        <v>910.72032522407176</v>
      </c>
    </row>
    <row r="1169" spans="1:12" x14ac:dyDescent="0.25">
      <c r="A1169" t="s">
        <v>2895</v>
      </c>
      <c r="B1169" t="s">
        <v>2896</v>
      </c>
      <c r="C1169" t="s">
        <v>2678</v>
      </c>
      <c r="D1169">
        <v>4913</v>
      </c>
      <c r="E1169" t="s">
        <v>1128</v>
      </c>
      <c r="F1169" t="s">
        <v>93</v>
      </c>
      <c r="G1169" t="s">
        <v>20</v>
      </c>
      <c r="H1169" t="s">
        <v>2895</v>
      </c>
      <c r="I1169">
        <v>61704.35</v>
      </c>
      <c r="J1169">
        <v>12820.35</v>
      </c>
      <c r="K1169">
        <v>3375767.52</v>
      </c>
      <c r="L1169">
        <f t="shared" si="18"/>
        <v>687.10920415224916</v>
      </c>
    </row>
    <row r="1170" spans="1:12" x14ac:dyDescent="0.25">
      <c r="A1170" t="s">
        <v>1010</v>
      </c>
      <c r="B1170" t="s">
        <v>2897</v>
      </c>
      <c r="C1170" t="s">
        <v>2678</v>
      </c>
      <c r="D1170">
        <v>3934</v>
      </c>
      <c r="E1170" t="s">
        <v>1128</v>
      </c>
      <c r="F1170" t="s">
        <v>93</v>
      </c>
      <c r="G1170" t="s">
        <v>20</v>
      </c>
      <c r="H1170" t="s">
        <v>2898</v>
      </c>
      <c r="I1170">
        <v>43931.525999999998</v>
      </c>
      <c r="J1170">
        <v>10221.39</v>
      </c>
      <c r="K1170">
        <v>3047142.34</v>
      </c>
      <c r="L1170">
        <f t="shared" si="18"/>
        <v>774.56592272496187</v>
      </c>
    </row>
    <row r="1171" spans="1:12" x14ac:dyDescent="0.25">
      <c r="A1171" t="s">
        <v>2899</v>
      </c>
      <c r="B1171" t="s">
        <v>2900</v>
      </c>
      <c r="C1171" t="s">
        <v>2678</v>
      </c>
      <c r="D1171">
        <v>3579</v>
      </c>
      <c r="E1171" t="s">
        <v>1128</v>
      </c>
      <c r="F1171" t="s">
        <v>93</v>
      </c>
      <c r="G1171" t="s">
        <v>20</v>
      </c>
      <c r="H1171" t="s">
        <v>2901</v>
      </c>
      <c r="I1171">
        <v>55257.54</v>
      </c>
      <c r="J1171">
        <v>14806.41</v>
      </c>
      <c r="K1171">
        <v>2631329.48</v>
      </c>
      <c r="L1171">
        <f t="shared" si="18"/>
        <v>735.2136015646829</v>
      </c>
    </row>
    <row r="1172" spans="1:12" x14ac:dyDescent="0.25">
      <c r="A1172" t="s">
        <v>2902</v>
      </c>
      <c r="B1172" t="s">
        <v>2903</v>
      </c>
      <c r="C1172" t="s">
        <v>2678</v>
      </c>
      <c r="D1172">
        <v>4801</v>
      </c>
      <c r="E1172" t="s">
        <v>1128</v>
      </c>
      <c r="F1172" t="s">
        <v>93</v>
      </c>
      <c r="G1172" t="s">
        <v>20</v>
      </c>
      <c r="H1172" t="s">
        <v>2902</v>
      </c>
      <c r="I1172">
        <v>606241.15099999995</v>
      </c>
      <c r="J1172">
        <v>114234.25</v>
      </c>
      <c r="K1172">
        <v>7087146.2000000002</v>
      </c>
      <c r="L1172">
        <f t="shared" si="18"/>
        <v>1476.1812539054365</v>
      </c>
    </row>
    <row r="1173" spans="1:12" x14ac:dyDescent="0.25">
      <c r="A1173" t="s">
        <v>2904</v>
      </c>
      <c r="B1173" t="s">
        <v>2905</v>
      </c>
      <c r="C1173" t="s">
        <v>2678</v>
      </c>
      <c r="D1173">
        <v>21499</v>
      </c>
      <c r="E1173" t="s">
        <v>1128</v>
      </c>
      <c r="F1173" t="s">
        <v>25</v>
      </c>
      <c r="G1173" t="s">
        <v>13</v>
      </c>
      <c r="H1173" t="s">
        <v>2904</v>
      </c>
      <c r="I1173">
        <v>368927.21899999998</v>
      </c>
      <c r="J1173">
        <v>17071.27</v>
      </c>
      <c r="K1173">
        <v>8024079.7999999998</v>
      </c>
      <c r="L1173">
        <f t="shared" si="18"/>
        <v>373.23037350574447</v>
      </c>
    </row>
    <row r="1174" spans="1:12" x14ac:dyDescent="0.25">
      <c r="A1174" t="s">
        <v>2906</v>
      </c>
      <c r="B1174" t="s">
        <v>2907</v>
      </c>
      <c r="C1174" t="s">
        <v>2678</v>
      </c>
      <c r="D1174">
        <v>10351</v>
      </c>
      <c r="E1174" t="s">
        <v>1128</v>
      </c>
      <c r="F1174" t="s">
        <v>19</v>
      </c>
      <c r="G1174" t="s">
        <v>20</v>
      </c>
      <c r="H1174" t="s">
        <v>2906</v>
      </c>
      <c r="I1174">
        <v>185592.777</v>
      </c>
      <c r="J1174">
        <v>16932.099999999999</v>
      </c>
      <c r="K1174">
        <v>9903666.7400000002</v>
      </c>
      <c r="L1174">
        <f t="shared" si="18"/>
        <v>956.78357066950059</v>
      </c>
    </row>
    <row r="1175" spans="1:12" x14ac:dyDescent="0.25">
      <c r="A1175" t="s">
        <v>2908</v>
      </c>
      <c r="B1175" t="s">
        <v>2909</v>
      </c>
      <c r="C1175" t="s">
        <v>2678</v>
      </c>
      <c r="D1175">
        <v>10896</v>
      </c>
      <c r="E1175" t="s">
        <v>1128</v>
      </c>
      <c r="F1175" t="s">
        <v>19</v>
      </c>
      <c r="G1175" t="s">
        <v>20</v>
      </c>
      <c r="H1175" t="s">
        <v>2908</v>
      </c>
      <c r="I1175">
        <v>152324.318</v>
      </c>
      <c r="J1175">
        <v>11145.41</v>
      </c>
      <c r="K1175">
        <v>3909655.8</v>
      </c>
      <c r="L1175">
        <f t="shared" si="18"/>
        <v>358.8156938325991</v>
      </c>
    </row>
    <row r="1176" spans="1:12" x14ac:dyDescent="0.25">
      <c r="A1176" t="s">
        <v>2910</v>
      </c>
      <c r="B1176" t="s">
        <v>2911</v>
      </c>
      <c r="C1176" t="s">
        <v>2678</v>
      </c>
      <c r="D1176">
        <v>3115</v>
      </c>
      <c r="E1176" t="s">
        <v>1128</v>
      </c>
      <c r="F1176" t="s">
        <v>93</v>
      </c>
      <c r="G1176" t="s">
        <v>20</v>
      </c>
      <c r="H1176" t="s">
        <v>2910</v>
      </c>
      <c r="I1176">
        <v>46129.161</v>
      </c>
      <c r="J1176">
        <v>14813.47</v>
      </c>
      <c r="K1176">
        <v>2456329.16</v>
      </c>
      <c r="L1176">
        <f t="shared" si="18"/>
        <v>788.54868699839494</v>
      </c>
    </row>
    <row r="1177" spans="1:12" x14ac:dyDescent="0.25">
      <c r="A1177" t="s">
        <v>2912</v>
      </c>
      <c r="B1177" t="s">
        <v>2913</v>
      </c>
      <c r="C1177" t="s">
        <v>2678</v>
      </c>
      <c r="D1177">
        <v>11007</v>
      </c>
      <c r="E1177" t="s">
        <v>1128</v>
      </c>
      <c r="F1177" t="s">
        <v>19</v>
      </c>
      <c r="G1177" t="s">
        <v>20</v>
      </c>
      <c r="H1177" t="s">
        <v>2912</v>
      </c>
      <c r="I1177">
        <v>160913.66699999999</v>
      </c>
      <c r="J1177">
        <v>12511.75</v>
      </c>
      <c r="K1177">
        <v>5122930.83</v>
      </c>
      <c r="L1177">
        <f t="shared" si="18"/>
        <v>465.42480512401198</v>
      </c>
    </row>
    <row r="1178" spans="1:12" x14ac:dyDescent="0.25">
      <c r="A1178" t="s">
        <v>2914</v>
      </c>
      <c r="B1178" t="s">
        <v>2915</v>
      </c>
      <c r="C1178" t="s">
        <v>2678</v>
      </c>
      <c r="D1178">
        <v>4847</v>
      </c>
      <c r="E1178" t="s">
        <v>1128</v>
      </c>
      <c r="F1178" t="s">
        <v>93</v>
      </c>
      <c r="G1178" t="s">
        <v>20</v>
      </c>
      <c r="H1178" t="s">
        <v>2914</v>
      </c>
      <c r="I1178">
        <v>78032.467000000004</v>
      </c>
      <c r="J1178">
        <v>13716.38</v>
      </c>
      <c r="K1178">
        <v>2960090.36</v>
      </c>
      <c r="L1178">
        <f t="shared" si="18"/>
        <v>610.7056653600165</v>
      </c>
    </row>
    <row r="1179" spans="1:12" x14ac:dyDescent="0.25">
      <c r="A1179" t="s">
        <v>2916</v>
      </c>
      <c r="B1179" t="s">
        <v>2917</v>
      </c>
      <c r="C1179" t="s">
        <v>2678</v>
      </c>
      <c r="D1179">
        <v>30479</v>
      </c>
      <c r="E1179" t="s">
        <v>1128</v>
      </c>
      <c r="F1179" t="s">
        <v>25</v>
      </c>
      <c r="G1179" t="s">
        <v>13</v>
      </c>
      <c r="H1179" t="s">
        <v>2916</v>
      </c>
      <c r="I1179">
        <v>709333.06599999999</v>
      </c>
      <c r="J1179">
        <v>23028.799999999999</v>
      </c>
      <c r="K1179">
        <v>13925108.57</v>
      </c>
      <c r="L1179">
        <f t="shared" si="18"/>
        <v>456.87550674234723</v>
      </c>
    </row>
    <row r="1180" spans="1:12" x14ac:dyDescent="0.25">
      <c r="A1180" t="s">
        <v>2918</v>
      </c>
      <c r="B1180" t="s">
        <v>2919</v>
      </c>
      <c r="C1180" t="s">
        <v>2678</v>
      </c>
      <c r="D1180">
        <v>3618</v>
      </c>
      <c r="E1180" t="s">
        <v>1128</v>
      </c>
      <c r="F1180" t="s">
        <v>93</v>
      </c>
      <c r="G1180" t="s">
        <v>20</v>
      </c>
      <c r="H1180" t="s">
        <v>2918</v>
      </c>
      <c r="I1180">
        <v>293284.59899999999</v>
      </c>
      <c r="J1180">
        <v>92723.55</v>
      </c>
      <c r="K1180">
        <v>4912496.53</v>
      </c>
      <c r="L1180">
        <f t="shared" si="18"/>
        <v>1357.7934024322831</v>
      </c>
    </row>
    <row r="1181" spans="1:12" x14ac:dyDescent="0.25">
      <c r="A1181" t="s">
        <v>2920</v>
      </c>
      <c r="B1181" t="s">
        <v>2921</v>
      </c>
      <c r="C1181" t="s">
        <v>2678</v>
      </c>
      <c r="D1181">
        <v>2441</v>
      </c>
      <c r="E1181" t="s">
        <v>1128</v>
      </c>
      <c r="F1181" t="s">
        <v>93</v>
      </c>
      <c r="G1181" t="s">
        <v>20</v>
      </c>
      <c r="H1181" t="s">
        <v>2920</v>
      </c>
      <c r="I1181">
        <v>36127.605000000003</v>
      </c>
      <c r="J1181">
        <v>14934.93</v>
      </c>
      <c r="K1181">
        <v>4231791.5</v>
      </c>
      <c r="L1181">
        <f t="shared" si="18"/>
        <v>1733.6302744776731</v>
      </c>
    </row>
    <row r="1182" spans="1:12" x14ac:dyDescent="0.25">
      <c r="A1182" t="s">
        <v>2922</v>
      </c>
      <c r="B1182" t="s">
        <v>2923</v>
      </c>
      <c r="C1182" t="s">
        <v>2678</v>
      </c>
      <c r="D1182">
        <v>6242</v>
      </c>
      <c r="E1182" t="s">
        <v>1128</v>
      </c>
      <c r="F1182" t="s">
        <v>93</v>
      </c>
      <c r="G1182" t="s">
        <v>20</v>
      </c>
      <c r="H1182" t="s">
        <v>2922</v>
      </c>
      <c r="I1182">
        <v>79995.929999999993</v>
      </c>
      <c r="J1182">
        <v>12137.15</v>
      </c>
      <c r="K1182">
        <v>4218981.1500000004</v>
      </c>
      <c r="L1182">
        <f t="shared" si="18"/>
        <v>675.90213873758421</v>
      </c>
    </row>
    <row r="1183" spans="1:12" x14ac:dyDescent="0.25">
      <c r="A1183" t="s">
        <v>2924</v>
      </c>
      <c r="B1183" t="s">
        <v>2925</v>
      </c>
      <c r="C1183" t="s">
        <v>2678</v>
      </c>
      <c r="D1183">
        <v>13824</v>
      </c>
      <c r="E1183" t="s">
        <v>1128</v>
      </c>
      <c r="F1183" t="s">
        <v>19</v>
      </c>
      <c r="G1183" t="s">
        <v>20</v>
      </c>
      <c r="H1183" t="s">
        <v>2924</v>
      </c>
      <c r="I1183">
        <v>173618.894</v>
      </c>
      <c r="J1183">
        <v>11667.15</v>
      </c>
      <c r="K1183">
        <v>4786472.26</v>
      </c>
      <c r="L1183">
        <f t="shared" si="18"/>
        <v>346.24365306712963</v>
      </c>
    </row>
    <row r="1184" spans="1:12" x14ac:dyDescent="0.25">
      <c r="A1184" t="s">
        <v>2926</v>
      </c>
      <c r="B1184" t="s">
        <v>2927</v>
      </c>
      <c r="C1184" t="s">
        <v>2678</v>
      </c>
      <c r="D1184">
        <v>12278</v>
      </c>
      <c r="E1184" t="s">
        <v>1128</v>
      </c>
      <c r="F1184" t="s">
        <v>25</v>
      </c>
      <c r="G1184" t="s">
        <v>20</v>
      </c>
      <c r="H1184" t="s">
        <v>2928</v>
      </c>
      <c r="I1184">
        <v>757494.14500000002</v>
      </c>
      <c r="J1184">
        <v>49152.82</v>
      </c>
      <c r="K1184">
        <v>11324481.91</v>
      </c>
      <c r="L1184">
        <f t="shared" si="18"/>
        <v>922.33929874572402</v>
      </c>
    </row>
    <row r="1185" spans="1:12" x14ac:dyDescent="0.25">
      <c r="A1185" t="s">
        <v>2929</v>
      </c>
      <c r="B1185" t="s">
        <v>2930</v>
      </c>
      <c r="C1185" t="s">
        <v>2678</v>
      </c>
      <c r="D1185">
        <v>2965</v>
      </c>
      <c r="E1185" t="s">
        <v>1128</v>
      </c>
      <c r="F1185" t="s">
        <v>93</v>
      </c>
      <c r="G1185" t="s">
        <v>20</v>
      </c>
      <c r="H1185" t="s">
        <v>2931</v>
      </c>
      <c r="I1185">
        <v>41829.436000000002</v>
      </c>
      <c r="J1185">
        <v>10725.5</v>
      </c>
      <c r="K1185">
        <v>4525582.08</v>
      </c>
      <c r="L1185">
        <f t="shared" si="18"/>
        <v>1526.3345969645868</v>
      </c>
    </row>
    <row r="1186" spans="1:12" x14ac:dyDescent="0.25">
      <c r="A1186" t="s">
        <v>2932</v>
      </c>
      <c r="B1186" t="s">
        <v>2933</v>
      </c>
      <c r="C1186" t="s">
        <v>2678</v>
      </c>
      <c r="D1186">
        <v>12390</v>
      </c>
      <c r="E1186" t="s">
        <v>1128</v>
      </c>
      <c r="F1186" t="s">
        <v>19</v>
      </c>
      <c r="G1186" t="s">
        <v>20</v>
      </c>
      <c r="H1186" t="s">
        <v>2934</v>
      </c>
      <c r="I1186">
        <v>131861.538</v>
      </c>
      <c r="J1186">
        <v>8427.81</v>
      </c>
      <c r="K1186">
        <v>7247595.4000000004</v>
      </c>
      <c r="L1186">
        <f t="shared" si="18"/>
        <v>584.95523809523809</v>
      </c>
    </row>
    <row r="1187" spans="1:12" x14ac:dyDescent="0.25">
      <c r="A1187" t="s">
        <v>2935</v>
      </c>
      <c r="B1187" t="s">
        <v>2936</v>
      </c>
      <c r="C1187" t="s">
        <v>2678</v>
      </c>
      <c r="D1187">
        <v>7601</v>
      </c>
      <c r="E1187" t="s">
        <v>1128</v>
      </c>
      <c r="F1187" t="s">
        <v>93</v>
      </c>
      <c r="G1187" t="s">
        <v>20</v>
      </c>
      <c r="H1187" t="s">
        <v>2935</v>
      </c>
      <c r="I1187">
        <v>78934.222999999998</v>
      </c>
      <c r="J1187">
        <v>9936.33</v>
      </c>
      <c r="K1187">
        <v>3780742.92</v>
      </c>
      <c r="L1187">
        <f t="shared" si="18"/>
        <v>497.40072622023416</v>
      </c>
    </row>
    <row r="1188" spans="1:12" x14ac:dyDescent="0.25">
      <c r="A1188" t="s">
        <v>2937</v>
      </c>
      <c r="B1188" t="s">
        <v>2938</v>
      </c>
      <c r="C1188" t="s">
        <v>2678</v>
      </c>
      <c r="D1188">
        <v>5228</v>
      </c>
      <c r="E1188" t="s">
        <v>1128</v>
      </c>
      <c r="F1188" t="s">
        <v>25</v>
      </c>
      <c r="G1188" t="s">
        <v>20</v>
      </c>
      <c r="H1188" t="s">
        <v>2937</v>
      </c>
      <c r="I1188">
        <v>149472.86799999999</v>
      </c>
      <c r="J1188">
        <v>22630.26</v>
      </c>
      <c r="K1188">
        <v>6080434.1399999997</v>
      </c>
      <c r="L1188">
        <f t="shared" si="18"/>
        <v>1163.0516717674061</v>
      </c>
    </row>
    <row r="1189" spans="1:12" x14ac:dyDescent="0.25">
      <c r="A1189" t="s">
        <v>2939</v>
      </c>
      <c r="B1189" t="s">
        <v>2940</v>
      </c>
      <c r="C1189" t="s">
        <v>2678</v>
      </c>
      <c r="D1189">
        <v>10125</v>
      </c>
      <c r="E1189" t="s">
        <v>1128</v>
      </c>
      <c r="F1189" t="s">
        <v>19</v>
      </c>
      <c r="G1189" t="s">
        <v>20</v>
      </c>
      <c r="H1189" t="s">
        <v>2939</v>
      </c>
      <c r="I1189">
        <v>109307.64599999999</v>
      </c>
      <c r="J1189">
        <v>10267.49</v>
      </c>
      <c r="K1189">
        <v>2988388.89</v>
      </c>
      <c r="L1189">
        <f t="shared" si="18"/>
        <v>295.14952</v>
      </c>
    </row>
    <row r="1190" spans="1:12" x14ac:dyDescent="0.25">
      <c r="A1190" t="s">
        <v>2941</v>
      </c>
      <c r="B1190" t="s">
        <v>2942</v>
      </c>
      <c r="C1190" t="s">
        <v>2678</v>
      </c>
      <c r="D1190">
        <v>9362</v>
      </c>
      <c r="E1190" t="s">
        <v>1128</v>
      </c>
      <c r="F1190" t="s">
        <v>19</v>
      </c>
      <c r="G1190" t="s">
        <v>20</v>
      </c>
      <c r="H1190" t="s">
        <v>2941</v>
      </c>
      <c r="I1190">
        <v>169430.45199999999</v>
      </c>
      <c r="J1190">
        <v>17244.830000000002</v>
      </c>
      <c r="K1190">
        <v>3674771.95</v>
      </c>
      <c r="L1190">
        <f t="shared" si="18"/>
        <v>392.51996902371292</v>
      </c>
    </row>
    <row r="1191" spans="1:12" x14ac:dyDescent="0.25">
      <c r="A1191" t="s">
        <v>2943</v>
      </c>
      <c r="B1191" t="s">
        <v>2944</v>
      </c>
      <c r="C1191" t="s">
        <v>2678</v>
      </c>
      <c r="D1191">
        <v>5432</v>
      </c>
      <c r="E1191" t="s">
        <v>1128</v>
      </c>
      <c r="F1191" t="s">
        <v>93</v>
      </c>
      <c r="G1191" t="s">
        <v>20</v>
      </c>
      <c r="H1191" t="s">
        <v>2943</v>
      </c>
      <c r="I1191">
        <v>53271.220999999998</v>
      </c>
      <c r="J1191">
        <v>10327.879999999999</v>
      </c>
      <c r="K1191">
        <v>2175556</v>
      </c>
      <c r="L1191">
        <f t="shared" si="18"/>
        <v>400.50736377025038</v>
      </c>
    </row>
    <row r="1192" spans="1:12" x14ac:dyDescent="0.25">
      <c r="A1192" t="s">
        <v>2945</v>
      </c>
      <c r="B1192" t="s">
        <v>2946</v>
      </c>
      <c r="C1192" t="s">
        <v>2678</v>
      </c>
      <c r="D1192">
        <v>2934</v>
      </c>
      <c r="E1192" t="s">
        <v>1128</v>
      </c>
      <c r="F1192" t="s">
        <v>93</v>
      </c>
      <c r="G1192" t="s">
        <v>20</v>
      </c>
      <c r="H1192" t="s">
        <v>2945</v>
      </c>
      <c r="I1192">
        <v>43451.387000000002</v>
      </c>
      <c r="J1192">
        <v>13519.41</v>
      </c>
      <c r="K1192">
        <v>4672154.09</v>
      </c>
      <c r="L1192">
        <f t="shared" si="18"/>
        <v>1592.4178902522153</v>
      </c>
    </row>
    <row r="1193" spans="1:12" x14ac:dyDescent="0.25">
      <c r="A1193" t="s">
        <v>2947</v>
      </c>
      <c r="B1193" t="s">
        <v>2948</v>
      </c>
      <c r="C1193" t="s">
        <v>2678</v>
      </c>
      <c r="D1193">
        <v>2701</v>
      </c>
      <c r="E1193" t="s">
        <v>1128</v>
      </c>
      <c r="F1193" t="s">
        <v>93</v>
      </c>
      <c r="G1193" t="s">
        <v>20</v>
      </c>
      <c r="H1193" t="s">
        <v>2947</v>
      </c>
      <c r="I1193">
        <v>37507.561000000002</v>
      </c>
      <c r="J1193">
        <v>10281.68</v>
      </c>
      <c r="K1193">
        <v>3657412.84</v>
      </c>
      <c r="L1193">
        <f t="shared" si="18"/>
        <v>1354.0958311736392</v>
      </c>
    </row>
    <row r="1194" spans="1:12" x14ac:dyDescent="0.25">
      <c r="A1194" t="s">
        <v>2949</v>
      </c>
      <c r="B1194" t="s">
        <v>2950</v>
      </c>
      <c r="C1194" t="s">
        <v>2678</v>
      </c>
      <c r="D1194">
        <v>4127</v>
      </c>
      <c r="E1194" t="s">
        <v>1128</v>
      </c>
      <c r="F1194" t="s">
        <v>93</v>
      </c>
      <c r="G1194" t="s">
        <v>20</v>
      </c>
      <c r="H1194" t="s">
        <v>2949</v>
      </c>
      <c r="I1194">
        <v>43513.571000000004</v>
      </c>
      <c r="J1194">
        <v>10375.200000000001</v>
      </c>
      <c r="K1194">
        <v>2860974.92</v>
      </c>
      <c r="L1194">
        <f t="shared" si="18"/>
        <v>693.23356433244487</v>
      </c>
    </row>
    <row r="1195" spans="1:12" x14ac:dyDescent="0.25">
      <c r="A1195" t="s">
        <v>2951</v>
      </c>
      <c r="B1195" t="s">
        <v>2952</v>
      </c>
      <c r="C1195" t="s">
        <v>2678</v>
      </c>
      <c r="D1195">
        <v>7389</v>
      </c>
      <c r="E1195" t="s">
        <v>1128</v>
      </c>
      <c r="F1195" t="s">
        <v>93</v>
      </c>
      <c r="G1195" t="s">
        <v>20</v>
      </c>
      <c r="H1195" t="s">
        <v>2951</v>
      </c>
      <c r="I1195">
        <v>192157.79500000001</v>
      </c>
      <c r="J1195">
        <v>23123.68</v>
      </c>
      <c r="K1195">
        <v>3841003.44</v>
      </c>
      <c r="L1195">
        <f t="shared" si="18"/>
        <v>519.82723507917171</v>
      </c>
    </row>
    <row r="1196" spans="1:12" x14ac:dyDescent="0.25">
      <c r="A1196" t="s">
        <v>2953</v>
      </c>
      <c r="B1196" t="s">
        <v>2954</v>
      </c>
      <c r="C1196" t="s">
        <v>2678</v>
      </c>
      <c r="D1196">
        <v>4242</v>
      </c>
      <c r="E1196" t="s">
        <v>1128</v>
      </c>
      <c r="F1196" t="s">
        <v>93</v>
      </c>
      <c r="G1196" t="s">
        <v>20</v>
      </c>
      <c r="H1196" t="s">
        <v>2953</v>
      </c>
      <c r="I1196">
        <v>59193.544999999998</v>
      </c>
      <c r="J1196">
        <v>13281.03</v>
      </c>
      <c r="K1196">
        <v>3060860.81</v>
      </c>
      <c r="L1196">
        <f t="shared" si="18"/>
        <v>721.56077557755782</v>
      </c>
    </row>
    <row r="1197" spans="1:12" x14ac:dyDescent="0.25">
      <c r="A1197" t="s">
        <v>2955</v>
      </c>
      <c r="B1197" t="s">
        <v>2956</v>
      </c>
      <c r="C1197" t="s">
        <v>2678</v>
      </c>
      <c r="D1197">
        <v>5382</v>
      </c>
      <c r="E1197" t="s">
        <v>1128</v>
      </c>
      <c r="F1197" t="s">
        <v>93</v>
      </c>
      <c r="G1197" t="s">
        <v>20</v>
      </c>
      <c r="H1197" t="s">
        <v>2955</v>
      </c>
      <c r="I1197">
        <v>115024.12</v>
      </c>
      <c r="J1197">
        <v>27563.89</v>
      </c>
      <c r="K1197">
        <v>5892063.6299999999</v>
      </c>
      <c r="L1197">
        <f t="shared" si="18"/>
        <v>1094.7721348940913</v>
      </c>
    </row>
    <row r="1198" spans="1:12" x14ac:dyDescent="0.25">
      <c r="A1198" t="s">
        <v>2957</v>
      </c>
      <c r="B1198" t="s">
        <v>2958</v>
      </c>
      <c r="C1198" t="s">
        <v>2678</v>
      </c>
      <c r="D1198">
        <v>3206</v>
      </c>
      <c r="E1198" t="s">
        <v>1128</v>
      </c>
      <c r="F1198" t="s">
        <v>93</v>
      </c>
      <c r="G1198" t="s">
        <v>20</v>
      </c>
      <c r="H1198" t="s">
        <v>2957</v>
      </c>
      <c r="I1198">
        <v>126773.337</v>
      </c>
      <c r="J1198">
        <v>35372.019999999997</v>
      </c>
      <c r="K1198">
        <v>3331626.53</v>
      </c>
      <c r="L1198">
        <f t="shared" si="18"/>
        <v>1039.1848190892076</v>
      </c>
    </row>
    <row r="1199" spans="1:12" x14ac:dyDescent="0.25">
      <c r="A1199" t="s">
        <v>2959</v>
      </c>
      <c r="B1199" t="s">
        <v>2960</v>
      </c>
      <c r="C1199" t="s">
        <v>2678</v>
      </c>
      <c r="D1199">
        <v>37313</v>
      </c>
      <c r="E1199" t="s">
        <v>1128</v>
      </c>
      <c r="F1199" t="s">
        <v>25</v>
      </c>
      <c r="G1199" t="s">
        <v>13</v>
      </c>
      <c r="H1199" t="s">
        <v>2959</v>
      </c>
      <c r="I1199">
        <v>619042.21699999995</v>
      </c>
      <c r="J1199">
        <v>15362.76</v>
      </c>
      <c r="K1199">
        <v>13485363.369999999</v>
      </c>
      <c r="L1199">
        <f t="shared" si="18"/>
        <v>361.41193069439601</v>
      </c>
    </row>
    <row r="1200" spans="1:12" x14ac:dyDescent="0.25">
      <c r="A1200" t="s">
        <v>2961</v>
      </c>
      <c r="B1200" t="s">
        <v>2962</v>
      </c>
      <c r="C1200" t="s">
        <v>2678</v>
      </c>
      <c r="D1200">
        <v>12456</v>
      </c>
      <c r="E1200" t="s">
        <v>1128</v>
      </c>
      <c r="F1200" t="s">
        <v>25</v>
      </c>
      <c r="G1200" t="s">
        <v>20</v>
      </c>
      <c r="H1200" t="s">
        <v>2961</v>
      </c>
      <c r="I1200">
        <v>147039.96400000001</v>
      </c>
      <c r="J1200">
        <v>12452.57</v>
      </c>
      <c r="K1200">
        <v>4799787.78</v>
      </c>
      <c r="L1200">
        <f t="shared" si="18"/>
        <v>385.33941714836226</v>
      </c>
    </row>
    <row r="1201" spans="1:12" x14ac:dyDescent="0.25">
      <c r="A1201" t="s">
        <v>2963</v>
      </c>
      <c r="B1201" t="s">
        <v>2964</v>
      </c>
      <c r="C1201" t="s">
        <v>2678</v>
      </c>
      <c r="D1201">
        <v>2696</v>
      </c>
      <c r="E1201" t="s">
        <v>1128</v>
      </c>
      <c r="F1201" t="s">
        <v>93</v>
      </c>
      <c r="G1201" t="s">
        <v>20</v>
      </c>
      <c r="H1201" t="s">
        <v>2965</v>
      </c>
      <c r="I1201">
        <v>36354.375</v>
      </c>
      <c r="J1201">
        <v>13469.57</v>
      </c>
      <c r="K1201">
        <v>3139037.08</v>
      </c>
      <c r="L1201">
        <f t="shared" si="18"/>
        <v>1164.3312611275965</v>
      </c>
    </row>
    <row r="1202" spans="1:12" x14ac:dyDescent="0.25">
      <c r="A1202" t="s">
        <v>2966</v>
      </c>
      <c r="B1202" t="s">
        <v>2967</v>
      </c>
      <c r="C1202" t="s">
        <v>2678</v>
      </c>
      <c r="D1202">
        <v>22177</v>
      </c>
      <c r="E1202" t="s">
        <v>1128</v>
      </c>
      <c r="F1202" t="s">
        <v>25</v>
      </c>
      <c r="G1202" t="s">
        <v>13</v>
      </c>
      <c r="H1202" t="s">
        <v>2968</v>
      </c>
      <c r="I1202">
        <v>302536.80099999998</v>
      </c>
      <c r="J1202">
        <v>12387.88</v>
      </c>
      <c r="K1202">
        <v>5283731.34</v>
      </c>
      <c r="L1202">
        <f t="shared" si="18"/>
        <v>238.2527546557244</v>
      </c>
    </row>
    <row r="1203" spans="1:12" x14ac:dyDescent="0.25">
      <c r="A1203" t="s">
        <v>2969</v>
      </c>
      <c r="B1203" t="s">
        <v>2970</v>
      </c>
      <c r="C1203" t="s">
        <v>2678</v>
      </c>
      <c r="D1203">
        <v>3304</v>
      </c>
      <c r="E1203" t="s">
        <v>1128</v>
      </c>
      <c r="F1203" t="s">
        <v>93</v>
      </c>
      <c r="G1203" t="s">
        <v>20</v>
      </c>
      <c r="H1203" t="s">
        <v>2971</v>
      </c>
      <c r="I1203">
        <v>549242.83400000003</v>
      </c>
      <c r="J1203">
        <v>204407.46</v>
      </c>
      <c r="K1203">
        <v>7976806.7000000002</v>
      </c>
      <c r="L1203">
        <f t="shared" si="18"/>
        <v>2414.2877421307508</v>
      </c>
    </row>
    <row r="1204" spans="1:12" x14ac:dyDescent="0.25">
      <c r="A1204" t="s">
        <v>2972</v>
      </c>
      <c r="B1204" t="s">
        <v>2973</v>
      </c>
      <c r="C1204" t="s">
        <v>2678</v>
      </c>
      <c r="D1204">
        <v>3792</v>
      </c>
      <c r="E1204" t="s">
        <v>1128</v>
      </c>
      <c r="F1204" t="s">
        <v>93</v>
      </c>
      <c r="G1204" t="s">
        <v>20</v>
      </c>
      <c r="H1204" t="s">
        <v>2974</v>
      </c>
      <c r="I1204">
        <v>45623.718000000001</v>
      </c>
      <c r="J1204">
        <v>10047.06</v>
      </c>
      <c r="K1204">
        <v>4124010.91</v>
      </c>
      <c r="L1204">
        <f t="shared" si="18"/>
        <v>1087.5556197257383</v>
      </c>
    </row>
    <row r="1205" spans="1:12" x14ac:dyDescent="0.25">
      <c r="A1205" t="s">
        <v>2975</v>
      </c>
      <c r="B1205" t="s">
        <v>2976</v>
      </c>
      <c r="C1205" t="s">
        <v>2678</v>
      </c>
      <c r="D1205">
        <v>3492</v>
      </c>
      <c r="E1205" t="s">
        <v>1128</v>
      </c>
      <c r="F1205" t="s">
        <v>93</v>
      </c>
      <c r="G1205" t="s">
        <v>20</v>
      </c>
      <c r="H1205" t="s">
        <v>2977</v>
      </c>
      <c r="I1205">
        <v>63597.559000000001</v>
      </c>
      <c r="J1205">
        <v>17636.59</v>
      </c>
      <c r="K1205">
        <v>2636954.9500000002</v>
      </c>
      <c r="L1205">
        <f t="shared" si="18"/>
        <v>755.14173825887747</v>
      </c>
    </row>
    <row r="1206" spans="1:12" x14ac:dyDescent="0.25">
      <c r="A1206" t="s">
        <v>2978</v>
      </c>
      <c r="B1206" t="s">
        <v>2979</v>
      </c>
      <c r="C1206" t="s">
        <v>2678</v>
      </c>
      <c r="D1206">
        <v>4161</v>
      </c>
      <c r="E1206" t="s">
        <v>1128</v>
      </c>
      <c r="F1206" t="s">
        <v>93</v>
      </c>
      <c r="G1206" t="s">
        <v>20</v>
      </c>
      <c r="H1206" t="s">
        <v>2980</v>
      </c>
      <c r="I1206">
        <v>54448.080999999998</v>
      </c>
      <c r="J1206">
        <v>12718.54</v>
      </c>
      <c r="K1206">
        <v>2629985.15</v>
      </c>
      <c r="L1206">
        <f t="shared" si="18"/>
        <v>632.05603220379714</v>
      </c>
    </row>
    <row r="1207" spans="1:12" x14ac:dyDescent="0.25">
      <c r="A1207" t="s">
        <v>2620</v>
      </c>
      <c r="B1207" t="s">
        <v>2981</v>
      </c>
      <c r="C1207" t="s">
        <v>2678</v>
      </c>
      <c r="D1207">
        <v>115838</v>
      </c>
      <c r="E1207" t="s">
        <v>1128</v>
      </c>
      <c r="F1207" t="s">
        <v>12</v>
      </c>
      <c r="G1207" t="s">
        <v>42</v>
      </c>
      <c r="H1207" t="s">
        <v>2622</v>
      </c>
      <c r="I1207">
        <v>1905023.4739999999</v>
      </c>
      <c r="J1207">
        <v>18157.09</v>
      </c>
      <c r="K1207">
        <v>24552945.48</v>
      </c>
      <c r="L1207">
        <f t="shared" si="18"/>
        <v>211.95933527857872</v>
      </c>
    </row>
    <row r="1208" spans="1:12" x14ac:dyDescent="0.25">
      <c r="A1208" t="s">
        <v>2982</v>
      </c>
      <c r="B1208" t="s">
        <v>2983</v>
      </c>
      <c r="C1208" t="s">
        <v>2678</v>
      </c>
      <c r="D1208">
        <v>5956</v>
      </c>
      <c r="E1208" t="s">
        <v>1128</v>
      </c>
      <c r="F1208" t="s">
        <v>93</v>
      </c>
      <c r="G1208" t="s">
        <v>20</v>
      </c>
      <c r="H1208" t="s">
        <v>2984</v>
      </c>
      <c r="I1208">
        <v>84586.361000000004</v>
      </c>
      <c r="J1208">
        <v>13596.91</v>
      </c>
      <c r="K1208">
        <v>2496361.0499999998</v>
      </c>
      <c r="L1208">
        <f t="shared" si="18"/>
        <v>419.13382303559433</v>
      </c>
    </row>
    <row r="1209" spans="1:12" x14ac:dyDescent="0.25">
      <c r="A1209" t="s">
        <v>2985</v>
      </c>
      <c r="B1209" t="s">
        <v>2986</v>
      </c>
      <c r="C1209" t="s">
        <v>2678</v>
      </c>
      <c r="D1209">
        <v>47286</v>
      </c>
      <c r="E1209" t="s">
        <v>1128</v>
      </c>
      <c r="F1209" t="s">
        <v>12</v>
      </c>
      <c r="G1209" t="s">
        <v>13</v>
      </c>
      <c r="H1209" t="s">
        <v>2987</v>
      </c>
      <c r="I1209">
        <v>1040963.57</v>
      </c>
      <c r="J1209">
        <v>23357.8</v>
      </c>
      <c r="K1209">
        <v>9661561.2599999998</v>
      </c>
      <c r="L1209">
        <f t="shared" si="18"/>
        <v>204.32181322167239</v>
      </c>
    </row>
    <row r="1210" spans="1:12" x14ac:dyDescent="0.25">
      <c r="A1210" t="s">
        <v>2988</v>
      </c>
      <c r="B1210" t="s">
        <v>2989</v>
      </c>
      <c r="C1210" t="s">
        <v>2678</v>
      </c>
      <c r="D1210">
        <v>11121</v>
      </c>
      <c r="E1210" t="s">
        <v>1128</v>
      </c>
      <c r="F1210" t="s">
        <v>19</v>
      </c>
      <c r="G1210" t="s">
        <v>20</v>
      </c>
      <c r="H1210" t="s">
        <v>2990</v>
      </c>
      <c r="I1210">
        <v>125092.539</v>
      </c>
      <c r="J1210">
        <v>9696.34</v>
      </c>
      <c r="K1210">
        <v>4302194.8499999996</v>
      </c>
      <c r="L1210">
        <f t="shared" si="18"/>
        <v>386.8532371189641</v>
      </c>
    </row>
    <row r="1211" spans="1:12" x14ac:dyDescent="0.25">
      <c r="A1211" t="s">
        <v>2991</v>
      </c>
      <c r="B1211" t="s">
        <v>2992</v>
      </c>
      <c r="C1211" t="s">
        <v>2678</v>
      </c>
      <c r="D1211">
        <v>4558</v>
      </c>
      <c r="E1211" t="s">
        <v>1128</v>
      </c>
      <c r="F1211" t="s">
        <v>93</v>
      </c>
      <c r="G1211" t="s">
        <v>20</v>
      </c>
      <c r="H1211" t="s">
        <v>2993</v>
      </c>
      <c r="I1211">
        <v>83855.032999999996</v>
      </c>
      <c r="J1211">
        <v>17856.689999999999</v>
      </c>
      <c r="K1211">
        <v>3385616.79</v>
      </c>
      <c r="L1211">
        <f t="shared" si="18"/>
        <v>742.78560552874069</v>
      </c>
    </row>
    <row r="1212" spans="1:12" x14ac:dyDescent="0.25">
      <c r="A1212" t="s">
        <v>2994</v>
      </c>
      <c r="B1212" t="s">
        <v>2995</v>
      </c>
      <c r="C1212" t="s">
        <v>2678</v>
      </c>
      <c r="D1212">
        <v>23537</v>
      </c>
      <c r="E1212" t="s">
        <v>1128</v>
      </c>
      <c r="F1212" t="s">
        <v>25</v>
      </c>
      <c r="G1212" t="s">
        <v>13</v>
      </c>
      <c r="H1212" t="s">
        <v>2996</v>
      </c>
      <c r="I1212">
        <v>319743.90399999998</v>
      </c>
      <c r="J1212">
        <v>13440.83</v>
      </c>
      <c r="K1212">
        <v>9395055.25</v>
      </c>
      <c r="L1212">
        <f t="shared" si="18"/>
        <v>399.1611186642308</v>
      </c>
    </row>
    <row r="1213" spans="1:12" x14ac:dyDescent="0.25">
      <c r="A1213" t="s">
        <v>2997</v>
      </c>
      <c r="B1213" t="s">
        <v>2998</v>
      </c>
      <c r="C1213" t="s">
        <v>2678</v>
      </c>
      <c r="D1213">
        <v>10221</v>
      </c>
      <c r="E1213" t="s">
        <v>1128</v>
      </c>
      <c r="F1213" t="s">
        <v>19</v>
      </c>
      <c r="G1213" t="s">
        <v>20</v>
      </c>
      <c r="H1213" t="s">
        <v>2999</v>
      </c>
      <c r="I1213">
        <v>492640.40700000001</v>
      </c>
      <c r="J1213">
        <v>47183.26</v>
      </c>
      <c r="K1213">
        <v>8198092.0499999998</v>
      </c>
      <c r="L1213">
        <f t="shared" si="18"/>
        <v>802.08316700909893</v>
      </c>
    </row>
    <row r="1214" spans="1:12" x14ac:dyDescent="0.25">
      <c r="A1214" t="s">
        <v>3000</v>
      </c>
      <c r="B1214" t="s">
        <v>3001</v>
      </c>
      <c r="C1214" t="s">
        <v>2678</v>
      </c>
      <c r="D1214">
        <v>16786</v>
      </c>
      <c r="E1214" t="s">
        <v>1128</v>
      </c>
      <c r="F1214" t="s">
        <v>25</v>
      </c>
      <c r="G1214" t="s">
        <v>20</v>
      </c>
      <c r="H1214" t="s">
        <v>3002</v>
      </c>
      <c r="I1214">
        <v>231555.22700000001</v>
      </c>
      <c r="J1214">
        <v>12966.47</v>
      </c>
      <c r="K1214">
        <v>6982262.2300000004</v>
      </c>
      <c r="L1214">
        <f t="shared" si="18"/>
        <v>415.9574782556893</v>
      </c>
    </row>
    <row r="1215" spans="1:12" x14ac:dyDescent="0.25">
      <c r="A1215" t="s">
        <v>3003</v>
      </c>
      <c r="B1215" t="s">
        <v>3004</v>
      </c>
      <c r="C1215" t="s">
        <v>2678</v>
      </c>
      <c r="D1215">
        <v>5776</v>
      </c>
      <c r="E1215" t="s">
        <v>1128</v>
      </c>
      <c r="F1215" t="s">
        <v>93</v>
      </c>
      <c r="G1215" t="s">
        <v>20</v>
      </c>
      <c r="H1215" t="s">
        <v>3005</v>
      </c>
      <c r="I1215">
        <v>55800.637999999999</v>
      </c>
      <c r="J1215">
        <v>9475.4</v>
      </c>
      <c r="K1215">
        <v>3075142.06</v>
      </c>
      <c r="L1215">
        <f t="shared" si="18"/>
        <v>532.39994113573403</v>
      </c>
    </row>
    <row r="1216" spans="1:12" x14ac:dyDescent="0.25">
      <c r="A1216" t="s">
        <v>3006</v>
      </c>
      <c r="B1216" t="s">
        <v>3007</v>
      </c>
      <c r="C1216" t="s">
        <v>2678</v>
      </c>
      <c r="D1216">
        <v>7711</v>
      </c>
      <c r="E1216" t="s">
        <v>1128</v>
      </c>
      <c r="F1216" t="s">
        <v>93</v>
      </c>
      <c r="G1216" t="s">
        <v>20</v>
      </c>
      <c r="H1216" t="s">
        <v>3008</v>
      </c>
      <c r="I1216">
        <v>88675.728000000003</v>
      </c>
      <c r="J1216">
        <v>10836.58</v>
      </c>
      <c r="K1216">
        <v>5578429.2699999996</v>
      </c>
      <c r="L1216">
        <f t="shared" si="18"/>
        <v>723.43785112177397</v>
      </c>
    </row>
    <row r="1217" spans="1:12" x14ac:dyDescent="0.25">
      <c r="A1217" t="s">
        <v>3009</v>
      </c>
      <c r="B1217" t="s">
        <v>3010</v>
      </c>
      <c r="C1217" t="s">
        <v>2678</v>
      </c>
      <c r="D1217">
        <v>9972</v>
      </c>
      <c r="E1217" t="s">
        <v>1128</v>
      </c>
      <c r="F1217" t="s">
        <v>19</v>
      </c>
      <c r="G1217" t="s">
        <v>20</v>
      </c>
      <c r="H1217" t="s">
        <v>3011</v>
      </c>
      <c r="I1217">
        <v>111775.598</v>
      </c>
      <c r="J1217">
        <v>10114.52</v>
      </c>
      <c r="K1217">
        <v>4031758.56</v>
      </c>
      <c r="L1217">
        <f t="shared" si="18"/>
        <v>404.30791817087845</v>
      </c>
    </row>
    <row r="1218" spans="1:12" x14ac:dyDescent="0.25">
      <c r="A1218" t="s">
        <v>3012</v>
      </c>
      <c r="B1218" t="s">
        <v>3013</v>
      </c>
      <c r="C1218" t="s">
        <v>2678</v>
      </c>
      <c r="D1218">
        <v>6310</v>
      </c>
      <c r="E1218" t="s">
        <v>1128</v>
      </c>
      <c r="F1218" t="s">
        <v>93</v>
      </c>
      <c r="G1218" t="s">
        <v>20</v>
      </c>
      <c r="H1218" t="s">
        <v>3014</v>
      </c>
      <c r="I1218">
        <v>76921.883000000002</v>
      </c>
      <c r="J1218">
        <v>11877.99</v>
      </c>
      <c r="K1218">
        <v>3826706.26</v>
      </c>
      <c r="L1218">
        <f t="shared" si="18"/>
        <v>606.45107131537236</v>
      </c>
    </row>
    <row r="1219" spans="1:12" x14ac:dyDescent="0.25">
      <c r="A1219" t="s">
        <v>3015</v>
      </c>
      <c r="B1219" t="s">
        <v>3016</v>
      </c>
      <c r="C1219" t="s">
        <v>2678</v>
      </c>
      <c r="D1219">
        <v>5965</v>
      </c>
      <c r="E1219" t="s">
        <v>1128</v>
      </c>
      <c r="F1219" t="s">
        <v>93</v>
      </c>
      <c r="G1219" t="s">
        <v>20</v>
      </c>
      <c r="H1219" t="s">
        <v>3017</v>
      </c>
      <c r="I1219">
        <v>60476.250999999997</v>
      </c>
      <c r="J1219">
        <v>9806.43</v>
      </c>
      <c r="K1219">
        <v>3346884.62</v>
      </c>
      <c r="L1219">
        <f t="shared" ref="L1219:L1282" si="19">K1219/D1219</f>
        <v>561.08711148365467</v>
      </c>
    </row>
    <row r="1220" spans="1:12" x14ac:dyDescent="0.25">
      <c r="A1220" t="s">
        <v>3018</v>
      </c>
      <c r="B1220" t="s">
        <v>3019</v>
      </c>
      <c r="C1220" t="s">
        <v>2678</v>
      </c>
      <c r="D1220">
        <v>4065</v>
      </c>
      <c r="E1220" t="s">
        <v>1128</v>
      </c>
      <c r="F1220" t="s">
        <v>19</v>
      </c>
      <c r="G1220" t="s">
        <v>20</v>
      </c>
      <c r="H1220" t="s">
        <v>3018</v>
      </c>
      <c r="I1220">
        <v>116486.995</v>
      </c>
      <c r="J1220">
        <v>25731.61</v>
      </c>
      <c r="K1220">
        <v>3126033.23</v>
      </c>
      <c r="L1220">
        <f t="shared" si="19"/>
        <v>769.01186469864695</v>
      </c>
    </row>
    <row r="1221" spans="1:12" x14ac:dyDescent="0.25">
      <c r="A1221" t="s">
        <v>3020</v>
      </c>
      <c r="B1221" t="s">
        <v>3021</v>
      </c>
      <c r="C1221" t="s">
        <v>2678</v>
      </c>
      <c r="D1221">
        <v>5703</v>
      </c>
      <c r="E1221" t="s">
        <v>1128</v>
      </c>
      <c r="F1221" t="s">
        <v>93</v>
      </c>
      <c r="G1221" t="s">
        <v>20</v>
      </c>
      <c r="H1221" t="s">
        <v>3022</v>
      </c>
      <c r="I1221">
        <v>57410.686000000002</v>
      </c>
      <c r="J1221">
        <v>10003.6</v>
      </c>
      <c r="K1221">
        <v>4033309.88</v>
      </c>
      <c r="L1221">
        <f t="shared" si="19"/>
        <v>707.22600035069263</v>
      </c>
    </row>
    <row r="1222" spans="1:12" x14ac:dyDescent="0.25">
      <c r="A1222" t="s">
        <v>3023</v>
      </c>
      <c r="B1222" t="s">
        <v>3024</v>
      </c>
      <c r="C1222" t="s">
        <v>2678</v>
      </c>
      <c r="D1222">
        <v>13091</v>
      </c>
      <c r="E1222" t="s">
        <v>1128</v>
      </c>
      <c r="F1222" t="s">
        <v>19</v>
      </c>
      <c r="G1222" t="s">
        <v>20</v>
      </c>
      <c r="H1222" t="s">
        <v>3023</v>
      </c>
      <c r="I1222">
        <v>858723.70799999998</v>
      </c>
      <c r="J1222">
        <v>70243.25</v>
      </c>
      <c r="K1222">
        <v>11483715.109999999</v>
      </c>
      <c r="L1222">
        <f t="shared" si="19"/>
        <v>877.22214574898783</v>
      </c>
    </row>
    <row r="1223" spans="1:12" x14ac:dyDescent="0.25">
      <c r="A1223" t="s">
        <v>3025</v>
      </c>
      <c r="B1223" t="s">
        <v>3026</v>
      </c>
      <c r="C1223" t="s">
        <v>2678</v>
      </c>
      <c r="D1223">
        <v>7597</v>
      </c>
      <c r="E1223" t="s">
        <v>1128</v>
      </c>
      <c r="F1223" t="s">
        <v>93</v>
      </c>
      <c r="G1223" t="s">
        <v>20</v>
      </c>
      <c r="H1223" t="s">
        <v>3025</v>
      </c>
      <c r="I1223">
        <v>118875.61500000001</v>
      </c>
      <c r="J1223">
        <v>14666.95</v>
      </c>
      <c r="K1223">
        <v>3901714.61</v>
      </c>
      <c r="L1223">
        <f t="shared" si="19"/>
        <v>513.58623272344346</v>
      </c>
    </row>
    <row r="1224" spans="1:12" x14ac:dyDescent="0.25">
      <c r="A1224" t="s">
        <v>3027</v>
      </c>
      <c r="B1224" t="s">
        <v>3028</v>
      </c>
      <c r="C1224" t="s">
        <v>2678</v>
      </c>
      <c r="D1224">
        <v>6436</v>
      </c>
      <c r="E1224" t="s">
        <v>1128</v>
      </c>
      <c r="F1224" t="s">
        <v>93</v>
      </c>
      <c r="G1224" t="s">
        <v>20</v>
      </c>
      <c r="H1224" t="s">
        <v>3027</v>
      </c>
      <c r="I1224">
        <v>71898.668999999994</v>
      </c>
      <c r="J1224">
        <v>11732.81</v>
      </c>
      <c r="K1224">
        <v>2798311.69</v>
      </c>
      <c r="L1224">
        <f t="shared" si="19"/>
        <v>434.79050497203229</v>
      </c>
    </row>
    <row r="1225" spans="1:12" x14ac:dyDescent="0.25">
      <c r="A1225" t="s">
        <v>3029</v>
      </c>
      <c r="B1225" t="s">
        <v>3030</v>
      </c>
      <c r="C1225" t="s">
        <v>2678</v>
      </c>
      <c r="D1225">
        <v>4659</v>
      </c>
      <c r="E1225" t="s">
        <v>1128</v>
      </c>
      <c r="F1225" t="s">
        <v>93</v>
      </c>
      <c r="G1225" t="s">
        <v>20</v>
      </c>
      <c r="H1225" t="s">
        <v>3029</v>
      </c>
      <c r="I1225">
        <v>49787.326999999997</v>
      </c>
      <c r="J1225">
        <v>10303.67</v>
      </c>
      <c r="K1225">
        <v>4675660.2300000004</v>
      </c>
      <c r="L1225">
        <f t="shared" si="19"/>
        <v>1003.5759240180297</v>
      </c>
    </row>
    <row r="1226" spans="1:12" x14ac:dyDescent="0.25">
      <c r="A1226" t="s">
        <v>3031</v>
      </c>
      <c r="B1226" t="s">
        <v>3032</v>
      </c>
      <c r="C1226" t="s">
        <v>2678</v>
      </c>
      <c r="D1226">
        <v>5487</v>
      </c>
      <c r="E1226" t="s">
        <v>1128</v>
      </c>
      <c r="F1226" t="s">
        <v>93</v>
      </c>
      <c r="G1226" t="s">
        <v>20</v>
      </c>
      <c r="H1226" t="s">
        <v>3031</v>
      </c>
      <c r="I1226">
        <v>63099.519999999997</v>
      </c>
      <c r="J1226">
        <v>36201.68</v>
      </c>
      <c r="K1226">
        <v>3915981.39</v>
      </c>
      <c r="L1226">
        <f t="shared" si="19"/>
        <v>713.68350464734829</v>
      </c>
    </row>
    <row r="1227" spans="1:12" x14ac:dyDescent="0.25">
      <c r="A1227" t="s">
        <v>1618</v>
      </c>
      <c r="B1227" t="s">
        <v>3033</v>
      </c>
      <c r="C1227" t="s">
        <v>2678</v>
      </c>
      <c r="D1227">
        <v>4654</v>
      </c>
      <c r="E1227" t="s">
        <v>1128</v>
      </c>
      <c r="F1227" t="s">
        <v>93</v>
      </c>
      <c r="G1227" t="s">
        <v>20</v>
      </c>
      <c r="H1227" t="s">
        <v>1620</v>
      </c>
      <c r="I1227">
        <v>53784.391000000003</v>
      </c>
      <c r="J1227">
        <v>9604.36</v>
      </c>
      <c r="K1227">
        <v>3792433.2</v>
      </c>
      <c r="L1227">
        <f t="shared" si="19"/>
        <v>814.87606360120333</v>
      </c>
    </row>
    <row r="1228" spans="1:12" x14ac:dyDescent="0.25">
      <c r="A1228" t="s">
        <v>3034</v>
      </c>
      <c r="B1228" t="s">
        <v>3035</v>
      </c>
      <c r="C1228" t="s">
        <v>2678</v>
      </c>
      <c r="D1228">
        <v>2338</v>
      </c>
      <c r="E1228" t="s">
        <v>1128</v>
      </c>
      <c r="F1228" t="s">
        <v>93</v>
      </c>
      <c r="G1228" t="s">
        <v>20</v>
      </c>
      <c r="H1228" t="s">
        <v>3034</v>
      </c>
      <c r="I1228">
        <v>32472.957999999999</v>
      </c>
      <c r="J1228">
        <v>12460.84</v>
      </c>
      <c r="K1228">
        <v>3018956.84</v>
      </c>
      <c r="L1228">
        <f t="shared" si="19"/>
        <v>1291.2561334473908</v>
      </c>
    </row>
    <row r="1229" spans="1:12" x14ac:dyDescent="0.25">
      <c r="A1229" t="s">
        <v>3036</v>
      </c>
      <c r="B1229" t="s">
        <v>3037</v>
      </c>
      <c r="C1229" t="s">
        <v>2678</v>
      </c>
      <c r="D1229">
        <v>11422</v>
      </c>
      <c r="E1229" t="s">
        <v>1128</v>
      </c>
      <c r="F1229" t="s">
        <v>19</v>
      </c>
      <c r="G1229" t="s">
        <v>20</v>
      </c>
      <c r="H1229" t="s">
        <v>3036</v>
      </c>
      <c r="I1229">
        <v>155199.296</v>
      </c>
      <c r="J1229">
        <v>12603.48</v>
      </c>
      <c r="K1229">
        <v>4753940.55</v>
      </c>
      <c r="L1229">
        <f t="shared" si="19"/>
        <v>416.20911836806164</v>
      </c>
    </row>
    <row r="1230" spans="1:12" x14ac:dyDescent="0.25">
      <c r="A1230" t="s">
        <v>3038</v>
      </c>
      <c r="B1230" t="s">
        <v>3039</v>
      </c>
      <c r="C1230" t="s">
        <v>2678</v>
      </c>
      <c r="D1230">
        <v>13281</v>
      </c>
      <c r="E1230" t="s">
        <v>1128</v>
      </c>
      <c r="F1230" t="s">
        <v>19</v>
      </c>
      <c r="G1230" t="s">
        <v>20</v>
      </c>
      <c r="H1230" t="s">
        <v>3040</v>
      </c>
      <c r="I1230">
        <v>201785.03599999999</v>
      </c>
      <c r="J1230">
        <v>12605.26</v>
      </c>
      <c r="K1230">
        <v>6963069.1699999999</v>
      </c>
      <c r="L1230">
        <f t="shared" si="19"/>
        <v>524.28801822151945</v>
      </c>
    </row>
    <row r="1231" spans="1:12" x14ac:dyDescent="0.25">
      <c r="A1231" t="s">
        <v>3041</v>
      </c>
      <c r="B1231" t="s">
        <v>3042</v>
      </c>
      <c r="C1231" t="s">
        <v>2678</v>
      </c>
      <c r="D1231">
        <v>10262</v>
      </c>
      <c r="E1231" t="s">
        <v>1128</v>
      </c>
      <c r="F1231" t="s">
        <v>19</v>
      </c>
      <c r="G1231" t="s">
        <v>20</v>
      </c>
      <c r="H1231" t="s">
        <v>3041</v>
      </c>
      <c r="I1231">
        <v>113587.909</v>
      </c>
      <c r="J1231">
        <v>10398.969999999999</v>
      </c>
      <c r="K1231">
        <v>5933628.5999999996</v>
      </c>
      <c r="L1231">
        <f t="shared" si="19"/>
        <v>578.21366205418042</v>
      </c>
    </row>
    <row r="1232" spans="1:12" x14ac:dyDescent="0.25">
      <c r="A1232" t="s">
        <v>3043</v>
      </c>
      <c r="B1232" t="s">
        <v>3044</v>
      </c>
      <c r="C1232" t="s">
        <v>2678</v>
      </c>
      <c r="D1232">
        <v>5891</v>
      </c>
      <c r="E1232" t="s">
        <v>1128</v>
      </c>
      <c r="F1232" t="s">
        <v>93</v>
      </c>
      <c r="G1232" t="s">
        <v>20</v>
      </c>
      <c r="H1232" t="s">
        <v>3043</v>
      </c>
      <c r="I1232">
        <v>107285.766</v>
      </c>
      <c r="J1232">
        <v>17631.189999999999</v>
      </c>
      <c r="K1232">
        <v>2462939.66</v>
      </c>
      <c r="L1232">
        <f t="shared" si="19"/>
        <v>418.08515701918185</v>
      </c>
    </row>
    <row r="1233" spans="1:12" x14ac:dyDescent="0.25">
      <c r="A1233" t="s">
        <v>3045</v>
      </c>
      <c r="B1233" t="s">
        <v>3046</v>
      </c>
      <c r="C1233" t="s">
        <v>2678</v>
      </c>
      <c r="D1233">
        <v>16929</v>
      </c>
      <c r="E1233" t="s">
        <v>1128</v>
      </c>
      <c r="F1233" t="s">
        <v>25</v>
      </c>
      <c r="G1233" t="s">
        <v>20</v>
      </c>
      <c r="H1233" t="s">
        <v>3045</v>
      </c>
      <c r="I1233">
        <v>415832.50699999998</v>
      </c>
      <c r="J1233">
        <v>28299.48</v>
      </c>
      <c r="K1233">
        <v>12406035.810000001</v>
      </c>
      <c r="L1233">
        <f t="shared" si="19"/>
        <v>732.82744462165522</v>
      </c>
    </row>
    <row r="1234" spans="1:12" x14ac:dyDescent="0.25">
      <c r="A1234" t="s">
        <v>3047</v>
      </c>
      <c r="B1234" t="s">
        <v>3048</v>
      </c>
      <c r="C1234" t="s">
        <v>2678</v>
      </c>
      <c r="D1234">
        <v>2348</v>
      </c>
      <c r="E1234" t="s">
        <v>1128</v>
      </c>
      <c r="F1234" t="s">
        <v>93</v>
      </c>
      <c r="G1234" t="s">
        <v>20</v>
      </c>
      <c r="H1234" t="s">
        <v>3049</v>
      </c>
      <c r="I1234">
        <v>43618.321000000004</v>
      </c>
      <c r="J1234">
        <v>17972.11</v>
      </c>
      <c r="K1234">
        <v>2640719.2000000002</v>
      </c>
      <c r="L1234">
        <f t="shared" si="19"/>
        <v>1124.6674616695061</v>
      </c>
    </row>
    <row r="1235" spans="1:12" x14ac:dyDescent="0.25">
      <c r="A1235" t="s">
        <v>3050</v>
      </c>
      <c r="B1235" t="s">
        <v>3051</v>
      </c>
      <c r="C1235" t="s">
        <v>2678</v>
      </c>
      <c r="D1235">
        <v>33035</v>
      </c>
      <c r="E1235" t="s">
        <v>1128</v>
      </c>
      <c r="F1235" t="s">
        <v>25</v>
      </c>
      <c r="G1235" t="s">
        <v>13</v>
      </c>
      <c r="H1235" t="s">
        <v>3050</v>
      </c>
      <c r="I1235">
        <v>814844.69099999999</v>
      </c>
      <c r="J1235">
        <v>24167.89</v>
      </c>
      <c r="K1235">
        <v>12698043.310000001</v>
      </c>
      <c r="L1235">
        <f t="shared" si="19"/>
        <v>384.38151384894809</v>
      </c>
    </row>
    <row r="1236" spans="1:12" x14ac:dyDescent="0.25">
      <c r="A1236" t="s">
        <v>3052</v>
      </c>
      <c r="B1236" t="s">
        <v>3053</v>
      </c>
      <c r="C1236" t="s">
        <v>2678</v>
      </c>
      <c r="D1236">
        <v>3376</v>
      </c>
      <c r="E1236" t="s">
        <v>1128</v>
      </c>
      <c r="F1236" t="s">
        <v>93</v>
      </c>
      <c r="G1236" t="s">
        <v>20</v>
      </c>
      <c r="H1236" t="s">
        <v>3052</v>
      </c>
      <c r="I1236">
        <v>45830.858999999997</v>
      </c>
      <c r="J1236">
        <v>14344.56</v>
      </c>
      <c r="K1236">
        <v>3362408.12</v>
      </c>
      <c r="L1236">
        <f t="shared" si="19"/>
        <v>995.97396919431287</v>
      </c>
    </row>
    <row r="1237" spans="1:12" x14ac:dyDescent="0.25">
      <c r="A1237" t="s">
        <v>3054</v>
      </c>
      <c r="B1237" t="s">
        <v>3055</v>
      </c>
      <c r="C1237" t="s">
        <v>2678</v>
      </c>
      <c r="D1237">
        <v>10078</v>
      </c>
      <c r="E1237" t="s">
        <v>1128</v>
      </c>
      <c r="F1237" t="s">
        <v>19</v>
      </c>
      <c r="G1237" t="s">
        <v>20</v>
      </c>
      <c r="H1237" t="s">
        <v>3054</v>
      </c>
      <c r="I1237">
        <v>151207.34899999999</v>
      </c>
      <c r="J1237">
        <v>14421.3</v>
      </c>
      <c r="K1237">
        <v>3610381.79</v>
      </c>
      <c r="L1237">
        <f t="shared" si="19"/>
        <v>358.24387676126219</v>
      </c>
    </row>
    <row r="1238" spans="1:12" x14ac:dyDescent="0.25">
      <c r="A1238" t="s">
        <v>3056</v>
      </c>
      <c r="B1238" t="s">
        <v>3057</v>
      </c>
      <c r="C1238" t="s">
        <v>2678</v>
      </c>
      <c r="D1238">
        <v>13577</v>
      </c>
      <c r="E1238" t="s">
        <v>1128</v>
      </c>
      <c r="F1238" t="s">
        <v>19</v>
      </c>
      <c r="G1238" t="s">
        <v>20</v>
      </c>
      <c r="H1238" t="s">
        <v>3056</v>
      </c>
      <c r="I1238">
        <v>214155.40900000001</v>
      </c>
      <c r="J1238">
        <v>14337.24</v>
      </c>
      <c r="K1238">
        <v>6004961.5599999996</v>
      </c>
      <c r="L1238">
        <f t="shared" si="19"/>
        <v>442.28928040067757</v>
      </c>
    </row>
    <row r="1239" spans="1:12" x14ac:dyDescent="0.25">
      <c r="A1239" t="s">
        <v>3058</v>
      </c>
      <c r="B1239" t="s">
        <v>3059</v>
      </c>
      <c r="C1239" t="s">
        <v>2678</v>
      </c>
      <c r="D1239">
        <v>5233</v>
      </c>
      <c r="E1239" t="s">
        <v>1128</v>
      </c>
      <c r="F1239" t="s">
        <v>93</v>
      </c>
      <c r="G1239" t="s">
        <v>20</v>
      </c>
      <c r="H1239" t="s">
        <v>3060</v>
      </c>
      <c r="I1239">
        <v>56556.447999999997</v>
      </c>
      <c r="J1239">
        <v>10229.06</v>
      </c>
      <c r="K1239">
        <v>2538149.33</v>
      </c>
      <c r="L1239">
        <f t="shared" si="19"/>
        <v>485.02758073762664</v>
      </c>
    </row>
    <row r="1240" spans="1:12" x14ac:dyDescent="0.25">
      <c r="A1240" t="s">
        <v>3061</v>
      </c>
      <c r="B1240" t="s">
        <v>3062</v>
      </c>
      <c r="C1240" t="s">
        <v>2678</v>
      </c>
      <c r="D1240">
        <v>3014</v>
      </c>
      <c r="E1240" t="s">
        <v>1128</v>
      </c>
      <c r="F1240" t="s">
        <v>93</v>
      </c>
      <c r="G1240" t="s">
        <v>20</v>
      </c>
      <c r="H1240" t="s">
        <v>3061</v>
      </c>
      <c r="I1240">
        <v>43203.074999999997</v>
      </c>
      <c r="J1240">
        <v>10208.67</v>
      </c>
      <c r="K1240">
        <v>2355281.39</v>
      </c>
      <c r="L1240">
        <f t="shared" si="19"/>
        <v>781.44704379562052</v>
      </c>
    </row>
    <row r="1241" spans="1:12" x14ac:dyDescent="0.25">
      <c r="A1241" t="s">
        <v>3063</v>
      </c>
      <c r="B1241" t="s">
        <v>3064</v>
      </c>
      <c r="C1241" t="s">
        <v>2678</v>
      </c>
      <c r="D1241">
        <v>10735</v>
      </c>
      <c r="E1241" t="s">
        <v>1128</v>
      </c>
      <c r="F1241" t="s">
        <v>19</v>
      </c>
      <c r="G1241" t="s">
        <v>20</v>
      </c>
      <c r="H1241" t="s">
        <v>3063</v>
      </c>
      <c r="I1241">
        <v>133471.43400000001</v>
      </c>
      <c r="J1241">
        <v>10436.42</v>
      </c>
      <c r="K1241">
        <v>6783509.29</v>
      </c>
      <c r="L1241">
        <f t="shared" si="19"/>
        <v>631.90584909175595</v>
      </c>
    </row>
    <row r="1242" spans="1:12" x14ac:dyDescent="0.25">
      <c r="A1242" t="s">
        <v>3065</v>
      </c>
      <c r="B1242" t="s">
        <v>3066</v>
      </c>
      <c r="C1242" t="s">
        <v>2678</v>
      </c>
      <c r="D1242">
        <v>1822</v>
      </c>
      <c r="E1242" t="s">
        <v>1128</v>
      </c>
      <c r="F1242" t="s">
        <v>93</v>
      </c>
      <c r="G1242" t="s">
        <v>20</v>
      </c>
      <c r="H1242" t="s">
        <v>3067</v>
      </c>
      <c r="I1242">
        <v>23238.933000000001</v>
      </c>
      <c r="J1242">
        <v>13425.15</v>
      </c>
      <c r="K1242">
        <v>2546108.9300000002</v>
      </c>
      <c r="L1242">
        <f t="shared" si="19"/>
        <v>1397.4253183315038</v>
      </c>
    </row>
    <row r="1243" spans="1:12" x14ac:dyDescent="0.25">
      <c r="A1243" t="s">
        <v>3068</v>
      </c>
      <c r="B1243" t="s">
        <v>3069</v>
      </c>
      <c r="C1243" t="s">
        <v>2678</v>
      </c>
      <c r="D1243">
        <v>3174</v>
      </c>
      <c r="E1243" t="s">
        <v>1128</v>
      </c>
      <c r="F1243" t="s">
        <v>93</v>
      </c>
      <c r="G1243" t="s">
        <v>20</v>
      </c>
      <c r="H1243" t="s">
        <v>3068</v>
      </c>
      <c r="I1243">
        <v>44404.067000000003</v>
      </c>
      <c r="J1243">
        <v>13802.94</v>
      </c>
      <c r="K1243">
        <v>3537266.81</v>
      </c>
      <c r="L1243">
        <f t="shared" si="19"/>
        <v>1114.450790800252</v>
      </c>
    </row>
    <row r="1244" spans="1:12" x14ac:dyDescent="0.25">
      <c r="A1244" t="s">
        <v>1672</v>
      </c>
      <c r="B1244" t="s">
        <v>3070</v>
      </c>
      <c r="C1244" t="s">
        <v>3071</v>
      </c>
      <c r="D1244">
        <v>9335</v>
      </c>
      <c r="E1244" t="s">
        <v>1128</v>
      </c>
      <c r="F1244" t="s">
        <v>93</v>
      </c>
      <c r="G1244" t="s">
        <v>20</v>
      </c>
      <c r="H1244" t="s">
        <v>1674</v>
      </c>
      <c r="I1244">
        <v>92036.225999999995</v>
      </c>
      <c r="J1244">
        <v>8870.9599999999991</v>
      </c>
      <c r="K1244">
        <v>3229559.51</v>
      </c>
      <c r="L1244">
        <f t="shared" si="19"/>
        <v>345.96245420460627</v>
      </c>
    </row>
    <row r="1245" spans="1:12" x14ac:dyDescent="0.25">
      <c r="A1245" t="s">
        <v>3072</v>
      </c>
      <c r="B1245" t="s">
        <v>3073</v>
      </c>
      <c r="C1245" t="s">
        <v>3071</v>
      </c>
      <c r="D1245">
        <v>5003</v>
      </c>
      <c r="E1245" t="s">
        <v>1128</v>
      </c>
      <c r="F1245" t="s">
        <v>93</v>
      </c>
      <c r="G1245" t="s">
        <v>20</v>
      </c>
      <c r="H1245" t="s">
        <v>3072</v>
      </c>
      <c r="I1245">
        <v>60096.470999999998</v>
      </c>
      <c r="J1245">
        <v>10689.52</v>
      </c>
      <c r="K1245">
        <v>2600236.42</v>
      </c>
      <c r="L1245">
        <f t="shared" si="19"/>
        <v>519.73544273435937</v>
      </c>
    </row>
    <row r="1246" spans="1:12" x14ac:dyDescent="0.25">
      <c r="A1246" t="s">
        <v>3074</v>
      </c>
      <c r="B1246" t="s">
        <v>3075</v>
      </c>
      <c r="C1246" t="s">
        <v>3071</v>
      </c>
      <c r="D1246">
        <v>26062</v>
      </c>
      <c r="E1246" t="s">
        <v>1128</v>
      </c>
      <c r="F1246" t="s">
        <v>25</v>
      </c>
      <c r="G1246" t="s">
        <v>13</v>
      </c>
      <c r="H1246" t="s">
        <v>3074</v>
      </c>
      <c r="I1246">
        <v>300115.908</v>
      </c>
      <c r="J1246">
        <v>10573.42</v>
      </c>
      <c r="K1246">
        <v>6948277.0899999999</v>
      </c>
      <c r="L1246">
        <f t="shared" si="19"/>
        <v>266.60567454531503</v>
      </c>
    </row>
    <row r="1247" spans="1:12" x14ac:dyDescent="0.25">
      <c r="A1247" t="s">
        <v>3076</v>
      </c>
      <c r="B1247" t="s">
        <v>3077</v>
      </c>
      <c r="C1247" t="s">
        <v>3071</v>
      </c>
      <c r="D1247">
        <v>21013</v>
      </c>
      <c r="E1247" t="s">
        <v>1128</v>
      </c>
      <c r="F1247" t="s">
        <v>25</v>
      </c>
      <c r="G1247" t="s">
        <v>13</v>
      </c>
      <c r="H1247" t="s">
        <v>3076</v>
      </c>
      <c r="I1247">
        <v>335056.33500000002</v>
      </c>
      <c r="J1247">
        <v>15961.14</v>
      </c>
      <c r="K1247">
        <v>5484930.9800000004</v>
      </c>
      <c r="L1247">
        <f t="shared" si="19"/>
        <v>261.02560224622857</v>
      </c>
    </row>
    <row r="1248" spans="1:12" x14ac:dyDescent="0.25">
      <c r="A1248" t="s">
        <v>3078</v>
      </c>
      <c r="B1248" t="s">
        <v>3079</v>
      </c>
      <c r="C1248" t="s">
        <v>3071</v>
      </c>
      <c r="D1248">
        <v>13725</v>
      </c>
      <c r="E1248" t="s">
        <v>1128</v>
      </c>
      <c r="F1248" t="s">
        <v>19</v>
      </c>
      <c r="G1248" t="s">
        <v>20</v>
      </c>
      <c r="H1248" t="s">
        <v>3078</v>
      </c>
      <c r="I1248">
        <v>138510.26199999999</v>
      </c>
      <c r="J1248">
        <v>9468.2000000000007</v>
      </c>
      <c r="K1248">
        <v>3716419.09</v>
      </c>
      <c r="L1248">
        <f t="shared" si="19"/>
        <v>270.77734717668488</v>
      </c>
    </row>
    <row r="1249" spans="1:12" x14ac:dyDescent="0.25">
      <c r="A1249" t="s">
        <v>3080</v>
      </c>
      <c r="B1249" t="s">
        <v>3081</v>
      </c>
      <c r="C1249" t="s">
        <v>3071</v>
      </c>
      <c r="D1249">
        <v>5578</v>
      </c>
      <c r="E1249" t="s">
        <v>1128</v>
      </c>
      <c r="F1249" t="s">
        <v>93</v>
      </c>
      <c r="G1249" t="s">
        <v>20</v>
      </c>
      <c r="H1249" t="s">
        <v>3080</v>
      </c>
      <c r="I1249">
        <v>55096.991000000002</v>
      </c>
      <c r="J1249">
        <v>9968.7000000000007</v>
      </c>
      <c r="K1249">
        <v>3016436.65</v>
      </c>
      <c r="L1249">
        <f t="shared" si="19"/>
        <v>540.77387056292571</v>
      </c>
    </row>
    <row r="1250" spans="1:12" x14ac:dyDescent="0.25">
      <c r="A1250" t="s">
        <v>3082</v>
      </c>
      <c r="B1250" t="s">
        <v>3083</v>
      </c>
      <c r="C1250" t="s">
        <v>3071</v>
      </c>
      <c r="D1250">
        <v>2953</v>
      </c>
      <c r="E1250" t="s">
        <v>1128</v>
      </c>
      <c r="F1250" t="s">
        <v>93</v>
      </c>
      <c r="G1250" t="s">
        <v>20</v>
      </c>
      <c r="H1250" t="s">
        <v>3084</v>
      </c>
      <c r="I1250">
        <v>28629.386999999999</v>
      </c>
      <c r="J1250">
        <v>11062.36</v>
      </c>
      <c r="K1250">
        <v>2074993.18</v>
      </c>
      <c r="L1250">
        <f t="shared" si="19"/>
        <v>702.67293599729089</v>
      </c>
    </row>
    <row r="1251" spans="1:12" x14ac:dyDescent="0.25">
      <c r="A1251" t="s">
        <v>3085</v>
      </c>
      <c r="B1251" t="s">
        <v>3086</v>
      </c>
      <c r="C1251" t="s">
        <v>3071</v>
      </c>
      <c r="D1251">
        <v>21730</v>
      </c>
      <c r="E1251" t="s">
        <v>1128</v>
      </c>
      <c r="F1251" t="s">
        <v>12</v>
      </c>
      <c r="G1251" t="s">
        <v>13</v>
      </c>
      <c r="H1251" t="s">
        <v>3085</v>
      </c>
      <c r="I1251">
        <v>3399775.2110000001</v>
      </c>
      <c r="J1251">
        <v>171143.98</v>
      </c>
      <c r="K1251">
        <v>14355611.51</v>
      </c>
      <c r="L1251">
        <f t="shared" si="19"/>
        <v>660.63559641049244</v>
      </c>
    </row>
    <row r="1252" spans="1:12" x14ac:dyDescent="0.25">
      <c r="A1252" t="s">
        <v>3087</v>
      </c>
      <c r="B1252" t="s">
        <v>3088</v>
      </c>
      <c r="C1252" t="s">
        <v>3071</v>
      </c>
      <c r="D1252">
        <v>17964</v>
      </c>
      <c r="E1252" t="s">
        <v>1128</v>
      </c>
      <c r="F1252" t="s">
        <v>25</v>
      </c>
      <c r="G1252" t="s">
        <v>20</v>
      </c>
      <c r="H1252" t="s">
        <v>3089</v>
      </c>
      <c r="I1252">
        <v>225531.02299999999</v>
      </c>
      <c r="J1252">
        <v>12515.6</v>
      </c>
      <c r="K1252">
        <v>5513628.6699999999</v>
      </c>
      <c r="L1252">
        <f t="shared" si="19"/>
        <v>306.9265570028947</v>
      </c>
    </row>
    <row r="1253" spans="1:12" x14ac:dyDescent="0.25">
      <c r="A1253" t="s">
        <v>3090</v>
      </c>
      <c r="B1253" t="s">
        <v>3091</v>
      </c>
      <c r="C1253" t="s">
        <v>3071</v>
      </c>
      <c r="D1253">
        <v>2234</v>
      </c>
      <c r="E1253" t="s">
        <v>1128</v>
      </c>
      <c r="F1253" t="s">
        <v>93</v>
      </c>
      <c r="G1253" t="s">
        <v>20</v>
      </c>
      <c r="H1253" t="s">
        <v>3090</v>
      </c>
      <c r="I1253">
        <v>29433.007000000001</v>
      </c>
      <c r="J1253">
        <v>13000.44</v>
      </c>
      <c r="K1253">
        <v>2668737.4</v>
      </c>
      <c r="L1253">
        <f t="shared" si="19"/>
        <v>1194.6004476275739</v>
      </c>
    </row>
    <row r="1254" spans="1:12" x14ac:dyDescent="0.25">
      <c r="A1254" t="s">
        <v>3092</v>
      </c>
      <c r="B1254" t="s">
        <v>3093</v>
      </c>
      <c r="C1254" t="s">
        <v>3071</v>
      </c>
      <c r="D1254">
        <v>7960</v>
      </c>
      <c r="E1254" t="s">
        <v>1128</v>
      </c>
      <c r="F1254" t="s">
        <v>93</v>
      </c>
      <c r="G1254" t="s">
        <v>20</v>
      </c>
      <c r="H1254" t="s">
        <v>3092</v>
      </c>
      <c r="I1254">
        <v>105225.692</v>
      </c>
      <c r="J1254">
        <v>12405.76</v>
      </c>
      <c r="K1254">
        <v>3316614.4</v>
      </c>
      <c r="L1254">
        <f t="shared" si="19"/>
        <v>416.66010050251253</v>
      </c>
    </row>
    <row r="1255" spans="1:12" x14ac:dyDescent="0.25">
      <c r="A1255" t="s">
        <v>3094</v>
      </c>
      <c r="B1255" t="s">
        <v>3095</v>
      </c>
      <c r="C1255" t="s">
        <v>3071</v>
      </c>
      <c r="D1255">
        <v>16646</v>
      </c>
      <c r="E1255" t="s">
        <v>1128</v>
      </c>
      <c r="F1255" t="s">
        <v>19</v>
      </c>
      <c r="G1255" t="s">
        <v>20</v>
      </c>
      <c r="H1255" t="s">
        <v>3096</v>
      </c>
      <c r="I1255">
        <v>185877.41099999999</v>
      </c>
      <c r="J1255">
        <v>11026.72</v>
      </c>
      <c r="K1255">
        <v>6079257.8600000003</v>
      </c>
      <c r="L1255">
        <f t="shared" si="19"/>
        <v>365.2083299291121</v>
      </c>
    </row>
    <row r="1256" spans="1:12" x14ac:dyDescent="0.25">
      <c r="A1256" t="s">
        <v>3097</v>
      </c>
      <c r="B1256" t="s">
        <v>3098</v>
      </c>
      <c r="C1256" t="s">
        <v>3071</v>
      </c>
      <c r="D1256">
        <v>12212</v>
      </c>
      <c r="E1256" t="s">
        <v>1128</v>
      </c>
      <c r="F1256" t="s">
        <v>19</v>
      </c>
      <c r="G1256" t="s">
        <v>20</v>
      </c>
      <c r="H1256" t="s">
        <v>3097</v>
      </c>
      <c r="I1256">
        <v>112307.586</v>
      </c>
      <c r="J1256">
        <v>8250.02</v>
      </c>
      <c r="K1256">
        <v>3924404.15</v>
      </c>
      <c r="L1256">
        <f t="shared" si="19"/>
        <v>321.35638306583689</v>
      </c>
    </row>
    <row r="1257" spans="1:12" x14ac:dyDescent="0.25">
      <c r="A1257" t="s">
        <v>3099</v>
      </c>
      <c r="B1257" t="s">
        <v>3100</v>
      </c>
      <c r="C1257" t="s">
        <v>3071</v>
      </c>
      <c r="D1257">
        <v>17189</v>
      </c>
      <c r="E1257" t="s">
        <v>1128</v>
      </c>
      <c r="F1257" t="s">
        <v>19</v>
      </c>
      <c r="G1257" t="s">
        <v>20</v>
      </c>
      <c r="H1257" t="s">
        <v>3099</v>
      </c>
      <c r="I1257">
        <v>204298.38200000001</v>
      </c>
      <c r="J1257">
        <v>9912.59</v>
      </c>
      <c r="K1257">
        <v>6164693.0199999996</v>
      </c>
      <c r="L1257">
        <f t="shared" si="19"/>
        <v>358.64174879283257</v>
      </c>
    </row>
    <row r="1258" spans="1:12" x14ac:dyDescent="0.25">
      <c r="A1258" t="s">
        <v>3101</v>
      </c>
      <c r="B1258" t="s">
        <v>3102</v>
      </c>
      <c r="C1258" t="s">
        <v>3071</v>
      </c>
      <c r="D1258">
        <v>22633</v>
      </c>
      <c r="E1258" t="s">
        <v>1128</v>
      </c>
      <c r="F1258" t="s">
        <v>25</v>
      </c>
      <c r="G1258" t="s">
        <v>13</v>
      </c>
      <c r="H1258" t="s">
        <v>3101</v>
      </c>
      <c r="I1258">
        <v>257221.88399999999</v>
      </c>
      <c r="J1258">
        <v>11435.64</v>
      </c>
      <c r="K1258">
        <v>6858990.4500000002</v>
      </c>
      <c r="L1258">
        <f t="shared" si="19"/>
        <v>303.05264215967833</v>
      </c>
    </row>
    <row r="1259" spans="1:12" x14ac:dyDescent="0.25">
      <c r="A1259" t="s">
        <v>3103</v>
      </c>
      <c r="B1259" t="s">
        <v>3104</v>
      </c>
      <c r="C1259" t="s">
        <v>3071</v>
      </c>
      <c r="D1259">
        <v>2005</v>
      </c>
      <c r="E1259" t="s">
        <v>1128</v>
      </c>
      <c r="F1259" t="s">
        <v>93</v>
      </c>
      <c r="G1259" t="s">
        <v>20</v>
      </c>
      <c r="H1259" t="s">
        <v>3105</v>
      </c>
      <c r="I1259">
        <v>26095.48</v>
      </c>
      <c r="J1259">
        <v>12396.9</v>
      </c>
      <c r="K1259">
        <v>2930334.67</v>
      </c>
      <c r="L1259">
        <f t="shared" si="19"/>
        <v>1461.5135511221945</v>
      </c>
    </row>
    <row r="1260" spans="1:12" x14ac:dyDescent="0.25">
      <c r="A1260" t="s">
        <v>3106</v>
      </c>
      <c r="B1260" t="s">
        <v>3107</v>
      </c>
      <c r="C1260" t="s">
        <v>3071</v>
      </c>
      <c r="D1260">
        <v>7128</v>
      </c>
      <c r="E1260" t="s">
        <v>1128</v>
      </c>
      <c r="F1260" t="s">
        <v>93</v>
      </c>
      <c r="G1260" t="s">
        <v>20</v>
      </c>
      <c r="H1260" t="s">
        <v>3106</v>
      </c>
      <c r="I1260">
        <v>62577.695</v>
      </c>
      <c r="J1260">
        <v>8871.24</v>
      </c>
      <c r="K1260">
        <v>2232869.62</v>
      </c>
      <c r="L1260">
        <f t="shared" si="19"/>
        <v>313.25331369248039</v>
      </c>
    </row>
    <row r="1261" spans="1:12" x14ac:dyDescent="0.25">
      <c r="A1261" t="s">
        <v>3108</v>
      </c>
      <c r="B1261" t="s">
        <v>3109</v>
      </c>
      <c r="C1261" t="s">
        <v>3071</v>
      </c>
      <c r="D1261">
        <v>18705</v>
      </c>
      <c r="E1261" t="s">
        <v>1128</v>
      </c>
      <c r="F1261" t="s">
        <v>19</v>
      </c>
      <c r="G1261" t="s">
        <v>20</v>
      </c>
      <c r="H1261" t="s">
        <v>3108</v>
      </c>
      <c r="I1261">
        <v>167984.98199999999</v>
      </c>
      <c r="J1261">
        <v>8803.7800000000007</v>
      </c>
      <c r="K1261">
        <v>7472190.0700000003</v>
      </c>
      <c r="L1261">
        <f t="shared" si="19"/>
        <v>399.47554504143278</v>
      </c>
    </row>
    <row r="1262" spans="1:12" x14ac:dyDescent="0.25">
      <c r="A1262" t="s">
        <v>3110</v>
      </c>
      <c r="B1262" t="s">
        <v>3111</v>
      </c>
      <c r="C1262" t="s">
        <v>3071</v>
      </c>
      <c r="D1262">
        <v>4152</v>
      </c>
      <c r="E1262" t="s">
        <v>1128</v>
      </c>
      <c r="F1262" t="s">
        <v>93</v>
      </c>
      <c r="G1262" t="s">
        <v>20</v>
      </c>
      <c r="H1262" t="s">
        <v>3112</v>
      </c>
      <c r="I1262">
        <v>48497.517999999996</v>
      </c>
      <c r="J1262">
        <v>11924.64</v>
      </c>
      <c r="K1262">
        <v>2993774.55</v>
      </c>
      <c r="L1262">
        <f t="shared" si="19"/>
        <v>721.04396676300576</v>
      </c>
    </row>
    <row r="1263" spans="1:12" x14ac:dyDescent="0.25">
      <c r="A1263" t="s">
        <v>3113</v>
      </c>
      <c r="B1263" t="s">
        <v>3114</v>
      </c>
      <c r="C1263" t="s">
        <v>3071</v>
      </c>
      <c r="D1263">
        <v>9224</v>
      </c>
      <c r="E1263" t="s">
        <v>1128</v>
      </c>
      <c r="F1263" t="s">
        <v>19</v>
      </c>
      <c r="G1263" t="s">
        <v>20</v>
      </c>
      <c r="H1263" t="s">
        <v>3115</v>
      </c>
      <c r="I1263">
        <v>107853.68700000001</v>
      </c>
      <c r="J1263">
        <v>11727.05</v>
      </c>
      <c r="K1263">
        <v>2848543.82</v>
      </c>
      <c r="L1263">
        <f t="shared" si="19"/>
        <v>308.81871422376406</v>
      </c>
    </row>
    <row r="1264" spans="1:12" x14ac:dyDescent="0.25">
      <c r="A1264" t="s">
        <v>3116</v>
      </c>
      <c r="B1264" t="s">
        <v>3117</v>
      </c>
      <c r="C1264" t="s">
        <v>3071</v>
      </c>
      <c r="D1264">
        <v>23134</v>
      </c>
      <c r="E1264" t="s">
        <v>1128</v>
      </c>
      <c r="F1264" t="s">
        <v>25</v>
      </c>
      <c r="G1264" t="s">
        <v>13</v>
      </c>
      <c r="H1264" t="s">
        <v>3116</v>
      </c>
      <c r="I1264">
        <v>278904.45899999997</v>
      </c>
      <c r="J1264">
        <v>13143.47</v>
      </c>
      <c r="K1264">
        <v>5919932</v>
      </c>
      <c r="L1264">
        <f t="shared" si="19"/>
        <v>255.8974669317887</v>
      </c>
    </row>
    <row r="1265" spans="1:12" x14ac:dyDescent="0.25">
      <c r="A1265" t="s">
        <v>2710</v>
      </c>
      <c r="B1265" t="s">
        <v>3118</v>
      </c>
      <c r="C1265" t="s">
        <v>3071</v>
      </c>
      <c r="D1265">
        <v>4762</v>
      </c>
      <c r="E1265" t="s">
        <v>1128</v>
      </c>
      <c r="F1265" t="s">
        <v>93</v>
      </c>
      <c r="G1265" t="s">
        <v>20</v>
      </c>
      <c r="H1265" t="s">
        <v>2712</v>
      </c>
      <c r="I1265">
        <v>49783.675000000003</v>
      </c>
      <c r="J1265">
        <v>9891.4500000000007</v>
      </c>
      <c r="K1265">
        <v>2271182.91</v>
      </c>
      <c r="L1265">
        <f t="shared" si="19"/>
        <v>476.93887232255361</v>
      </c>
    </row>
    <row r="1266" spans="1:12" x14ac:dyDescent="0.25">
      <c r="A1266" t="s">
        <v>3119</v>
      </c>
      <c r="B1266" t="s">
        <v>3120</v>
      </c>
      <c r="C1266" t="s">
        <v>3071</v>
      </c>
      <c r="D1266">
        <v>8059</v>
      </c>
      <c r="E1266" t="s">
        <v>1128</v>
      </c>
      <c r="F1266" t="s">
        <v>93</v>
      </c>
      <c r="G1266" t="s">
        <v>20</v>
      </c>
      <c r="H1266" t="s">
        <v>3119</v>
      </c>
      <c r="I1266">
        <v>90800.732999999993</v>
      </c>
      <c r="J1266">
        <v>10889.99</v>
      </c>
      <c r="K1266">
        <v>2643084.61</v>
      </c>
      <c r="L1266">
        <f t="shared" si="19"/>
        <v>327.96682094552671</v>
      </c>
    </row>
    <row r="1267" spans="1:12" x14ac:dyDescent="0.25">
      <c r="A1267" t="s">
        <v>3121</v>
      </c>
      <c r="B1267" t="s">
        <v>3122</v>
      </c>
      <c r="C1267" t="s">
        <v>3071</v>
      </c>
      <c r="D1267">
        <v>12904</v>
      </c>
      <c r="E1267" t="s">
        <v>1128</v>
      </c>
      <c r="F1267" t="s">
        <v>19</v>
      </c>
      <c r="G1267" t="s">
        <v>20</v>
      </c>
      <c r="H1267" t="s">
        <v>3121</v>
      </c>
      <c r="I1267">
        <v>150844.67499999999</v>
      </c>
      <c r="J1267">
        <v>9665.19</v>
      </c>
      <c r="K1267">
        <v>4407126.88</v>
      </c>
      <c r="L1267">
        <f t="shared" si="19"/>
        <v>341.53184128952262</v>
      </c>
    </row>
    <row r="1268" spans="1:12" x14ac:dyDescent="0.25">
      <c r="A1268" t="s">
        <v>3123</v>
      </c>
      <c r="B1268" t="s">
        <v>3124</v>
      </c>
      <c r="C1268" t="s">
        <v>3071</v>
      </c>
      <c r="D1268">
        <v>5906</v>
      </c>
      <c r="E1268" t="s">
        <v>1128</v>
      </c>
      <c r="F1268" t="s">
        <v>93</v>
      </c>
      <c r="G1268" t="s">
        <v>20</v>
      </c>
      <c r="H1268" t="s">
        <v>3125</v>
      </c>
      <c r="I1268">
        <v>84814.933999999994</v>
      </c>
      <c r="J1268">
        <v>13915.49</v>
      </c>
      <c r="K1268">
        <v>3408371.57</v>
      </c>
      <c r="L1268">
        <f t="shared" si="19"/>
        <v>577.103211987809</v>
      </c>
    </row>
    <row r="1269" spans="1:12" x14ac:dyDescent="0.25">
      <c r="A1269" t="s">
        <v>3126</v>
      </c>
      <c r="B1269" t="s">
        <v>3127</v>
      </c>
      <c r="C1269" t="s">
        <v>3071</v>
      </c>
      <c r="D1269">
        <v>82742</v>
      </c>
      <c r="E1269" t="s">
        <v>1128</v>
      </c>
      <c r="F1269" t="s">
        <v>12</v>
      </c>
      <c r="G1269" t="s">
        <v>16</v>
      </c>
      <c r="H1269" t="s">
        <v>3126</v>
      </c>
      <c r="I1269">
        <v>1366842.2250000001</v>
      </c>
      <c r="J1269">
        <v>14016.16</v>
      </c>
      <c r="K1269">
        <v>22656029.739999998</v>
      </c>
      <c r="L1269">
        <f t="shared" si="19"/>
        <v>273.81535060791373</v>
      </c>
    </row>
    <row r="1270" spans="1:12" x14ac:dyDescent="0.25">
      <c r="A1270" t="s">
        <v>427</v>
      </c>
      <c r="B1270" t="s">
        <v>3128</v>
      </c>
      <c r="C1270" t="s">
        <v>3071</v>
      </c>
      <c r="D1270">
        <v>16401</v>
      </c>
      <c r="E1270" t="s">
        <v>1128</v>
      </c>
      <c r="F1270" t="s">
        <v>19</v>
      </c>
      <c r="G1270" t="s">
        <v>20</v>
      </c>
      <c r="H1270" t="s">
        <v>429</v>
      </c>
      <c r="I1270">
        <v>218066.94899999999</v>
      </c>
      <c r="J1270">
        <v>12297.24</v>
      </c>
      <c r="K1270">
        <v>7113463.0800000001</v>
      </c>
      <c r="L1270">
        <f t="shared" si="19"/>
        <v>433.7213023596122</v>
      </c>
    </row>
    <row r="1271" spans="1:12" x14ac:dyDescent="0.25">
      <c r="A1271" t="s">
        <v>3129</v>
      </c>
      <c r="B1271" t="s">
        <v>3130</v>
      </c>
      <c r="C1271" t="s">
        <v>3071</v>
      </c>
      <c r="D1271">
        <v>6268</v>
      </c>
      <c r="E1271" t="s">
        <v>1128</v>
      </c>
      <c r="F1271" t="s">
        <v>93</v>
      </c>
      <c r="G1271" t="s">
        <v>20</v>
      </c>
      <c r="H1271" t="s">
        <v>3131</v>
      </c>
      <c r="I1271">
        <v>78556.966</v>
      </c>
      <c r="J1271">
        <v>10679.3</v>
      </c>
      <c r="K1271">
        <v>4811246.4800000004</v>
      </c>
      <c r="L1271">
        <f t="shared" si="19"/>
        <v>767.58878111040212</v>
      </c>
    </row>
    <row r="1272" spans="1:12" x14ac:dyDescent="0.25">
      <c r="A1272" t="s">
        <v>3132</v>
      </c>
      <c r="B1272" t="s">
        <v>3133</v>
      </c>
      <c r="C1272" t="s">
        <v>3071</v>
      </c>
      <c r="D1272">
        <v>3504</v>
      </c>
      <c r="E1272" t="s">
        <v>1128</v>
      </c>
      <c r="F1272" t="s">
        <v>93</v>
      </c>
      <c r="G1272" t="s">
        <v>20</v>
      </c>
      <c r="H1272" t="s">
        <v>3132</v>
      </c>
      <c r="I1272">
        <v>40037.053</v>
      </c>
      <c r="J1272">
        <v>11211.72</v>
      </c>
      <c r="K1272">
        <v>2349672.44</v>
      </c>
      <c r="L1272">
        <f t="shared" si="19"/>
        <v>670.56861872146112</v>
      </c>
    </row>
    <row r="1273" spans="1:12" x14ac:dyDescent="0.25">
      <c r="A1273" t="s">
        <v>3134</v>
      </c>
      <c r="B1273" t="s">
        <v>3135</v>
      </c>
      <c r="C1273" t="s">
        <v>3071</v>
      </c>
      <c r="D1273">
        <v>5207</v>
      </c>
      <c r="E1273" t="s">
        <v>1128</v>
      </c>
      <c r="F1273" t="s">
        <v>93</v>
      </c>
      <c r="G1273" t="s">
        <v>20</v>
      </c>
      <c r="H1273" t="s">
        <v>3134</v>
      </c>
      <c r="I1273">
        <v>51614.974000000002</v>
      </c>
      <c r="J1273">
        <v>9835.17</v>
      </c>
      <c r="K1273">
        <v>2994274.9</v>
      </c>
      <c r="L1273">
        <f t="shared" si="19"/>
        <v>575.04799308623001</v>
      </c>
    </row>
    <row r="1274" spans="1:12" x14ac:dyDescent="0.25">
      <c r="A1274" t="s">
        <v>350</v>
      </c>
      <c r="B1274" t="s">
        <v>3136</v>
      </c>
      <c r="C1274" t="s">
        <v>3071</v>
      </c>
      <c r="D1274">
        <v>6377</v>
      </c>
      <c r="E1274" t="s">
        <v>1128</v>
      </c>
      <c r="F1274" t="s">
        <v>25</v>
      </c>
      <c r="G1274" t="s">
        <v>20</v>
      </c>
      <c r="H1274" t="s">
        <v>350</v>
      </c>
      <c r="I1274">
        <v>206386.77900000001</v>
      </c>
      <c r="J1274">
        <v>28593.35</v>
      </c>
      <c r="K1274">
        <v>4506921.9000000004</v>
      </c>
      <c r="L1274">
        <f t="shared" si="19"/>
        <v>706.74641681041248</v>
      </c>
    </row>
    <row r="1275" spans="1:12" x14ac:dyDescent="0.25">
      <c r="A1275" t="s">
        <v>1743</v>
      </c>
      <c r="B1275" t="s">
        <v>3137</v>
      </c>
      <c r="C1275" t="s">
        <v>3071</v>
      </c>
      <c r="D1275">
        <v>2286</v>
      </c>
      <c r="E1275" t="s">
        <v>1128</v>
      </c>
      <c r="F1275" t="s">
        <v>93</v>
      </c>
      <c r="G1275" t="s">
        <v>20</v>
      </c>
      <c r="H1275" t="s">
        <v>1743</v>
      </c>
      <c r="I1275">
        <v>32050.824000000001</v>
      </c>
      <c r="J1275">
        <v>12384.4</v>
      </c>
      <c r="K1275">
        <v>2170177.25</v>
      </c>
      <c r="L1275">
        <f t="shared" si="19"/>
        <v>949.33388013998251</v>
      </c>
    </row>
    <row r="1276" spans="1:12" x14ac:dyDescent="0.25">
      <c r="A1276" t="s">
        <v>3138</v>
      </c>
      <c r="B1276" t="s">
        <v>3139</v>
      </c>
      <c r="C1276" t="s">
        <v>3071</v>
      </c>
      <c r="D1276">
        <v>4661</v>
      </c>
      <c r="E1276" t="s">
        <v>1128</v>
      </c>
      <c r="F1276" t="s">
        <v>93</v>
      </c>
      <c r="G1276" t="s">
        <v>20</v>
      </c>
      <c r="H1276" t="s">
        <v>3138</v>
      </c>
      <c r="I1276">
        <v>54512.891000000003</v>
      </c>
      <c r="J1276">
        <v>11041.7</v>
      </c>
      <c r="K1276">
        <v>2634933.0699999998</v>
      </c>
      <c r="L1276">
        <f t="shared" si="19"/>
        <v>565.31496889079597</v>
      </c>
    </row>
    <row r="1277" spans="1:12" x14ac:dyDescent="0.25">
      <c r="A1277" t="s">
        <v>3140</v>
      </c>
      <c r="B1277" t="s">
        <v>3141</v>
      </c>
      <c r="C1277" t="s">
        <v>3071</v>
      </c>
      <c r="D1277">
        <v>10252</v>
      </c>
      <c r="E1277" t="s">
        <v>1128</v>
      </c>
      <c r="F1277" t="s">
        <v>19</v>
      </c>
      <c r="G1277" t="s">
        <v>20</v>
      </c>
      <c r="H1277" t="s">
        <v>3142</v>
      </c>
      <c r="I1277">
        <v>96548.89</v>
      </c>
      <c r="J1277">
        <v>7962.14</v>
      </c>
      <c r="K1277">
        <v>4061469.35</v>
      </c>
      <c r="L1277">
        <f t="shared" si="19"/>
        <v>396.16361197815064</v>
      </c>
    </row>
    <row r="1278" spans="1:12" x14ac:dyDescent="0.25">
      <c r="A1278" t="s">
        <v>3143</v>
      </c>
      <c r="B1278" t="s">
        <v>3144</v>
      </c>
      <c r="C1278" t="s">
        <v>3071</v>
      </c>
      <c r="D1278">
        <v>17598</v>
      </c>
      <c r="E1278" t="s">
        <v>1128</v>
      </c>
      <c r="F1278" t="s">
        <v>25</v>
      </c>
      <c r="G1278" t="s">
        <v>20</v>
      </c>
      <c r="H1278" t="s">
        <v>3145</v>
      </c>
      <c r="I1278">
        <v>256636.47099999999</v>
      </c>
      <c r="J1278">
        <v>14310.05</v>
      </c>
      <c r="K1278">
        <v>9050220.4700000007</v>
      </c>
      <c r="L1278">
        <f t="shared" si="19"/>
        <v>514.27551255824528</v>
      </c>
    </row>
    <row r="1279" spans="1:12" x14ac:dyDescent="0.25">
      <c r="A1279" t="s">
        <v>3146</v>
      </c>
      <c r="B1279" t="s">
        <v>3147</v>
      </c>
      <c r="C1279" t="s">
        <v>3071</v>
      </c>
      <c r="D1279">
        <v>5648</v>
      </c>
      <c r="E1279" t="s">
        <v>1128</v>
      </c>
      <c r="F1279" t="s">
        <v>93</v>
      </c>
      <c r="G1279" t="s">
        <v>20</v>
      </c>
      <c r="H1279" t="s">
        <v>3146</v>
      </c>
      <c r="I1279">
        <v>60774.457999999999</v>
      </c>
      <c r="J1279">
        <v>9976.11</v>
      </c>
      <c r="K1279">
        <v>2984514.82</v>
      </c>
      <c r="L1279">
        <f t="shared" si="19"/>
        <v>528.41976274787532</v>
      </c>
    </row>
    <row r="1280" spans="1:12" x14ac:dyDescent="0.25">
      <c r="A1280" t="s">
        <v>3148</v>
      </c>
      <c r="B1280" t="s">
        <v>3149</v>
      </c>
      <c r="C1280" t="s">
        <v>3071</v>
      </c>
      <c r="D1280">
        <v>4214</v>
      </c>
      <c r="E1280" t="s">
        <v>1128</v>
      </c>
      <c r="F1280" t="s">
        <v>93</v>
      </c>
      <c r="G1280" t="s">
        <v>20</v>
      </c>
      <c r="H1280" t="s">
        <v>3148</v>
      </c>
      <c r="I1280">
        <v>69205.237999999998</v>
      </c>
      <c r="J1280">
        <v>13030.55</v>
      </c>
      <c r="K1280">
        <v>2290531.27</v>
      </c>
      <c r="L1280">
        <f t="shared" si="19"/>
        <v>543.55274560987186</v>
      </c>
    </row>
    <row r="1281" spans="1:12" x14ac:dyDescent="0.25">
      <c r="A1281" t="s">
        <v>3150</v>
      </c>
      <c r="B1281" t="s">
        <v>3151</v>
      </c>
      <c r="C1281" t="s">
        <v>3071</v>
      </c>
      <c r="D1281">
        <v>13613</v>
      </c>
      <c r="E1281" t="s">
        <v>1128</v>
      </c>
      <c r="F1281" t="s">
        <v>19</v>
      </c>
      <c r="G1281" t="s">
        <v>20</v>
      </c>
      <c r="H1281" t="s">
        <v>3150</v>
      </c>
      <c r="I1281">
        <v>147154.424</v>
      </c>
      <c r="J1281">
        <v>10299.879999999999</v>
      </c>
      <c r="K1281">
        <v>6658887.5600000015</v>
      </c>
      <c r="L1281">
        <f t="shared" si="19"/>
        <v>489.15650921912891</v>
      </c>
    </row>
    <row r="1282" spans="1:12" x14ac:dyDescent="0.25">
      <c r="A1282" t="s">
        <v>3152</v>
      </c>
      <c r="B1282" t="s">
        <v>3153</v>
      </c>
      <c r="C1282" t="s">
        <v>3071</v>
      </c>
      <c r="D1282">
        <v>5742</v>
      </c>
      <c r="E1282" t="s">
        <v>1128</v>
      </c>
      <c r="F1282" t="s">
        <v>93</v>
      </c>
      <c r="G1282" t="s">
        <v>20</v>
      </c>
      <c r="H1282" t="s">
        <v>3152</v>
      </c>
      <c r="I1282">
        <v>64311.474999999999</v>
      </c>
      <c r="J1282">
        <v>9926.14</v>
      </c>
      <c r="K1282">
        <v>3109554.8</v>
      </c>
      <c r="L1282">
        <f t="shared" si="19"/>
        <v>541.54559386973176</v>
      </c>
    </row>
    <row r="1283" spans="1:12" x14ac:dyDescent="0.25">
      <c r="A1283" t="s">
        <v>3154</v>
      </c>
      <c r="B1283" t="s">
        <v>3155</v>
      </c>
      <c r="C1283" t="s">
        <v>3071</v>
      </c>
      <c r="D1283">
        <v>21193</v>
      </c>
      <c r="E1283" t="s">
        <v>1128</v>
      </c>
      <c r="F1283" t="s">
        <v>12</v>
      </c>
      <c r="G1283" t="s">
        <v>13</v>
      </c>
      <c r="H1283" t="s">
        <v>3156</v>
      </c>
      <c r="I1283">
        <v>467127.33</v>
      </c>
      <c r="J1283">
        <v>21157.09</v>
      </c>
      <c r="K1283">
        <v>8407408.4100000001</v>
      </c>
      <c r="L1283">
        <f t="shared" ref="L1283:L1346" si="20">K1283/D1283</f>
        <v>396.70685650922474</v>
      </c>
    </row>
    <row r="1284" spans="1:12" x14ac:dyDescent="0.25">
      <c r="A1284" t="s">
        <v>3157</v>
      </c>
      <c r="B1284" t="s">
        <v>3158</v>
      </c>
      <c r="C1284" t="s">
        <v>3071</v>
      </c>
      <c r="D1284">
        <v>5335</v>
      </c>
      <c r="E1284" t="s">
        <v>1128</v>
      </c>
      <c r="F1284" t="s">
        <v>93</v>
      </c>
      <c r="G1284" t="s">
        <v>20</v>
      </c>
      <c r="H1284" t="s">
        <v>3157</v>
      </c>
      <c r="I1284">
        <v>116487.315</v>
      </c>
      <c r="J1284">
        <v>20400.580000000002</v>
      </c>
      <c r="K1284">
        <v>2531869.65</v>
      </c>
      <c r="L1284">
        <f t="shared" si="20"/>
        <v>474.57725398313028</v>
      </c>
    </row>
    <row r="1285" spans="1:12" x14ac:dyDescent="0.25">
      <c r="A1285" t="s">
        <v>3159</v>
      </c>
      <c r="B1285" t="s">
        <v>3160</v>
      </c>
      <c r="C1285" t="s">
        <v>3071</v>
      </c>
      <c r="D1285">
        <v>66519</v>
      </c>
      <c r="E1285" t="s">
        <v>1128</v>
      </c>
      <c r="F1285" t="s">
        <v>12</v>
      </c>
      <c r="G1285" t="s">
        <v>16</v>
      </c>
      <c r="H1285" t="s">
        <v>3159</v>
      </c>
      <c r="I1285">
        <v>3152546.1260000002</v>
      </c>
      <c r="J1285">
        <v>45182.89</v>
      </c>
      <c r="K1285">
        <v>60347744.109999999</v>
      </c>
      <c r="L1285">
        <f t="shared" si="20"/>
        <v>907.22566650130034</v>
      </c>
    </row>
    <row r="1286" spans="1:12" x14ac:dyDescent="0.25">
      <c r="A1286" t="s">
        <v>3161</v>
      </c>
      <c r="B1286" t="s">
        <v>3162</v>
      </c>
      <c r="C1286" t="s">
        <v>3071</v>
      </c>
      <c r="D1286">
        <v>9151</v>
      </c>
      <c r="E1286" t="s">
        <v>1128</v>
      </c>
      <c r="F1286" t="s">
        <v>19</v>
      </c>
      <c r="G1286" t="s">
        <v>20</v>
      </c>
      <c r="H1286" t="s">
        <v>3163</v>
      </c>
      <c r="I1286">
        <v>124811.01700000001</v>
      </c>
      <c r="J1286">
        <v>12042.75</v>
      </c>
      <c r="K1286">
        <v>3585980.95</v>
      </c>
      <c r="L1286">
        <f t="shared" si="20"/>
        <v>391.86765927221069</v>
      </c>
    </row>
    <row r="1287" spans="1:12" x14ac:dyDescent="0.25">
      <c r="A1287" t="s">
        <v>3164</v>
      </c>
      <c r="B1287" t="s">
        <v>3165</v>
      </c>
      <c r="C1287" t="s">
        <v>3071</v>
      </c>
      <c r="D1287">
        <v>3291</v>
      </c>
      <c r="E1287" t="s">
        <v>1128</v>
      </c>
      <c r="F1287" t="s">
        <v>93</v>
      </c>
      <c r="G1287" t="s">
        <v>20</v>
      </c>
      <c r="H1287" t="s">
        <v>3164</v>
      </c>
      <c r="I1287">
        <v>39105.747000000003</v>
      </c>
      <c r="J1287">
        <v>10546.32</v>
      </c>
      <c r="K1287">
        <v>3268116.62</v>
      </c>
      <c r="L1287">
        <f t="shared" si="20"/>
        <v>993.04667882102706</v>
      </c>
    </row>
    <row r="1288" spans="1:12" x14ac:dyDescent="0.25">
      <c r="A1288" t="s">
        <v>3166</v>
      </c>
      <c r="B1288" t="s">
        <v>3167</v>
      </c>
      <c r="C1288" t="s">
        <v>3071</v>
      </c>
      <c r="D1288">
        <v>16064</v>
      </c>
      <c r="E1288" t="s">
        <v>1128</v>
      </c>
      <c r="F1288" t="s">
        <v>19</v>
      </c>
      <c r="G1288" t="s">
        <v>20</v>
      </c>
      <c r="H1288" t="s">
        <v>3166</v>
      </c>
      <c r="I1288">
        <v>154035.598</v>
      </c>
      <c r="J1288">
        <v>8971.73</v>
      </c>
      <c r="K1288">
        <v>7071268.5199999996</v>
      </c>
      <c r="L1288">
        <f t="shared" si="20"/>
        <v>440.19350846613543</v>
      </c>
    </row>
    <row r="1289" spans="1:12" x14ac:dyDescent="0.25">
      <c r="A1289" t="s">
        <v>3168</v>
      </c>
      <c r="B1289" t="s">
        <v>3169</v>
      </c>
      <c r="C1289" t="s">
        <v>3071</v>
      </c>
      <c r="D1289">
        <v>7223</v>
      </c>
      <c r="E1289" t="s">
        <v>1128</v>
      </c>
      <c r="F1289" t="s">
        <v>93</v>
      </c>
      <c r="G1289" t="s">
        <v>20</v>
      </c>
      <c r="H1289" t="s">
        <v>3168</v>
      </c>
      <c r="I1289">
        <v>67103.475000000006</v>
      </c>
      <c r="J1289">
        <v>9287.68</v>
      </c>
      <c r="K1289">
        <v>3391022.87</v>
      </c>
      <c r="L1289">
        <f t="shared" si="20"/>
        <v>469.47568461857958</v>
      </c>
    </row>
    <row r="1290" spans="1:12" x14ac:dyDescent="0.25">
      <c r="A1290" t="s">
        <v>3170</v>
      </c>
      <c r="B1290" t="s">
        <v>3171</v>
      </c>
      <c r="C1290" t="s">
        <v>3071</v>
      </c>
      <c r="D1290">
        <v>6602</v>
      </c>
      <c r="E1290" t="s">
        <v>1128</v>
      </c>
      <c r="F1290" t="s">
        <v>93</v>
      </c>
      <c r="G1290" t="s">
        <v>20</v>
      </c>
      <c r="H1290" t="s">
        <v>3172</v>
      </c>
      <c r="I1290">
        <v>65660.656000000003</v>
      </c>
      <c r="J1290">
        <v>9142.39</v>
      </c>
      <c r="K1290">
        <v>2477969.66</v>
      </c>
      <c r="L1290">
        <f t="shared" si="20"/>
        <v>375.33621023932142</v>
      </c>
    </row>
    <row r="1291" spans="1:12" x14ac:dyDescent="0.25">
      <c r="A1291" t="s">
        <v>3173</v>
      </c>
      <c r="B1291" t="s">
        <v>3174</v>
      </c>
      <c r="C1291" t="s">
        <v>3071</v>
      </c>
      <c r="D1291">
        <v>63239</v>
      </c>
      <c r="E1291" t="s">
        <v>1128</v>
      </c>
      <c r="F1291" t="s">
        <v>12</v>
      </c>
      <c r="G1291" t="s">
        <v>16</v>
      </c>
      <c r="H1291" t="s">
        <v>3173</v>
      </c>
      <c r="I1291">
        <v>1231739.659</v>
      </c>
      <c r="J1291">
        <v>19683.900000000001</v>
      </c>
      <c r="K1291">
        <v>16903949.300000001</v>
      </c>
      <c r="L1291">
        <f t="shared" si="20"/>
        <v>267.30260282420659</v>
      </c>
    </row>
    <row r="1292" spans="1:12" x14ac:dyDescent="0.25">
      <c r="A1292" t="s">
        <v>3175</v>
      </c>
      <c r="B1292" t="s">
        <v>3176</v>
      </c>
      <c r="C1292" t="s">
        <v>3071</v>
      </c>
      <c r="D1292">
        <v>2740</v>
      </c>
      <c r="E1292" t="s">
        <v>1128</v>
      </c>
      <c r="F1292" t="s">
        <v>93</v>
      </c>
      <c r="G1292" t="s">
        <v>20</v>
      </c>
      <c r="H1292" t="s">
        <v>3175</v>
      </c>
      <c r="I1292">
        <v>42008.531000000003</v>
      </c>
      <c r="J1292">
        <v>13058.29</v>
      </c>
      <c r="K1292">
        <v>2205412.6800000002</v>
      </c>
      <c r="L1292">
        <f t="shared" si="20"/>
        <v>804.89513868613142</v>
      </c>
    </row>
    <row r="1293" spans="1:12" x14ac:dyDescent="0.25">
      <c r="A1293" t="s">
        <v>3177</v>
      </c>
      <c r="B1293" t="s">
        <v>3178</v>
      </c>
      <c r="C1293" t="s">
        <v>3071</v>
      </c>
      <c r="D1293">
        <v>5753</v>
      </c>
      <c r="E1293" t="s">
        <v>1128</v>
      </c>
      <c r="F1293" t="s">
        <v>93</v>
      </c>
      <c r="G1293" t="s">
        <v>20</v>
      </c>
      <c r="H1293" t="s">
        <v>3179</v>
      </c>
      <c r="I1293">
        <v>74706.149999999994</v>
      </c>
      <c r="J1293">
        <v>12293.26</v>
      </c>
      <c r="K1293">
        <v>3034128.71</v>
      </c>
      <c r="L1293">
        <f t="shared" si="20"/>
        <v>527.39939335998611</v>
      </c>
    </row>
    <row r="1294" spans="1:12" x14ac:dyDescent="0.25">
      <c r="A1294" t="s">
        <v>3180</v>
      </c>
      <c r="B1294" t="s">
        <v>3181</v>
      </c>
      <c r="C1294" t="s">
        <v>3071</v>
      </c>
      <c r="D1294">
        <v>6085</v>
      </c>
      <c r="E1294" t="s">
        <v>1128</v>
      </c>
      <c r="F1294" t="s">
        <v>93</v>
      </c>
      <c r="G1294" t="s">
        <v>20</v>
      </c>
      <c r="H1294" t="s">
        <v>3182</v>
      </c>
      <c r="I1294">
        <v>71641.764999999999</v>
      </c>
      <c r="J1294">
        <v>11845.53</v>
      </c>
      <c r="K1294">
        <v>3088159.98</v>
      </c>
      <c r="L1294">
        <f t="shared" si="20"/>
        <v>507.50369433032046</v>
      </c>
    </row>
    <row r="1295" spans="1:12" x14ac:dyDescent="0.25">
      <c r="A1295" t="s">
        <v>3183</v>
      </c>
      <c r="B1295" t="s">
        <v>3184</v>
      </c>
      <c r="C1295" t="s">
        <v>3071</v>
      </c>
      <c r="D1295">
        <v>419379</v>
      </c>
      <c r="E1295" t="s">
        <v>1128</v>
      </c>
      <c r="F1295" t="s">
        <v>12</v>
      </c>
      <c r="G1295" t="s">
        <v>42</v>
      </c>
      <c r="H1295" t="s">
        <v>3183</v>
      </c>
      <c r="I1295">
        <v>10373107.305</v>
      </c>
      <c r="J1295">
        <v>25066.11</v>
      </c>
      <c r="K1295">
        <v>109981082.22</v>
      </c>
      <c r="L1295">
        <f t="shared" si="20"/>
        <v>262.24747118954451</v>
      </c>
    </row>
    <row r="1296" spans="1:12" x14ac:dyDescent="0.25">
      <c r="A1296" t="s">
        <v>3185</v>
      </c>
      <c r="B1296" t="s">
        <v>3186</v>
      </c>
      <c r="C1296" t="s">
        <v>3071</v>
      </c>
      <c r="D1296">
        <v>6970</v>
      </c>
      <c r="E1296" t="s">
        <v>1128</v>
      </c>
      <c r="F1296" t="s">
        <v>93</v>
      </c>
      <c r="G1296" t="s">
        <v>20</v>
      </c>
      <c r="H1296" t="s">
        <v>3185</v>
      </c>
      <c r="I1296">
        <v>75638.486000000004</v>
      </c>
      <c r="J1296">
        <v>11264.11</v>
      </c>
      <c r="K1296">
        <v>2446588.87</v>
      </c>
      <c r="L1296">
        <f t="shared" si="20"/>
        <v>351.01705451936874</v>
      </c>
    </row>
    <row r="1297" spans="1:12" x14ac:dyDescent="0.25">
      <c r="A1297" t="s">
        <v>2736</v>
      </c>
      <c r="B1297" t="s">
        <v>3187</v>
      </c>
      <c r="C1297" t="s">
        <v>3071</v>
      </c>
      <c r="D1297">
        <v>3944</v>
      </c>
      <c r="E1297" t="s">
        <v>1128</v>
      </c>
      <c r="F1297" t="s">
        <v>93</v>
      </c>
      <c r="G1297" t="s">
        <v>20</v>
      </c>
      <c r="H1297" t="s">
        <v>2738</v>
      </c>
      <c r="I1297">
        <v>42197.481</v>
      </c>
      <c r="J1297">
        <v>10032.69</v>
      </c>
      <c r="K1297">
        <v>2528054.44</v>
      </c>
      <c r="L1297">
        <f t="shared" si="20"/>
        <v>640.98743407707912</v>
      </c>
    </row>
    <row r="1298" spans="1:12" x14ac:dyDescent="0.25">
      <c r="A1298" t="s">
        <v>3188</v>
      </c>
      <c r="B1298" t="s">
        <v>3189</v>
      </c>
      <c r="C1298" t="s">
        <v>3071</v>
      </c>
      <c r="D1298">
        <v>2312</v>
      </c>
      <c r="E1298" t="s">
        <v>1128</v>
      </c>
      <c r="F1298" t="s">
        <v>93</v>
      </c>
      <c r="G1298" t="s">
        <v>20</v>
      </c>
      <c r="H1298" t="s">
        <v>3188</v>
      </c>
      <c r="I1298">
        <v>30950.208999999999</v>
      </c>
      <c r="J1298">
        <v>11403.91</v>
      </c>
      <c r="K1298">
        <v>2184497.5099999998</v>
      </c>
      <c r="L1298">
        <f t="shared" si="20"/>
        <v>944.85186418685112</v>
      </c>
    </row>
    <row r="1299" spans="1:12" x14ac:dyDescent="0.25">
      <c r="A1299" t="s">
        <v>3190</v>
      </c>
      <c r="B1299" t="s">
        <v>3191</v>
      </c>
      <c r="C1299" t="s">
        <v>3071</v>
      </c>
      <c r="D1299">
        <v>6889</v>
      </c>
      <c r="E1299" t="s">
        <v>1128</v>
      </c>
      <c r="F1299" t="s">
        <v>93</v>
      </c>
      <c r="G1299" t="s">
        <v>20</v>
      </c>
      <c r="H1299" t="s">
        <v>3190</v>
      </c>
      <c r="I1299">
        <v>70017.616999999998</v>
      </c>
      <c r="J1299">
        <v>9298.49</v>
      </c>
      <c r="K1299">
        <v>3174145.45</v>
      </c>
      <c r="L1299">
        <f t="shared" si="20"/>
        <v>460.75561765132824</v>
      </c>
    </row>
    <row r="1300" spans="1:12" x14ac:dyDescent="0.25">
      <c r="A1300" t="s">
        <v>3192</v>
      </c>
      <c r="B1300" t="s">
        <v>3193</v>
      </c>
      <c r="C1300" t="s">
        <v>3071</v>
      </c>
      <c r="D1300">
        <v>4491</v>
      </c>
      <c r="E1300" t="s">
        <v>1128</v>
      </c>
      <c r="F1300" t="s">
        <v>93</v>
      </c>
      <c r="G1300" t="s">
        <v>20</v>
      </c>
      <c r="H1300" t="s">
        <v>3192</v>
      </c>
      <c r="I1300">
        <v>52898.762999999999</v>
      </c>
      <c r="J1300">
        <v>10712.59</v>
      </c>
      <c r="K1300">
        <v>3119251.33</v>
      </c>
      <c r="L1300">
        <f t="shared" si="20"/>
        <v>694.55607437096421</v>
      </c>
    </row>
    <row r="1301" spans="1:12" x14ac:dyDescent="0.25">
      <c r="A1301" t="s">
        <v>3194</v>
      </c>
      <c r="B1301" t="s">
        <v>3195</v>
      </c>
      <c r="C1301" t="s">
        <v>3071</v>
      </c>
      <c r="D1301">
        <v>30661</v>
      </c>
      <c r="E1301" t="s">
        <v>1128</v>
      </c>
      <c r="F1301" t="s">
        <v>25</v>
      </c>
      <c r="G1301" t="s">
        <v>13</v>
      </c>
      <c r="H1301" t="s">
        <v>3196</v>
      </c>
      <c r="I1301">
        <v>505606.68400000001</v>
      </c>
      <c r="J1301">
        <v>16405.68</v>
      </c>
      <c r="K1301">
        <v>9519592.9900000002</v>
      </c>
      <c r="L1301">
        <f t="shared" si="20"/>
        <v>310.47888164117285</v>
      </c>
    </row>
    <row r="1302" spans="1:12" x14ac:dyDescent="0.25">
      <c r="A1302" t="s">
        <v>3197</v>
      </c>
      <c r="B1302" t="s">
        <v>3198</v>
      </c>
      <c r="C1302" t="s">
        <v>3071</v>
      </c>
      <c r="D1302">
        <v>5254</v>
      </c>
      <c r="E1302" t="s">
        <v>1128</v>
      </c>
      <c r="F1302" t="s">
        <v>93</v>
      </c>
      <c r="G1302" t="s">
        <v>20</v>
      </c>
      <c r="H1302" t="s">
        <v>3199</v>
      </c>
      <c r="I1302">
        <v>61665.133000000002</v>
      </c>
      <c r="J1302">
        <v>12589.86</v>
      </c>
      <c r="K1302">
        <v>2967257.05</v>
      </c>
      <c r="L1302">
        <f t="shared" si="20"/>
        <v>564.76152455272165</v>
      </c>
    </row>
    <row r="1303" spans="1:12" x14ac:dyDescent="0.25">
      <c r="A1303" t="s">
        <v>3200</v>
      </c>
      <c r="B1303" t="s">
        <v>3201</v>
      </c>
      <c r="C1303" t="s">
        <v>3071</v>
      </c>
      <c r="D1303">
        <v>18260</v>
      </c>
      <c r="E1303" t="s">
        <v>1128</v>
      </c>
      <c r="F1303" t="s">
        <v>19</v>
      </c>
      <c r="G1303" t="s">
        <v>20</v>
      </c>
      <c r="H1303" t="s">
        <v>3202</v>
      </c>
      <c r="I1303">
        <v>209009.70600000001</v>
      </c>
      <c r="J1303">
        <v>10983.17</v>
      </c>
      <c r="K1303">
        <v>8710559.1199999992</v>
      </c>
      <c r="L1303">
        <f t="shared" si="20"/>
        <v>477.02952464403063</v>
      </c>
    </row>
    <row r="1304" spans="1:12" x14ac:dyDescent="0.25">
      <c r="A1304" t="s">
        <v>3203</v>
      </c>
      <c r="B1304" t="s">
        <v>3204</v>
      </c>
      <c r="C1304" t="s">
        <v>3071</v>
      </c>
      <c r="D1304">
        <v>6451</v>
      </c>
      <c r="E1304" t="s">
        <v>1128</v>
      </c>
      <c r="F1304" t="s">
        <v>93</v>
      </c>
      <c r="G1304" t="s">
        <v>20</v>
      </c>
      <c r="H1304" t="s">
        <v>3203</v>
      </c>
      <c r="I1304">
        <v>90373.017000000007</v>
      </c>
      <c r="J1304">
        <v>13565.45</v>
      </c>
      <c r="K1304">
        <v>3822678.1</v>
      </c>
      <c r="L1304">
        <f t="shared" si="20"/>
        <v>592.57139978297937</v>
      </c>
    </row>
    <row r="1305" spans="1:12" x14ac:dyDescent="0.25">
      <c r="A1305" t="s">
        <v>3205</v>
      </c>
      <c r="B1305" t="s">
        <v>3206</v>
      </c>
      <c r="C1305" t="s">
        <v>3071</v>
      </c>
      <c r="D1305">
        <v>27605</v>
      </c>
      <c r="E1305" t="s">
        <v>1128</v>
      </c>
      <c r="F1305" t="s">
        <v>12</v>
      </c>
      <c r="G1305" t="s">
        <v>13</v>
      </c>
      <c r="H1305" t="s">
        <v>3205</v>
      </c>
      <c r="I1305">
        <v>1286990.4550000001</v>
      </c>
      <c r="J1305">
        <v>50786.89</v>
      </c>
      <c r="K1305">
        <v>12456072.699999999</v>
      </c>
      <c r="L1305">
        <f t="shared" si="20"/>
        <v>451.22523818148881</v>
      </c>
    </row>
    <row r="1306" spans="1:12" x14ac:dyDescent="0.25">
      <c r="A1306" t="s">
        <v>3207</v>
      </c>
      <c r="B1306" t="s">
        <v>3208</v>
      </c>
      <c r="C1306" t="s">
        <v>3071</v>
      </c>
      <c r="D1306">
        <v>4933</v>
      </c>
      <c r="E1306" t="s">
        <v>1128</v>
      </c>
      <c r="F1306" t="s">
        <v>93</v>
      </c>
      <c r="G1306" t="s">
        <v>20</v>
      </c>
      <c r="H1306" t="s">
        <v>3207</v>
      </c>
      <c r="I1306">
        <v>61704.483999999997</v>
      </c>
      <c r="J1306">
        <v>12890.01</v>
      </c>
      <c r="K1306">
        <v>3364488.68</v>
      </c>
      <c r="L1306">
        <f t="shared" si="20"/>
        <v>682.03703223190757</v>
      </c>
    </row>
    <row r="1307" spans="1:12" x14ac:dyDescent="0.25">
      <c r="A1307" t="s">
        <v>3209</v>
      </c>
      <c r="B1307" t="s">
        <v>3210</v>
      </c>
      <c r="C1307" t="s">
        <v>3071</v>
      </c>
      <c r="D1307">
        <v>14683</v>
      </c>
      <c r="E1307" t="s">
        <v>1128</v>
      </c>
      <c r="F1307" t="s">
        <v>19</v>
      </c>
      <c r="G1307" t="s">
        <v>20</v>
      </c>
      <c r="H1307" t="s">
        <v>3209</v>
      </c>
      <c r="I1307">
        <v>249600.86300000001</v>
      </c>
      <c r="J1307">
        <v>16167.95</v>
      </c>
      <c r="K1307">
        <v>5125314.1399999997</v>
      </c>
      <c r="L1307">
        <f t="shared" si="20"/>
        <v>349.06450589116662</v>
      </c>
    </row>
    <row r="1308" spans="1:12" x14ac:dyDescent="0.25">
      <c r="A1308" t="s">
        <v>3211</v>
      </c>
      <c r="B1308" t="s">
        <v>3212</v>
      </c>
      <c r="C1308" t="s">
        <v>3071</v>
      </c>
      <c r="D1308">
        <v>1824</v>
      </c>
      <c r="E1308" t="s">
        <v>1128</v>
      </c>
      <c r="F1308" t="s">
        <v>93</v>
      </c>
      <c r="G1308" t="s">
        <v>20</v>
      </c>
      <c r="H1308" t="s">
        <v>3211</v>
      </c>
      <c r="I1308">
        <v>24016.782999999999</v>
      </c>
      <c r="J1308">
        <v>12328.94</v>
      </c>
      <c r="K1308">
        <v>2582511.23</v>
      </c>
      <c r="L1308">
        <f t="shared" si="20"/>
        <v>1415.8504550438597</v>
      </c>
    </row>
    <row r="1309" spans="1:12" x14ac:dyDescent="0.25">
      <c r="A1309" t="s">
        <v>3213</v>
      </c>
      <c r="B1309" t="s">
        <v>3214</v>
      </c>
      <c r="C1309" t="s">
        <v>3071</v>
      </c>
      <c r="D1309">
        <v>17095</v>
      </c>
      <c r="E1309" t="s">
        <v>1128</v>
      </c>
      <c r="F1309" t="s">
        <v>19</v>
      </c>
      <c r="G1309" t="s">
        <v>20</v>
      </c>
      <c r="H1309" t="s">
        <v>3215</v>
      </c>
      <c r="I1309">
        <v>191194.20600000001</v>
      </c>
      <c r="J1309">
        <v>10863.92</v>
      </c>
      <c r="K1309">
        <v>6190806.3700000001</v>
      </c>
      <c r="L1309">
        <f t="shared" si="20"/>
        <v>362.14134951740277</v>
      </c>
    </row>
    <row r="1310" spans="1:12" x14ac:dyDescent="0.25">
      <c r="A1310" t="s">
        <v>3216</v>
      </c>
      <c r="B1310" t="s">
        <v>3217</v>
      </c>
      <c r="C1310" t="s">
        <v>3071</v>
      </c>
      <c r="D1310">
        <v>7580</v>
      </c>
      <c r="E1310" t="s">
        <v>1128</v>
      </c>
      <c r="F1310" t="s">
        <v>93</v>
      </c>
      <c r="G1310" t="s">
        <v>20</v>
      </c>
      <c r="H1310" t="s">
        <v>3216</v>
      </c>
      <c r="I1310">
        <v>76814.195999999996</v>
      </c>
      <c r="J1310">
        <v>9765.34</v>
      </c>
      <c r="K1310">
        <v>3000114.78</v>
      </c>
      <c r="L1310">
        <f t="shared" si="20"/>
        <v>395.79350659630603</v>
      </c>
    </row>
    <row r="1311" spans="1:12" x14ac:dyDescent="0.25">
      <c r="A1311" t="s">
        <v>3218</v>
      </c>
      <c r="B1311" t="s">
        <v>3219</v>
      </c>
      <c r="C1311" t="s">
        <v>3071</v>
      </c>
      <c r="D1311">
        <v>19719</v>
      </c>
      <c r="E1311" t="s">
        <v>1128</v>
      </c>
      <c r="F1311" t="s">
        <v>25</v>
      </c>
      <c r="G1311" t="s">
        <v>20</v>
      </c>
      <c r="H1311" t="s">
        <v>3220</v>
      </c>
      <c r="I1311">
        <v>220439.46</v>
      </c>
      <c r="J1311">
        <v>10842.53</v>
      </c>
      <c r="K1311">
        <v>6957326.8399999999</v>
      </c>
      <c r="L1311">
        <f t="shared" si="20"/>
        <v>352.82351234849637</v>
      </c>
    </row>
    <row r="1312" spans="1:12" x14ac:dyDescent="0.25">
      <c r="A1312" t="s">
        <v>3221</v>
      </c>
      <c r="B1312" t="s">
        <v>3222</v>
      </c>
      <c r="C1312" t="s">
        <v>3071</v>
      </c>
      <c r="D1312">
        <v>6730</v>
      </c>
      <c r="E1312" t="s">
        <v>1128</v>
      </c>
      <c r="F1312" t="s">
        <v>93</v>
      </c>
      <c r="G1312" t="s">
        <v>20</v>
      </c>
      <c r="H1312" t="s">
        <v>3221</v>
      </c>
      <c r="I1312">
        <v>66741.611000000004</v>
      </c>
      <c r="J1312">
        <v>9890.58</v>
      </c>
      <c r="K1312">
        <v>2899880.6</v>
      </c>
      <c r="L1312">
        <f t="shared" si="20"/>
        <v>430.88864784546809</v>
      </c>
    </row>
    <row r="1313" spans="1:12" x14ac:dyDescent="0.25">
      <c r="A1313" t="s">
        <v>3223</v>
      </c>
      <c r="B1313" t="s">
        <v>3224</v>
      </c>
      <c r="C1313" t="s">
        <v>3071</v>
      </c>
      <c r="D1313">
        <v>6251</v>
      </c>
      <c r="E1313" t="s">
        <v>1128</v>
      </c>
      <c r="F1313" t="s">
        <v>93</v>
      </c>
      <c r="G1313" t="s">
        <v>20</v>
      </c>
      <c r="H1313" t="s">
        <v>3225</v>
      </c>
      <c r="I1313">
        <v>74110.451000000001</v>
      </c>
      <c r="J1313">
        <v>11652.59</v>
      </c>
      <c r="K1313">
        <v>2814457.68</v>
      </c>
      <c r="L1313">
        <f t="shared" si="20"/>
        <v>450.24119020956647</v>
      </c>
    </row>
    <row r="1314" spans="1:12" x14ac:dyDescent="0.25">
      <c r="A1314" t="s">
        <v>3226</v>
      </c>
      <c r="B1314" t="s">
        <v>3227</v>
      </c>
      <c r="C1314" t="s">
        <v>3071</v>
      </c>
      <c r="D1314">
        <v>5254</v>
      </c>
      <c r="E1314" t="s">
        <v>1128</v>
      </c>
      <c r="F1314" t="s">
        <v>93</v>
      </c>
      <c r="G1314" t="s">
        <v>20</v>
      </c>
      <c r="H1314" t="s">
        <v>3226</v>
      </c>
      <c r="I1314">
        <v>55525.900999999998</v>
      </c>
      <c r="J1314">
        <v>10659.61</v>
      </c>
      <c r="K1314">
        <v>2753343.18</v>
      </c>
      <c r="L1314">
        <f t="shared" si="20"/>
        <v>524.04704606014468</v>
      </c>
    </row>
    <row r="1315" spans="1:12" x14ac:dyDescent="0.25">
      <c r="A1315" t="s">
        <v>3228</v>
      </c>
      <c r="B1315" t="s">
        <v>3229</v>
      </c>
      <c r="C1315" t="s">
        <v>3071</v>
      </c>
      <c r="D1315">
        <v>2292</v>
      </c>
      <c r="E1315" t="s">
        <v>1128</v>
      </c>
      <c r="F1315" t="s">
        <v>93</v>
      </c>
      <c r="G1315" t="s">
        <v>20</v>
      </c>
      <c r="H1315" t="s">
        <v>3228</v>
      </c>
      <c r="I1315">
        <v>26783.162</v>
      </c>
      <c r="J1315">
        <v>10679.09</v>
      </c>
      <c r="K1315">
        <v>2118859.85</v>
      </c>
      <c r="L1315">
        <f t="shared" si="20"/>
        <v>924.45892233856898</v>
      </c>
    </row>
    <row r="1316" spans="1:12" x14ac:dyDescent="0.25">
      <c r="A1316" t="s">
        <v>3230</v>
      </c>
      <c r="B1316" t="s">
        <v>3231</v>
      </c>
      <c r="C1316" t="s">
        <v>3071</v>
      </c>
      <c r="D1316">
        <v>4982</v>
      </c>
      <c r="E1316" t="s">
        <v>1128</v>
      </c>
      <c r="F1316" t="s">
        <v>93</v>
      </c>
      <c r="G1316" t="s">
        <v>20</v>
      </c>
      <c r="H1316" t="s">
        <v>3232</v>
      </c>
      <c r="I1316">
        <v>50276.495000000003</v>
      </c>
      <c r="J1316">
        <v>9294.9699999999993</v>
      </c>
      <c r="K1316">
        <v>2367377.2200000002</v>
      </c>
      <c r="L1316">
        <f t="shared" si="20"/>
        <v>475.18611401043762</v>
      </c>
    </row>
    <row r="1317" spans="1:12" x14ac:dyDescent="0.25">
      <c r="A1317" t="s">
        <v>3233</v>
      </c>
      <c r="B1317" t="s">
        <v>3234</v>
      </c>
      <c r="C1317" t="s">
        <v>3071</v>
      </c>
      <c r="D1317">
        <v>8067</v>
      </c>
      <c r="E1317" t="s">
        <v>1128</v>
      </c>
      <c r="F1317" t="s">
        <v>93</v>
      </c>
      <c r="G1317" t="s">
        <v>20</v>
      </c>
      <c r="H1317" t="s">
        <v>3233</v>
      </c>
      <c r="I1317">
        <v>72714.766000000003</v>
      </c>
      <c r="J1317">
        <v>8727.17</v>
      </c>
      <c r="K1317">
        <v>2806468.56</v>
      </c>
      <c r="L1317">
        <f t="shared" si="20"/>
        <v>347.89494979546299</v>
      </c>
    </row>
    <row r="1318" spans="1:12" x14ac:dyDescent="0.25">
      <c r="A1318" t="s">
        <v>3235</v>
      </c>
      <c r="B1318" t="s">
        <v>3236</v>
      </c>
      <c r="C1318" t="s">
        <v>3071</v>
      </c>
      <c r="D1318">
        <v>3641</v>
      </c>
      <c r="E1318" t="s">
        <v>1128</v>
      </c>
      <c r="F1318" t="s">
        <v>93</v>
      </c>
      <c r="G1318" t="s">
        <v>20</v>
      </c>
      <c r="H1318" t="s">
        <v>3235</v>
      </c>
      <c r="I1318">
        <v>39389.716999999997</v>
      </c>
      <c r="J1318">
        <v>10231.1</v>
      </c>
      <c r="K1318">
        <v>2920174.67</v>
      </c>
      <c r="L1318">
        <f t="shared" si="20"/>
        <v>802.02545179895628</v>
      </c>
    </row>
    <row r="1319" spans="1:12" x14ac:dyDescent="0.25">
      <c r="A1319" t="s">
        <v>3237</v>
      </c>
      <c r="B1319" t="s">
        <v>3238</v>
      </c>
      <c r="C1319" t="s">
        <v>3071</v>
      </c>
      <c r="D1319">
        <v>6299</v>
      </c>
      <c r="E1319" t="s">
        <v>1128</v>
      </c>
      <c r="F1319" t="s">
        <v>93</v>
      </c>
      <c r="G1319" t="s">
        <v>20</v>
      </c>
      <c r="H1319" t="s">
        <v>3237</v>
      </c>
      <c r="I1319">
        <v>59344.718000000001</v>
      </c>
      <c r="J1319">
        <v>9121.5400000000009</v>
      </c>
      <c r="K1319">
        <v>2764437.13</v>
      </c>
      <c r="L1319">
        <f t="shared" si="20"/>
        <v>438.86920622321003</v>
      </c>
    </row>
    <row r="1320" spans="1:12" x14ac:dyDescent="0.25">
      <c r="A1320" t="s">
        <v>3239</v>
      </c>
      <c r="B1320" t="s">
        <v>3240</v>
      </c>
      <c r="C1320" t="s">
        <v>3071</v>
      </c>
      <c r="D1320">
        <v>10380</v>
      </c>
      <c r="E1320" t="s">
        <v>1128</v>
      </c>
      <c r="F1320" t="s">
        <v>19</v>
      </c>
      <c r="G1320" t="s">
        <v>20</v>
      </c>
      <c r="H1320" t="s">
        <v>3241</v>
      </c>
      <c r="I1320">
        <v>93830.214000000007</v>
      </c>
      <c r="J1320">
        <v>9043.8799999999992</v>
      </c>
      <c r="K1320">
        <v>4533525.8600000003</v>
      </c>
      <c r="L1320">
        <f t="shared" si="20"/>
        <v>436.7558631984586</v>
      </c>
    </row>
    <row r="1321" spans="1:12" x14ac:dyDescent="0.25">
      <c r="A1321" t="s">
        <v>3242</v>
      </c>
      <c r="B1321" t="s">
        <v>3243</v>
      </c>
      <c r="C1321" t="s">
        <v>3071</v>
      </c>
      <c r="D1321">
        <v>3327</v>
      </c>
      <c r="E1321" t="s">
        <v>1128</v>
      </c>
      <c r="F1321" t="s">
        <v>93</v>
      </c>
      <c r="G1321" t="s">
        <v>20</v>
      </c>
      <c r="H1321" t="s">
        <v>3242</v>
      </c>
      <c r="I1321">
        <v>45025.16</v>
      </c>
      <c r="J1321">
        <v>12615.62</v>
      </c>
      <c r="K1321">
        <v>2411397.89</v>
      </c>
      <c r="L1321">
        <f t="shared" si="20"/>
        <v>724.79648031259399</v>
      </c>
    </row>
    <row r="1322" spans="1:12" x14ac:dyDescent="0.25">
      <c r="A1322" t="s">
        <v>3244</v>
      </c>
      <c r="B1322" t="s">
        <v>3245</v>
      </c>
      <c r="C1322" t="s">
        <v>3071</v>
      </c>
      <c r="D1322">
        <v>3011</v>
      </c>
      <c r="E1322" t="s">
        <v>1128</v>
      </c>
      <c r="F1322" t="s">
        <v>93</v>
      </c>
      <c r="G1322" t="s">
        <v>20</v>
      </c>
      <c r="H1322" t="s">
        <v>3244</v>
      </c>
      <c r="I1322">
        <v>41639.402999999998</v>
      </c>
      <c r="J1322">
        <v>11709.62</v>
      </c>
      <c r="K1322">
        <v>3607997.63</v>
      </c>
      <c r="L1322">
        <f t="shared" si="20"/>
        <v>1198.2722118897375</v>
      </c>
    </row>
    <row r="1323" spans="1:12" x14ac:dyDescent="0.25">
      <c r="A1323" t="s">
        <v>3246</v>
      </c>
      <c r="B1323" t="s">
        <v>3247</v>
      </c>
      <c r="C1323" t="s">
        <v>3071</v>
      </c>
      <c r="D1323">
        <v>31231</v>
      </c>
      <c r="E1323" t="s">
        <v>1128</v>
      </c>
      <c r="F1323" t="s">
        <v>25</v>
      </c>
      <c r="G1323" t="s">
        <v>13</v>
      </c>
      <c r="H1323" t="s">
        <v>3248</v>
      </c>
      <c r="I1323">
        <v>507255.86099999998</v>
      </c>
      <c r="J1323">
        <v>15193.67</v>
      </c>
      <c r="K1323">
        <v>11566935.130000001</v>
      </c>
      <c r="L1323">
        <f t="shared" si="20"/>
        <v>370.36710736127566</v>
      </c>
    </row>
    <row r="1324" spans="1:12" x14ac:dyDescent="0.25">
      <c r="A1324" t="s">
        <v>3249</v>
      </c>
      <c r="B1324" t="s">
        <v>3250</v>
      </c>
      <c r="C1324" t="s">
        <v>3071</v>
      </c>
      <c r="D1324">
        <v>11049</v>
      </c>
      <c r="E1324" t="s">
        <v>1128</v>
      </c>
      <c r="F1324" t="s">
        <v>19</v>
      </c>
      <c r="G1324" t="s">
        <v>20</v>
      </c>
      <c r="H1324" t="s">
        <v>3249</v>
      </c>
      <c r="I1324">
        <v>105312.05100000001</v>
      </c>
      <c r="J1324">
        <v>9419.68</v>
      </c>
      <c r="K1324">
        <v>4242983.1900000004</v>
      </c>
      <c r="L1324">
        <f t="shared" si="20"/>
        <v>384.01513168612547</v>
      </c>
    </row>
    <row r="1325" spans="1:12" x14ac:dyDescent="0.25">
      <c r="A1325" t="s">
        <v>3251</v>
      </c>
      <c r="B1325" t="s">
        <v>3252</v>
      </c>
      <c r="C1325" t="s">
        <v>3071</v>
      </c>
      <c r="D1325">
        <v>2846</v>
      </c>
      <c r="E1325" t="s">
        <v>1128</v>
      </c>
      <c r="F1325" t="s">
        <v>93</v>
      </c>
      <c r="G1325" t="s">
        <v>20</v>
      </c>
      <c r="H1325" t="s">
        <v>3251</v>
      </c>
      <c r="I1325">
        <v>30263.992999999999</v>
      </c>
      <c r="J1325">
        <v>10125.120000000001</v>
      </c>
      <c r="K1325">
        <v>3986637.77</v>
      </c>
      <c r="L1325">
        <f t="shared" si="20"/>
        <v>1400.7862860154603</v>
      </c>
    </row>
    <row r="1326" spans="1:12" x14ac:dyDescent="0.25">
      <c r="A1326" t="s">
        <v>3253</v>
      </c>
      <c r="B1326" t="s">
        <v>3254</v>
      </c>
      <c r="C1326" t="s">
        <v>3071</v>
      </c>
      <c r="D1326">
        <v>8179</v>
      </c>
      <c r="E1326" t="s">
        <v>1128</v>
      </c>
      <c r="F1326" t="s">
        <v>93</v>
      </c>
      <c r="G1326" t="s">
        <v>20</v>
      </c>
      <c r="H1326" t="s">
        <v>3253</v>
      </c>
      <c r="I1326">
        <v>76210.521999999997</v>
      </c>
      <c r="J1326">
        <v>9190.85</v>
      </c>
      <c r="K1326">
        <v>3520712.85</v>
      </c>
      <c r="L1326">
        <f t="shared" si="20"/>
        <v>430.45761706810123</v>
      </c>
    </row>
    <row r="1327" spans="1:12" x14ac:dyDescent="0.25">
      <c r="A1327" t="s">
        <v>3255</v>
      </c>
      <c r="B1327" t="s">
        <v>3256</v>
      </c>
      <c r="C1327" t="s">
        <v>3071</v>
      </c>
      <c r="D1327">
        <v>57484</v>
      </c>
      <c r="E1327" t="s">
        <v>1128</v>
      </c>
      <c r="F1327" t="s">
        <v>12</v>
      </c>
      <c r="G1327" t="s">
        <v>16</v>
      </c>
      <c r="H1327" t="s">
        <v>3255</v>
      </c>
      <c r="I1327">
        <v>1790167.5619999999</v>
      </c>
      <c r="J1327">
        <v>30143.08</v>
      </c>
      <c r="K1327">
        <v>20119389.620000001</v>
      </c>
      <c r="L1327">
        <f t="shared" si="20"/>
        <v>349.99981942801475</v>
      </c>
    </row>
    <row r="1328" spans="1:12" x14ac:dyDescent="0.25">
      <c r="A1328" t="s">
        <v>3257</v>
      </c>
      <c r="B1328" t="s">
        <v>3258</v>
      </c>
      <c r="C1328" t="s">
        <v>3071</v>
      </c>
      <c r="D1328">
        <v>13766</v>
      </c>
      <c r="E1328" t="s">
        <v>1128</v>
      </c>
      <c r="F1328" t="s">
        <v>19</v>
      </c>
      <c r="G1328" t="s">
        <v>20</v>
      </c>
      <c r="H1328" t="s">
        <v>3259</v>
      </c>
      <c r="I1328">
        <v>150969.872</v>
      </c>
      <c r="J1328">
        <v>10688.13</v>
      </c>
      <c r="K1328">
        <v>6258953.4500000002</v>
      </c>
      <c r="L1328">
        <f t="shared" si="20"/>
        <v>454.66754685456925</v>
      </c>
    </row>
    <row r="1329" spans="1:12" x14ac:dyDescent="0.25">
      <c r="A1329" t="s">
        <v>3260</v>
      </c>
      <c r="B1329" t="s">
        <v>3261</v>
      </c>
      <c r="C1329" t="s">
        <v>3071</v>
      </c>
      <c r="D1329">
        <v>3242</v>
      </c>
      <c r="E1329" t="s">
        <v>1128</v>
      </c>
      <c r="F1329" t="s">
        <v>93</v>
      </c>
      <c r="G1329" t="s">
        <v>20</v>
      </c>
      <c r="H1329" t="s">
        <v>3262</v>
      </c>
      <c r="I1329">
        <v>38324.156000000003</v>
      </c>
      <c r="J1329">
        <v>11022.19</v>
      </c>
      <c r="K1329">
        <v>2772552.71</v>
      </c>
      <c r="L1329">
        <f t="shared" si="20"/>
        <v>855.19824491054908</v>
      </c>
    </row>
    <row r="1330" spans="1:12" x14ac:dyDescent="0.25">
      <c r="A1330" t="s">
        <v>3263</v>
      </c>
      <c r="B1330" t="s">
        <v>3264</v>
      </c>
      <c r="C1330" t="s">
        <v>3071</v>
      </c>
      <c r="D1330">
        <v>5631</v>
      </c>
      <c r="E1330" t="s">
        <v>1128</v>
      </c>
      <c r="F1330" t="s">
        <v>93</v>
      </c>
      <c r="G1330" t="s">
        <v>20</v>
      </c>
      <c r="H1330" t="s">
        <v>3263</v>
      </c>
      <c r="I1330">
        <v>57772.49</v>
      </c>
      <c r="J1330">
        <v>9830.27</v>
      </c>
      <c r="K1330">
        <v>2643988.4900000002</v>
      </c>
      <c r="L1330">
        <f t="shared" si="20"/>
        <v>469.54155389806431</v>
      </c>
    </row>
    <row r="1331" spans="1:12" x14ac:dyDescent="0.25">
      <c r="A1331" t="s">
        <v>3265</v>
      </c>
      <c r="B1331" t="s">
        <v>3266</v>
      </c>
      <c r="C1331" t="s">
        <v>3071</v>
      </c>
      <c r="D1331">
        <v>10392</v>
      </c>
      <c r="E1331" t="s">
        <v>1128</v>
      </c>
      <c r="F1331" t="s">
        <v>19</v>
      </c>
      <c r="G1331" t="s">
        <v>20</v>
      </c>
      <c r="H1331" t="s">
        <v>3265</v>
      </c>
      <c r="I1331">
        <v>98313.703999999998</v>
      </c>
      <c r="J1331">
        <v>8277.65</v>
      </c>
      <c r="K1331">
        <v>4533272.74</v>
      </c>
      <c r="L1331">
        <f t="shared" si="20"/>
        <v>436.22716897613549</v>
      </c>
    </row>
    <row r="1332" spans="1:12" x14ac:dyDescent="0.25">
      <c r="A1332" t="s">
        <v>3267</v>
      </c>
      <c r="B1332" t="s">
        <v>3268</v>
      </c>
      <c r="C1332" t="s">
        <v>3071</v>
      </c>
      <c r="D1332">
        <v>17692</v>
      </c>
      <c r="E1332" t="s">
        <v>1128</v>
      </c>
      <c r="F1332" t="s">
        <v>19</v>
      </c>
      <c r="G1332" t="s">
        <v>20</v>
      </c>
      <c r="H1332" t="s">
        <v>3269</v>
      </c>
      <c r="I1332">
        <v>194960.74799999999</v>
      </c>
      <c r="J1332">
        <v>10721.55</v>
      </c>
      <c r="K1332">
        <v>5677617.7699999996</v>
      </c>
      <c r="L1332">
        <f t="shared" si="20"/>
        <v>320.91441159846255</v>
      </c>
    </row>
    <row r="1333" spans="1:12" x14ac:dyDescent="0.25">
      <c r="A1333" t="s">
        <v>3270</v>
      </c>
      <c r="B1333" t="s">
        <v>3271</v>
      </c>
      <c r="C1333" t="s">
        <v>3071</v>
      </c>
      <c r="D1333">
        <v>23182</v>
      </c>
      <c r="E1333" t="s">
        <v>1128</v>
      </c>
      <c r="F1333" t="s">
        <v>25</v>
      </c>
      <c r="G1333" t="s">
        <v>13</v>
      </c>
      <c r="H1333" t="s">
        <v>3270</v>
      </c>
      <c r="I1333">
        <v>335812.27299999999</v>
      </c>
      <c r="J1333">
        <v>13783.7</v>
      </c>
      <c r="K1333">
        <v>6940666.4400000004</v>
      </c>
      <c r="L1333">
        <f t="shared" si="20"/>
        <v>299.39894918471231</v>
      </c>
    </row>
    <row r="1334" spans="1:12" x14ac:dyDescent="0.25">
      <c r="A1334" t="s">
        <v>3272</v>
      </c>
      <c r="B1334" t="s">
        <v>3273</v>
      </c>
      <c r="C1334" t="s">
        <v>3071</v>
      </c>
      <c r="D1334">
        <v>23940</v>
      </c>
      <c r="E1334" t="s">
        <v>1128</v>
      </c>
      <c r="F1334" t="s">
        <v>25</v>
      </c>
      <c r="G1334" t="s">
        <v>13</v>
      </c>
      <c r="H1334" t="s">
        <v>3272</v>
      </c>
      <c r="I1334">
        <v>341234.78200000001</v>
      </c>
      <c r="J1334">
        <v>13671.27</v>
      </c>
      <c r="K1334">
        <v>7427654.4699999997</v>
      </c>
      <c r="L1334">
        <f t="shared" si="20"/>
        <v>310.26125605680869</v>
      </c>
    </row>
    <row r="1335" spans="1:12" x14ac:dyDescent="0.25">
      <c r="A1335" t="s">
        <v>3274</v>
      </c>
      <c r="B1335" t="s">
        <v>3275</v>
      </c>
      <c r="C1335" t="s">
        <v>3071</v>
      </c>
      <c r="D1335">
        <v>18382</v>
      </c>
      <c r="E1335" t="s">
        <v>1128</v>
      </c>
      <c r="F1335" t="s">
        <v>19</v>
      </c>
      <c r="G1335" t="s">
        <v>20</v>
      </c>
      <c r="H1335" t="s">
        <v>3274</v>
      </c>
      <c r="I1335">
        <v>206432.674</v>
      </c>
      <c r="J1335">
        <v>10877.47</v>
      </c>
      <c r="K1335">
        <v>5989453.3899999997</v>
      </c>
      <c r="L1335">
        <f t="shared" si="20"/>
        <v>325.83252040039167</v>
      </c>
    </row>
    <row r="1336" spans="1:12" x14ac:dyDescent="0.25">
      <c r="A1336" t="s">
        <v>3276</v>
      </c>
      <c r="B1336" t="s">
        <v>3277</v>
      </c>
      <c r="C1336" t="s">
        <v>3071</v>
      </c>
      <c r="D1336">
        <v>10499</v>
      </c>
      <c r="E1336" t="s">
        <v>1128</v>
      </c>
      <c r="F1336" t="s">
        <v>19</v>
      </c>
      <c r="G1336" t="s">
        <v>20</v>
      </c>
      <c r="H1336" t="s">
        <v>3276</v>
      </c>
      <c r="I1336">
        <v>155216.27799999999</v>
      </c>
      <c r="J1336">
        <v>14022.61</v>
      </c>
      <c r="K1336">
        <v>4797504.12</v>
      </c>
      <c r="L1336">
        <f t="shared" si="20"/>
        <v>456.9486732069721</v>
      </c>
    </row>
    <row r="1337" spans="1:12" x14ac:dyDescent="0.25">
      <c r="A1337" t="s">
        <v>3278</v>
      </c>
      <c r="B1337" t="s">
        <v>3279</v>
      </c>
      <c r="C1337" t="s">
        <v>3071</v>
      </c>
      <c r="D1337">
        <v>14477</v>
      </c>
      <c r="E1337" t="s">
        <v>1128</v>
      </c>
      <c r="F1337" t="s">
        <v>19</v>
      </c>
      <c r="G1337" t="s">
        <v>20</v>
      </c>
      <c r="H1337" t="s">
        <v>3280</v>
      </c>
      <c r="I1337">
        <v>165129.83300000001</v>
      </c>
      <c r="J1337">
        <v>11414.24</v>
      </c>
      <c r="K1337">
        <v>8152565.1500000004</v>
      </c>
      <c r="L1337">
        <f t="shared" si="20"/>
        <v>563.13912758168135</v>
      </c>
    </row>
    <row r="1338" spans="1:12" x14ac:dyDescent="0.25">
      <c r="A1338" t="s">
        <v>3281</v>
      </c>
      <c r="B1338" t="s">
        <v>3282</v>
      </c>
      <c r="C1338" t="s">
        <v>3071</v>
      </c>
      <c r="D1338">
        <v>7516</v>
      </c>
      <c r="E1338" t="s">
        <v>1128</v>
      </c>
      <c r="F1338" t="s">
        <v>93</v>
      </c>
      <c r="G1338" t="s">
        <v>20</v>
      </c>
      <c r="H1338" t="s">
        <v>3283</v>
      </c>
      <c r="I1338">
        <v>76303.423999999999</v>
      </c>
      <c r="J1338">
        <v>9844.33</v>
      </c>
      <c r="K1338">
        <v>2692548.74</v>
      </c>
      <c r="L1338">
        <f t="shared" si="20"/>
        <v>358.24224853645558</v>
      </c>
    </row>
    <row r="1339" spans="1:12" x14ac:dyDescent="0.25">
      <c r="A1339" t="s">
        <v>3284</v>
      </c>
      <c r="B1339" t="s">
        <v>3285</v>
      </c>
      <c r="C1339" t="s">
        <v>3071</v>
      </c>
      <c r="D1339">
        <v>833932</v>
      </c>
      <c r="E1339" t="s">
        <v>1128</v>
      </c>
      <c r="F1339" t="s">
        <v>12</v>
      </c>
      <c r="G1339" t="s">
        <v>42</v>
      </c>
      <c r="H1339" t="s">
        <v>3286</v>
      </c>
      <c r="I1339">
        <v>22244284.131000001</v>
      </c>
      <c r="J1339">
        <v>26936.78</v>
      </c>
      <c r="K1339">
        <v>320626999.50999999</v>
      </c>
      <c r="L1339">
        <f t="shared" si="20"/>
        <v>384.47619171587132</v>
      </c>
    </row>
    <row r="1340" spans="1:12" x14ac:dyDescent="0.25">
      <c r="A1340" t="s">
        <v>3287</v>
      </c>
      <c r="B1340" t="s">
        <v>3288</v>
      </c>
      <c r="C1340" t="s">
        <v>3071</v>
      </c>
      <c r="D1340">
        <v>7796</v>
      </c>
      <c r="E1340" t="s">
        <v>1128</v>
      </c>
      <c r="F1340" t="s">
        <v>93</v>
      </c>
      <c r="G1340" t="s">
        <v>20</v>
      </c>
      <c r="H1340" t="s">
        <v>3289</v>
      </c>
      <c r="I1340">
        <v>73120.509000000005</v>
      </c>
      <c r="J1340">
        <v>9124.1</v>
      </c>
      <c r="K1340">
        <v>2232241.81</v>
      </c>
      <c r="L1340">
        <f t="shared" si="20"/>
        <v>286.33168419702412</v>
      </c>
    </row>
    <row r="1341" spans="1:12" x14ac:dyDescent="0.25">
      <c r="A1341" t="s">
        <v>3290</v>
      </c>
      <c r="B1341" t="s">
        <v>3291</v>
      </c>
      <c r="C1341" t="s">
        <v>3071</v>
      </c>
      <c r="D1341">
        <v>17007</v>
      </c>
      <c r="E1341" t="s">
        <v>1128</v>
      </c>
      <c r="F1341" t="s">
        <v>19</v>
      </c>
      <c r="G1341" t="s">
        <v>20</v>
      </c>
      <c r="H1341" t="s">
        <v>3290</v>
      </c>
      <c r="I1341">
        <v>210328.80900000001</v>
      </c>
      <c r="J1341">
        <v>11417.26</v>
      </c>
      <c r="K1341">
        <v>6860209.9000000004</v>
      </c>
      <c r="L1341">
        <f t="shared" si="20"/>
        <v>403.37566296230966</v>
      </c>
    </row>
    <row r="1342" spans="1:12" x14ac:dyDescent="0.25">
      <c r="A1342" t="s">
        <v>3292</v>
      </c>
      <c r="B1342" t="s">
        <v>3293</v>
      </c>
      <c r="C1342" t="s">
        <v>3071</v>
      </c>
      <c r="D1342">
        <v>6793</v>
      </c>
      <c r="E1342" t="s">
        <v>1128</v>
      </c>
      <c r="F1342" t="s">
        <v>93</v>
      </c>
      <c r="G1342" t="s">
        <v>20</v>
      </c>
      <c r="H1342" t="s">
        <v>3294</v>
      </c>
      <c r="I1342">
        <v>96602.326000000001</v>
      </c>
      <c r="J1342">
        <v>13346.55</v>
      </c>
      <c r="K1342">
        <v>3247169.67</v>
      </c>
      <c r="L1342">
        <f t="shared" si="20"/>
        <v>478.01702782275873</v>
      </c>
    </row>
    <row r="1343" spans="1:12" x14ac:dyDescent="0.25">
      <c r="A1343" t="s">
        <v>3295</v>
      </c>
      <c r="B1343" t="s">
        <v>3296</v>
      </c>
      <c r="C1343" t="s">
        <v>3071</v>
      </c>
      <c r="D1343">
        <v>10012</v>
      </c>
      <c r="E1343" t="s">
        <v>1128</v>
      </c>
      <c r="F1343" t="s">
        <v>19</v>
      </c>
      <c r="G1343" t="s">
        <v>20</v>
      </c>
      <c r="H1343" t="s">
        <v>3295</v>
      </c>
      <c r="I1343">
        <v>117362.743</v>
      </c>
      <c r="J1343">
        <v>10836.82</v>
      </c>
      <c r="K1343">
        <v>3369108.28</v>
      </c>
      <c r="L1343">
        <f t="shared" si="20"/>
        <v>336.50701957650818</v>
      </c>
    </row>
    <row r="1344" spans="1:12" x14ac:dyDescent="0.25">
      <c r="A1344" t="s">
        <v>3297</v>
      </c>
      <c r="B1344" t="s">
        <v>3298</v>
      </c>
      <c r="C1344" t="s">
        <v>3071</v>
      </c>
      <c r="D1344">
        <v>9234</v>
      </c>
      <c r="E1344" t="s">
        <v>1128</v>
      </c>
      <c r="F1344" t="s">
        <v>93</v>
      </c>
      <c r="G1344" t="s">
        <v>20</v>
      </c>
      <c r="H1344" t="s">
        <v>3297</v>
      </c>
      <c r="I1344">
        <v>87265.563999999998</v>
      </c>
      <c r="J1344">
        <v>8876.57</v>
      </c>
      <c r="K1344">
        <v>2546127.3199999998</v>
      </c>
      <c r="L1344">
        <f t="shared" si="20"/>
        <v>275.73395278319254</v>
      </c>
    </row>
    <row r="1345" spans="1:12" x14ac:dyDescent="0.25">
      <c r="A1345" t="s">
        <v>3299</v>
      </c>
      <c r="B1345" t="s">
        <v>3300</v>
      </c>
      <c r="C1345" t="s">
        <v>3071</v>
      </c>
      <c r="D1345">
        <v>4415</v>
      </c>
      <c r="E1345" t="s">
        <v>1128</v>
      </c>
      <c r="F1345" t="s">
        <v>93</v>
      </c>
      <c r="G1345" t="s">
        <v>20</v>
      </c>
      <c r="H1345" t="s">
        <v>3299</v>
      </c>
      <c r="I1345">
        <v>51231.777999999998</v>
      </c>
      <c r="J1345">
        <v>11041.33</v>
      </c>
      <c r="K1345">
        <v>2871118.24</v>
      </c>
      <c r="L1345">
        <f t="shared" si="20"/>
        <v>650.30990713476785</v>
      </c>
    </row>
    <row r="1346" spans="1:12" x14ac:dyDescent="0.25">
      <c r="A1346" t="s">
        <v>3301</v>
      </c>
      <c r="B1346" t="s">
        <v>3302</v>
      </c>
      <c r="C1346" t="s">
        <v>3071</v>
      </c>
      <c r="D1346">
        <v>7819</v>
      </c>
      <c r="E1346" t="s">
        <v>1128</v>
      </c>
      <c r="F1346" t="s">
        <v>93</v>
      </c>
      <c r="G1346" t="s">
        <v>20</v>
      </c>
      <c r="H1346" t="s">
        <v>3301</v>
      </c>
      <c r="I1346">
        <v>83536.718999999997</v>
      </c>
      <c r="J1346">
        <v>10773.37</v>
      </c>
      <c r="K1346">
        <v>2650315.88</v>
      </c>
      <c r="L1346">
        <f t="shared" si="20"/>
        <v>338.95841923519629</v>
      </c>
    </row>
    <row r="1347" spans="1:12" x14ac:dyDescent="0.25">
      <c r="A1347" t="s">
        <v>3303</v>
      </c>
      <c r="B1347" t="s">
        <v>3304</v>
      </c>
      <c r="C1347" t="s">
        <v>3071</v>
      </c>
      <c r="D1347">
        <v>27730</v>
      </c>
      <c r="E1347" t="s">
        <v>1128</v>
      </c>
      <c r="F1347" t="s">
        <v>25</v>
      </c>
      <c r="G1347" t="s">
        <v>13</v>
      </c>
      <c r="H1347" t="s">
        <v>3303</v>
      </c>
      <c r="I1347">
        <v>309762.97600000002</v>
      </c>
      <c r="J1347">
        <v>11171.49</v>
      </c>
      <c r="K1347">
        <v>9816327.1799999997</v>
      </c>
      <c r="L1347">
        <f t="shared" ref="L1347:L1410" si="21">K1347/D1347</f>
        <v>353.996652722683</v>
      </c>
    </row>
    <row r="1348" spans="1:12" x14ac:dyDescent="0.25">
      <c r="A1348" t="s">
        <v>3305</v>
      </c>
      <c r="B1348" t="s">
        <v>3306</v>
      </c>
      <c r="C1348" t="s">
        <v>3071</v>
      </c>
      <c r="D1348">
        <v>3162</v>
      </c>
      <c r="E1348" t="s">
        <v>1128</v>
      </c>
      <c r="F1348" t="s">
        <v>93</v>
      </c>
      <c r="G1348" t="s">
        <v>20</v>
      </c>
      <c r="H1348" t="s">
        <v>3305</v>
      </c>
      <c r="I1348">
        <v>29494.942999999999</v>
      </c>
      <c r="J1348">
        <v>10932.15</v>
      </c>
      <c r="K1348">
        <v>2828335.37</v>
      </c>
      <c r="L1348">
        <f t="shared" si="21"/>
        <v>894.47671410499686</v>
      </c>
    </row>
    <row r="1349" spans="1:12" x14ac:dyDescent="0.25">
      <c r="A1349" t="s">
        <v>3307</v>
      </c>
      <c r="B1349" t="s">
        <v>3308</v>
      </c>
      <c r="C1349" t="s">
        <v>3071</v>
      </c>
      <c r="D1349">
        <v>6877</v>
      </c>
      <c r="E1349" t="s">
        <v>1128</v>
      </c>
      <c r="F1349" t="s">
        <v>93</v>
      </c>
      <c r="G1349" t="s">
        <v>20</v>
      </c>
      <c r="H1349" t="s">
        <v>3307</v>
      </c>
      <c r="I1349">
        <v>70043.144</v>
      </c>
      <c r="J1349">
        <v>9629.25</v>
      </c>
      <c r="K1349">
        <v>2098686.48</v>
      </c>
      <c r="L1349">
        <f t="shared" si="21"/>
        <v>305.1747099025738</v>
      </c>
    </row>
    <row r="1350" spans="1:12" x14ac:dyDescent="0.25">
      <c r="A1350" t="s">
        <v>3309</v>
      </c>
      <c r="B1350" t="s">
        <v>3310</v>
      </c>
      <c r="C1350" t="s">
        <v>3071</v>
      </c>
      <c r="D1350">
        <v>4797</v>
      </c>
      <c r="E1350" t="s">
        <v>1128</v>
      </c>
      <c r="F1350" t="s">
        <v>93</v>
      </c>
      <c r="G1350" t="s">
        <v>20</v>
      </c>
      <c r="H1350" t="s">
        <v>3309</v>
      </c>
      <c r="I1350">
        <v>48650.648999999998</v>
      </c>
      <c r="J1350">
        <v>11041.91</v>
      </c>
      <c r="K1350">
        <v>3367723.34</v>
      </c>
      <c r="L1350">
        <f t="shared" si="21"/>
        <v>702.04780904732127</v>
      </c>
    </row>
    <row r="1351" spans="1:12" x14ac:dyDescent="0.25">
      <c r="A1351" t="s">
        <v>3311</v>
      </c>
      <c r="B1351" t="s">
        <v>3312</v>
      </c>
      <c r="C1351" t="s">
        <v>3071</v>
      </c>
      <c r="D1351">
        <v>12560</v>
      </c>
      <c r="E1351" t="s">
        <v>1128</v>
      </c>
      <c r="F1351" t="s">
        <v>19</v>
      </c>
      <c r="G1351" t="s">
        <v>20</v>
      </c>
      <c r="H1351" t="s">
        <v>3311</v>
      </c>
      <c r="I1351">
        <v>223066.283</v>
      </c>
      <c r="J1351">
        <v>16716.599999999999</v>
      </c>
      <c r="K1351">
        <v>6758397.9299999997</v>
      </c>
      <c r="L1351">
        <f t="shared" si="21"/>
        <v>538.08900716560504</v>
      </c>
    </row>
    <row r="1352" spans="1:12" x14ac:dyDescent="0.25">
      <c r="A1352" t="s">
        <v>3313</v>
      </c>
      <c r="B1352" t="s">
        <v>3314</v>
      </c>
      <c r="C1352" t="s">
        <v>3071</v>
      </c>
      <c r="D1352">
        <v>3583</v>
      </c>
      <c r="E1352" t="s">
        <v>1128</v>
      </c>
      <c r="F1352" t="s">
        <v>93</v>
      </c>
      <c r="G1352" t="s">
        <v>20</v>
      </c>
      <c r="H1352" t="s">
        <v>3315</v>
      </c>
      <c r="I1352">
        <v>38603.904000000002</v>
      </c>
      <c r="J1352">
        <v>9680.02</v>
      </c>
      <c r="K1352">
        <v>2258529.9700000002</v>
      </c>
      <c r="L1352">
        <f t="shared" si="21"/>
        <v>630.34607033212399</v>
      </c>
    </row>
    <row r="1353" spans="1:12" x14ac:dyDescent="0.25">
      <c r="A1353" t="s">
        <v>3316</v>
      </c>
      <c r="B1353" t="s">
        <v>3317</v>
      </c>
      <c r="C1353" t="s">
        <v>3071</v>
      </c>
      <c r="D1353">
        <v>6046</v>
      </c>
      <c r="E1353" t="s">
        <v>1128</v>
      </c>
      <c r="F1353" t="s">
        <v>93</v>
      </c>
      <c r="G1353" t="s">
        <v>20</v>
      </c>
      <c r="H1353" t="s">
        <v>3316</v>
      </c>
      <c r="I1353">
        <v>79658.812000000005</v>
      </c>
      <c r="J1353">
        <v>13865.76</v>
      </c>
      <c r="K1353">
        <v>3048036.4</v>
      </c>
      <c r="L1353">
        <f t="shared" si="21"/>
        <v>504.14098577571946</v>
      </c>
    </row>
    <row r="1354" spans="1:12" x14ac:dyDescent="0.25">
      <c r="A1354" t="s">
        <v>3318</v>
      </c>
      <c r="B1354" t="s">
        <v>3319</v>
      </c>
      <c r="C1354" t="s">
        <v>3071</v>
      </c>
      <c r="D1354">
        <v>44599</v>
      </c>
      <c r="E1354" t="s">
        <v>1128</v>
      </c>
      <c r="F1354" t="s">
        <v>12</v>
      </c>
      <c r="G1354" t="s">
        <v>13</v>
      </c>
      <c r="H1354" t="s">
        <v>3318</v>
      </c>
      <c r="I1354">
        <v>805007.14500000002</v>
      </c>
      <c r="J1354">
        <v>17737.3</v>
      </c>
      <c r="K1354">
        <v>11095177.779999999</v>
      </c>
      <c r="L1354">
        <f t="shared" si="21"/>
        <v>248.77638018789656</v>
      </c>
    </row>
    <row r="1355" spans="1:12" x14ac:dyDescent="0.25">
      <c r="A1355" t="s">
        <v>3320</v>
      </c>
      <c r="B1355" t="s">
        <v>3321</v>
      </c>
      <c r="C1355" t="s">
        <v>3071</v>
      </c>
      <c r="D1355">
        <v>10434</v>
      </c>
      <c r="E1355" t="s">
        <v>1128</v>
      </c>
      <c r="F1355" t="s">
        <v>93</v>
      </c>
      <c r="G1355" t="s">
        <v>20</v>
      </c>
      <c r="H1355" t="s">
        <v>3322</v>
      </c>
      <c r="I1355">
        <v>101427.65700000001</v>
      </c>
      <c r="J1355">
        <v>9230.77</v>
      </c>
      <c r="K1355">
        <v>3708375.46</v>
      </c>
      <c r="L1355">
        <f t="shared" si="21"/>
        <v>355.41263753114816</v>
      </c>
    </row>
    <row r="1356" spans="1:12" x14ac:dyDescent="0.25">
      <c r="A1356" t="s">
        <v>3323</v>
      </c>
      <c r="B1356" t="s">
        <v>3324</v>
      </c>
      <c r="C1356" t="s">
        <v>3071</v>
      </c>
      <c r="D1356">
        <v>8999</v>
      </c>
      <c r="E1356" t="s">
        <v>1128</v>
      </c>
      <c r="F1356" t="s">
        <v>93</v>
      </c>
      <c r="G1356" t="s">
        <v>20</v>
      </c>
      <c r="H1356" t="s">
        <v>3325</v>
      </c>
      <c r="I1356">
        <v>95669.866999999998</v>
      </c>
      <c r="J1356">
        <v>10938.7</v>
      </c>
      <c r="K1356">
        <v>3079862.26</v>
      </c>
      <c r="L1356">
        <f t="shared" si="21"/>
        <v>342.24494499388817</v>
      </c>
    </row>
    <row r="1357" spans="1:12" x14ac:dyDescent="0.25">
      <c r="A1357" t="s">
        <v>3326</v>
      </c>
      <c r="B1357" t="s">
        <v>3327</v>
      </c>
      <c r="C1357" t="s">
        <v>3071</v>
      </c>
      <c r="D1357">
        <v>21512</v>
      </c>
      <c r="E1357" t="s">
        <v>1128</v>
      </c>
      <c r="F1357" t="s">
        <v>25</v>
      </c>
      <c r="G1357" t="s">
        <v>13</v>
      </c>
      <c r="H1357" t="s">
        <v>3326</v>
      </c>
      <c r="I1357">
        <v>241807.47500000001</v>
      </c>
      <c r="J1357">
        <v>11043.96</v>
      </c>
      <c r="K1357">
        <v>5287249.6500000004</v>
      </c>
      <c r="L1357">
        <f t="shared" si="21"/>
        <v>245.7814080513202</v>
      </c>
    </row>
    <row r="1358" spans="1:12" x14ac:dyDescent="0.25">
      <c r="A1358" t="s">
        <v>3328</v>
      </c>
      <c r="B1358" t="s">
        <v>3329</v>
      </c>
      <c r="C1358" t="s">
        <v>3071</v>
      </c>
      <c r="D1358">
        <v>6705</v>
      </c>
      <c r="E1358" t="s">
        <v>1128</v>
      </c>
      <c r="F1358" t="s">
        <v>93</v>
      </c>
      <c r="G1358" t="s">
        <v>20</v>
      </c>
      <c r="H1358" t="s">
        <v>3330</v>
      </c>
      <c r="I1358">
        <v>81943.501999999993</v>
      </c>
      <c r="J1358">
        <v>12250.49</v>
      </c>
      <c r="K1358">
        <v>2199987.56</v>
      </c>
      <c r="L1358">
        <f t="shared" si="21"/>
        <v>328.11149291573452</v>
      </c>
    </row>
    <row r="1359" spans="1:12" x14ac:dyDescent="0.25">
      <c r="A1359" t="s">
        <v>3331</v>
      </c>
      <c r="B1359" t="s">
        <v>3332</v>
      </c>
      <c r="C1359" t="s">
        <v>3071</v>
      </c>
      <c r="D1359">
        <v>14139</v>
      </c>
      <c r="E1359" t="s">
        <v>1128</v>
      </c>
      <c r="F1359" t="s">
        <v>19</v>
      </c>
      <c r="G1359" t="s">
        <v>20</v>
      </c>
      <c r="H1359" t="s">
        <v>3331</v>
      </c>
      <c r="I1359">
        <v>130381.182</v>
      </c>
      <c r="J1359">
        <v>9262</v>
      </c>
      <c r="K1359">
        <v>5735474.6900000004</v>
      </c>
      <c r="L1359">
        <f t="shared" si="21"/>
        <v>405.64924605700548</v>
      </c>
    </row>
    <row r="1360" spans="1:12" x14ac:dyDescent="0.25">
      <c r="A1360" t="s">
        <v>3333</v>
      </c>
      <c r="B1360" t="s">
        <v>3334</v>
      </c>
      <c r="C1360" t="s">
        <v>3071</v>
      </c>
      <c r="D1360">
        <v>8244</v>
      </c>
      <c r="E1360" t="s">
        <v>1128</v>
      </c>
      <c r="F1360" t="s">
        <v>25</v>
      </c>
      <c r="G1360" t="s">
        <v>20</v>
      </c>
      <c r="H1360" t="s">
        <v>3333</v>
      </c>
      <c r="I1360">
        <v>240531.44500000001</v>
      </c>
      <c r="J1360">
        <v>27832.84</v>
      </c>
      <c r="K1360">
        <v>5496006.1699999999</v>
      </c>
      <c r="L1360">
        <f t="shared" si="21"/>
        <v>666.66741508976224</v>
      </c>
    </row>
    <row r="1361" spans="1:12" x14ac:dyDescent="0.25">
      <c r="A1361" t="s">
        <v>3335</v>
      </c>
      <c r="B1361" t="s">
        <v>3336</v>
      </c>
      <c r="C1361" t="s">
        <v>3071</v>
      </c>
      <c r="D1361">
        <v>4571</v>
      </c>
      <c r="E1361" t="s">
        <v>1128</v>
      </c>
      <c r="F1361" t="s">
        <v>93</v>
      </c>
      <c r="G1361" t="s">
        <v>20</v>
      </c>
      <c r="H1361" t="s">
        <v>3335</v>
      </c>
      <c r="I1361">
        <v>54035.493999999999</v>
      </c>
      <c r="J1361">
        <v>11933.63</v>
      </c>
      <c r="K1361">
        <v>2340779.6800000002</v>
      </c>
      <c r="L1361">
        <f t="shared" si="21"/>
        <v>512.09356377160361</v>
      </c>
    </row>
    <row r="1362" spans="1:12" x14ac:dyDescent="0.25">
      <c r="A1362" t="s">
        <v>3337</v>
      </c>
      <c r="B1362" t="s">
        <v>3338</v>
      </c>
      <c r="C1362" t="s">
        <v>3071</v>
      </c>
      <c r="D1362">
        <v>2543</v>
      </c>
      <c r="E1362" t="s">
        <v>1128</v>
      </c>
      <c r="F1362" t="s">
        <v>93</v>
      </c>
      <c r="G1362" t="s">
        <v>20</v>
      </c>
      <c r="H1362" t="s">
        <v>3337</v>
      </c>
      <c r="I1362">
        <v>31800.564999999999</v>
      </c>
      <c r="J1362">
        <v>10801.82</v>
      </c>
      <c r="K1362">
        <v>2657314.3199999998</v>
      </c>
      <c r="L1362">
        <f t="shared" si="21"/>
        <v>1044.9525442390877</v>
      </c>
    </row>
    <row r="1363" spans="1:12" x14ac:dyDescent="0.25">
      <c r="A1363" t="s">
        <v>3339</v>
      </c>
      <c r="B1363" t="s">
        <v>3340</v>
      </c>
      <c r="C1363" t="s">
        <v>3071</v>
      </c>
      <c r="D1363">
        <v>6433</v>
      </c>
      <c r="E1363" t="s">
        <v>1128</v>
      </c>
      <c r="F1363" t="s">
        <v>93</v>
      </c>
      <c r="G1363" t="s">
        <v>20</v>
      </c>
      <c r="H1363" t="s">
        <v>3341</v>
      </c>
      <c r="I1363">
        <v>61810.578000000001</v>
      </c>
      <c r="J1363">
        <v>9239.25</v>
      </c>
      <c r="K1363">
        <v>2969179.18</v>
      </c>
      <c r="L1363">
        <f t="shared" si="21"/>
        <v>461.55435722058138</v>
      </c>
    </row>
    <row r="1364" spans="1:12" x14ac:dyDescent="0.25">
      <c r="A1364" t="s">
        <v>3342</v>
      </c>
      <c r="B1364" t="s">
        <v>3343</v>
      </c>
      <c r="C1364" t="s">
        <v>3071</v>
      </c>
      <c r="D1364">
        <v>13899</v>
      </c>
      <c r="E1364" t="s">
        <v>1128</v>
      </c>
      <c r="F1364" t="s">
        <v>19</v>
      </c>
      <c r="G1364" t="s">
        <v>20</v>
      </c>
      <c r="H1364" t="s">
        <v>3342</v>
      </c>
      <c r="I1364">
        <v>164371.519</v>
      </c>
      <c r="J1364">
        <v>12416.64</v>
      </c>
      <c r="K1364">
        <v>4995144.3</v>
      </c>
      <c r="L1364">
        <f t="shared" si="21"/>
        <v>359.38875458666092</v>
      </c>
    </row>
    <row r="1365" spans="1:12" x14ac:dyDescent="0.25">
      <c r="A1365" t="s">
        <v>3344</v>
      </c>
      <c r="B1365" t="s">
        <v>3345</v>
      </c>
      <c r="C1365" t="s">
        <v>3071</v>
      </c>
      <c r="D1365">
        <v>5812</v>
      </c>
      <c r="E1365" t="s">
        <v>1128</v>
      </c>
      <c r="F1365" t="s">
        <v>93</v>
      </c>
      <c r="G1365" t="s">
        <v>20</v>
      </c>
      <c r="H1365" t="s">
        <v>3344</v>
      </c>
      <c r="I1365">
        <v>55244.517999999996</v>
      </c>
      <c r="J1365">
        <v>9515.07</v>
      </c>
      <c r="K1365">
        <v>2211159.71</v>
      </c>
      <c r="L1365">
        <f t="shared" si="21"/>
        <v>380.44730041293872</v>
      </c>
    </row>
    <row r="1366" spans="1:12" x14ac:dyDescent="0.25">
      <c r="A1366" t="s">
        <v>3346</v>
      </c>
      <c r="B1366" t="s">
        <v>3347</v>
      </c>
      <c r="C1366" t="s">
        <v>3071</v>
      </c>
      <c r="D1366">
        <v>4338</v>
      </c>
      <c r="E1366" t="s">
        <v>1128</v>
      </c>
      <c r="F1366" t="s">
        <v>93</v>
      </c>
      <c r="G1366" t="s">
        <v>20</v>
      </c>
      <c r="H1366" t="s">
        <v>3346</v>
      </c>
      <c r="I1366">
        <v>48074.101999999999</v>
      </c>
      <c r="J1366">
        <v>9877.56</v>
      </c>
      <c r="K1366">
        <v>3356791.21</v>
      </c>
      <c r="L1366">
        <f t="shared" si="21"/>
        <v>773.81079068695249</v>
      </c>
    </row>
    <row r="1367" spans="1:12" x14ac:dyDescent="0.25">
      <c r="A1367" t="s">
        <v>3348</v>
      </c>
      <c r="B1367" t="s">
        <v>3349</v>
      </c>
      <c r="C1367" t="s">
        <v>3071</v>
      </c>
      <c r="D1367">
        <v>32277</v>
      </c>
      <c r="E1367" t="s">
        <v>1128</v>
      </c>
      <c r="F1367" t="s">
        <v>25</v>
      </c>
      <c r="G1367" t="s">
        <v>13</v>
      </c>
      <c r="H1367" t="s">
        <v>3348</v>
      </c>
      <c r="I1367">
        <v>635379.84199999995</v>
      </c>
      <c r="J1367">
        <v>18888.75</v>
      </c>
      <c r="K1367">
        <v>14584213.4</v>
      </c>
      <c r="L1367">
        <f t="shared" si="21"/>
        <v>451.8453821606717</v>
      </c>
    </row>
    <row r="1368" spans="1:12" x14ac:dyDescent="0.25">
      <c r="A1368" t="s">
        <v>2530</v>
      </c>
      <c r="B1368" t="s">
        <v>3350</v>
      </c>
      <c r="C1368" t="s">
        <v>3071</v>
      </c>
      <c r="D1368">
        <v>8791</v>
      </c>
      <c r="E1368" t="s">
        <v>1128</v>
      </c>
      <c r="F1368" t="s">
        <v>19</v>
      </c>
      <c r="G1368" t="s">
        <v>20</v>
      </c>
      <c r="H1368" t="s">
        <v>2530</v>
      </c>
      <c r="I1368">
        <v>98149.691999999995</v>
      </c>
      <c r="J1368">
        <v>9852.41</v>
      </c>
      <c r="K1368">
        <v>2484048.91</v>
      </c>
      <c r="L1368">
        <f t="shared" si="21"/>
        <v>282.56727448526902</v>
      </c>
    </row>
    <row r="1369" spans="1:12" x14ac:dyDescent="0.25">
      <c r="A1369" t="s">
        <v>3351</v>
      </c>
      <c r="B1369" t="s">
        <v>3352</v>
      </c>
      <c r="C1369" t="s">
        <v>3071</v>
      </c>
      <c r="D1369">
        <v>8945</v>
      </c>
      <c r="E1369" t="s">
        <v>1128</v>
      </c>
      <c r="F1369" t="s">
        <v>19</v>
      </c>
      <c r="G1369" t="s">
        <v>20</v>
      </c>
      <c r="H1369" t="s">
        <v>3351</v>
      </c>
      <c r="I1369">
        <v>95464.758000000002</v>
      </c>
      <c r="J1369">
        <v>9136.26</v>
      </c>
      <c r="K1369">
        <v>3667211.63</v>
      </c>
      <c r="L1369">
        <f t="shared" si="21"/>
        <v>409.97335159306874</v>
      </c>
    </row>
    <row r="1370" spans="1:12" x14ac:dyDescent="0.25">
      <c r="A1370" t="s">
        <v>3353</v>
      </c>
      <c r="B1370" t="s">
        <v>3354</v>
      </c>
      <c r="C1370" t="s">
        <v>3071</v>
      </c>
      <c r="D1370">
        <v>7203</v>
      </c>
      <c r="E1370" t="s">
        <v>1128</v>
      </c>
      <c r="F1370" t="s">
        <v>93</v>
      </c>
      <c r="G1370" t="s">
        <v>20</v>
      </c>
      <c r="H1370" t="s">
        <v>3353</v>
      </c>
      <c r="I1370">
        <v>65965.104000000007</v>
      </c>
      <c r="J1370">
        <v>9072.36</v>
      </c>
      <c r="K1370">
        <v>3194780.01</v>
      </c>
      <c r="L1370">
        <f t="shared" si="21"/>
        <v>443.53463973344435</v>
      </c>
    </row>
    <row r="1371" spans="1:12" x14ac:dyDescent="0.25">
      <c r="A1371" t="s">
        <v>3355</v>
      </c>
      <c r="B1371" t="s">
        <v>3356</v>
      </c>
      <c r="C1371" t="s">
        <v>3071</v>
      </c>
      <c r="D1371">
        <v>9724</v>
      </c>
      <c r="E1371" t="s">
        <v>1128</v>
      </c>
      <c r="F1371" t="s">
        <v>19</v>
      </c>
      <c r="G1371" t="s">
        <v>20</v>
      </c>
      <c r="H1371" t="s">
        <v>3355</v>
      </c>
      <c r="I1371">
        <v>99605.668999999994</v>
      </c>
      <c r="J1371">
        <v>9384.3700000000008</v>
      </c>
      <c r="K1371">
        <v>4400576.84</v>
      </c>
      <c r="L1371">
        <f t="shared" si="21"/>
        <v>452.54800904977373</v>
      </c>
    </row>
    <row r="1372" spans="1:12" x14ac:dyDescent="0.25">
      <c r="A1372" t="s">
        <v>988</v>
      </c>
      <c r="B1372" t="s">
        <v>3357</v>
      </c>
      <c r="C1372" t="s">
        <v>3071</v>
      </c>
      <c r="D1372">
        <v>5787</v>
      </c>
      <c r="E1372" t="s">
        <v>1128</v>
      </c>
      <c r="F1372" t="s">
        <v>93</v>
      </c>
      <c r="G1372" t="s">
        <v>20</v>
      </c>
      <c r="H1372" t="s">
        <v>988</v>
      </c>
      <c r="I1372">
        <v>57801.877999999997</v>
      </c>
      <c r="J1372">
        <v>9810.23</v>
      </c>
      <c r="K1372">
        <v>3186722.79</v>
      </c>
      <c r="L1372">
        <f t="shared" si="21"/>
        <v>550.66922239502333</v>
      </c>
    </row>
    <row r="1373" spans="1:12" x14ac:dyDescent="0.25">
      <c r="A1373" t="s">
        <v>3358</v>
      </c>
      <c r="B1373" t="s">
        <v>3359</v>
      </c>
      <c r="C1373" t="s">
        <v>3071</v>
      </c>
      <c r="D1373">
        <v>4259</v>
      </c>
      <c r="E1373" t="s">
        <v>1128</v>
      </c>
      <c r="F1373" t="s">
        <v>93</v>
      </c>
      <c r="G1373" t="s">
        <v>20</v>
      </c>
      <c r="H1373" t="s">
        <v>3358</v>
      </c>
      <c r="I1373">
        <v>48983.396000000001</v>
      </c>
      <c r="J1373">
        <v>9775.17</v>
      </c>
      <c r="K1373">
        <v>3456907.68</v>
      </c>
      <c r="L1373">
        <f t="shared" si="21"/>
        <v>811.67120920403852</v>
      </c>
    </row>
    <row r="1374" spans="1:12" x14ac:dyDescent="0.25">
      <c r="A1374" t="s">
        <v>3360</v>
      </c>
      <c r="B1374" t="s">
        <v>3361</v>
      </c>
      <c r="C1374" t="s">
        <v>3071</v>
      </c>
      <c r="D1374">
        <v>6060</v>
      </c>
      <c r="E1374" t="s">
        <v>1128</v>
      </c>
      <c r="F1374" t="s">
        <v>93</v>
      </c>
      <c r="G1374" t="s">
        <v>20</v>
      </c>
      <c r="H1374" t="s">
        <v>3362</v>
      </c>
      <c r="I1374">
        <v>61850.667999999998</v>
      </c>
      <c r="J1374">
        <v>9665.68</v>
      </c>
      <c r="K1374">
        <v>2812178.66</v>
      </c>
      <c r="L1374">
        <f t="shared" si="21"/>
        <v>464.0558844884489</v>
      </c>
    </row>
    <row r="1375" spans="1:12" x14ac:dyDescent="0.25">
      <c r="A1375" t="s">
        <v>3363</v>
      </c>
      <c r="B1375" t="s">
        <v>3364</v>
      </c>
      <c r="C1375" t="s">
        <v>3071</v>
      </c>
      <c r="D1375">
        <v>3580</v>
      </c>
      <c r="E1375" t="s">
        <v>1128</v>
      </c>
      <c r="F1375" t="s">
        <v>93</v>
      </c>
      <c r="G1375" t="s">
        <v>20</v>
      </c>
      <c r="H1375" t="s">
        <v>3363</v>
      </c>
      <c r="I1375">
        <v>43584.748</v>
      </c>
      <c r="J1375">
        <v>10926.23</v>
      </c>
      <c r="K1375">
        <v>2442556.7400000002</v>
      </c>
      <c r="L1375">
        <f t="shared" si="21"/>
        <v>682.27841899441341</v>
      </c>
    </row>
    <row r="1376" spans="1:12" x14ac:dyDescent="0.25">
      <c r="A1376" t="s">
        <v>3365</v>
      </c>
      <c r="B1376" t="s">
        <v>3366</v>
      </c>
      <c r="C1376" t="s">
        <v>3071</v>
      </c>
      <c r="D1376">
        <v>2918</v>
      </c>
      <c r="E1376" t="s">
        <v>1128</v>
      </c>
      <c r="F1376" t="s">
        <v>93</v>
      </c>
      <c r="G1376" t="s">
        <v>20</v>
      </c>
      <c r="H1376" t="s">
        <v>3365</v>
      </c>
      <c r="I1376">
        <v>38279.24</v>
      </c>
      <c r="J1376">
        <v>12542.35</v>
      </c>
      <c r="K1376">
        <v>2745068.09</v>
      </c>
      <c r="L1376">
        <f t="shared" si="21"/>
        <v>940.73615147361204</v>
      </c>
    </row>
    <row r="1377" spans="1:12" x14ac:dyDescent="0.25">
      <c r="A1377" t="s">
        <v>3367</v>
      </c>
      <c r="B1377" t="s">
        <v>3368</v>
      </c>
      <c r="C1377" t="s">
        <v>3071</v>
      </c>
      <c r="D1377">
        <v>1720</v>
      </c>
      <c r="E1377" t="s">
        <v>1128</v>
      </c>
      <c r="F1377" t="s">
        <v>93</v>
      </c>
      <c r="G1377" t="s">
        <v>20</v>
      </c>
      <c r="H1377" t="s">
        <v>3367</v>
      </c>
      <c r="I1377">
        <v>21495.18</v>
      </c>
      <c r="J1377">
        <v>12304.05</v>
      </c>
      <c r="K1377">
        <v>2293375.16</v>
      </c>
      <c r="L1377">
        <f t="shared" si="21"/>
        <v>1333.3576511627907</v>
      </c>
    </row>
    <row r="1378" spans="1:12" x14ac:dyDescent="0.25">
      <c r="A1378" t="s">
        <v>2910</v>
      </c>
      <c r="B1378" t="s">
        <v>3369</v>
      </c>
      <c r="C1378" t="s">
        <v>3071</v>
      </c>
      <c r="D1378">
        <v>2463</v>
      </c>
      <c r="E1378" t="s">
        <v>1128</v>
      </c>
      <c r="F1378" t="s">
        <v>93</v>
      </c>
      <c r="G1378" t="s">
        <v>20</v>
      </c>
      <c r="H1378" t="s">
        <v>2910</v>
      </c>
      <c r="I1378">
        <v>28859.81</v>
      </c>
      <c r="J1378">
        <v>11765.11</v>
      </c>
      <c r="K1378">
        <v>3148852.15</v>
      </c>
      <c r="L1378">
        <f t="shared" si="21"/>
        <v>1278.4620990661795</v>
      </c>
    </row>
    <row r="1379" spans="1:12" x14ac:dyDescent="0.25">
      <c r="A1379" t="s">
        <v>3370</v>
      </c>
      <c r="B1379" t="s">
        <v>3371</v>
      </c>
      <c r="C1379" t="s">
        <v>3071</v>
      </c>
      <c r="D1379">
        <v>103165</v>
      </c>
      <c r="E1379" t="s">
        <v>1128</v>
      </c>
      <c r="F1379" t="s">
        <v>12</v>
      </c>
      <c r="G1379" t="s">
        <v>42</v>
      </c>
      <c r="H1379" t="s">
        <v>3370</v>
      </c>
      <c r="I1379">
        <v>1993586.1529999999</v>
      </c>
      <c r="J1379">
        <v>18329.13</v>
      </c>
      <c r="K1379">
        <v>27457903.68</v>
      </c>
      <c r="L1379">
        <f t="shared" si="21"/>
        <v>266.15522396161487</v>
      </c>
    </row>
    <row r="1380" spans="1:12" x14ac:dyDescent="0.25">
      <c r="A1380" t="s">
        <v>3372</v>
      </c>
      <c r="B1380" t="s">
        <v>3373</v>
      </c>
      <c r="C1380" t="s">
        <v>3071</v>
      </c>
      <c r="D1380">
        <v>11834</v>
      </c>
      <c r="E1380" t="s">
        <v>1128</v>
      </c>
      <c r="F1380" t="s">
        <v>19</v>
      </c>
      <c r="G1380" t="s">
        <v>20</v>
      </c>
      <c r="H1380" t="s">
        <v>3372</v>
      </c>
      <c r="I1380">
        <v>157013.70199999999</v>
      </c>
      <c r="J1380">
        <v>12651.17</v>
      </c>
      <c r="K1380">
        <v>4952748.9000000004</v>
      </c>
      <c r="L1380">
        <f t="shared" si="21"/>
        <v>418.51858205171544</v>
      </c>
    </row>
    <row r="1381" spans="1:12" x14ac:dyDescent="0.25">
      <c r="A1381" t="s">
        <v>2564</v>
      </c>
      <c r="B1381" t="s">
        <v>3374</v>
      </c>
      <c r="C1381" t="s">
        <v>3071</v>
      </c>
      <c r="D1381">
        <v>3739</v>
      </c>
      <c r="E1381" t="s">
        <v>1128</v>
      </c>
      <c r="F1381" t="s">
        <v>93</v>
      </c>
      <c r="G1381" t="s">
        <v>20</v>
      </c>
      <c r="H1381" t="s">
        <v>2564</v>
      </c>
      <c r="I1381">
        <v>37462.93</v>
      </c>
      <c r="J1381">
        <v>9853.48</v>
      </c>
      <c r="K1381">
        <v>4139741.35</v>
      </c>
      <c r="L1381">
        <f t="shared" si="21"/>
        <v>1107.1787510029419</v>
      </c>
    </row>
    <row r="1382" spans="1:12" x14ac:dyDescent="0.25">
      <c r="A1382" t="s">
        <v>3375</v>
      </c>
      <c r="B1382" t="s">
        <v>3376</v>
      </c>
      <c r="C1382" t="s">
        <v>3071</v>
      </c>
      <c r="D1382">
        <v>6859</v>
      </c>
      <c r="E1382" t="s">
        <v>1128</v>
      </c>
      <c r="F1382" t="s">
        <v>19</v>
      </c>
      <c r="G1382" t="s">
        <v>20</v>
      </c>
      <c r="H1382" t="s">
        <v>3375</v>
      </c>
      <c r="I1382">
        <v>80074.509000000005</v>
      </c>
      <c r="J1382">
        <v>10067.200000000001</v>
      </c>
      <c r="K1382">
        <v>4410178.25</v>
      </c>
      <c r="L1382">
        <f t="shared" si="21"/>
        <v>642.9768552267094</v>
      </c>
    </row>
    <row r="1383" spans="1:12" x14ac:dyDescent="0.25">
      <c r="A1383" t="s">
        <v>3377</v>
      </c>
      <c r="B1383" t="s">
        <v>3378</v>
      </c>
      <c r="C1383" t="s">
        <v>3071</v>
      </c>
      <c r="D1383">
        <v>29662</v>
      </c>
      <c r="E1383" t="s">
        <v>1128</v>
      </c>
      <c r="F1383" t="s">
        <v>12</v>
      </c>
      <c r="G1383" t="s">
        <v>13</v>
      </c>
      <c r="H1383" t="s">
        <v>3377</v>
      </c>
      <c r="I1383">
        <v>556476.25300000003</v>
      </c>
      <c r="J1383">
        <v>19452.45</v>
      </c>
      <c r="K1383">
        <v>12519761.890000001</v>
      </c>
      <c r="L1383">
        <f t="shared" si="21"/>
        <v>422.0808404692873</v>
      </c>
    </row>
    <row r="1384" spans="1:12" x14ac:dyDescent="0.25">
      <c r="A1384" t="s">
        <v>3379</v>
      </c>
      <c r="B1384" t="s">
        <v>3380</v>
      </c>
      <c r="C1384" t="s">
        <v>3071</v>
      </c>
      <c r="D1384">
        <v>16441</v>
      </c>
      <c r="E1384" t="s">
        <v>1128</v>
      </c>
      <c r="F1384" t="s">
        <v>19</v>
      </c>
      <c r="G1384" t="s">
        <v>20</v>
      </c>
      <c r="H1384" t="s">
        <v>3381</v>
      </c>
      <c r="I1384">
        <v>206302.41699999999</v>
      </c>
      <c r="J1384">
        <v>12776.52</v>
      </c>
      <c r="K1384">
        <v>4882294.93</v>
      </c>
      <c r="L1384">
        <f t="shared" si="21"/>
        <v>296.95851408065204</v>
      </c>
    </row>
    <row r="1385" spans="1:12" x14ac:dyDescent="0.25">
      <c r="A1385" t="s">
        <v>3382</v>
      </c>
      <c r="B1385" t="s">
        <v>3383</v>
      </c>
      <c r="C1385" t="s">
        <v>3071</v>
      </c>
      <c r="D1385">
        <v>18333</v>
      </c>
      <c r="E1385" t="s">
        <v>1128</v>
      </c>
      <c r="F1385" t="s">
        <v>25</v>
      </c>
      <c r="G1385" t="s">
        <v>20</v>
      </c>
      <c r="H1385" t="s">
        <v>3384</v>
      </c>
      <c r="I1385">
        <v>213192.092</v>
      </c>
      <c r="J1385">
        <v>11378.13</v>
      </c>
      <c r="K1385">
        <v>7295398.8600000003</v>
      </c>
      <c r="L1385">
        <f t="shared" si="21"/>
        <v>397.93808214694815</v>
      </c>
    </row>
    <row r="1386" spans="1:12" x14ac:dyDescent="0.25">
      <c r="A1386" t="s">
        <v>3385</v>
      </c>
      <c r="B1386" t="s">
        <v>3386</v>
      </c>
      <c r="C1386" t="s">
        <v>3071</v>
      </c>
      <c r="D1386">
        <v>12311</v>
      </c>
      <c r="E1386" t="s">
        <v>1128</v>
      </c>
      <c r="F1386" t="s">
        <v>19</v>
      </c>
      <c r="G1386" t="s">
        <v>20</v>
      </c>
      <c r="H1386" t="s">
        <v>3385</v>
      </c>
      <c r="I1386">
        <v>121700.423</v>
      </c>
      <c r="J1386">
        <v>10111.370000000001</v>
      </c>
      <c r="K1386">
        <v>4643300.8899999997</v>
      </c>
      <c r="L1386">
        <f t="shared" si="21"/>
        <v>377.1668337259361</v>
      </c>
    </row>
    <row r="1387" spans="1:12" x14ac:dyDescent="0.25">
      <c r="A1387" t="s">
        <v>2929</v>
      </c>
      <c r="B1387" t="s">
        <v>3387</v>
      </c>
      <c r="C1387" t="s">
        <v>3071</v>
      </c>
      <c r="D1387">
        <v>6815</v>
      </c>
      <c r="E1387" t="s">
        <v>1128</v>
      </c>
      <c r="F1387" t="s">
        <v>93</v>
      </c>
      <c r="G1387" t="s">
        <v>20</v>
      </c>
      <c r="H1387" t="s">
        <v>2931</v>
      </c>
      <c r="I1387">
        <v>95436.017999999996</v>
      </c>
      <c r="J1387">
        <v>14641.92</v>
      </c>
      <c r="K1387">
        <v>3046707.36</v>
      </c>
      <c r="L1387">
        <f t="shared" si="21"/>
        <v>447.05904035216435</v>
      </c>
    </row>
    <row r="1388" spans="1:12" x14ac:dyDescent="0.25">
      <c r="A1388" t="s">
        <v>3388</v>
      </c>
      <c r="B1388" t="s">
        <v>3389</v>
      </c>
      <c r="C1388" t="s">
        <v>3071</v>
      </c>
      <c r="D1388">
        <v>5329</v>
      </c>
      <c r="E1388" t="s">
        <v>1128</v>
      </c>
      <c r="F1388" t="s">
        <v>93</v>
      </c>
      <c r="G1388" t="s">
        <v>20</v>
      </c>
      <c r="H1388" t="s">
        <v>3390</v>
      </c>
      <c r="I1388">
        <v>51216.069000000003</v>
      </c>
      <c r="J1388">
        <v>10373.93</v>
      </c>
      <c r="K1388">
        <v>2886157.57</v>
      </c>
      <c r="L1388">
        <f t="shared" si="21"/>
        <v>541.59458997935815</v>
      </c>
    </row>
    <row r="1389" spans="1:12" x14ac:dyDescent="0.25">
      <c r="A1389" t="s">
        <v>3391</v>
      </c>
      <c r="B1389" t="s">
        <v>3392</v>
      </c>
      <c r="C1389" t="s">
        <v>3071</v>
      </c>
      <c r="D1389">
        <v>9340</v>
      </c>
      <c r="E1389" t="s">
        <v>1128</v>
      </c>
      <c r="F1389" t="s">
        <v>19</v>
      </c>
      <c r="G1389" t="s">
        <v>20</v>
      </c>
      <c r="H1389" t="s">
        <v>3391</v>
      </c>
      <c r="I1389">
        <v>95103.26</v>
      </c>
      <c r="J1389">
        <v>8980.48</v>
      </c>
      <c r="K1389">
        <v>4569870.84</v>
      </c>
      <c r="L1389">
        <f t="shared" si="21"/>
        <v>489.27953319057815</v>
      </c>
    </row>
    <row r="1390" spans="1:12" x14ac:dyDescent="0.25">
      <c r="A1390" t="s">
        <v>3393</v>
      </c>
      <c r="B1390" t="s">
        <v>3394</v>
      </c>
      <c r="C1390" t="s">
        <v>3071</v>
      </c>
      <c r="D1390">
        <v>16751</v>
      </c>
      <c r="E1390" t="s">
        <v>1128</v>
      </c>
      <c r="F1390" t="s">
        <v>19</v>
      </c>
      <c r="G1390" t="s">
        <v>20</v>
      </c>
      <c r="H1390" t="s">
        <v>3393</v>
      </c>
      <c r="I1390">
        <v>430316.39299999998</v>
      </c>
      <c r="J1390">
        <v>22092.43</v>
      </c>
      <c r="K1390">
        <v>11032441.9</v>
      </c>
      <c r="L1390">
        <f t="shared" si="21"/>
        <v>658.61392752671486</v>
      </c>
    </row>
    <row r="1391" spans="1:12" x14ac:dyDescent="0.25">
      <c r="A1391" t="s">
        <v>3395</v>
      </c>
      <c r="B1391" t="s">
        <v>3396</v>
      </c>
      <c r="C1391" t="s">
        <v>3071</v>
      </c>
      <c r="D1391">
        <v>17469</v>
      </c>
      <c r="E1391" t="s">
        <v>1128</v>
      </c>
      <c r="F1391" t="s">
        <v>25</v>
      </c>
      <c r="G1391" t="s">
        <v>20</v>
      </c>
      <c r="H1391" t="s">
        <v>3395</v>
      </c>
      <c r="I1391">
        <v>284640.06</v>
      </c>
      <c r="J1391">
        <v>15101.87</v>
      </c>
      <c r="K1391">
        <v>6115751.8899999997</v>
      </c>
      <c r="L1391">
        <f t="shared" si="21"/>
        <v>350.09169900967424</v>
      </c>
    </row>
    <row r="1392" spans="1:12" x14ac:dyDescent="0.25">
      <c r="A1392" t="s">
        <v>3397</v>
      </c>
      <c r="B1392" t="s">
        <v>3398</v>
      </c>
      <c r="C1392" t="s">
        <v>3071</v>
      </c>
      <c r="D1392">
        <v>3830</v>
      </c>
      <c r="E1392" t="s">
        <v>1128</v>
      </c>
      <c r="F1392" t="s">
        <v>93</v>
      </c>
      <c r="G1392" t="s">
        <v>20</v>
      </c>
      <c r="H1392" t="s">
        <v>3399</v>
      </c>
      <c r="I1392">
        <v>40230.197999999997</v>
      </c>
      <c r="J1392">
        <v>10376.629999999999</v>
      </c>
      <c r="K1392">
        <v>2224351.4900000002</v>
      </c>
      <c r="L1392">
        <f t="shared" si="21"/>
        <v>580.77062402088779</v>
      </c>
    </row>
    <row r="1393" spans="1:12" x14ac:dyDescent="0.25">
      <c r="A1393" t="s">
        <v>3400</v>
      </c>
      <c r="B1393" t="s">
        <v>3401</v>
      </c>
      <c r="C1393" t="s">
        <v>3071</v>
      </c>
      <c r="D1393">
        <v>4006</v>
      </c>
      <c r="E1393" t="s">
        <v>1128</v>
      </c>
      <c r="F1393" t="s">
        <v>93</v>
      </c>
      <c r="G1393" t="s">
        <v>20</v>
      </c>
      <c r="H1393" t="s">
        <v>3402</v>
      </c>
      <c r="I1393">
        <v>46792.201999999997</v>
      </c>
      <c r="J1393">
        <v>10717.41</v>
      </c>
      <c r="K1393">
        <v>2433671.34</v>
      </c>
      <c r="L1393">
        <f t="shared" si="21"/>
        <v>607.50657513729402</v>
      </c>
    </row>
    <row r="1394" spans="1:12" x14ac:dyDescent="0.25">
      <c r="A1394" t="s">
        <v>3403</v>
      </c>
      <c r="B1394" t="s">
        <v>3404</v>
      </c>
      <c r="C1394" t="s">
        <v>3071</v>
      </c>
      <c r="D1394">
        <v>32473</v>
      </c>
      <c r="E1394" t="s">
        <v>1128</v>
      </c>
      <c r="F1394" t="s">
        <v>25</v>
      </c>
      <c r="G1394" t="s">
        <v>13</v>
      </c>
      <c r="H1394" t="s">
        <v>3403</v>
      </c>
      <c r="I1394">
        <v>465067.62400000001</v>
      </c>
      <c r="J1394">
        <v>14177.59</v>
      </c>
      <c r="K1394">
        <v>8890760.3100000005</v>
      </c>
      <c r="L1394">
        <f t="shared" si="21"/>
        <v>273.78931142795557</v>
      </c>
    </row>
    <row r="1395" spans="1:12" x14ac:dyDescent="0.25">
      <c r="A1395" t="s">
        <v>3405</v>
      </c>
      <c r="B1395" t="s">
        <v>3406</v>
      </c>
      <c r="C1395" t="s">
        <v>3071</v>
      </c>
      <c r="D1395">
        <v>3915</v>
      </c>
      <c r="E1395" t="s">
        <v>1128</v>
      </c>
      <c r="F1395" t="s">
        <v>93</v>
      </c>
      <c r="G1395" t="s">
        <v>20</v>
      </c>
      <c r="H1395" t="s">
        <v>3405</v>
      </c>
      <c r="I1395">
        <v>64687.726000000002</v>
      </c>
      <c r="J1395">
        <v>15167.11</v>
      </c>
      <c r="K1395">
        <v>2952526.25</v>
      </c>
      <c r="L1395">
        <f t="shared" si="21"/>
        <v>754.15740740740739</v>
      </c>
    </row>
    <row r="1396" spans="1:12" x14ac:dyDescent="0.25">
      <c r="A1396" t="s">
        <v>3407</v>
      </c>
      <c r="B1396" t="s">
        <v>3408</v>
      </c>
      <c r="C1396" t="s">
        <v>3071</v>
      </c>
      <c r="D1396">
        <v>21114</v>
      </c>
      <c r="E1396" t="s">
        <v>1128</v>
      </c>
      <c r="F1396" t="s">
        <v>25</v>
      </c>
      <c r="G1396" t="s">
        <v>13</v>
      </c>
      <c r="H1396" t="s">
        <v>3407</v>
      </c>
      <c r="I1396">
        <v>266344.99099999998</v>
      </c>
      <c r="J1396">
        <v>11215</v>
      </c>
      <c r="K1396">
        <v>5228907.67</v>
      </c>
      <c r="L1396">
        <f t="shared" si="21"/>
        <v>247.6512110448044</v>
      </c>
    </row>
    <row r="1397" spans="1:12" x14ac:dyDescent="0.25">
      <c r="A1397" t="s">
        <v>3409</v>
      </c>
      <c r="B1397" t="s">
        <v>3410</v>
      </c>
      <c r="C1397" t="s">
        <v>3071</v>
      </c>
      <c r="D1397">
        <v>14277</v>
      </c>
      <c r="E1397" t="s">
        <v>1128</v>
      </c>
      <c r="F1397" t="s">
        <v>19</v>
      </c>
      <c r="G1397" t="s">
        <v>20</v>
      </c>
      <c r="H1397" t="s">
        <v>3411</v>
      </c>
      <c r="I1397">
        <v>137836.78599999999</v>
      </c>
      <c r="J1397">
        <v>9987.4500000000007</v>
      </c>
      <c r="K1397">
        <v>4148165.45</v>
      </c>
      <c r="L1397">
        <f t="shared" si="21"/>
        <v>290.54881627792957</v>
      </c>
    </row>
    <row r="1398" spans="1:12" x14ac:dyDescent="0.25">
      <c r="A1398" t="s">
        <v>3412</v>
      </c>
      <c r="B1398" t="s">
        <v>3413</v>
      </c>
      <c r="C1398" t="s">
        <v>3071</v>
      </c>
      <c r="D1398">
        <v>47658</v>
      </c>
      <c r="E1398" t="s">
        <v>1128</v>
      </c>
      <c r="F1398" t="s">
        <v>25</v>
      </c>
      <c r="G1398" t="s">
        <v>13</v>
      </c>
      <c r="H1398" t="s">
        <v>3412</v>
      </c>
      <c r="I1398">
        <v>605758.83499999996</v>
      </c>
      <c r="J1398">
        <v>13646.91</v>
      </c>
      <c r="K1398">
        <v>16340798.689999999</v>
      </c>
      <c r="L1398">
        <f t="shared" si="21"/>
        <v>342.87629967686433</v>
      </c>
    </row>
    <row r="1399" spans="1:12" x14ac:dyDescent="0.25">
      <c r="A1399" t="s">
        <v>3414</v>
      </c>
      <c r="B1399" t="s">
        <v>3415</v>
      </c>
      <c r="C1399" t="s">
        <v>3071</v>
      </c>
      <c r="D1399">
        <v>1743</v>
      </c>
      <c r="E1399" t="s">
        <v>1128</v>
      </c>
      <c r="F1399" t="s">
        <v>93</v>
      </c>
      <c r="G1399" t="s">
        <v>20</v>
      </c>
      <c r="H1399" t="s">
        <v>3414</v>
      </c>
      <c r="I1399">
        <v>26745.508999999998</v>
      </c>
      <c r="J1399">
        <v>13312.85</v>
      </c>
      <c r="K1399">
        <v>2754117.73</v>
      </c>
      <c r="L1399">
        <f t="shared" si="21"/>
        <v>1580.1019678714858</v>
      </c>
    </row>
    <row r="1400" spans="1:12" x14ac:dyDescent="0.25">
      <c r="A1400" t="s">
        <v>3416</v>
      </c>
      <c r="B1400" t="s">
        <v>3417</v>
      </c>
      <c r="C1400" t="s">
        <v>3071</v>
      </c>
      <c r="D1400">
        <v>17885</v>
      </c>
      <c r="E1400" t="s">
        <v>1128</v>
      </c>
      <c r="F1400" t="s">
        <v>19</v>
      </c>
      <c r="G1400" t="s">
        <v>20</v>
      </c>
      <c r="H1400" t="s">
        <v>3418</v>
      </c>
      <c r="I1400">
        <v>181359.946</v>
      </c>
      <c r="J1400">
        <v>9080.26</v>
      </c>
      <c r="K1400">
        <v>5018643.32</v>
      </c>
      <c r="L1400">
        <f t="shared" si="21"/>
        <v>280.6062801230081</v>
      </c>
    </row>
    <row r="1401" spans="1:12" x14ac:dyDescent="0.25">
      <c r="A1401" t="s">
        <v>3419</v>
      </c>
      <c r="B1401" t="s">
        <v>3420</v>
      </c>
      <c r="C1401" t="s">
        <v>3071</v>
      </c>
      <c r="D1401">
        <v>5766</v>
      </c>
      <c r="E1401" t="s">
        <v>1128</v>
      </c>
      <c r="F1401" t="s">
        <v>93</v>
      </c>
      <c r="G1401" t="s">
        <v>20</v>
      </c>
      <c r="H1401" t="s">
        <v>3421</v>
      </c>
      <c r="I1401">
        <v>57185.972000000002</v>
      </c>
      <c r="J1401">
        <v>9315.19</v>
      </c>
      <c r="K1401">
        <v>3356307.83</v>
      </c>
      <c r="L1401">
        <f t="shared" si="21"/>
        <v>582.08599202219909</v>
      </c>
    </row>
    <row r="1402" spans="1:12" x14ac:dyDescent="0.25">
      <c r="A1402" t="s">
        <v>1499</v>
      </c>
      <c r="B1402" t="s">
        <v>3422</v>
      </c>
      <c r="C1402" t="s">
        <v>3071</v>
      </c>
      <c r="D1402">
        <v>2927</v>
      </c>
      <c r="E1402" t="s">
        <v>1128</v>
      </c>
      <c r="F1402" t="s">
        <v>93</v>
      </c>
      <c r="G1402" t="s">
        <v>20</v>
      </c>
      <c r="H1402" t="s">
        <v>1501</v>
      </c>
      <c r="I1402">
        <v>36492.133999999998</v>
      </c>
      <c r="J1402">
        <v>9997.84</v>
      </c>
      <c r="K1402">
        <v>2767838.47</v>
      </c>
      <c r="L1402">
        <f t="shared" si="21"/>
        <v>945.62298257601651</v>
      </c>
    </row>
    <row r="1403" spans="1:12" x14ac:dyDescent="0.25">
      <c r="A1403" t="s">
        <v>3423</v>
      </c>
      <c r="B1403" t="s">
        <v>3424</v>
      </c>
      <c r="C1403" t="s">
        <v>3071</v>
      </c>
      <c r="D1403">
        <v>4690</v>
      </c>
      <c r="E1403" t="s">
        <v>1128</v>
      </c>
      <c r="F1403" t="s">
        <v>93</v>
      </c>
      <c r="G1403" t="s">
        <v>20</v>
      </c>
      <c r="H1403" t="s">
        <v>3425</v>
      </c>
      <c r="I1403">
        <v>50101.002</v>
      </c>
      <c r="J1403">
        <v>10982.25</v>
      </c>
      <c r="K1403">
        <v>2312650.4700000002</v>
      </c>
      <c r="L1403">
        <f t="shared" si="21"/>
        <v>493.10244562899788</v>
      </c>
    </row>
    <row r="1404" spans="1:12" x14ac:dyDescent="0.25">
      <c r="A1404" t="s">
        <v>3426</v>
      </c>
      <c r="B1404" t="s">
        <v>3427</v>
      </c>
      <c r="C1404" t="s">
        <v>3071</v>
      </c>
      <c r="D1404">
        <v>4738</v>
      </c>
      <c r="E1404" t="s">
        <v>1128</v>
      </c>
      <c r="F1404" t="s">
        <v>93</v>
      </c>
      <c r="G1404" t="s">
        <v>20</v>
      </c>
      <c r="H1404" t="s">
        <v>3428</v>
      </c>
      <c r="I1404">
        <v>56186.6</v>
      </c>
      <c r="J1404">
        <v>12291.97</v>
      </c>
      <c r="K1404">
        <v>2667385.2000000002</v>
      </c>
      <c r="L1404">
        <f t="shared" si="21"/>
        <v>562.97703672435625</v>
      </c>
    </row>
    <row r="1405" spans="1:12" x14ac:dyDescent="0.25">
      <c r="A1405" t="s">
        <v>3429</v>
      </c>
      <c r="B1405" t="s">
        <v>3430</v>
      </c>
      <c r="C1405" t="s">
        <v>3071</v>
      </c>
      <c r="D1405">
        <v>1955</v>
      </c>
      <c r="E1405" t="s">
        <v>1128</v>
      </c>
      <c r="F1405" t="s">
        <v>93</v>
      </c>
      <c r="G1405" t="s">
        <v>20</v>
      </c>
      <c r="H1405" t="s">
        <v>3431</v>
      </c>
      <c r="I1405">
        <v>30562.114000000001</v>
      </c>
      <c r="J1405">
        <v>15288.7</v>
      </c>
      <c r="K1405">
        <v>2231202.2799999998</v>
      </c>
      <c r="L1405">
        <f t="shared" si="21"/>
        <v>1141.2799386189258</v>
      </c>
    </row>
    <row r="1406" spans="1:12" x14ac:dyDescent="0.25">
      <c r="A1406" t="s">
        <v>3432</v>
      </c>
      <c r="B1406" t="s">
        <v>3433</v>
      </c>
      <c r="C1406" t="s">
        <v>3071</v>
      </c>
      <c r="D1406">
        <v>8493</v>
      </c>
      <c r="E1406" t="s">
        <v>1128</v>
      </c>
      <c r="F1406" t="s">
        <v>93</v>
      </c>
      <c r="G1406" t="s">
        <v>20</v>
      </c>
      <c r="H1406" t="s">
        <v>3432</v>
      </c>
      <c r="I1406">
        <v>92585.081999999995</v>
      </c>
      <c r="J1406">
        <v>10822.34</v>
      </c>
      <c r="K1406">
        <v>3060700.97</v>
      </c>
      <c r="L1406">
        <f t="shared" si="21"/>
        <v>360.37924997056399</v>
      </c>
    </row>
    <row r="1407" spans="1:12" x14ac:dyDescent="0.25">
      <c r="A1407" t="s">
        <v>3434</v>
      </c>
      <c r="B1407" t="s">
        <v>3435</v>
      </c>
      <c r="C1407" t="s">
        <v>3071</v>
      </c>
      <c r="D1407">
        <v>24581</v>
      </c>
      <c r="E1407" t="s">
        <v>1128</v>
      </c>
      <c r="F1407" t="s">
        <v>25</v>
      </c>
      <c r="G1407" t="s">
        <v>13</v>
      </c>
      <c r="H1407" t="s">
        <v>3434</v>
      </c>
      <c r="I1407">
        <v>321971.35499999998</v>
      </c>
      <c r="J1407">
        <v>13272.79</v>
      </c>
      <c r="K1407">
        <v>12412927.890000001</v>
      </c>
      <c r="L1407">
        <f t="shared" si="21"/>
        <v>504.98059029331603</v>
      </c>
    </row>
    <row r="1408" spans="1:12" x14ac:dyDescent="0.25">
      <c r="A1408" t="s">
        <v>3436</v>
      </c>
      <c r="B1408" t="s">
        <v>3437</v>
      </c>
      <c r="C1408" t="s">
        <v>3071</v>
      </c>
      <c r="D1408">
        <v>3355</v>
      </c>
      <c r="E1408" t="s">
        <v>1128</v>
      </c>
      <c r="F1408" t="s">
        <v>93</v>
      </c>
      <c r="G1408" t="s">
        <v>20</v>
      </c>
      <c r="H1408" t="s">
        <v>3436</v>
      </c>
      <c r="I1408">
        <v>33443.703000000001</v>
      </c>
      <c r="J1408">
        <v>8413.51</v>
      </c>
      <c r="K1408">
        <v>3362502.66</v>
      </c>
      <c r="L1408">
        <f t="shared" si="21"/>
        <v>1002.236262295082</v>
      </c>
    </row>
    <row r="1409" spans="1:12" x14ac:dyDescent="0.25">
      <c r="A1409" t="s">
        <v>3438</v>
      </c>
      <c r="B1409" t="s">
        <v>3439</v>
      </c>
      <c r="C1409" t="s">
        <v>3071</v>
      </c>
      <c r="D1409">
        <v>11505</v>
      </c>
      <c r="E1409" t="s">
        <v>1128</v>
      </c>
      <c r="F1409" t="s">
        <v>19</v>
      </c>
      <c r="G1409" t="s">
        <v>20</v>
      </c>
      <c r="H1409" t="s">
        <v>3440</v>
      </c>
      <c r="I1409">
        <v>128635.607</v>
      </c>
      <c r="J1409">
        <v>10610.87</v>
      </c>
      <c r="K1409">
        <v>4220401.0999999996</v>
      </c>
      <c r="L1409">
        <f t="shared" si="21"/>
        <v>366.83190786614512</v>
      </c>
    </row>
    <row r="1410" spans="1:12" x14ac:dyDescent="0.25">
      <c r="A1410" t="s">
        <v>3441</v>
      </c>
      <c r="B1410" t="s">
        <v>3442</v>
      </c>
      <c r="C1410" t="s">
        <v>3071</v>
      </c>
      <c r="D1410">
        <v>7670</v>
      </c>
      <c r="E1410" t="s">
        <v>1128</v>
      </c>
      <c r="F1410" t="s">
        <v>93</v>
      </c>
      <c r="G1410" t="s">
        <v>20</v>
      </c>
      <c r="H1410" t="s">
        <v>3443</v>
      </c>
      <c r="I1410">
        <v>65649.353000000003</v>
      </c>
      <c r="J1410">
        <v>10059.66</v>
      </c>
      <c r="K1410">
        <v>2767759.84</v>
      </c>
      <c r="L1410">
        <f t="shared" si="21"/>
        <v>360.85525945241199</v>
      </c>
    </row>
    <row r="1411" spans="1:12" x14ac:dyDescent="0.25">
      <c r="A1411" t="s">
        <v>2959</v>
      </c>
      <c r="B1411" t="s">
        <v>3444</v>
      </c>
      <c r="C1411" t="s">
        <v>3071</v>
      </c>
      <c r="D1411">
        <v>5947</v>
      </c>
      <c r="E1411" t="s">
        <v>1128</v>
      </c>
      <c r="F1411" t="s">
        <v>93</v>
      </c>
      <c r="G1411" t="s">
        <v>20</v>
      </c>
      <c r="H1411" t="s">
        <v>2959</v>
      </c>
      <c r="I1411">
        <v>62113.752999999997</v>
      </c>
      <c r="J1411">
        <v>9441.2099999999991</v>
      </c>
      <c r="K1411">
        <v>3976987.03</v>
      </c>
      <c r="L1411">
        <f t="shared" ref="L1411:L1474" si="22">K1411/D1411</f>
        <v>668.73836051790818</v>
      </c>
    </row>
    <row r="1412" spans="1:12" x14ac:dyDescent="0.25">
      <c r="A1412" t="s">
        <v>1513</v>
      </c>
      <c r="B1412" t="s">
        <v>3445</v>
      </c>
      <c r="C1412" t="s">
        <v>3071</v>
      </c>
      <c r="D1412">
        <v>5865</v>
      </c>
      <c r="E1412" t="s">
        <v>1128</v>
      </c>
      <c r="F1412" t="s">
        <v>93</v>
      </c>
      <c r="G1412" t="s">
        <v>20</v>
      </c>
      <c r="H1412" t="s">
        <v>1513</v>
      </c>
      <c r="I1412">
        <v>62162.222999999998</v>
      </c>
      <c r="J1412">
        <v>10620.57</v>
      </c>
      <c r="K1412">
        <v>2358831.6</v>
      </c>
      <c r="L1412">
        <f t="shared" si="22"/>
        <v>402.18782608695653</v>
      </c>
    </row>
    <row r="1413" spans="1:12" x14ac:dyDescent="0.25">
      <c r="A1413" t="s">
        <v>1515</v>
      </c>
      <c r="B1413" t="s">
        <v>3446</v>
      </c>
      <c r="C1413" t="s">
        <v>3071</v>
      </c>
      <c r="D1413">
        <v>3227</v>
      </c>
      <c r="E1413" t="s">
        <v>1128</v>
      </c>
      <c r="F1413" t="s">
        <v>93</v>
      </c>
      <c r="G1413" t="s">
        <v>20</v>
      </c>
      <c r="H1413" t="s">
        <v>1517</v>
      </c>
      <c r="I1413">
        <v>36755.800000000003</v>
      </c>
      <c r="J1413">
        <v>10235.530000000001</v>
      </c>
      <c r="K1413">
        <v>2780431.59</v>
      </c>
      <c r="L1413">
        <f t="shared" si="22"/>
        <v>861.61499535171981</v>
      </c>
    </row>
    <row r="1414" spans="1:12" x14ac:dyDescent="0.25">
      <c r="A1414" t="s">
        <v>1518</v>
      </c>
      <c r="B1414" t="s">
        <v>3447</v>
      </c>
      <c r="C1414" t="s">
        <v>3071</v>
      </c>
      <c r="D1414">
        <v>14959</v>
      </c>
      <c r="E1414" t="s">
        <v>1128</v>
      </c>
      <c r="F1414" t="s">
        <v>25</v>
      </c>
      <c r="G1414" t="s">
        <v>20</v>
      </c>
      <c r="H1414" t="s">
        <v>1518</v>
      </c>
      <c r="I1414">
        <v>372292.26500000001</v>
      </c>
      <c r="J1414">
        <v>24065.43</v>
      </c>
      <c r="K1414">
        <v>9953053.6699999999</v>
      </c>
      <c r="L1414">
        <f t="shared" si="22"/>
        <v>665.35554983621898</v>
      </c>
    </row>
    <row r="1415" spans="1:12" x14ac:dyDescent="0.25">
      <c r="A1415" t="s">
        <v>3448</v>
      </c>
      <c r="B1415" t="s">
        <v>3449</v>
      </c>
      <c r="C1415" t="s">
        <v>3071</v>
      </c>
      <c r="D1415">
        <v>5010</v>
      </c>
      <c r="E1415" t="s">
        <v>1128</v>
      </c>
      <c r="F1415" t="s">
        <v>93</v>
      </c>
      <c r="G1415" t="s">
        <v>20</v>
      </c>
      <c r="H1415" t="s">
        <v>3448</v>
      </c>
      <c r="I1415">
        <v>51045.997000000003</v>
      </c>
      <c r="J1415">
        <v>10012.950000000001</v>
      </c>
      <c r="K1415">
        <v>2874540.08</v>
      </c>
      <c r="L1415">
        <f t="shared" si="22"/>
        <v>573.7604950099801</v>
      </c>
    </row>
    <row r="1416" spans="1:12" x14ac:dyDescent="0.25">
      <c r="A1416" t="s">
        <v>3450</v>
      </c>
      <c r="B1416" t="s">
        <v>3451</v>
      </c>
      <c r="C1416" t="s">
        <v>3071</v>
      </c>
      <c r="D1416">
        <v>6569</v>
      </c>
      <c r="E1416" t="s">
        <v>1128</v>
      </c>
      <c r="F1416" t="s">
        <v>93</v>
      </c>
      <c r="G1416" t="s">
        <v>20</v>
      </c>
      <c r="H1416" t="s">
        <v>3450</v>
      </c>
      <c r="I1416">
        <v>67142.255000000005</v>
      </c>
      <c r="J1416">
        <v>9671.89</v>
      </c>
      <c r="K1416">
        <v>3862907.63</v>
      </c>
      <c r="L1416">
        <f t="shared" si="22"/>
        <v>588.05109301263508</v>
      </c>
    </row>
    <row r="1417" spans="1:12" x14ac:dyDescent="0.25">
      <c r="A1417" t="s">
        <v>3452</v>
      </c>
      <c r="B1417" t="s">
        <v>3453</v>
      </c>
      <c r="C1417" t="s">
        <v>3071</v>
      </c>
      <c r="D1417">
        <v>2539</v>
      </c>
      <c r="E1417" t="s">
        <v>1128</v>
      </c>
      <c r="F1417" t="s">
        <v>93</v>
      </c>
      <c r="G1417" t="s">
        <v>20</v>
      </c>
      <c r="H1417" t="s">
        <v>3452</v>
      </c>
      <c r="I1417">
        <v>33004.267999999996</v>
      </c>
      <c r="J1417">
        <v>12501.62</v>
      </c>
      <c r="K1417">
        <v>2023424.32</v>
      </c>
      <c r="L1417">
        <f t="shared" si="22"/>
        <v>796.93750295391885</v>
      </c>
    </row>
    <row r="1418" spans="1:12" x14ac:dyDescent="0.25">
      <c r="A1418" t="s">
        <v>1526</v>
      </c>
      <c r="B1418" t="s">
        <v>3454</v>
      </c>
      <c r="C1418" t="s">
        <v>3071</v>
      </c>
      <c r="D1418">
        <v>149910</v>
      </c>
      <c r="E1418" t="s">
        <v>1128</v>
      </c>
      <c r="F1418" t="s">
        <v>12</v>
      </c>
      <c r="G1418" t="s">
        <v>42</v>
      </c>
      <c r="H1418" t="s">
        <v>1526</v>
      </c>
      <c r="I1418">
        <v>2616825.4900000002</v>
      </c>
      <c r="J1418">
        <v>18949.73</v>
      </c>
      <c r="K1418">
        <v>33794469.140000001</v>
      </c>
      <c r="L1418">
        <f t="shared" si="22"/>
        <v>225.43171996531254</v>
      </c>
    </row>
    <row r="1419" spans="1:12" x14ac:dyDescent="0.25">
      <c r="A1419" t="s">
        <v>3455</v>
      </c>
      <c r="B1419" t="s">
        <v>3456</v>
      </c>
      <c r="C1419" t="s">
        <v>3071</v>
      </c>
      <c r="D1419">
        <v>4402</v>
      </c>
      <c r="E1419" t="s">
        <v>1128</v>
      </c>
      <c r="F1419" t="s">
        <v>93</v>
      </c>
      <c r="G1419" t="s">
        <v>20</v>
      </c>
      <c r="H1419" t="s">
        <v>3455</v>
      </c>
      <c r="I1419">
        <v>57190.951000000001</v>
      </c>
      <c r="J1419">
        <v>12569.44</v>
      </c>
      <c r="K1419">
        <v>3045090.21</v>
      </c>
      <c r="L1419">
        <f t="shared" si="22"/>
        <v>691.75152430713308</v>
      </c>
    </row>
    <row r="1420" spans="1:12" x14ac:dyDescent="0.25">
      <c r="A1420" t="s">
        <v>3457</v>
      </c>
      <c r="B1420" t="s">
        <v>3458</v>
      </c>
      <c r="C1420" t="s">
        <v>3071</v>
      </c>
      <c r="D1420">
        <v>2622</v>
      </c>
      <c r="E1420" t="s">
        <v>1128</v>
      </c>
      <c r="F1420" t="s">
        <v>93</v>
      </c>
      <c r="G1420" t="s">
        <v>20</v>
      </c>
      <c r="H1420" t="s">
        <v>3459</v>
      </c>
      <c r="I1420">
        <v>29350.313999999998</v>
      </c>
      <c r="J1420">
        <v>11758.94</v>
      </c>
      <c r="K1420">
        <v>3708104.81</v>
      </c>
      <c r="L1420">
        <f t="shared" si="22"/>
        <v>1414.2276163234174</v>
      </c>
    </row>
    <row r="1421" spans="1:12" x14ac:dyDescent="0.25">
      <c r="A1421" t="s">
        <v>1540</v>
      </c>
      <c r="B1421" t="s">
        <v>3460</v>
      </c>
      <c r="C1421" t="s">
        <v>3071</v>
      </c>
      <c r="D1421">
        <v>32235</v>
      </c>
      <c r="E1421" t="s">
        <v>1128</v>
      </c>
      <c r="F1421" t="s">
        <v>25</v>
      </c>
      <c r="G1421" t="s">
        <v>13</v>
      </c>
      <c r="H1421" t="s">
        <v>1542</v>
      </c>
      <c r="I1421">
        <v>567017.39899999998</v>
      </c>
      <c r="J1421">
        <v>16364.14</v>
      </c>
      <c r="K1421">
        <v>13648558.960000001</v>
      </c>
      <c r="L1421">
        <f t="shared" si="22"/>
        <v>423.40806452613623</v>
      </c>
    </row>
    <row r="1422" spans="1:12" x14ac:dyDescent="0.25">
      <c r="A1422" t="s">
        <v>3461</v>
      </c>
      <c r="B1422" t="s">
        <v>3462</v>
      </c>
      <c r="C1422" t="s">
        <v>3071</v>
      </c>
      <c r="D1422">
        <v>4327</v>
      </c>
      <c r="E1422" t="s">
        <v>1128</v>
      </c>
      <c r="F1422" t="s">
        <v>93</v>
      </c>
      <c r="G1422" t="s">
        <v>20</v>
      </c>
      <c r="H1422" t="s">
        <v>3463</v>
      </c>
      <c r="I1422">
        <v>55030.250999999997</v>
      </c>
      <c r="J1422">
        <v>11957.9</v>
      </c>
      <c r="K1422">
        <v>3099081.89</v>
      </c>
      <c r="L1422">
        <f t="shared" si="22"/>
        <v>716.21952623064487</v>
      </c>
    </row>
    <row r="1423" spans="1:12" x14ac:dyDescent="0.25">
      <c r="A1423" t="s">
        <v>3464</v>
      </c>
      <c r="B1423" t="s">
        <v>3465</v>
      </c>
      <c r="C1423" t="s">
        <v>3071</v>
      </c>
      <c r="D1423">
        <v>2585</v>
      </c>
      <c r="E1423" t="s">
        <v>1128</v>
      </c>
      <c r="F1423" t="s">
        <v>93</v>
      </c>
      <c r="G1423" t="s">
        <v>20</v>
      </c>
      <c r="H1423" t="s">
        <v>3466</v>
      </c>
      <c r="I1423">
        <v>28699.162</v>
      </c>
      <c r="J1423">
        <v>10850.34</v>
      </c>
      <c r="K1423">
        <v>2854278.37</v>
      </c>
      <c r="L1423">
        <f t="shared" si="22"/>
        <v>1104.169582205029</v>
      </c>
    </row>
    <row r="1424" spans="1:12" x14ac:dyDescent="0.25">
      <c r="A1424" t="s">
        <v>3467</v>
      </c>
      <c r="B1424" t="s">
        <v>3468</v>
      </c>
      <c r="C1424" t="s">
        <v>3071</v>
      </c>
      <c r="D1424">
        <v>2595</v>
      </c>
      <c r="E1424" t="s">
        <v>1128</v>
      </c>
      <c r="F1424" t="s">
        <v>93</v>
      </c>
      <c r="G1424" t="s">
        <v>20</v>
      </c>
      <c r="H1424" t="s">
        <v>3469</v>
      </c>
      <c r="I1424">
        <v>36166.947999999997</v>
      </c>
      <c r="J1424">
        <v>11595.69</v>
      </c>
      <c r="K1424">
        <v>3231204.57</v>
      </c>
      <c r="L1424">
        <f t="shared" si="22"/>
        <v>1245.1655375722544</v>
      </c>
    </row>
    <row r="1425" spans="1:12" x14ac:dyDescent="0.25">
      <c r="A1425" t="s">
        <v>3470</v>
      </c>
      <c r="B1425" t="s">
        <v>3471</v>
      </c>
      <c r="C1425" t="s">
        <v>3071</v>
      </c>
      <c r="D1425">
        <v>3137</v>
      </c>
      <c r="E1425" t="s">
        <v>1128</v>
      </c>
      <c r="F1425" t="s">
        <v>93</v>
      </c>
      <c r="G1425" t="s">
        <v>20</v>
      </c>
      <c r="H1425" t="s">
        <v>3472</v>
      </c>
      <c r="I1425">
        <v>39118.053</v>
      </c>
      <c r="J1425">
        <v>11583.67</v>
      </c>
      <c r="K1425">
        <v>2554560.48</v>
      </c>
      <c r="L1425">
        <f t="shared" si="22"/>
        <v>814.33231750079699</v>
      </c>
    </row>
    <row r="1426" spans="1:12" x14ac:dyDescent="0.25">
      <c r="A1426" t="s">
        <v>3473</v>
      </c>
      <c r="B1426" t="s">
        <v>3474</v>
      </c>
      <c r="C1426" t="s">
        <v>3071</v>
      </c>
      <c r="D1426">
        <v>4226</v>
      </c>
      <c r="E1426" t="s">
        <v>1128</v>
      </c>
      <c r="F1426" t="s">
        <v>93</v>
      </c>
      <c r="G1426" t="s">
        <v>20</v>
      </c>
      <c r="H1426" t="s">
        <v>3475</v>
      </c>
      <c r="I1426">
        <v>55295.076000000001</v>
      </c>
      <c r="J1426">
        <v>13260.21</v>
      </c>
      <c r="K1426">
        <v>2701068.7</v>
      </c>
      <c r="L1426">
        <f t="shared" si="22"/>
        <v>639.15492191197359</v>
      </c>
    </row>
    <row r="1427" spans="1:12" x14ac:dyDescent="0.25">
      <c r="A1427" t="s">
        <v>3476</v>
      </c>
      <c r="B1427" t="s">
        <v>3477</v>
      </c>
      <c r="C1427" t="s">
        <v>3071</v>
      </c>
      <c r="D1427">
        <v>4263</v>
      </c>
      <c r="E1427" t="s">
        <v>1128</v>
      </c>
      <c r="F1427" t="s">
        <v>93</v>
      </c>
      <c r="G1427" t="s">
        <v>20</v>
      </c>
      <c r="H1427" t="s">
        <v>3478</v>
      </c>
      <c r="I1427">
        <v>40920.275000000001</v>
      </c>
      <c r="J1427">
        <v>9283.18</v>
      </c>
      <c r="K1427">
        <v>2896343.75</v>
      </c>
      <c r="L1427">
        <f t="shared" si="22"/>
        <v>679.41443818906873</v>
      </c>
    </row>
    <row r="1428" spans="1:12" x14ac:dyDescent="0.25">
      <c r="A1428" t="s">
        <v>3479</v>
      </c>
      <c r="B1428" t="s">
        <v>3480</v>
      </c>
      <c r="C1428" t="s">
        <v>3071</v>
      </c>
      <c r="D1428">
        <v>7126</v>
      </c>
      <c r="E1428" t="s">
        <v>1128</v>
      </c>
      <c r="F1428" t="s">
        <v>93</v>
      </c>
      <c r="G1428" t="s">
        <v>20</v>
      </c>
      <c r="H1428" t="s">
        <v>3481</v>
      </c>
      <c r="I1428">
        <v>71953.701000000001</v>
      </c>
      <c r="J1428">
        <v>9440.27</v>
      </c>
      <c r="K1428">
        <v>2519512.06</v>
      </c>
      <c r="L1428">
        <f t="shared" si="22"/>
        <v>353.56610440639912</v>
      </c>
    </row>
    <row r="1429" spans="1:12" x14ac:dyDescent="0.25">
      <c r="A1429" t="s">
        <v>3482</v>
      </c>
      <c r="B1429" t="s">
        <v>3483</v>
      </c>
      <c r="C1429" t="s">
        <v>3071</v>
      </c>
      <c r="D1429">
        <v>5034</v>
      </c>
      <c r="E1429" t="s">
        <v>1128</v>
      </c>
      <c r="F1429" t="s">
        <v>93</v>
      </c>
      <c r="G1429" t="s">
        <v>20</v>
      </c>
      <c r="H1429" t="s">
        <v>3484</v>
      </c>
      <c r="I1429">
        <v>55613.637000000002</v>
      </c>
      <c r="J1429">
        <v>8697.7800000000007</v>
      </c>
      <c r="K1429">
        <v>3183538.92</v>
      </c>
      <c r="L1429">
        <f t="shared" si="22"/>
        <v>632.40741358760431</v>
      </c>
    </row>
    <row r="1430" spans="1:12" x14ac:dyDescent="0.25">
      <c r="A1430" t="s">
        <v>3485</v>
      </c>
      <c r="B1430" t="s">
        <v>3486</v>
      </c>
      <c r="C1430" t="s">
        <v>3071</v>
      </c>
      <c r="D1430">
        <v>4083</v>
      </c>
      <c r="E1430" t="s">
        <v>1128</v>
      </c>
      <c r="F1430" t="s">
        <v>93</v>
      </c>
      <c r="G1430" t="s">
        <v>20</v>
      </c>
      <c r="H1430" t="s">
        <v>3487</v>
      </c>
      <c r="I1430">
        <v>54850.400000000001</v>
      </c>
      <c r="J1430">
        <v>11844.18</v>
      </c>
      <c r="K1430">
        <v>3159336.54</v>
      </c>
      <c r="L1430">
        <f t="shared" si="22"/>
        <v>773.77823659074215</v>
      </c>
    </row>
    <row r="1431" spans="1:12" x14ac:dyDescent="0.25">
      <c r="A1431" t="s">
        <v>3488</v>
      </c>
      <c r="B1431" t="s">
        <v>3489</v>
      </c>
      <c r="C1431" t="s">
        <v>3071</v>
      </c>
      <c r="D1431">
        <v>5891</v>
      </c>
      <c r="E1431" t="s">
        <v>1128</v>
      </c>
      <c r="F1431" t="s">
        <v>93</v>
      </c>
      <c r="G1431" t="s">
        <v>20</v>
      </c>
      <c r="H1431" t="s">
        <v>3490</v>
      </c>
      <c r="I1431">
        <v>86594.663</v>
      </c>
      <c r="J1431">
        <v>14343.99</v>
      </c>
      <c r="K1431">
        <v>2809847.73</v>
      </c>
      <c r="L1431">
        <f t="shared" si="22"/>
        <v>476.97296384315058</v>
      </c>
    </row>
    <row r="1432" spans="1:12" x14ac:dyDescent="0.25">
      <c r="A1432" t="s">
        <v>3491</v>
      </c>
      <c r="B1432" t="s">
        <v>3492</v>
      </c>
      <c r="C1432" t="s">
        <v>3071</v>
      </c>
      <c r="D1432">
        <v>19067</v>
      </c>
      <c r="E1432" t="s">
        <v>1128</v>
      </c>
      <c r="F1432" t="s">
        <v>25</v>
      </c>
      <c r="G1432" t="s">
        <v>20</v>
      </c>
      <c r="H1432" t="s">
        <v>3493</v>
      </c>
      <c r="I1432">
        <v>230383.35200000001</v>
      </c>
      <c r="J1432">
        <v>11289.98</v>
      </c>
      <c r="K1432">
        <v>5031779.2</v>
      </c>
      <c r="L1432">
        <f t="shared" si="22"/>
        <v>263.89988986206538</v>
      </c>
    </row>
    <row r="1433" spans="1:12" x14ac:dyDescent="0.25">
      <c r="A1433" t="s">
        <v>3494</v>
      </c>
      <c r="B1433" t="s">
        <v>3495</v>
      </c>
      <c r="C1433" t="s">
        <v>3071</v>
      </c>
      <c r="D1433">
        <v>3416</v>
      </c>
      <c r="E1433" t="s">
        <v>1128</v>
      </c>
      <c r="F1433" t="s">
        <v>93</v>
      </c>
      <c r="G1433" t="s">
        <v>20</v>
      </c>
      <c r="H1433" t="s">
        <v>3496</v>
      </c>
      <c r="I1433">
        <v>34031.21</v>
      </c>
      <c r="J1433">
        <v>8730.43</v>
      </c>
      <c r="K1433">
        <v>2764998.92</v>
      </c>
      <c r="L1433">
        <f t="shared" si="22"/>
        <v>809.4259133489461</v>
      </c>
    </row>
    <row r="1434" spans="1:12" x14ac:dyDescent="0.25">
      <c r="A1434" t="s">
        <v>3497</v>
      </c>
      <c r="B1434" t="s">
        <v>3498</v>
      </c>
      <c r="C1434" t="s">
        <v>3071</v>
      </c>
      <c r="D1434">
        <v>3242</v>
      </c>
      <c r="E1434" t="s">
        <v>1128</v>
      </c>
      <c r="F1434" t="s">
        <v>93</v>
      </c>
      <c r="G1434" t="s">
        <v>20</v>
      </c>
      <c r="H1434" t="s">
        <v>3499</v>
      </c>
      <c r="I1434">
        <v>32366.109</v>
      </c>
      <c r="J1434">
        <v>8943.3799999999992</v>
      </c>
      <c r="K1434">
        <v>2611971.2200000002</v>
      </c>
      <c r="L1434">
        <f t="shared" si="22"/>
        <v>805.6666317088218</v>
      </c>
    </row>
    <row r="1435" spans="1:12" x14ac:dyDescent="0.25">
      <c r="A1435" t="s">
        <v>3500</v>
      </c>
      <c r="B1435" t="s">
        <v>3501</v>
      </c>
      <c r="C1435" t="s">
        <v>3071</v>
      </c>
      <c r="D1435">
        <v>1699</v>
      </c>
      <c r="E1435" t="s">
        <v>1128</v>
      </c>
      <c r="F1435" t="s">
        <v>93</v>
      </c>
      <c r="G1435" t="s">
        <v>20</v>
      </c>
      <c r="H1435" t="s">
        <v>3502</v>
      </c>
      <c r="I1435">
        <v>29091.416000000001</v>
      </c>
      <c r="J1435">
        <v>15975.52</v>
      </c>
      <c r="K1435">
        <v>2192049.2799999998</v>
      </c>
      <c r="L1435">
        <f t="shared" si="22"/>
        <v>1290.1996939376102</v>
      </c>
    </row>
    <row r="1436" spans="1:12" x14ac:dyDescent="0.25">
      <c r="A1436" t="s">
        <v>3503</v>
      </c>
      <c r="B1436" t="s">
        <v>3504</v>
      </c>
      <c r="C1436" t="s">
        <v>3071</v>
      </c>
      <c r="D1436">
        <v>4138</v>
      </c>
      <c r="E1436" t="s">
        <v>1128</v>
      </c>
      <c r="F1436" t="s">
        <v>93</v>
      </c>
      <c r="G1436" t="s">
        <v>20</v>
      </c>
      <c r="H1436" t="s">
        <v>3505</v>
      </c>
      <c r="I1436">
        <v>125141.541</v>
      </c>
      <c r="J1436">
        <v>30132.81</v>
      </c>
      <c r="K1436">
        <v>6598756.7599999998</v>
      </c>
      <c r="L1436">
        <f t="shared" si="22"/>
        <v>1594.6729724504592</v>
      </c>
    </row>
    <row r="1437" spans="1:12" x14ac:dyDescent="0.25">
      <c r="A1437" t="s">
        <v>3506</v>
      </c>
      <c r="B1437" t="s">
        <v>3507</v>
      </c>
      <c r="C1437" t="s">
        <v>3071</v>
      </c>
      <c r="D1437">
        <v>3411</v>
      </c>
      <c r="E1437" t="s">
        <v>1128</v>
      </c>
      <c r="F1437" t="s">
        <v>93</v>
      </c>
      <c r="G1437" t="s">
        <v>20</v>
      </c>
      <c r="H1437" t="s">
        <v>3508</v>
      </c>
      <c r="I1437">
        <v>36927.254999999997</v>
      </c>
      <c r="J1437">
        <v>10237.66</v>
      </c>
      <c r="K1437">
        <v>3330112.03</v>
      </c>
      <c r="L1437">
        <f t="shared" si="22"/>
        <v>976.2861418938727</v>
      </c>
    </row>
    <row r="1438" spans="1:12" x14ac:dyDescent="0.25">
      <c r="A1438" t="s">
        <v>3509</v>
      </c>
      <c r="B1438" t="s">
        <v>3510</v>
      </c>
      <c r="C1438" t="s">
        <v>3071</v>
      </c>
      <c r="D1438">
        <v>7470</v>
      </c>
      <c r="E1438" t="s">
        <v>1128</v>
      </c>
      <c r="F1438" t="s">
        <v>19</v>
      </c>
      <c r="G1438" t="s">
        <v>20</v>
      </c>
      <c r="H1438" t="s">
        <v>3511</v>
      </c>
      <c r="I1438">
        <v>82237.827999999994</v>
      </c>
      <c r="J1438">
        <v>10705.26</v>
      </c>
      <c r="K1438">
        <v>3262406.64</v>
      </c>
      <c r="L1438">
        <f t="shared" si="22"/>
        <v>436.73448995983938</v>
      </c>
    </row>
    <row r="1439" spans="1:12" x14ac:dyDescent="0.25">
      <c r="A1439" t="s">
        <v>3512</v>
      </c>
      <c r="B1439" t="s">
        <v>3513</v>
      </c>
      <c r="C1439" t="s">
        <v>3071</v>
      </c>
      <c r="D1439">
        <v>7066</v>
      </c>
      <c r="E1439" t="s">
        <v>1128</v>
      </c>
      <c r="F1439" t="s">
        <v>93</v>
      </c>
      <c r="G1439" t="s">
        <v>20</v>
      </c>
      <c r="H1439" t="s">
        <v>3514</v>
      </c>
      <c r="I1439">
        <v>82625.820000000007</v>
      </c>
      <c r="J1439">
        <v>11090.71</v>
      </c>
      <c r="K1439">
        <v>2792728.35</v>
      </c>
      <c r="L1439">
        <f t="shared" si="22"/>
        <v>395.23469431078405</v>
      </c>
    </row>
    <row r="1440" spans="1:12" x14ac:dyDescent="0.25">
      <c r="A1440" t="s">
        <v>3515</v>
      </c>
      <c r="B1440" t="s">
        <v>3516</v>
      </c>
      <c r="C1440" t="s">
        <v>3071</v>
      </c>
      <c r="D1440">
        <v>11040</v>
      </c>
      <c r="E1440" t="s">
        <v>1128</v>
      </c>
      <c r="F1440" t="s">
        <v>19</v>
      </c>
      <c r="G1440" t="s">
        <v>20</v>
      </c>
      <c r="H1440" t="s">
        <v>3517</v>
      </c>
      <c r="I1440">
        <v>105790.91</v>
      </c>
      <c r="J1440">
        <v>8970.65</v>
      </c>
      <c r="K1440">
        <v>3285507.21</v>
      </c>
      <c r="L1440">
        <f t="shared" si="22"/>
        <v>297.60029076086954</v>
      </c>
    </row>
    <row r="1441" spans="1:12" x14ac:dyDescent="0.25">
      <c r="A1441" t="s">
        <v>3518</v>
      </c>
      <c r="B1441" t="s">
        <v>3519</v>
      </c>
      <c r="C1441" t="s">
        <v>3071</v>
      </c>
      <c r="D1441">
        <v>3279</v>
      </c>
      <c r="E1441" t="s">
        <v>1128</v>
      </c>
      <c r="F1441" t="s">
        <v>93</v>
      </c>
      <c r="G1441" t="s">
        <v>20</v>
      </c>
      <c r="H1441" t="s">
        <v>3520</v>
      </c>
      <c r="I1441">
        <v>40405.298000000003</v>
      </c>
      <c r="J1441">
        <v>11433.3</v>
      </c>
      <c r="K1441">
        <v>2145283.31</v>
      </c>
      <c r="L1441">
        <f t="shared" si="22"/>
        <v>654.24925587069231</v>
      </c>
    </row>
    <row r="1442" spans="1:12" x14ac:dyDescent="0.25">
      <c r="A1442" t="s">
        <v>3521</v>
      </c>
      <c r="B1442" t="s">
        <v>3522</v>
      </c>
      <c r="C1442" t="s">
        <v>3071</v>
      </c>
      <c r="D1442">
        <v>51306</v>
      </c>
      <c r="E1442" t="s">
        <v>1128</v>
      </c>
      <c r="F1442" t="s">
        <v>12</v>
      </c>
      <c r="G1442" t="s">
        <v>16</v>
      </c>
      <c r="H1442" t="s">
        <v>3523</v>
      </c>
      <c r="I1442">
        <v>675778.31299999997</v>
      </c>
      <c r="J1442">
        <v>12756.07</v>
      </c>
      <c r="K1442">
        <v>18698801.780000001</v>
      </c>
      <c r="L1442">
        <f t="shared" si="22"/>
        <v>364.4564335555296</v>
      </c>
    </row>
    <row r="1443" spans="1:12" x14ac:dyDescent="0.25">
      <c r="A1443" t="s">
        <v>3524</v>
      </c>
      <c r="B1443" t="s">
        <v>3525</v>
      </c>
      <c r="C1443" t="s">
        <v>3071</v>
      </c>
      <c r="D1443">
        <v>10291</v>
      </c>
      <c r="E1443" t="s">
        <v>1128</v>
      </c>
      <c r="F1443" t="s">
        <v>93</v>
      </c>
      <c r="G1443" t="s">
        <v>20</v>
      </c>
      <c r="H1443" t="s">
        <v>3526</v>
      </c>
      <c r="I1443">
        <v>89888.437000000005</v>
      </c>
      <c r="J1443">
        <v>8232.2999999999993</v>
      </c>
      <c r="K1443">
        <v>3911795.14</v>
      </c>
      <c r="L1443">
        <f t="shared" si="22"/>
        <v>380.11807793217378</v>
      </c>
    </row>
    <row r="1444" spans="1:12" x14ac:dyDescent="0.25">
      <c r="A1444" t="s">
        <v>3527</v>
      </c>
      <c r="B1444" t="s">
        <v>3528</v>
      </c>
      <c r="C1444" t="s">
        <v>3071</v>
      </c>
      <c r="D1444">
        <v>13614</v>
      </c>
      <c r="E1444" t="s">
        <v>1128</v>
      </c>
      <c r="F1444" t="s">
        <v>19</v>
      </c>
      <c r="G1444" t="s">
        <v>20</v>
      </c>
      <c r="H1444" t="s">
        <v>3527</v>
      </c>
      <c r="I1444">
        <v>147661.65700000001</v>
      </c>
      <c r="J1444">
        <v>10694.7</v>
      </c>
      <c r="K1444">
        <v>6801167.6500000004</v>
      </c>
      <c r="L1444">
        <f t="shared" si="22"/>
        <v>499.57159174379319</v>
      </c>
    </row>
    <row r="1445" spans="1:12" x14ac:dyDescent="0.25">
      <c r="A1445" t="s">
        <v>3529</v>
      </c>
      <c r="B1445" t="s">
        <v>3530</v>
      </c>
      <c r="C1445" t="s">
        <v>3071</v>
      </c>
      <c r="D1445">
        <v>3094</v>
      </c>
      <c r="E1445" t="s">
        <v>1128</v>
      </c>
      <c r="F1445" t="s">
        <v>93</v>
      </c>
      <c r="G1445" t="s">
        <v>20</v>
      </c>
      <c r="H1445" t="s">
        <v>3529</v>
      </c>
      <c r="I1445">
        <v>37034.046999999999</v>
      </c>
      <c r="J1445">
        <v>11892.76</v>
      </c>
      <c r="K1445">
        <v>2033809.55</v>
      </c>
      <c r="L1445">
        <f t="shared" si="22"/>
        <v>657.33986748545578</v>
      </c>
    </row>
    <row r="1446" spans="1:12" x14ac:dyDescent="0.25">
      <c r="A1446" t="s">
        <v>3531</v>
      </c>
      <c r="B1446" t="s">
        <v>3532</v>
      </c>
      <c r="C1446" t="s">
        <v>3071</v>
      </c>
      <c r="D1446">
        <v>2942</v>
      </c>
      <c r="E1446" t="s">
        <v>1128</v>
      </c>
      <c r="F1446" t="s">
        <v>93</v>
      </c>
      <c r="G1446" t="s">
        <v>20</v>
      </c>
      <c r="H1446" t="s">
        <v>3531</v>
      </c>
      <c r="I1446">
        <v>33183.292999999998</v>
      </c>
      <c r="J1446">
        <v>11360.25</v>
      </c>
      <c r="K1446">
        <v>2553356.88</v>
      </c>
      <c r="L1446">
        <f t="shared" si="22"/>
        <v>867.89832766825282</v>
      </c>
    </row>
    <row r="1447" spans="1:12" x14ac:dyDescent="0.25">
      <c r="A1447" t="s">
        <v>3533</v>
      </c>
      <c r="B1447" t="s">
        <v>3534</v>
      </c>
      <c r="C1447" t="s">
        <v>3071</v>
      </c>
      <c r="D1447">
        <v>6828</v>
      </c>
      <c r="E1447" t="s">
        <v>1128</v>
      </c>
      <c r="F1447" t="s">
        <v>93</v>
      </c>
      <c r="G1447" t="s">
        <v>20</v>
      </c>
      <c r="H1447" t="s">
        <v>3533</v>
      </c>
      <c r="I1447">
        <v>71218.258000000002</v>
      </c>
      <c r="J1447">
        <v>10172.58</v>
      </c>
      <c r="K1447">
        <v>2821608.33</v>
      </c>
      <c r="L1447">
        <f t="shared" si="22"/>
        <v>413.2408216168717</v>
      </c>
    </row>
    <row r="1448" spans="1:12" x14ac:dyDescent="0.25">
      <c r="A1448" t="s">
        <v>3535</v>
      </c>
      <c r="B1448" t="s">
        <v>3536</v>
      </c>
      <c r="C1448" t="s">
        <v>3071</v>
      </c>
      <c r="D1448">
        <v>4885</v>
      </c>
      <c r="E1448" t="s">
        <v>1128</v>
      </c>
      <c r="F1448" t="s">
        <v>19</v>
      </c>
      <c r="G1448" t="s">
        <v>20</v>
      </c>
      <c r="H1448" t="s">
        <v>3535</v>
      </c>
      <c r="I1448">
        <v>67689.934999999998</v>
      </c>
      <c r="J1448">
        <v>11212.51</v>
      </c>
      <c r="K1448">
        <v>2705907.05</v>
      </c>
      <c r="L1448">
        <f t="shared" si="22"/>
        <v>553.92160696008182</v>
      </c>
    </row>
    <row r="1449" spans="1:12" x14ac:dyDescent="0.25">
      <c r="A1449" t="s">
        <v>3537</v>
      </c>
      <c r="B1449" t="s">
        <v>3538</v>
      </c>
      <c r="C1449" t="s">
        <v>3071</v>
      </c>
      <c r="D1449">
        <v>5054</v>
      </c>
      <c r="E1449" t="s">
        <v>1128</v>
      </c>
      <c r="F1449" t="s">
        <v>93</v>
      </c>
      <c r="G1449" t="s">
        <v>20</v>
      </c>
      <c r="H1449" t="s">
        <v>3539</v>
      </c>
      <c r="I1449">
        <v>54676.315000000002</v>
      </c>
      <c r="J1449">
        <v>10612.64</v>
      </c>
      <c r="K1449">
        <v>2247753.94</v>
      </c>
      <c r="L1449">
        <f t="shared" si="22"/>
        <v>444.74751483973091</v>
      </c>
    </row>
    <row r="1450" spans="1:12" x14ac:dyDescent="0.25">
      <c r="A1450" t="s">
        <v>3540</v>
      </c>
      <c r="B1450" t="s">
        <v>3541</v>
      </c>
      <c r="C1450" t="s">
        <v>3071</v>
      </c>
      <c r="D1450">
        <v>8236</v>
      </c>
      <c r="E1450" t="s">
        <v>1128</v>
      </c>
      <c r="F1450" t="s">
        <v>93</v>
      </c>
      <c r="G1450" t="s">
        <v>20</v>
      </c>
      <c r="H1450" t="s">
        <v>3540</v>
      </c>
      <c r="I1450">
        <v>112658.77800000001</v>
      </c>
      <c r="J1450">
        <v>14360.58</v>
      </c>
      <c r="K1450">
        <v>2640772.67</v>
      </c>
      <c r="L1450">
        <f t="shared" si="22"/>
        <v>320.6377695483244</v>
      </c>
    </row>
    <row r="1451" spans="1:12" x14ac:dyDescent="0.25">
      <c r="A1451" t="s">
        <v>3542</v>
      </c>
      <c r="B1451" t="s">
        <v>3543</v>
      </c>
      <c r="C1451" t="s">
        <v>3071</v>
      </c>
      <c r="D1451">
        <v>26774</v>
      </c>
      <c r="E1451" t="s">
        <v>1128</v>
      </c>
      <c r="F1451" t="s">
        <v>25</v>
      </c>
      <c r="G1451" t="s">
        <v>13</v>
      </c>
      <c r="H1451" t="s">
        <v>3544</v>
      </c>
      <c r="I1451">
        <v>353078.44199999998</v>
      </c>
      <c r="J1451">
        <v>13553.35</v>
      </c>
      <c r="K1451">
        <v>7095839.5800000001</v>
      </c>
      <c r="L1451">
        <f t="shared" si="22"/>
        <v>265.02724957047883</v>
      </c>
    </row>
    <row r="1452" spans="1:12" x14ac:dyDescent="0.25">
      <c r="A1452" t="s">
        <v>3545</v>
      </c>
      <c r="B1452" t="s">
        <v>3546</v>
      </c>
      <c r="C1452" t="s">
        <v>3071</v>
      </c>
      <c r="D1452">
        <v>13968</v>
      </c>
      <c r="E1452" t="s">
        <v>1128</v>
      </c>
      <c r="F1452" t="s">
        <v>19</v>
      </c>
      <c r="G1452" t="s">
        <v>20</v>
      </c>
      <c r="H1452" t="s">
        <v>3545</v>
      </c>
      <c r="I1452">
        <v>203479.63399999999</v>
      </c>
      <c r="J1452">
        <v>13377.14</v>
      </c>
      <c r="K1452">
        <v>6762208.1900000004</v>
      </c>
      <c r="L1452">
        <f t="shared" si="22"/>
        <v>484.12143399198169</v>
      </c>
    </row>
    <row r="1453" spans="1:12" x14ac:dyDescent="0.25">
      <c r="A1453" t="s">
        <v>3547</v>
      </c>
      <c r="B1453" t="s">
        <v>3548</v>
      </c>
      <c r="C1453" t="s">
        <v>3071</v>
      </c>
      <c r="D1453">
        <v>3345</v>
      </c>
      <c r="E1453" t="s">
        <v>1128</v>
      </c>
      <c r="F1453" t="s">
        <v>93</v>
      </c>
      <c r="G1453" t="s">
        <v>20</v>
      </c>
      <c r="H1453" t="s">
        <v>3549</v>
      </c>
      <c r="I1453">
        <v>38718.862000000001</v>
      </c>
      <c r="J1453">
        <v>10663.42</v>
      </c>
      <c r="K1453">
        <v>2379452.9500000002</v>
      </c>
      <c r="L1453">
        <f t="shared" si="22"/>
        <v>711.3461733931241</v>
      </c>
    </row>
    <row r="1454" spans="1:12" x14ac:dyDescent="0.25">
      <c r="A1454" t="s">
        <v>3550</v>
      </c>
      <c r="B1454" t="s">
        <v>3551</v>
      </c>
      <c r="C1454" t="s">
        <v>3071</v>
      </c>
      <c r="D1454">
        <v>67259</v>
      </c>
      <c r="E1454" t="s">
        <v>1128</v>
      </c>
      <c r="F1454" t="s">
        <v>12</v>
      </c>
      <c r="G1454" t="s">
        <v>16</v>
      </c>
      <c r="H1454" t="s">
        <v>3550</v>
      </c>
      <c r="I1454">
        <v>1318528.629</v>
      </c>
      <c r="J1454">
        <v>18836.93</v>
      </c>
      <c r="K1454">
        <v>14852137.779999999</v>
      </c>
      <c r="L1454">
        <f t="shared" si="22"/>
        <v>220.82008028665308</v>
      </c>
    </row>
    <row r="1455" spans="1:12" x14ac:dyDescent="0.25">
      <c r="A1455" t="s">
        <v>3552</v>
      </c>
      <c r="B1455" t="s">
        <v>3553</v>
      </c>
      <c r="C1455" t="s">
        <v>3071</v>
      </c>
      <c r="D1455">
        <v>17166</v>
      </c>
      <c r="E1455" t="s">
        <v>1128</v>
      </c>
      <c r="F1455" t="s">
        <v>19</v>
      </c>
      <c r="G1455" t="s">
        <v>20</v>
      </c>
      <c r="H1455" t="s">
        <v>3554</v>
      </c>
      <c r="I1455">
        <v>200876.66099999999</v>
      </c>
      <c r="J1455">
        <v>11749.92</v>
      </c>
      <c r="K1455">
        <v>6430779.5599999996</v>
      </c>
      <c r="L1455">
        <f t="shared" si="22"/>
        <v>374.62306652685538</v>
      </c>
    </row>
    <row r="1456" spans="1:12" x14ac:dyDescent="0.25">
      <c r="A1456" t="s">
        <v>3555</v>
      </c>
      <c r="B1456" t="s">
        <v>3556</v>
      </c>
      <c r="C1456" t="s">
        <v>3071</v>
      </c>
      <c r="D1456">
        <v>8010</v>
      </c>
      <c r="E1456" t="s">
        <v>1128</v>
      </c>
      <c r="F1456" t="s">
        <v>93</v>
      </c>
      <c r="G1456" t="s">
        <v>20</v>
      </c>
      <c r="H1456" t="s">
        <v>3555</v>
      </c>
      <c r="I1456">
        <v>91695.546000000002</v>
      </c>
      <c r="J1456">
        <v>8317.81</v>
      </c>
      <c r="K1456">
        <v>4130927.92</v>
      </c>
      <c r="L1456">
        <f t="shared" si="22"/>
        <v>515.72133832709108</v>
      </c>
    </row>
    <row r="1457" spans="1:12" x14ac:dyDescent="0.25">
      <c r="A1457" t="s">
        <v>3557</v>
      </c>
      <c r="B1457" t="s">
        <v>3558</v>
      </c>
      <c r="C1457" t="s">
        <v>3071</v>
      </c>
      <c r="D1457">
        <v>14068</v>
      </c>
      <c r="E1457" t="s">
        <v>1128</v>
      </c>
      <c r="F1457" t="s">
        <v>19</v>
      </c>
      <c r="G1457" t="s">
        <v>20</v>
      </c>
      <c r="H1457" t="s">
        <v>3559</v>
      </c>
      <c r="I1457">
        <v>139192.25099999999</v>
      </c>
      <c r="J1457">
        <v>8977.25</v>
      </c>
      <c r="K1457">
        <v>5675217.5600000015</v>
      </c>
      <c r="L1457">
        <f t="shared" si="22"/>
        <v>403.41324708558443</v>
      </c>
    </row>
    <row r="1458" spans="1:12" x14ac:dyDescent="0.25">
      <c r="A1458" t="s">
        <v>3560</v>
      </c>
      <c r="B1458" t="s">
        <v>3561</v>
      </c>
      <c r="C1458" t="s">
        <v>3071</v>
      </c>
      <c r="D1458">
        <v>14101</v>
      </c>
      <c r="E1458" t="s">
        <v>1128</v>
      </c>
      <c r="F1458" t="s">
        <v>19</v>
      </c>
      <c r="G1458" t="s">
        <v>20</v>
      </c>
      <c r="H1458" t="s">
        <v>3560</v>
      </c>
      <c r="I1458">
        <v>139899.91099999999</v>
      </c>
      <c r="J1458">
        <v>9458.4500000000007</v>
      </c>
      <c r="K1458">
        <v>5141240.72</v>
      </c>
      <c r="L1458">
        <f t="shared" si="22"/>
        <v>364.60114318133463</v>
      </c>
    </row>
    <row r="1459" spans="1:12" x14ac:dyDescent="0.25">
      <c r="A1459" t="s">
        <v>3562</v>
      </c>
      <c r="B1459" t="s">
        <v>3563</v>
      </c>
      <c r="C1459" t="s">
        <v>3071</v>
      </c>
      <c r="D1459">
        <v>14631</v>
      </c>
      <c r="E1459" t="s">
        <v>1128</v>
      </c>
      <c r="F1459" t="s">
        <v>19</v>
      </c>
      <c r="G1459" t="s">
        <v>20</v>
      </c>
      <c r="H1459" t="s">
        <v>3562</v>
      </c>
      <c r="I1459">
        <v>169084.804</v>
      </c>
      <c r="J1459">
        <v>11027.51</v>
      </c>
      <c r="K1459">
        <v>5841947.3899999997</v>
      </c>
      <c r="L1459">
        <f t="shared" si="22"/>
        <v>399.28558471738086</v>
      </c>
    </row>
    <row r="1460" spans="1:12" x14ac:dyDescent="0.25">
      <c r="A1460" t="s">
        <v>3564</v>
      </c>
      <c r="B1460" t="s">
        <v>3565</v>
      </c>
      <c r="C1460" t="s">
        <v>3071</v>
      </c>
      <c r="D1460">
        <v>2966</v>
      </c>
      <c r="E1460" t="s">
        <v>1128</v>
      </c>
      <c r="F1460" t="s">
        <v>93</v>
      </c>
      <c r="G1460" t="s">
        <v>20</v>
      </c>
      <c r="H1460" t="s">
        <v>3566</v>
      </c>
      <c r="I1460">
        <v>34478.107000000004</v>
      </c>
      <c r="J1460">
        <v>11111.22</v>
      </c>
      <c r="K1460">
        <v>2990811.81</v>
      </c>
      <c r="L1460">
        <f t="shared" si="22"/>
        <v>1008.3654113283884</v>
      </c>
    </row>
    <row r="1461" spans="1:12" x14ac:dyDescent="0.25">
      <c r="A1461" t="s">
        <v>3567</v>
      </c>
      <c r="B1461" t="s">
        <v>3568</v>
      </c>
      <c r="C1461" t="s">
        <v>3071</v>
      </c>
      <c r="D1461">
        <v>9892</v>
      </c>
      <c r="E1461" t="s">
        <v>1128</v>
      </c>
      <c r="F1461" t="s">
        <v>19</v>
      </c>
      <c r="G1461" t="s">
        <v>20</v>
      </c>
      <c r="H1461" t="s">
        <v>3567</v>
      </c>
      <c r="I1461">
        <v>87467.915999999997</v>
      </c>
      <c r="J1461">
        <v>9233.39</v>
      </c>
      <c r="K1461">
        <v>2257441.88</v>
      </c>
      <c r="L1461">
        <f t="shared" si="22"/>
        <v>228.20884350990698</v>
      </c>
    </row>
    <row r="1462" spans="1:12" x14ac:dyDescent="0.25">
      <c r="A1462" t="s">
        <v>3569</v>
      </c>
      <c r="B1462" t="s">
        <v>3570</v>
      </c>
      <c r="C1462" t="s">
        <v>3071</v>
      </c>
      <c r="D1462">
        <v>14930</v>
      </c>
      <c r="E1462" t="s">
        <v>1128</v>
      </c>
      <c r="F1462" t="s">
        <v>19</v>
      </c>
      <c r="G1462" t="s">
        <v>20</v>
      </c>
      <c r="H1462" t="s">
        <v>3571</v>
      </c>
      <c r="I1462">
        <v>192520.429</v>
      </c>
      <c r="J1462">
        <v>12537.15</v>
      </c>
      <c r="K1462">
        <v>5793355.79</v>
      </c>
      <c r="L1462">
        <f t="shared" si="22"/>
        <v>388.03454722036167</v>
      </c>
    </row>
    <row r="1463" spans="1:12" x14ac:dyDescent="0.25">
      <c r="A1463" t="s">
        <v>3572</v>
      </c>
      <c r="B1463" t="s">
        <v>3573</v>
      </c>
      <c r="C1463" t="s">
        <v>3071</v>
      </c>
      <c r="D1463">
        <v>9124</v>
      </c>
      <c r="E1463" t="s">
        <v>1128</v>
      </c>
      <c r="F1463" t="s">
        <v>19</v>
      </c>
      <c r="G1463" t="s">
        <v>20</v>
      </c>
      <c r="H1463" t="s">
        <v>3572</v>
      </c>
      <c r="I1463">
        <v>91142.063999999998</v>
      </c>
      <c r="J1463">
        <v>9193.27</v>
      </c>
      <c r="K1463">
        <v>2881564.89</v>
      </c>
      <c r="L1463">
        <f t="shared" si="22"/>
        <v>315.82254384042091</v>
      </c>
    </row>
    <row r="1464" spans="1:12" x14ac:dyDescent="0.25">
      <c r="A1464" t="s">
        <v>3058</v>
      </c>
      <c r="B1464" t="s">
        <v>3574</v>
      </c>
      <c r="C1464" t="s">
        <v>3071</v>
      </c>
      <c r="D1464">
        <v>2668</v>
      </c>
      <c r="E1464" t="s">
        <v>1128</v>
      </c>
      <c r="F1464" t="s">
        <v>93</v>
      </c>
      <c r="G1464" t="s">
        <v>20</v>
      </c>
      <c r="H1464" t="s">
        <v>3060</v>
      </c>
      <c r="I1464">
        <v>37561.245000000003</v>
      </c>
      <c r="J1464">
        <v>13087.54</v>
      </c>
      <c r="K1464">
        <v>3131541.56</v>
      </c>
      <c r="L1464">
        <f t="shared" si="22"/>
        <v>1173.7412143928036</v>
      </c>
    </row>
    <row r="1465" spans="1:12" x14ac:dyDescent="0.25">
      <c r="A1465" t="s">
        <v>3575</v>
      </c>
      <c r="B1465" t="s">
        <v>3576</v>
      </c>
      <c r="C1465" t="s">
        <v>3071</v>
      </c>
      <c r="D1465">
        <v>4864</v>
      </c>
      <c r="E1465" t="s">
        <v>1128</v>
      </c>
      <c r="F1465" t="s">
        <v>93</v>
      </c>
      <c r="G1465" t="s">
        <v>20</v>
      </c>
      <c r="H1465" t="s">
        <v>3577</v>
      </c>
      <c r="I1465">
        <v>52688.690999999999</v>
      </c>
      <c r="J1465">
        <v>9766.2099999999991</v>
      </c>
      <c r="K1465">
        <v>2246342.9500000002</v>
      </c>
      <c r="L1465">
        <f t="shared" si="22"/>
        <v>461.83037623355267</v>
      </c>
    </row>
    <row r="1466" spans="1:12" x14ac:dyDescent="0.25">
      <c r="A1466" t="s">
        <v>3578</v>
      </c>
      <c r="B1466" t="s">
        <v>3579</v>
      </c>
      <c r="C1466" t="s">
        <v>3071</v>
      </c>
      <c r="D1466">
        <v>2228</v>
      </c>
      <c r="E1466" t="s">
        <v>1128</v>
      </c>
      <c r="F1466" t="s">
        <v>93</v>
      </c>
      <c r="G1466" t="s">
        <v>20</v>
      </c>
      <c r="H1466" t="s">
        <v>3580</v>
      </c>
      <c r="I1466">
        <v>26960.577000000001</v>
      </c>
      <c r="J1466">
        <v>11882.14</v>
      </c>
      <c r="K1466">
        <v>2644670.04</v>
      </c>
      <c r="L1466">
        <f t="shared" si="22"/>
        <v>1187.0152782764812</v>
      </c>
    </row>
    <row r="1467" spans="1:12" x14ac:dyDescent="0.25">
      <c r="A1467" t="s">
        <v>3581</v>
      </c>
      <c r="B1467" t="s">
        <v>3582</v>
      </c>
      <c r="C1467" t="s">
        <v>3583</v>
      </c>
      <c r="D1467">
        <v>98462</v>
      </c>
      <c r="E1467" t="s">
        <v>1128</v>
      </c>
      <c r="F1467" t="s">
        <v>12</v>
      </c>
      <c r="G1467" t="s">
        <v>16</v>
      </c>
      <c r="H1467" t="s">
        <v>3581</v>
      </c>
      <c r="I1467">
        <v>1724257.659</v>
      </c>
      <c r="J1467">
        <v>17123.060000000001</v>
      </c>
      <c r="K1467">
        <v>20572342.489999998</v>
      </c>
      <c r="L1467">
        <f t="shared" si="22"/>
        <v>208.9368740224655</v>
      </c>
    </row>
    <row r="1468" spans="1:12" x14ac:dyDescent="0.25">
      <c r="A1468" t="s">
        <v>3584</v>
      </c>
      <c r="B1468" t="s">
        <v>3585</v>
      </c>
      <c r="C1468" t="s">
        <v>3583</v>
      </c>
      <c r="D1468">
        <v>40241</v>
      </c>
      <c r="E1468" t="s">
        <v>1128</v>
      </c>
      <c r="F1468" t="s">
        <v>25</v>
      </c>
      <c r="G1468" t="s">
        <v>13</v>
      </c>
      <c r="H1468" t="s">
        <v>3584</v>
      </c>
      <c r="I1468">
        <v>541816.47</v>
      </c>
      <c r="J1468">
        <v>14430.74</v>
      </c>
      <c r="K1468">
        <v>8946860.6300000008</v>
      </c>
      <c r="L1468">
        <f t="shared" si="22"/>
        <v>222.33196565691711</v>
      </c>
    </row>
    <row r="1469" spans="1:12" x14ac:dyDescent="0.25">
      <c r="A1469" t="s">
        <v>3586</v>
      </c>
      <c r="B1469" t="s">
        <v>3587</v>
      </c>
      <c r="C1469" t="s">
        <v>3583</v>
      </c>
      <c r="D1469">
        <v>18674</v>
      </c>
      <c r="E1469" t="s">
        <v>1128</v>
      </c>
      <c r="F1469" t="s">
        <v>19</v>
      </c>
      <c r="G1469" t="s">
        <v>20</v>
      </c>
      <c r="H1469" t="s">
        <v>3588</v>
      </c>
      <c r="I1469">
        <v>209814.557</v>
      </c>
      <c r="J1469">
        <v>10500.7</v>
      </c>
      <c r="K1469">
        <v>8040063.6699999999</v>
      </c>
      <c r="L1469">
        <f t="shared" si="22"/>
        <v>430.54855253293351</v>
      </c>
    </row>
    <row r="1470" spans="1:12" x14ac:dyDescent="0.25">
      <c r="A1470" t="s">
        <v>3589</v>
      </c>
      <c r="B1470" t="s">
        <v>3590</v>
      </c>
      <c r="C1470" t="s">
        <v>3583</v>
      </c>
      <c r="D1470">
        <v>23779</v>
      </c>
      <c r="E1470" t="s">
        <v>1128</v>
      </c>
      <c r="F1470" t="s">
        <v>25</v>
      </c>
      <c r="G1470" t="s">
        <v>13</v>
      </c>
      <c r="H1470" t="s">
        <v>3589</v>
      </c>
      <c r="I1470">
        <v>352858.43300000002</v>
      </c>
      <c r="J1470">
        <v>13980.13</v>
      </c>
      <c r="K1470">
        <v>7000519.5800000001</v>
      </c>
      <c r="L1470">
        <f t="shared" si="22"/>
        <v>294.39924218848563</v>
      </c>
    </row>
    <row r="1471" spans="1:12" x14ac:dyDescent="0.25">
      <c r="A1471" t="s">
        <v>3591</v>
      </c>
      <c r="B1471" t="s">
        <v>3592</v>
      </c>
      <c r="C1471" t="s">
        <v>3583</v>
      </c>
      <c r="D1471">
        <v>26461</v>
      </c>
      <c r="E1471" t="s">
        <v>1128</v>
      </c>
      <c r="F1471" t="s">
        <v>25</v>
      </c>
      <c r="G1471" t="s">
        <v>13</v>
      </c>
      <c r="H1471" t="s">
        <v>3593</v>
      </c>
      <c r="I1471">
        <v>259866.49100000001</v>
      </c>
      <c r="J1471">
        <v>6950.9</v>
      </c>
      <c r="K1471">
        <v>7580280.2000000002</v>
      </c>
      <c r="L1471">
        <f t="shared" si="22"/>
        <v>286.4699066550773</v>
      </c>
    </row>
    <row r="1472" spans="1:12" x14ac:dyDescent="0.25">
      <c r="A1472" t="s">
        <v>3594</v>
      </c>
      <c r="B1472" t="s">
        <v>3595</v>
      </c>
      <c r="C1472" t="s">
        <v>3583</v>
      </c>
      <c r="D1472">
        <v>41548</v>
      </c>
      <c r="E1472" t="s">
        <v>1128</v>
      </c>
      <c r="F1472" t="s">
        <v>25</v>
      </c>
      <c r="G1472" t="s">
        <v>13</v>
      </c>
      <c r="H1472" t="s">
        <v>3596</v>
      </c>
      <c r="I1472">
        <v>401110.734</v>
      </c>
      <c r="J1472">
        <v>9132.1299999999992</v>
      </c>
      <c r="K1472">
        <v>7980057.9100000001</v>
      </c>
      <c r="L1472">
        <f t="shared" si="22"/>
        <v>192.06840064503706</v>
      </c>
    </row>
    <row r="1473" spans="1:12" x14ac:dyDescent="0.25">
      <c r="A1473" t="s">
        <v>3078</v>
      </c>
      <c r="B1473" t="s">
        <v>3597</v>
      </c>
      <c r="C1473" t="s">
        <v>3583</v>
      </c>
      <c r="D1473">
        <v>13542</v>
      </c>
      <c r="E1473" t="s">
        <v>1128</v>
      </c>
      <c r="F1473" t="s">
        <v>19</v>
      </c>
      <c r="G1473" t="s">
        <v>20</v>
      </c>
      <c r="H1473" t="s">
        <v>3078</v>
      </c>
      <c r="I1473">
        <v>144944.92499999999</v>
      </c>
      <c r="J1473">
        <v>9794.9</v>
      </c>
      <c r="K1473">
        <v>7970292.1299999999</v>
      </c>
      <c r="L1473">
        <f t="shared" si="22"/>
        <v>588.56093117707871</v>
      </c>
    </row>
    <row r="1474" spans="1:12" x14ac:dyDescent="0.25">
      <c r="A1474" t="s">
        <v>3598</v>
      </c>
      <c r="B1474" t="s">
        <v>3599</v>
      </c>
      <c r="C1474" t="s">
        <v>3583</v>
      </c>
      <c r="D1474">
        <v>35741</v>
      </c>
      <c r="E1474" t="s">
        <v>1128</v>
      </c>
      <c r="F1474" t="s">
        <v>25</v>
      </c>
      <c r="G1474" t="s">
        <v>13</v>
      </c>
      <c r="H1474" t="s">
        <v>3600</v>
      </c>
      <c r="I1474">
        <v>413314.49400000001</v>
      </c>
      <c r="J1474">
        <v>10761.16</v>
      </c>
      <c r="K1474">
        <v>12743044.800000001</v>
      </c>
      <c r="L1474">
        <f t="shared" si="22"/>
        <v>356.53856355446129</v>
      </c>
    </row>
    <row r="1475" spans="1:12" x14ac:dyDescent="0.25">
      <c r="A1475" t="s">
        <v>3601</v>
      </c>
      <c r="B1475" t="s">
        <v>3602</v>
      </c>
      <c r="C1475" t="s">
        <v>3583</v>
      </c>
      <c r="D1475">
        <v>20674</v>
      </c>
      <c r="E1475" t="s">
        <v>1128</v>
      </c>
      <c r="F1475" t="s">
        <v>19</v>
      </c>
      <c r="G1475" t="s">
        <v>13</v>
      </c>
      <c r="H1475" t="s">
        <v>3601</v>
      </c>
      <c r="I1475">
        <v>222588.79500000001</v>
      </c>
      <c r="J1475">
        <v>9679.4599999999991</v>
      </c>
      <c r="K1475">
        <v>6887844.5</v>
      </c>
      <c r="L1475">
        <f t="shared" ref="L1475:L1538" si="23">K1475/D1475</f>
        <v>333.16457869788138</v>
      </c>
    </row>
    <row r="1476" spans="1:12" x14ac:dyDescent="0.25">
      <c r="A1476" t="s">
        <v>3603</v>
      </c>
      <c r="B1476" t="s">
        <v>3604</v>
      </c>
      <c r="C1476" t="s">
        <v>3583</v>
      </c>
      <c r="D1476">
        <v>18205</v>
      </c>
      <c r="E1476" t="s">
        <v>1128</v>
      </c>
      <c r="F1476" t="s">
        <v>25</v>
      </c>
      <c r="G1476" t="s">
        <v>20</v>
      </c>
      <c r="H1476" t="s">
        <v>3603</v>
      </c>
      <c r="I1476">
        <v>294407.12699999998</v>
      </c>
      <c r="J1476">
        <v>12850.59</v>
      </c>
      <c r="K1476">
        <v>6773447.1200000001</v>
      </c>
      <c r="L1476">
        <f t="shared" si="23"/>
        <v>372.06520845921449</v>
      </c>
    </row>
    <row r="1477" spans="1:12" x14ac:dyDescent="0.25">
      <c r="A1477" t="s">
        <v>3605</v>
      </c>
      <c r="B1477" t="s">
        <v>3606</v>
      </c>
      <c r="C1477" t="s">
        <v>3583</v>
      </c>
      <c r="D1477">
        <v>10241</v>
      </c>
      <c r="E1477" t="s">
        <v>1128</v>
      </c>
      <c r="F1477" t="s">
        <v>19</v>
      </c>
      <c r="G1477" t="s">
        <v>20</v>
      </c>
      <c r="H1477" t="s">
        <v>3605</v>
      </c>
      <c r="I1477">
        <v>142259.856</v>
      </c>
      <c r="J1477">
        <v>12588.25</v>
      </c>
      <c r="K1477">
        <v>5318112.47</v>
      </c>
      <c r="L1477">
        <f t="shared" si="23"/>
        <v>519.29620837808807</v>
      </c>
    </row>
    <row r="1478" spans="1:12" x14ac:dyDescent="0.25">
      <c r="A1478" t="s">
        <v>2284</v>
      </c>
      <c r="B1478" t="s">
        <v>3607</v>
      </c>
      <c r="C1478" t="s">
        <v>3583</v>
      </c>
      <c r="D1478">
        <v>19243</v>
      </c>
      <c r="E1478" t="s">
        <v>1128</v>
      </c>
      <c r="F1478" t="s">
        <v>19</v>
      </c>
      <c r="G1478" t="s">
        <v>20</v>
      </c>
      <c r="H1478" t="s">
        <v>3608</v>
      </c>
      <c r="I1478">
        <v>161884.451</v>
      </c>
      <c r="J1478">
        <v>7732.35</v>
      </c>
      <c r="K1478">
        <v>9022466.7400000002</v>
      </c>
      <c r="L1478">
        <f t="shared" si="23"/>
        <v>468.8700691160422</v>
      </c>
    </row>
    <row r="1479" spans="1:12" x14ac:dyDescent="0.25">
      <c r="A1479" t="s">
        <v>3609</v>
      </c>
      <c r="B1479" t="s">
        <v>3610</v>
      </c>
      <c r="C1479" t="s">
        <v>3583</v>
      </c>
      <c r="D1479">
        <v>85088</v>
      </c>
      <c r="E1479" t="s">
        <v>1128</v>
      </c>
      <c r="F1479" t="s">
        <v>12</v>
      </c>
      <c r="G1479" t="s">
        <v>16</v>
      </c>
      <c r="H1479" t="s">
        <v>3609</v>
      </c>
      <c r="I1479">
        <v>1272091.7720000001</v>
      </c>
      <c r="J1479">
        <v>14912.98</v>
      </c>
      <c r="K1479">
        <v>16535589.630000001</v>
      </c>
      <c r="L1479">
        <f t="shared" si="23"/>
        <v>194.33515454588192</v>
      </c>
    </row>
    <row r="1480" spans="1:12" x14ac:dyDescent="0.25">
      <c r="A1480" t="s">
        <v>3611</v>
      </c>
      <c r="B1480" t="s">
        <v>3612</v>
      </c>
      <c r="C1480" t="s">
        <v>3583</v>
      </c>
      <c r="D1480">
        <v>77742</v>
      </c>
      <c r="E1480" t="s">
        <v>1128</v>
      </c>
      <c r="F1480" t="s">
        <v>12</v>
      </c>
      <c r="G1480" t="s">
        <v>16</v>
      </c>
      <c r="H1480" t="s">
        <v>3611</v>
      </c>
      <c r="I1480">
        <v>1215382.889</v>
      </c>
      <c r="J1480">
        <v>16141.61</v>
      </c>
      <c r="K1480">
        <v>19066238.620000001</v>
      </c>
      <c r="L1480">
        <f t="shared" si="23"/>
        <v>245.25016876334544</v>
      </c>
    </row>
    <row r="1481" spans="1:12" x14ac:dyDescent="0.25">
      <c r="A1481" t="s">
        <v>3613</v>
      </c>
      <c r="B1481" t="s">
        <v>3614</v>
      </c>
      <c r="C1481" t="s">
        <v>3583</v>
      </c>
      <c r="D1481">
        <v>12263</v>
      </c>
      <c r="E1481" t="s">
        <v>1128</v>
      </c>
      <c r="F1481" t="s">
        <v>19</v>
      </c>
      <c r="G1481" t="s">
        <v>20</v>
      </c>
      <c r="H1481" t="s">
        <v>3613</v>
      </c>
      <c r="I1481">
        <v>146942.97099999999</v>
      </c>
      <c r="J1481">
        <v>10042.58</v>
      </c>
      <c r="K1481">
        <v>7631855.5999999996</v>
      </c>
      <c r="L1481">
        <f t="shared" si="23"/>
        <v>622.34816928973328</v>
      </c>
    </row>
    <row r="1482" spans="1:12" x14ac:dyDescent="0.25">
      <c r="A1482" t="s">
        <v>3615</v>
      </c>
      <c r="B1482" t="s">
        <v>3616</v>
      </c>
      <c r="C1482" t="s">
        <v>3583</v>
      </c>
      <c r="D1482">
        <v>40121</v>
      </c>
      <c r="E1482" t="s">
        <v>1128</v>
      </c>
      <c r="F1482" t="s">
        <v>25</v>
      </c>
      <c r="G1482" t="s">
        <v>13</v>
      </c>
      <c r="H1482" t="s">
        <v>3615</v>
      </c>
      <c r="I1482">
        <v>503988.29300000001</v>
      </c>
      <c r="J1482">
        <v>11757.3</v>
      </c>
      <c r="K1482">
        <v>13803324.6</v>
      </c>
      <c r="L1482">
        <f t="shared" si="23"/>
        <v>344.04238677999052</v>
      </c>
    </row>
    <row r="1483" spans="1:12" x14ac:dyDescent="0.25">
      <c r="A1483" t="s">
        <v>3617</v>
      </c>
      <c r="B1483" t="s">
        <v>3618</v>
      </c>
      <c r="C1483" t="s">
        <v>3583</v>
      </c>
      <c r="D1483">
        <v>10378</v>
      </c>
      <c r="E1483" t="s">
        <v>1128</v>
      </c>
      <c r="F1483" t="s">
        <v>19</v>
      </c>
      <c r="G1483" t="s">
        <v>20</v>
      </c>
      <c r="H1483" t="s">
        <v>3619</v>
      </c>
      <c r="I1483">
        <v>99499.448000000004</v>
      </c>
      <c r="J1483">
        <v>8176.47</v>
      </c>
      <c r="K1483">
        <v>4562784.87</v>
      </c>
      <c r="L1483">
        <f t="shared" si="23"/>
        <v>439.65936307573713</v>
      </c>
    </row>
    <row r="1484" spans="1:12" x14ac:dyDescent="0.25">
      <c r="A1484" t="s">
        <v>3620</v>
      </c>
      <c r="B1484" t="s">
        <v>3621</v>
      </c>
      <c r="C1484" t="s">
        <v>3583</v>
      </c>
      <c r="D1484">
        <v>18301</v>
      </c>
      <c r="E1484" t="s">
        <v>1128</v>
      </c>
      <c r="F1484" t="s">
        <v>25</v>
      </c>
      <c r="G1484" t="s">
        <v>20</v>
      </c>
      <c r="H1484" t="s">
        <v>3622</v>
      </c>
      <c r="I1484">
        <v>366293.14299999998</v>
      </c>
      <c r="J1484">
        <v>17669.71</v>
      </c>
      <c r="K1484">
        <v>6601341.6600000001</v>
      </c>
      <c r="L1484">
        <f t="shared" si="23"/>
        <v>360.70934156603465</v>
      </c>
    </row>
    <row r="1485" spans="1:12" x14ac:dyDescent="0.25">
      <c r="A1485" t="s">
        <v>3623</v>
      </c>
      <c r="B1485" t="s">
        <v>3624</v>
      </c>
      <c r="C1485" t="s">
        <v>3583</v>
      </c>
      <c r="D1485">
        <v>79507</v>
      </c>
      <c r="E1485" t="s">
        <v>1128</v>
      </c>
      <c r="F1485" t="s">
        <v>12</v>
      </c>
      <c r="G1485" t="s">
        <v>16</v>
      </c>
      <c r="H1485" t="s">
        <v>3623</v>
      </c>
      <c r="I1485">
        <v>2765036.4240000001</v>
      </c>
      <c r="J1485">
        <v>35942.239999999998</v>
      </c>
      <c r="K1485">
        <v>20718407.670000002</v>
      </c>
      <c r="L1485">
        <f t="shared" si="23"/>
        <v>260.58595683398948</v>
      </c>
    </row>
    <row r="1486" spans="1:12" x14ac:dyDescent="0.25">
      <c r="A1486" t="s">
        <v>3625</v>
      </c>
      <c r="B1486" t="s">
        <v>3626</v>
      </c>
      <c r="C1486" t="s">
        <v>3583</v>
      </c>
      <c r="D1486">
        <v>11232</v>
      </c>
      <c r="E1486" t="s">
        <v>1128</v>
      </c>
      <c r="F1486" t="s">
        <v>19</v>
      </c>
      <c r="G1486" t="s">
        <v>20</v>
      </c>
      <c r="H1486" t="s">
        <v>3627</v>
      </c>
      <c r="I1486">
        <v>105307.489</v>
      </c>
      <c r="J1486">
        <v>8220.08</v>
      </c>
      <c r="K1486">
        <v>6340179.0300000003</v>
      </c>
      <c r="L1486">
        <f t="shared" si="23"/>
        <v>564.47462873931624</v>
      </c>
    </row>
    <row r="1487" spans="1:12" x14ac:dyDescent="0.25">
      <c r="A1487" t="s">
        <v>3628</v>
      </c>
      <c r="B1487" t="s">
        <v>3629</v>
      </c>
      <c r="C1487" t="s">
        <v>3583</v>
      </c>
      <c r="D1487">
        <v>61694</v>
      </c>
      <c r="E1487" t="s">
        <v>1128</v>
      </c>
      <c r="F1487" t="s">
        <v>12</v>
      </c>
      <c r="G1487" t="s">
        <v>16</v>
      </c>
      <c r="H1487" t="s">
        <v>3628</v>
      </c>
      <c r="I1487">
        <v>962826.01599999995</v>
      </c>
      <c r="J1487">
        <v>15794.39</v>
      </c>
      <c r="K1487">
        <v>17107845.050000001</v>
      </c>
      <c r="L1487">
        <f t="shared" si="23"/>
        <v>277.30160226278082</v>
      </c>
    </row>
    <row r="1488" spans="1:12" x14ac:dyDescent="0.25">
      <c r="A1488" t="s">
        <v>3630</v>
      </c>
      <c r="B1488" t="s">
        <v>3631</v>
      </c>
      <c r="C1488" t="s">
        <v>3583</v>
      </c>
      <c r="D1488">
        <v>34478</v>
      </c>
      <c r="E1488" t="s">
        <v>1128</v>
      </c>
      <c r="F1488" t="s">
        <v>25</v>
      </c>
      <c r="G1488" t="s">
        <v>13</v>
      </c>
      <c r="H1488" t="s">
        <v>3632</v>
      </c>
      <c r="I1488">
        <v>317010.40700000001</v>
      </c>
      <c r="J1488">
        <v>8211.64</v>
      </c>
      <c r="K1488">
        <v>7434714.9400000004</v>
      </c>
      <c r="L1488">
        <f t="shared" si="23"/>
        <v>215.63649109577122</v>
      </c>
    </row>
    <row r="1489" spans="1:12" x14ac:dyDescent="0.25">
      <c r="A1489" t="s">
        <v>3633</v>
      </c>
      <c r="B1489" t="s">
        <v>3634</v>
      </c>
      <c r="C1489" t="s">
        <v>3583</v>
      </c>
      <c r="D1489">
        <v>44294</v>
      </c>
      <c r="E1489" t="s">
        <v>1128</v>
      </c>
      <c r="F1489" t="s">
        <v>12</v>
      </c>
      <c r="G1489" t="s">
        <v>13</v>
      </c>
      <c r="H1489" t="s">
        <v>3633</v>
      </c>
      <c r="I1489">
        <v>643150.60600000003</v>
      </c>
      <c r="J1489">
        <v>13132.22</v>
      </c>
      <c r="K1489">
        <v>19845917.84</v>
      </c>
      <c r="L1489">
        <f t="shared" si="23"/>
        <v>448.04979997290832</v>
      </c>
    </row>
    <row r="1490" spans="1:12" x14ac:dyDescent="0.25">
      <c r="A1490" t="s">
        <v>1207</v>
      </c>
      <c r="B1490" t="s">
        <v>3635</v>
      </c>
      <c r="C1490" t="s">
        <v>3583</v>
      </c>
      <c r="D1490">
        <v>37629</v>
      </c>
      <c r="E1490" t="s">
        <v>1128</v>
      </c>
      <c r="F1490" t="s">
        <v>25</v>
      </c>
      <c r="G1490" t="s">
        <v>13</v>
      </c>
      <c r="H1490" t="s">
        <v>1207</v>
      </c>
      <c r="I1490">
        <v>366987.87</v>
      </c>
      <c r="J1490">
        <v>9165.99</v>
      </c>
      <c r="K1490">
        <v>13605397.300000001</v>
      </c>
      <c r="L1490">
        <f t="shared" si="23"/>
        <v>361.56680485795533</v>
      </c>
    </row>
    <row r="1491" spans="1:12" x14ac:dyDescent="0.25">
      <c r="A1491" t="s">
        <v>436</v>
      </c>
      <c r="B1491" t="s">
        <v>3636</v>
      </c>
      <c r="C1491" t="s">
        <v>3583</v>
      </c>
      <c r="D1491">
        <v>37474</v>
      </c>
      <c r="E1491" t="s">
        <v>1128</v>
      </c>
      <c r="F1491" t="s">
        <v>25</v>
      </c>
      <c r="G1491" t="s">
        <v>13</v>
      </c>
      <c r="H1491" t="s">
        <v>436</v>
      </c>
      <c r="I1491">
        <v>539340.17200000002</v>
      </c>
      <c r="J1491">
        <v>14155.54</v>
      </c>
      <c r="K1491">
        <v>9797095.8499999996</v>
      </c>
      <c r="L1491">
        <f t="shared" si="23"/>
        <v>261.4371524256818</v>
      </c>
    </row>
    <row r="1492" spans="1:12" x14ac:dyDescent="0.25">
      <c r="A1492" t="s">
        <v>3637</v>
      </c>
      <c r="B1492" t="s">
        <v>3638</v>
      </c>
      <c r="C1492" t="s">
        <v>3583</v>
      </c>
      <c r="D1492">
        <v>9079</v>
      </c>
      <c r="E1492" t="s">
        <v>1128</v>
      </c>
      <c r="F1492" t="s">
        <v>19</v>
      </c>
      <c r="G1492" t="s">
        <v>20</v>
      </c>
      <c r="H1492" t="s">
        <v>3639</v>
      </c>
      <c r="I1492">
        <v>183678.54800000001</v>
      </c>
      <c r="J1492">
        <v>20451.900000000001</v>
      </c>
      <c r="K1492">
        <v>4137660.39</v>
      </c>
      <c r="L1492">
        <f t="shared" si="23"/>
        <v>455.73966185703273</v>
      </c>
    </row>
    <row r="1493" spans="1:12" x14ac:dyDescent="0.25">
      <c r="A1493" t="s">
        <v>2721</v>
      </c>
      <c r="B1493" t="s">
        <v>3640</v>
      </c>
      <c r="C1493" t="s">
        <v>3583</v>
      </c>
      <c r="D1493">
        <v>7720</v>
      </c>
      <c r="E1493" t="s">
        <v>1128</v>
      </c>
      <c r="F1493" t="s">
        <v>93</v>
      </c>
      <c r="G1493" t="s">
        <v>20</v>
      </c>
      <c r="H1493" t="s">
        <v>2721</v>
      </c>
      <c r="I1493">
        <v>83878.510999999999</v>
      </c>
      <c r="J1493">
        <v>11200.23</v>
      </c>
      <c r="K1493">
        <v>3626879.17</v>
      </c>
      <c r="L1493">
        <f t="shared" si="23"/>
        <v>469.8030012953368</v>
      </c>
    </row>
    <row r="1494" spans="1:12" x14ac:dyDescent="0.25">
      <c r="A1494" t="s">
        <v>3641</v>
      </c>
      <c r="B1494" t="s">
        <v>3642</v>
      </c>
      <c r="C1494" t="s">
        <v>3583</v>
      </c>
      <c r="D1494">
        <v>48648</v>
      </c>
      <c r="E1494" t="s">
        <v>1128</v>
      </c>
      <c r="F1494" t="s">
        <v>25</v>
      </c>
      <c r="G1494" t="s">
        <v>13</v>
      </c>
      <c r="H1494" t="s">
        <v>3641</v>
      </c>
      <c r="I1494">
        <v>461357.17599999998</v>
      </c>
      <c r="J1494">
        <v>8924.43</v>
      </c>
      <c r="K1494">
        <v>14503580.83</v>
      </c>
      <c r="L1494">
        <f t="shared" si="23"/>
        <v>298.13313661404374</v>
      </c>
    </row>
    <row r="1495" spans="1:12" x14ac:dyDescent="0.25">
      <c r="A1495" t="s">
        <v>3643</v>
      </c>
      <c r="B1495" t="s">
        <v>3644</v>
      </c>
      <c r="C1495" t="s">
        <v>3583</v>
      </c>
      <c r="D1495">
        <v>12808</v>
      </c>
      <c r="E1495" t="s">
        <v>1128</v>
      </c>
      <c r="F1495" t="s">
        <v>19</v>
      </c>
      <c r="G1495" t="s">
        <v>20</v>
      </c>
      <c r="H1495" t="s">
        <v>3643</v>
      </c>
      <c r="I1495">
        <v>133151.66800000001</v>
      </c>
      <c r="J1495">
        <v>10068.94</v>
      </c>
      <c r="K1495">
        <v>7618585.9400000004</v>
      </c>
      <c r="L1495">
        <f t="shared" si="23"/>
        <v>594.83025765146783</v>
      </c>
    </row>
    <row r="1496" spans="1:12" x14ac:dyDescent="0.25">
      <c r="A1496" t="s">
        <v>3645</v>
      </c>
      <c r="B1496" t="s">
        <v>3646</v>
      </c>
      <c r="C1496" t="s">
        <v>3583</v>
      </c>
      <c r="D1496">
        <v>52097</v>
      </c>
      <c r="E1496" t="s">
        <v>1128</v>
      </c>
      <c r="F1496" t="s">
        <v>25</v>
      </c>
      <c r="G1496" t="s">
        <v>16</v>
      </c>
      <c r="H1496" t="s">
        <v>3647</v>
      </c>
      <c r="I1496">
        <v>549014.68700000003</v>
      </c>
      <c r="J1496">
        <v>9235.2099999999991</v>
      </c>
      <c r="K1496">
        <v>12122575.33</v>
      </c>
      <c r="L1496">
        <f t="shared" si="23"/>
        <v>232.69238785342725</v>
      </c>
    </row>
    <row r="1497" spans="1:12" x14ac:dyDescent="0.25">
      <c r="A1497" t="s">
        <v>3648</v>
      </c>
      <c r="B1497" t="s">
        <v>3649</v>
      </c>
      <c r="C1497" t="s">
        <v>3583</v>
      </c>
      <c r="D1497">
        <v>203440</v>
      </c>
      <c r="E1497" t="s">
        <v>1128</v>
      </c>
      <c r="F1497" t="s">
        <v>12</v>
      </c>
      <c r="G1497" t="s">
        <v>42</v>
      </c>
      <c r="H1497" t="s">
        <v>3648</v>
      </c>
      <c r="I1497">
        <v>13706388.877</v>
      </c>
      <c r="J1497">
        <v>65022.05</v>
      </c>
      <c r="K1497">
        <v>145140188.58000001</v>
      </c>
      <c r="L1497">
        <f t="shared" si="23"/>
        <v>713.42994779787659</v>
      </c>
    </row>
    <row r="1498" spans="1:12" x14ac:dyDescent="0.25">
      <c r="A1498" t="s">
        <v>3650</v>
      </c>
      <c r="B1498" t="s">
        <v>3651</v>
      </c>
      <c r="C1498" t="s">
        <v>3583</v>
      </c>
      <c r="D1498">
        <v>30294</v>
      </c>
      <c r="E1498" t="s">
        <v>1128</v>
      </c>
      <c r="F1498" t="s">
        <v>25</v>
      </c>
      <c r="G1498" t="s">
        <v>13</v>
      </c>
      <c r="H1498" t="s">
        <v>3652</v>
      </c>
      <c r="I1498">
        <v>440863.48499999999</v>
      </c>
      <c r="J1498">
        <v>12676.5</v>
      </c>
      <c r="K1498">
        <v>16560991.289999999</v>
      </c>
      <c r="L1498">
        <f t="shared" si="23"/>
        <v>546.67562190532772</v>
      </c>
    </row>
    <row r="1499" spans="1:12" x14ac:dyDescent="0.25">
      <c r="A1499" t="s">
        <v>855</v>
      </c>
      <c r="B1499" t="s">
        <v>3653</v>
      </c>
      <c r="C1499" t="s">
        <v>3583</v>
      </c>
      <c r="D1499">
        <v>19899</v>
      </c>
      <c r="E1499" t="s">
        <v>1128</v>
      </c>
      <c r="F1499" t="s">
        <v>25</v>
      </c>
      <c r="G1499" t="s">
        <v>20</v>
      </c>
      <c r="H1499" t="s">
        <v>855</v>
      </c>
      <c r="I1499">
        <v>254368.81700000001</v>
      </c>
      <c r="J1499">
        <v>12337.22</v>
      </c>
      <c r="K1499">
        <v>8020103.5499999998</v>
      </c>
      <c r="L1499">
        <f t="shared" si="23"/>
        <v>403.04053218754711</v>
      </c>
    </row>
    <row r="1500" spans="1:12" x14ac:dyDescent="0.25">
      <c r="A1500" t="s">
        <v>3654</v>
      </c>
      <c r="B1500" t="s">
        <v>3655</v>
      </c>
      <c r="C1500" t="s">
        <v>3583</v>
      </c>
      <c r="D1500">
        <v>28827</v>
      </c>
      <c r="E1500" t="s">
        <v>1128</v>
      </c>
      <c r="F1500" t="s">
        <v>25</v>
      </c>
      <c r="G1500" t="s">
        <v>13</v>
      </c>
      <c r="H1500" t="s">
        <v>3656</v>
      </c>
      <c r="I1500">
        <v>423726.62</v>
      </c>
      <c r="J1500">
        <v>14578.59</v>
      </c>
      <c r="K1500">
        <v>10095378.9</v>
      </c>
      <c r="L1500">
        <f t="shared" si="23"/>
        <v>350.20567176605266</v>
      </c>
    </row>
    <row r="1501" spans="1:12" x14ac:dyDescent="0.25">
      <c r="A1501" t="s">
        <v>3657</v>
      </c>
      <c r="B1501" t="s">
        <v>3658</v>
      </c>
      <c r="C1501" t="s">
        <v>3583</v>
      </c>
      <c r="D1501">
        <v>11093</v>
      </c>
      <c r="E1501" t="s">
        <v>1128</v>
      </c>
      <c r="F1501" t="s">
        <v>19</v>
      </c>
      <c r="G1501" t="s">
        <v>20</v>
      </c>
      <c r="H1501" t="s">
        <v>3659</v>
      </c>
      <c r="I1501">
        <v>115298.86599999999</v>
      </c>
      <c r="J1501">
        <v>10497.94</v>
      </c>
      <c r="K1501">
        <v>3831587.75</v>
      </c>
      <c r="L1501">
        <f t="shared" si="23"/>
        <v>345.40590913188498</v>
      </c>
    </row>
    <row r="1502" spans="1:12" x14ac:dyDescent="0.25">
      <c r="A1502" t="s">
        <v>3660</v>
      </c>
      <c r="B1502" t="s">
        <v>3661</v>
      </c>
      <c r="C1502" t="s">
        <v>3583</v>
      </c>
      <c r="D1502">
        <v>5228</v>
      </c>
      <c r="E1502" t="s">
        <v>1128</v>
      </c>
      <c r="F1502" t="s">
        <v>93</v>
      </c>
      <c r="G1502" t="s">
        <v>20</v>
      </c>
      <c r="H1502" t="s">
        <v>3660</v>
      </c>
      <c r="I1502">
        <v>50299.999000000003</v>
      </c>
      <c r="J1502">
        <v>8756.9599999999991</v>
      </c>
      <c r="K1502">
        <v>2973934.1</v>
      </c>
      <c r="L1502">
        <f t="shared" si="23"/>
        <v>568.84737949502676</v>
      </c>
    </row>
    <row r="1503" spans="1:12" x14ac:dyDescent="0.25">
      <c r="A1503" t="s">
        <v>3662</v>
      </c>
      <c r="B1503" t="s">
        <v>3663</v>
      </c>
      <c r="C1503" t="s">
        <v>3583</v>
      </c>
      <c r="D1503">
        <v>147771</v>
      </c>
      <c r="E1503" t="s">
        <v>1128</v>
      </c>
      <c r="F1503" t="s">
        <v>12</v>
      </c>
      <c r="G1503" t="s">
        <v>42</v>
      </c>
      <c r="H1503" t="s">
        <v>3662</v>
      </c>
      <c r="I1503">
        <v>2229679.5499999998</v>
      </c>
      <c r="J1503">
        <v>13940.29</v>
      </c>
      <c r="K1503">
        <v>48354493.280000001</v>
      </c>
      <c r="L1503">
        <f t="shared" si="23"/>
        <v>327.22586488553236</v>
      </c>
    </row>
    <row r="1504" spans="1:12" x14ac:dyDescent="0.25">
      <c r="A1504" t="s">
        <v>3664</v>
      </c>
      <c r="B1504" t="s">
        <v>3665</v>
      </c>
      <c r="C1504" t="s">
        <v>3583</v>
      </c>
      <c r="D1504">
        <v>17419</v>
      </c>
      <c r="E1504" t="s">
        <v>1128</v>
      </c>
      <c r="F1504" t="s">
        <v>19</v>
      </c>
      <c r="G1504" t="s">
        <v>20</v>
      </c>
      <c r="H1504" t="s">
        <v>3666</v>
      </c>
      <c r="I1504">
        <v>181160.709</v>
      </c>
      <c r="J1504">
        <v>9518.74</v>
      </c>
      <c r="K1504">
        <v>6326124.1799999997</v>
      </c>
      <c r="L1504">
        <f t="shared" si="23"/>
        <v>363.1737860956427</v>
      </c>
    </row>
    <row r="1505" spans="1:12" x14ac:dyDescent="0.25">
      <c r="A1505" t="s">
        <v>3667</v>
      </c>
      <c r="B1505" t="s">
        <v>3668</v>
      </c>
      <c r="C1505" t="s">
        <v>3583</v>
      </c>
      <c r="D1505">
        <v>7750</v>
      </c>
      <c r="E1505" t="s">
        <v>1128</v>
      </c>
      <c r="F1505" t="s">
        <v>25</v>
      </c>
      <c r="G1505" t="s">
        <v>20</v>
      </c>
      <c r="H1505" t="s">
        <v>3667</v>
      </c>
      <c r="I1505">
        <v>285368.85399999999</v>
      </c>
      <c r="J1505">
        <v>33213.32</v>
      </c>
      <c r="K1505">
        <v>5603272.8799999999</v>
      </c>
      <c r="L1505">
        <f t="shared" si="23"/>
        <v>723.00295225806451</v>
      </c>
    </row>
    <row r="1506" spans="1:12" x14ac:dyDescent="0.25">
      <c r="A1506" t="s">
        <v>3669</v>
      </c>
      <c r="B1506" t="s">
        <v>3670</v>
      </c>
      <c r="C1506" t="s">
        <v>3583</v>
      </c>
      <c r="D1506">
        <v>24329</v>
      </c>
      <c r="E1506" t="s">
        <v>1128</v>
      </c>
      <c r="F1506" t="s">
        <v>25</v>
      </c>
      <c r="G1506" t="s">
        <v>13</v>
      </c>
      <c r="H1506" t="s">
        <v>3669</v>
      </c>
      <c r="I1506">
        <v>253171.467</v>
      </c>
      <c r="J1506">
        <v>10232.040000000001</v>
      </c>
      <c r="K1506">
        <v>7678288.9000000004</v>
      </c>
      <c r="L1506">
        <f t="shared" si="23"/>
        <v>315.60232233137407</v>
      </c>
    </row>
    <row r="1507" spans="1:12" x14ac:dyDescent="0.25">
      <c r="A1507" t="s">
        <v>3671</v>
      </c>
      <c r="B1507" t="s">
        <v>3672</v>
      </c>
      <c r="C1507" t="s">
        <v>3583</v>
      </c>
      <c r="D1507">
        <v>18338</v>
      </c>
      <c r="E1507" t="s">
        <v>1128</v>
      </c>
      <c r="F1507" t="s">
        <v>25</v>
      </c>
      <c r="G1507" t="s">
        <v>20</v>
      </c>
      <c r="H1507" t="s">
        <v>3671</v>
      </c>
      <c r="I1507">
        <v>244053.554</v>
      </c>
      <c r="J1507">
        <v>12173.46</v>
      </c>
      <c r="K1507">
        <v>5182123.55</v>
      </c>
      <c r="L1507">
        <f t="shared" si="23"/>
        <v>282.5893527102192</v>
      </c>
    </row>
    <row r="1508" spans="1:12" x14ac:dyDescent="0.25">
      <c r="A1508" t="s">
        <v>3673</v>
      </c>
      <c r="B1508" t="s">
        <v>3674</v>
      </c>
      <c r="C1508" t="s">
        <v>3583</v>
      </c>
      <c r="D1508">
        <v>18644</v>
      </c>
      <c r="E1508" t="s">
        <v>1128</v>
      </c>
      <c r="F1508" t="s">
        <v>19</v>
      </c>
      <c r="G1508" t="s">
        <v>20</v>
      </c>
      <c r="H1508" t="s">
        <v>3675</v>
      </c>
      <c r="I1508">
        <v>193545.51</v>
      </c>
      <c r="J1508">
        <v>9841.6299999999992</v>
      </c>
      <c r="K1508">
        <v>7581075.6100000003</v>
      </c>
      <c r="L1508">
        <f t="shared" si="23"/>
        <v>406.62280680111564</v>
      </c>
    </row>
    <row r="1509" spans="1:12" x14ac:dyDescent="0.25">
      <c r="A1509" t="s">
        <v>3676</v>
      </c>
      <c r="B1509" t="s">
        <v>3677</v>
      </c>
      <c r="C1509" t="s">
        <v>3583</v>
      </c>
      <c r="D1509">
        <v>12239</v>
      </c>
      <c r="E1509" t="s">
        <v>1128</v>
      </c>
      <c r="F1509" t="s">
        <v>19</v>
      </c>
      <c r="G1509" t="s">
        <v>20</v>
      </c>
      <c r="H1509" t="s">
        <v>3676</v>
      </c>
      <c r="I1509">
        <v>83422.735000000001</v>
      </c>
      <c r="J1509">
        <v>6359.89</v>
      </c>
      <c r="K1509">
        <v>5980608.79</v>
      </c>
      <c r="L1509">
        <f t="shared" si="23"/>
        <v>488.65175177710597</v>
      </c>
    </row>
    <row r="1510" spans="1:12" x14ac:dyDescent="0.25">
      <c r="A1510" t="s">
        <v>3678</v>
      </c>
      <c r="B1510" t="s">
        <v>3679</v>
      </c>
      <c r="C1510" t="s">
        <v>3583</v>
      </c>
      <c r="D1510">
        <v>79293</v>
      </c>
      <c r="E1510" t="s">
        <v>1128</v>
      </c>
      <c r="F1510" t="s">
        <v>12</v>
      </c>
      <c r="G1510" t="s">
        <v>16</v>
      </c>
      <c r="H1510" t="s">
        <v>3678</v>
      </c>
      <c r="I1510">
        <v>1744915.0530000001</v>
      </c>
      <c r="J1510">
        <v>20496.82</v>
      </c>
      <c r="K1510">
        <v>22805002.719999999</v>
      </c>
      <c r="L1510">
        <f t="shared" si="23"/>
        <v>287.60423643953436</v>
      </c>
    </row>
    <row r="1511" spans="1:12" x14ac:dyDescent="0.25">
      <c r="A1511" t="s">
        <v>3680</v>
      </c>
      <c r="B1511" t="s">
        <v>3681</v>
      </c>
      <c r="C1511" t="s">
        <v>3583</v>
      </c>
      <c r="D1511">
        <v>378048</v>
      </c>
      <c r="E1511" t="s">
        <v>1128</v>
      </c>
      <c r="F1511" t="s">
        <v>12</v>
      </c>
      <c r="G1511" t="s">
        <v>42</v>
      </c>
      <c r="H1511" t="s">
        <v>3680</v>
      </c>
      <c r="I1511">
        <v>8663524.8430000003</v>
      </c>
      <c r="J1511">
        <v>23456.58</v>
      </c>
      <c r="K1511">
        <v>95374228.859999999</v>
      </c>
      <c r="L1511">
        <f t="shared" si="23"/>
        <v>252.28073911249365</v>
      </c>
    </row>
    <row r="1512" spans="1:12" x14ac:dyDescent="0.25">
      <c r="A1512" t="s">
        <v>3682</v>
      </c>
      <c r="B1512" t="s">
        <v>3683</v>
      </c>
      <c r="C1512" t="s">
        <v>3583</v>
      </c>
      <c r="D1512">
        <v>12967</v>
      </c>
      <c r="E1512" t="s">
        <v>1128</v>
      </c>
      <c r="F1512" t="s">
        <v>19</v>
      </c>
      <c r="G1512" t="s">
        <v>20</v>
      </c>
      <c r="H1512" t="s">
        <v>3682</v>
      </c>
      <c r="I1512">
        <v>101521.11199999999</v>
      </c>
      <c r="J1512">
        <v>7052.53</v>
      </c>
      <c r="K1512">
        <v>5947817.5999999996</v>
      </c>
      <c r="L1512">
        <f t="shared" si="23"/>
        <v>458.6887946325287</v>
      </c>
    </row>
    <row r="1513" spans="1:12" x14ac:dyDescent="0.25">
      <c r="A1513" t="s">
        <v>3684</v>
      </c>
      <c r="B1513" t="s">
        <v>3685</v>
      </c>
      <c r="C1513" t="s">
        <v>3583</v>
      </c>
      <c r="D1513">
        <v>32156</v>
      </c>
      <c r="E1513" t="s">
        <v>1128</v>
      </c>
      <c r="F1513" t="s">
        <v>25</v>
      </c>
      <c r="G1513" t="s">
        <v>13</v>
      </c>
      <c r="H1513" t="s">
        <v>3684</v>
      </c>
      <c r="I1513">
        <v>360566.49200000003</v>
      </c>
      <c r="J1513">
        <v>8236.25</v>
      </c>
      <c r="K1513">
        <v>9277163.8499999996</v>
      </c>
      <c r="L1513">
        <f t="shared" si="23"/>
        <v>288.50490888170168</v>
      </c>
    </row>
    <row r="1514" spans="1:12" x14ac:dyDescent="0.25">
      <c r="A1514" t="s">
        <v>2354</v>
      </c>
      <c r="B1514" t="s">
        <v>3686</v>
      </c>
      <c r="C1514" t="s">
        <v>3583</v>
      </c>
      <c r="D1514">
        <v>10518</v>
      </c>
      <c r="E1514" t="s">
        <v>1128</v>
      </c>
      <c r="F1514" t="s">
        <v>93</v>
      </c>
      <c r="G1514" t="s">
        <v>20</v>
      </c>
      <c r="H1514" t="s">
        <v>2354</v>
      </c>
      <c r="I1514">
        <v>125401.266</v>
      </c>
      <c r="J1514">
        <v>10474.549999999999</v>
      </c>
      <c r="K1514">
        <v>6441884.5899999999</v>
      </c>
      <c r="L1514">
        <f t="shared" si="23"/>
        <v>612.46288172656398</v>
      </c>
    </row>
    <row r="1515" spans="1:12" x14ac:dyDescent="0.25">
      <c r="A1515" t="s">
        <v>3687</v>
      </c>
      <c r="B1515" t="s">
        <v>3688</v>
      </c>
      <c r="C1515" t="s">
        <v>3583</v>
      </c>
      <c r="D1515">
        <v>12984</v>
      </c>
      <c r="E1515" t="s">
        <v>1128</v>
      </c>
      <c r="F1515" t="s">
        <v>19</v>
      </c>
      <c r="G1515" t="s">
        <v>20</v>
      </c>
      <c r="H1515" t="s">
        <v>3689</v>
      </c>
      <c r="I1515">
        <v>168757.84099999999</v>
      </c>
      <c r="J1515">
        <v>12371.37</v>
      </c>
      <c r="K1515">
        <v>4817931.22</v>
      </c>
      <c r="L1515">
        <f t="shared" si="23"/>
        <v>371.06679143561303</v>
      </c>
    </row>
    <row r="1516" spans="1:12" x14ac:dyDescent="0.25">
      <c r="A1516" t="s">
        <v>3690</v>
      </c>
      <c r="B1516" t="s">
        <v>3691</v>
      </c>
      <c r="C1516" t="s">
        <v>3583</v>
      </c>
      <c r="D1516">
        <v>20546</v>
      </c>
      <c r="E1516" t="s">
        <v>1128</v>
      </c>
      <c r="F1516" t="s">
        <v>25</v>
      </c>
      <c r="G1516" t="s">
        <v>13</v>
      </c>
      <c r="H1516" t="s">
        <v>3692</v>
      </c>
      <c r="I1516">
        <v>251192.83199999999</v>
      </c>
      <c r="J1516">
        <v>11454.82</v>
      </c>
      <c r="K1516">
        <v>7332923.8600000003</v>
      </c>
      <c r="L1516">
        <f t="shared" si="23"/>
        <v>356.90274798014212</v>
      </c>
    </row>
    <row r="1517" spans="1:12" x14ac:dyDescent="0.25">
      <c r="A1517" t="s">
        <v>3203</v>
      </c>
      <c r="B1517" t="s">
        <v>3693</v>
      </c>
      <c r="C1517" t="s">
        <v>3583</v>
      </c>
      <c r="D1517">
        <v>24587</v>
      </c>
      <c r="E1517" t="s">
        <v>1128</v>
      </c>
      <c r="F1517" t="s">
        <v>25</v>
      </c>
      <c r="G1517" t="s">
        <v>13</v>
      </c>
      <c r="H1517" t="s">
        <v>3203</v>
      </c>
      <c r="I1517">
        <v>250915.36900000001</v>
      </c>
      <c r="J1517">
        <v>9378.26</v>
      </c>
      <c r="K1517">
        <v>9510177.5600000005</v>
      </c>
      <c r="L1517">
        <f t="shared" si="23"/>
        <v>386.79698865253999</v>
      </c>
    </row>
    <row r="1518" spans="1:12" x14ac:dyDescent="0.25">
      <c r="A1518" t="s">
        <v>3694</v>
      </c>
      <c r="B1518" t="s">
        <v>3695</v>
      </c>
      <c r="C1518" t="s">
        <v>3583</v>
      </c>
      <c r="D1518">
        <v>17131</v>
      </c>
      <c r="E1518" t="s">
        <v>1128</v>
      </c>
      <c r="F1518" t="s">
        <v>19</v>
      </c>
      <c r="G1518" t="s">
        <v>20</v>
      </c>
      <c r="H1518" t="s">
        <v>3694</v>
      </c>
      <c r="I1518">
        <v>192015.50200000001</v>
      </c>
      <c r="J1518">
        <v>10477.19</v>
      </c>
      <c r="K1518">
        <v>5736919.0600000015</v>
      </c>
      <c r="L1518">
        <f t="shared" si="23"/>
        <v>334.88524079154757</v>
      </c>
    </row>
    <row r="1519" spans="1:12" x14ac:dyDescent="0.25">
      <c r="A1519" t="s">
        <v>3696</v>
      </c>
      <c r="B1519" t="s">
        <v>3697</v>
      </c>
      <c r="C1519" t="s">
        <v>3583</v>
      </c>
      <c r="D1519">
        <v>10198</v>
      </c>
      <c r="E1519" t="s">
        <v>1128</v>
      </c>
      <c r="F1519" t="s">
        <v>25</v>
      </c>
      <c r="G1519" t="s">
        <v>20</v>
      </c>
      <c r="H1519" t="s">
        <v>3698</v>
      </c>
      <c r="I1519">
        <v>121502.409</v>
      </c>
      <c r="J1519">
        <v>9686.8700000000008</v>
      </c>
      <c r="K1519">
        <v>4396579.84</v>
      </c>
      <c r="L1519">
        <f t="shared" si="23"/>
        <v>431.12177289664641</v>
      </c>
    </row>
    <row r="1520" spans="1:12" x14ac:dyDescent="0.25">
      <c r="A1520" t="s">
        <v>3699</v>
      </c>
      <c r="B1520" t="s">
        <v>3700</v>
      </c>
      <c r="C1520" t="s">
        <v>3583</v>
      </c>
      <c r="D1520">
        <v>15920</v>
      </c>
      <c r="E1520" t="s">
        <v>1128</v>
      </c>
      <c r="F1520" t="s">
        <v>19</v>
      </c>
      <c r="G1520" t="s">
        <v>20</v>
      </c>
      <c r="H1520" t="s">
        <v>3699</v>
      </c>
      <c r="I1520">
        <v>109260.11900000001</v>
      </c>
      <c r="J1520">
        <v>11508.33</v>
      </c>
      <c r="K1520">
        <v>4805835.83</v>
      </c>
      <c r="L1520">
        <f t="shared" si="23"/>
        <v>301.8741099246231</v>
      </c>
    </row>
    <row r="1521" spans="1:12" x14ac:dyDescent="0.25">
      <c r="A1521" t="s">
        <v>3701</v>
      </c>
      <c r="B1521" t="s">
        <v>3702</v>
      </c>
      <c r="C1521" t="s">
        <v>3583</v>
      </c>
      <c r="D1521">
        <v>23518</v>
      </c>
      <c r="E1521" t="s">
        <v>1128</v>
      </c>
      <c r="F1521" t="s">
        <v>25</v>
      </c>
      <c r="G1521" t="s">
        <v>13</v>
      </c>
      <c r="H1521" t="s">
        <v>3701</v>
      </c>
      <c r="I1521">
        <v>283576.10600000003</v>
      </c>
      <c r="J1521">
        <v>11700.13</v>
      </c>
      <c r="K1521">
        <v>7202281.2599999998</v>
      </c>
      <c r="L1521">
        <f t="shared" si="23"/>
        <v>306.24548260906539</v>
      </c>
    </row>
    <row r="1522" spans="1:12" x14ac:dyDescent="0.25">
      <c r="A1522" t="s">
        <v>3703</v>
      </c>
      <c r="B1522" t="s">
        <v>3704</v>
      </c>
      <c r="C1522" t="s">
        <v>3583</v>
      </c>
      <c r="D1522">
        <v>37699</v>
      </c>
      <c r="E1522" t="s">
        <v>1128</v>
      </c>
      <c r="F1522" t="s">
        <v>25</v>
      </c>
      <c r="G1522" t="s">
        <v>13</v>
      </c>
      <c r="H1522" t="s">
        <v>3705</v>
      </c>
      <c r="I1522">
        <v>593879.93000000005</v>
      </c>
      <c r="J1522">
        <v>15780.83</v>
      </c>
      <c r="K1522">
        <v>10151182.02</v>
      </c>
      <c r="L1522">
        <f t="shared" si="23"/>
        <v>269.26926496724047</v>
      </c>
    </row>
    <row r="1523" spans="1:12" x14ac:dyDescent="0.25">
      <c r="A1523" t="s">
        <v>3706</v>
      </c>
      <c r="B1523" t="s">
        <v>3707</v>
      </c>
      <c r="C1523" t="s">
        <v>3583</v>
      </c>
      <c r="D1523">
        <v>17188</v>
      </c>
      <c r="E1523" t="s">
        <v>1128</v>
      </c>
      <c r="F1523" t="s">
        <v>25</v>
      </c>
      <c r="G1523" t="s">
        <v>20</v>
      </c>
      <c r="H1523" t="s">
        <v>3706</v>
      </c>
      <c r="I1523">
        <v>246022.55900000001</v>
      </c>
      <c r="J1523">
        <v>12783.05</v>
      </c>
      <c r="K1523">
        <v>10768718.83</v>
      </c>
      <c r="L1523">
        <f t="shared" si="23"/>
        <v>626.52541482429604</v>
      </c>
    </row>
    <row r="1524" spans="1:12" x14ac:dyDescent="0.25">
      <c r="A1524" t="s">
        <v>3708</v>
      </c>
      <c r="B1524" t="s">
        <v>3709</v>
      </c>
      <c r="C1524" t="s">
        <v>3583</v>
      </c>
      <c r="D1524">
        <v>59891</v>
      </c>
      <c r="E1524" t="s">
        <v>1128</v>
      </c>
      <c r="F1524" t="s">
        <v>12</v>
      </c>
      <c r="G1524" t="s">
        <v>16</v>
      </c>
      <c r="H1524" t="s">
        <v>3708</v>
      </c>
      <c r="I1524">
        <v>1306431.048</v>
      </c>
      <c r="J1524">
        <v>18743.36</v>
      </c>
      <c r="K1524">
        <v>16692562.98</v>
      </c>
      <c r="L1524">
        <f t="shared" si="23"/>
        <v>278.71571655173568</v>
      </c>
    </row>
    <row r="1525" spans="1:12" x14ac:dyDescent="0.25">
      <c r="A1525" t="s">
        <v>3710</v>
      </c>
      <c r="B1525" t="s">
        <v>3711</v>
      </c>
      <c r="C1525" t="s">
        <v>3583</v>
      </c>
      <c r="D1525">
        <v>31843</v>
      </c>
      <c r="E1525" t="s">
        <v>1128</v>
      </c>
      <c r="F1525" t="s">
        <v>25</v>
      </c>
      <c r="G1525" t="s">
        <v>13</v>
      </c>
      <c r="H1525" t="s">
        <v>3710</v>
      </c>
      <c r="I1525">
        <v>325117.19799999997</v>
      </c>
      <c r="J1525">
        <v>10253.15</v>
      </c>
      <c r="K1525">
        <v>10617920.039999999</v>
      </c>
      <c r="L1525">
        <f t="shared" si="23"/>
        <v>333.44597054297645</v>
      </c>
    </row>
    <row r="1526" spans="1:12" x14ac:dyDescent="0.25">
      <c r="A1526" t="s">
        <v>3712</v>
      </c>
      <c r="B1526" t="s">
        <v>3713</v>
      </c>
      <c r="C1526" t="s">
        <v>3583</v>
      </c>
      <c r="D1526">
        <v>21427</v>
      </c>
      <c r="E1526" t="s">
        <v>1128</v>
      </c>
      <c r="F1526" t="s">
        <v>19</v>
      </c>
      <c r="G1526" t="s">
        <v>13</v>
      </c>
      <c r="H1526" t="s">
        <v>3712</v>
      </c>
      <c r="I1526">
        <v>247549.736</v>
      </c>
      <c r="J1526">
        <v>11071.1</v>
      </c>
      <c r="K1526">
        <v>10971699.33</v>
      </c>
      <c r="L1526">
        <f t="shared" si="23"/>
        <v>512.05018574695475</v>
      </c>
    </row>
    <row r="1527" spans="1:12" x14ac:dyDescent="0.25">
      <c r="A1527" t="s">
        <v>3714</v>
      </c>
      <c r="B1527" t="s">
        <v>3715</v>
      </c>
      <c r="C1527" t="s">
        <v>3583</v>
      </c>
      <c r="D1527">
        <v>3167</v>
      </c>
      <c r="E1527" t="s">
        <v>1128</v>
      </c>
      <c r="F1527" t="s">
        <v>19</v>
      </c>
      <c r="G1527" t="s">
        <v>20</v>
      </c>
      <c r="H1527" t="s">
        <v>3714</v>
      </c>
      <c r="I1527">
        <v>229561.568</v>
      </c>
      <c r="J1527">
        <v>73108.78</v>
      </c>
      <c r="L1527">
        <f t="shared" si="23"/>
        <v>0</v>
      </c>
    </row>
    <row r="1528" spans="1:12" x14ac:dyDescent="0.25">
      <c r="A1528" t="s">
        <v>3716</v>
      </c>
      <c r="B1528" t="s">
        <v>3717</v>
      </c>
      <c r="C1528" t="s">
        <v>3583</v>
      </c>
      <c r="D1528">
        <v>15026</v>
      </c>
      <c r="E1528" t="s">
        <v>1128</v>
      </c>
      <c r="F1528" t="s">
        <v>19</v>
      </c>
      <c r="G1528" t="s">
        <v>20</v>
      </c>
      <c r="H1528" t="s">
        <v>3716</v>
      </c>
      <c r="I1528">
        <v>132502.788</v>
      </c>
      <c r="J1528">
        <v>10846.66</v>
      </c>
      <c r="K1528">
        <v>6821588.5099999998</v>
      </c>
      <c r="L1528">
        <f t="shared" si="23"/>
        <v>453.9856588579795</v>
      </c>
    </row>
    <row r="1529" spans="1:12" x14ac:dyDescent="0.25">
      <c r="A1529" t="s">
        <v>3718</v>
      </c>
      <c r="B1529" t="s">
        <v>3719</v>
      </c>
      <c r="C1529" t="s">
        <v>3583</v>
      </c>
      <c r="D1529">
        <v>20347</v>
      </c>
      <c r="E1529" t="s">
        <v>1128</v>
      </c>
      <c r="F1529" t="s">
        <v>19</v>
      </c>
      <c r="G1529" t="s">
        <v>13</v>
      </c>
      <c r="H1529" t="s">
        <v>3718</v>
      </c>
      <c r="I1529">
        <v>192901.67300000001</v>
      </c>
      <c r="J1529">
        <v>8530.94</v>
      </c>
      <c r="K1529">
        <v>6552817</v>
      </c>
      <c r="L1529">
        <f t="shared" si="23"/>
        <v>322.05322651988007</v>
      </c>
    </row>
    <row r="1530" spans="1:12" x14ac:dyDescent="0.25">
      <c r="A1530" t="s">
        <v>3720</v>
      </c>
      <c r="B1530" t="s">
        <v>3721</v>
      </c>
      <c r="C1530" t="s">
        <v>3583</v>
      </c>
      <c r="D1530">
        <v>30137</v>
      </c>
      <c r="E1530" t="s">
        <v>1128</v>
      </c>
      <c r="F1530" t="s">
        <v>12</v>
      </c>
      <c r="G1530" t="s">
        <v>13</v>
      </c>
      <c r="H1530" t="s">
        <v>3720</v>
      </c>
      <c r="I1530">
        <v>445213.14399999997</v>
      </c>
      <c r="J1530">
        <v>13294.71</v>
      </c>
      <c r="K1530">
        <v>17636594.34</v>
      </c>
      <c r="L1530">
        <f t="shared" si="23"/>
        <v>585.21400072999961</v>
      </c>
    </row>
    <row r="1531" spans="1:12" x14ac:dyDescent="0.25">
      <c r="A1531" t="s">
        <v>3722</v>
      </c>
      <c r="B1531" t="s">
        <v>3723</v>
      </c>
      <c r="C1531" t="s">
        <v>3583</v>
      </c>
      <c r="D1531">
        <v>13636</v>
      </c>
      <c r="E1531" t="s">
        <v>1128</v>
      </c>
      <c r="F1531" t="s">
        <v>19</v>
      </c>
      <c r="G1531" t="s">
        <v>20</v>
      </c>
      <c r="H1531" t="s">
        <v>3722</v>
      </c>
      <c r="I1531">
        <v>131441.25899999999</v>
      </c>
      <c r="J1531">
        <v>8407.94</v>
      </c>
      <c r="K1531">
        <v>6294071.9699999997</v>
      </c>
      <c r="L1531">
        <f t="shared" si="23"/>
        <v>461.57758653564093</v>
      </c>
    </row>
    <row r="1532" spans="1:12" x14ac:dyDescent="0.25">
      <c r="A1532" t="s">
        <v>3724</v>
      </c>
      <c r="B1532" t="s">
        <v>3725</v>
      </c>
      <c r="C1532" t="s">
        <v>3583</v>
      </c>
      <c r="D1532">
        <v>18214</v>
      </c>
      <c r="E1532" t="s">
        <v>1128</v>
      </c>
      <c r="F1532" t="s">
        <v>25</v>
      </c>
      <c r="G1532" t="s">
        <v>20</v>
      </c>
      <c r="H1532" t="s">
        <v>3724</v>
      </c>
      <c r="I1532">
        <v>274257.64600000001</v>
      </c>
      <c r="J1532">
        <v>8685.09</v>
      </c>
      <c r="K1532">
        <v>9297100.2899999991</v>
      </c>
      <c r="L1532">
        <f t="shared" si="23"/>
        <v>510.43704238497855</v>
      </c>
    </row>
    <row r="1533" spans="1:12" x14ac:dyDescent="0.25">
      <c r="A1533" t="s">
        <v>3726</v>
      </c>
      <c r="B1533" t="s">
        <v>3727</v>
      </c>
      <c r="C1533" t="s">
        <v>3583</v>
      </c>
      <c r="D1533">
        <v>142506</v>
      </c>
      <c r="E1533" t="s">
        <v>1128</v>
      </c>
      <c r="F1533" t="s">
        <v>12</v>
      </c>
      <c r="G1533" t="s">
        <v>42</v>
      </c>
      <c r="H1533" t="s">
        <v>3726</v>
      </c>
      <c r="I1533">
        <v>3077111.8250000002</v>
      </c>
      <c r="J1533">
        <v>21769.91</v>
      </c>
      <c r="K1533">
        <v>28843114.77</v>
      </c>
      <c r="L1533">
        <f t="shared" si="23"/>
        <v>202.39930087154224</v>
      </c>
    </row>
    <row r="1534" spans="1:12" x14ac:dyDescent="0.25">
      <c r="A1534" t="s">
        <v>3728</v>
      </c>
      <c r="B1534" t="s">
        <v>3729</v>
      </c>
      <c r="C1534" t="s">
        <v>3583</v>
      </c>
      <c r="D1534">
        <v>29347</v>
      </c>
      <c r="E1534" t="s">
        <v>1128</v>
      </c>
      <c r="F1534" t="s">
        <v>25</v>
      </c>
      <c r="G1534" t="s">
        <v>13</v>
      </c>
      <c r="H1534" t="s">
        <v>3730</v>
      </c>
      <c r="I1534">
        <v>554616.34900000005</v>
      </c>
      <c r="J1534">
        <v>17979.59</v>
      </c>
      <c r="K1534">
        <v>15670489.390000001</v>
      </c>
      <c r="L1534">
        <f t="shared" si="23"/>
        <v>533.97244658738543</v>
      </c>
    </row>
    <row r="1535" spans="1:12" x14ac:dyDescent="0.25">
      <c r="A1535" t="s">
        <v>3731</v>
      </c>
      <c r="B1535" t="s">
        <v>3732</v>
      </c>
      <c r="C1535" t="s">
        <v>3583</v>
      </c>
      <c r="D1535">
        <v>81055</v>
      </c>
      <c r="E1535" t="s">
        <v>1128</v>
      </c>
      <c r="F1535" t="s">
        <v>12</v>
      </c>
      <c r="G1535" t="s">
        <v>16</v>
      </c>
      <c r="H1535" t="s">
        <v>3731</v>
      </c>
      <c r="I1535">
        <v>10662963.846999999</v>
      </c>
      <c r="J1535">
        <v>132714.72</v>
      </c>
      <c r="K1535">
        <v>80146501.670000002</v>
      </c>
      <c r="L1535">
        <f t="shared" si="23"/>
        <v>988.79158188884094</v>
      </c>
    </row>
    <row r="1536" spans="1:12" x14ac:dyDescent="0.25">
      <c r="A1536" t="s">
        <v>3733</v>
      </c>
      <c r="B1536" t="s">
        <v>3734</v>
      </c>
      <c r="C1536" t="s">
        <v>3583</v>
      </c>
      <c r="D1536">
        <v>6967</v>
      </c>
      <c r="E1536" t="s">
        <v>1128</v>
      </c>
      <c r="F1536" t="s">
        <v>93</v>
      </c>
      <c r="G1536" t="s">
        <v>20</v>
      </c>
      <c r="H1536" t="s">
        <v>3733</v>
      </c>
      <c r="I1536">
        <v>78431.653000000006</v>
      </c>
      <c r="J1536">
        <v>10339</v>
      </c>
      <c r="K1536">
        <v>4476068.93</v>
      </c>
      <c r="L1536">
        <f t="shared" si="23"/>
        <v>642.46719247882868</v>
      </c>
    </row>
    <row r="1537" spans="1:12" x14ac:dyDescent="0.25">
      <c r="A1537" t="s">
        <v>3735</v>
      </c>
      <c r="B1537" t="s">
        <v>3736</v>
      </c>
      <c r="C1537" t="s">
        <v>3583</v>
      </c>
      <c r="D1537">
        <v>86516</v>
      </c>
      <c r="E1537" t="s">
        <v>1128</v>
      </c>
      <c r="F1537" t="s">
        <v>12</v>
      </c>
      <c r="G1537" t="s">
        <v>16</v>
      </c>
      <c r="H1537" t="s">
        <v>3737</v>
      </c>
      <c r="I1537">
        <v>1359681.4380000001</v>
      </c>
      <c r="J1537">
        <v>15938.31</v>
      </c>
      <c r="K1537">
        <v>21903189.18</v>
      </c>
      <c r="L1537">
        <f t="shared" si="23"/>
        <v>253.16923089370752</v>
      </c>
    </row>
    <row r="1538" spans="1:12" x14ac:dyDescent="0.25">
      <c r="A1538" t="s">
        <v>3738</v>
      </c>
      <c r="B1538" t="s">
        <v>3739</v>
      </c>
      <c r="C1538" t="s">
        <v>3583</v>
      </c>
      <c r="D1538">
        <v>17165</v>
      </c>
      <c r="E1538" t="s">
        <v>1128</v>
      </c>
      <c r="F1538" t="s">
        <v>19</v>
      </c>
      <c r="G1538" t="s">
        <v>20</v>
      </c>
      <c r="H1538" t="s">
        <v>3738</v>
      </c>
      <c r="I1538">
        <v>195800.31</v>
      </c>
      <c r="J1538">
        <v>10153.51</v>
      </c>
      <c r="K1538">
        <v>5178092.87</v>
      </c>
      <c r="L1538">
        <f t="shared" si="23"/>
        <v>301.66576580250512</v>
      </c>
    </row>
    <row r="1539" spans="1:12" x14ac:dyDescent="0.25">
      <c r="A1539" t="s">
        <v>3740</v>
      </c>
      <c r="B1539" t="s">
        <v>3741</v>
      </c>
      <c r="C1539" t="s">
        <v>3583</v>
      </c>
      <c r="D1539">
        <v>26593</v>
      </c>
      <c r="E1539" t="s">
        <v>1128</v>
      </c>
      <c r="F1539" t="s">
        <v>25</v>
      </c>
      <c r="G1539" t="s">
        <v>13</v>
      </c>
      <c r="H1539" t="s">
        <v>3740</v>
      </c>
      <c r="I1539">
        <v>330118.94500000001</v>
      </c>
      <c r="J1539">
        <v>11158.32</v>
      </c>
      <c r="K1539">
        <v>10241077.810000001</v>
      </c>
      <c r="L1539">
        <f t="shared" ref="L1539:L1602" si="24">K1539/D1539</f>
        <v>385.10426841650059</v>
      </c>
    </row>
    <row r="1540" spans="1:12" x14ac:dyDescent="0.25">
      <c r="A1540" t="s">
        <v>3742</v>
      </c>
      <c r="B1540" t="s">
        <v>3743</v>
      </c>
      <c r="C1540" t="s">
        <v>3583</v>
      </c>
      <c r="D1540">
        <v>7140</v>
      </c>
      <c r="E1540" t="s">
        <v>1128</v>
      </c>
      <c r="F1540" t="s">
        <v>93</v>
      </c>
      <c r="G1540" t="s">
        <v>20</v>
      </c>
      <c r="H1540" t="s">
        <v>3742</v>
      </c>
      <c r="I1540">
        <v>85527.388000000006</v>
      </c>
      <c r="J1540">
        <v>11003.14</v>
      </c>
      <c r="K1540">
        <v>3832712.61</v>
      </c>
      <c r="L1540">
        <f t="shared" si="24"/>
        <v>536.7944831932773</v>
      </c>
    </row>
    <row r="1541" spans="1:12" x14ac:dyDescent="0.25">
      <c r="A1541" t="s">
        <v>3744</v>
      </c>
      <c r="B1541" t="s">
        <v>3745</v>
      </c>
      <c r="C1541" t="s">
        <v>3583</v>
      </c>
      <c r="D1541">
        <v>115196</v>
      </c>
      <c r="E1541" t="s">
        <v>1128</v>
      </c>
      <c r="F1541" t="s">
        <v>12</v>
      </c>
      <c r="G1541" t="s">
        <v>42</v>
      </c>
      <c r="H1541" t="s">
        <v>3744</v>
      </c>
      <c r="I1541">
        <v>3471426.9049999998</v>
      </c>
      <c r="J1541">
        <v>29003.48</v>
      </c>
      <c r="K1541">
        <v>33526521.420000002</v>
      </c>
      <c r="L1541">
        <f t="shared" si="24"/>
        <v>291.03893728948924</v>
      </c>
    </row>
    <row r="1542" spans="1:12" x14ac:dyDescent="0.25">
      <c r="A1542" t="s">
        <v>3746</v>
      </c>
      <c r="B1542" t="s">
        <v>3747</v>
      </c>
      <c r="C1542" t="s">
        <v>3583</v>
      </c>
      <c r="D1542">
        <v>11081</v>
      </c>
      <c r="E1542" t="s">
        <v>1128</v>
      </c>
      <c r="F1542" t="s">
        <v>19</v>
      </c>
      <c r="G1542" t="s">
        <v>20</v>
      </c>
      <c r="H1542" t="s">
        <v>3746</v>
      </c>
      <c r="I1542">
        <v>112369.307</v>
      </c>
      <c r="J1542">
        <v>9161.7900000000009</v>
      </c>
      <c r="K1542">
        <v>5394651.9199999999</v>
      </c>
      <c r="L1542">
        <f t="shared" si="24"/>
        <v>486.83800379027161</v>
      </c>
    </row>
    <row r="1543" spans="1:12" x14ac:dyDescent="0.25">
      <c r="A1543" t="s">
        <v>3748</v>
      </c>
      <c r="B1543" t="s">
        <v>3749</v>
      </c>
      <c r="C1543" t="s">
        <v>3583</v>
      </c>
      <c r="D1543">
        <v>25603</v>
      </c>
      <c r="E1543" t="s">
        <v>1128</v>
      </c>
      <c r="F1543" t="s">
        <v>19</v>
      </c>
      <c r="G1543" t="s">
        <v>13</v>
      </c>
      <c r="H1543" t="s">
        <v>3750</v>
      </c>
      <c r="I1543">
        <v>196879.95600000001</v>
      </c>
      <c r="J1543">
        <v>8191.73</v>
      </c>
      <c r="K1543">
        <v>5998729.1200000001</v>
      </c>
      <c r="L1543">
        <f t="shared" si="24"/>
        <v>234.29789946490646</v>
      </c>
    </row>
    <row r="1544" spans="1:12" x14ac:dyDescent="0.25">
      <c r="A1544" t="s">
        <v>3751</v>
      </c>
      <c r="B1544" t="s">
        <v>3752</v>
      </c>
      <c r="C1544" t="s">
        <v>3583</v>
      </c>
      <c r="D1544">
        <v>4765</v>
      </c>
      <c r="E1544" t="s">
        <v>1128</v>
      </c>
      <c r="F1544" t="s">
        <v>93</v>
      </c>
      <c r="G1544" t="s">
        <v>20</v>
      </c>
      <c r="H1544" t="s">
        <v>3751</v>
      </c>
      <c r="I1544">
        <v>50497.19</v>
      </c>
      <c r="J1544">
        <v>11130.08</v>
      </c>
      <c r="K1544">
        <v>4417621.3099999996</v>
      </c>
      <c r="L1544">
        <f t="shared" si="24"/>
        <v>927.09786149003139</v>
      </c>
    </row>
    <row r="1545" spans="1:12" x14ac:dyDescent="0.25">
      <c r="A1545" t="s">
        <v>3753</v>
      </c>
      <c r="B1545" t="s">
        <v>3754</v>
      </c>
      <c r="C1545" t="s">
        <v>3583</v>
      </c>
      <c r="D1545">
        <v>98932</v>
      </c>
      <c r="E1545" t="s">
        <v>1128</v>
      </c>
      <c r="F1545" t="s">
        <v>12</v>
      </c>
      <c r="G1545" t="s">
        <v>16</v>
      </c>
      <c r="H1545" t="s">
        <v>3753</v>
      </c>
      <c r="I1545">
        <v>14929346.492000001</v>
      </c>
      <c r="J1545">
        <v>150647.79</v>
      </c>
      <c r="K1545">
        <v>167065544.74000001</v>
      </c>
      <c r="L1545">
        <f t="shared" si="24"/>
        <v>1688.6906636881899</v>
      </c>
    </row>
    <row r="1546" spans="1:12" x14ac:dyDescent="0.25">
      <c r="A1546" t="s">
        <v>3755</v>
      </c>
      <c r="B1546" t="s">
        <v>3756</v>
      </c>
      <c r="C1546" t="s">
        <v>3583</v>
      </c>
      <c r="D1546">
        <v>29009</v>
      </c>
      <c r="E1546" t="s">
        <v>1128</v>
      </c>
      <c r="F1546" t="s">
        <v>25</v>
      </c>
      <c r="G1546" t="s">
        <v>13</v>
      </c>
      <c r="H1546" t="s">
        <v>3755</v>
      </c>
      <c r="I1546">
        <v>340374.467</v>
      </c>
      <c r="J1546">
        <v>10800.4</v>
      </c>
      <c r="K1546">
        <v>10204418.93</v>
      </c>
      <c r="L1546">
        <f t="shared" si="24"/>
        <v>351.76734565134956</v>
      </c>
    </row>
    <row r="1547" spans="1:12" x14ac:dyDescent="0.25">
      <c r="A1547" t="s">
        <v>3757</v>
      </c>
      <c r="B1547" t="s">
        <v>3758</v>
      </c>
      <c r="C1547" t="s">
        <v>3583</v>
      </c>
      <c r="D1547">
        <v>4284</v>
      </c>
      <c r="E1547" t="s">
        <v>1128</v>
      </c>
      <c r="F1547" t="s">
        <v>93</v>
      </c>
      <c r="G1547" t="s">
        <v>20</v>
      </c>
      <c r="H1547" t="s">
        <v>3757</v>
      </c>
      <c r="I1547">
        <v>71285.976999999999</v>
      </c>
      <c r="J1547">
        <v>14220.22</v>
      </c>
      <c r="K1547">
        <v>4873052.51</v>
      </c>
      <c r="L1547">
        <f t="shared" si="24"/>
        <v>1137.5005859010271</v>
      </c>
    </row>
    <row r="1548" spans="1:12" x14ac:dyDescent="0.25">
      <c r="A1548" t="s">
        <v>3759</v>
      </c>
      <c r="B1548" t="s">
        <v>3760</v>
      </c>
      <c r="C1548" t="s">
        <v>3583</v>
      </c>
      <c r="D1548">
        <v>32650</v>
      </c>
      <c r="E1548" t="s">
        <v>1128</v>
      </c>
      <c r="F1548" t="s">
        <v>25</v>
      </c>
      <c r="G1548" t="s">
        <v>13</v>
      </c>
      <c r="H1548" t="s">
        <v>3761</v>
      </c>
      <c r="I1548">
        <v>283413.47100000002</v>
      </c>
      <c r="J1548">
        <v>10789.31</v>
      </c>
      <c r="K1548">
        <v>5737119.5499999998</v>
      </c>
      <c r="L1548">
        <f t="shared" si="24"/>
        <v>175.71575957120979</v>
      </c>
    </row>
    <row r="1549" spans="1:12" x14ac:dyDescent="0.25">
      <c r="A1549" t="s">
        <v>3762</v>
      </c>
      <c r="B1549" t="s">
        <v>3763</v>
      </c>
      <c r="C1549" t="s">
        <v>3583</v>
      </c>
      <c r="D1549">
        <v>24540</v>
      </c>
      <c r="E1549" t="s">
        <v>1128</v>
      </c>
      <c r="F1549" t="s">
        <v>25</v>
      </c>
      <c r="G1549" t="s">
        <v>13</v>
      </c>
      <c r="H1549" t="s">
        <v>3764</v>
      </c>
      <c r="I1549">
        <v>299232.34299999999</v>
      </c>
      <c r="J1549">
        <v>11051.57</v>
      </c>
      <c r="K1549">
        <v>8435492.8699999992</v>
      </c>
      <c r="L1549">
        <f t="shared" si="24"/>
        <v>343.7446157294213</v>
      </c>
    </row>
    <row r="1550" spans="1:12" x14ac:dyDescent="0.25">
      <c r="A1550" t="s">
        <v>3765</v>
      </c>
      <c r="B1550" t="s">
        <v>3766</v>
      </c>
      <c r="C1550" t="s">
        <v>3583</v>
      </c>
      <c r="D1550">
        <v>34935</v>
      </c>
      <c r="E1550" t="s">
        <v>1128</v>
      </c>
      <c r="F1550" t="s">
        <v>25</v>
      </c>
      <c r="G1550" t="s">
        <v>13</v>
      </c>
      <c r="H1550" t="s">
        <v>3767</v>
      </c>
      <c r="I1550">
        <v>522657.42200000002</v>
      </c>
      <c r="J1550">
        <v>14321.34</v>
      </c>
      <c r="K1550">
        <v>9455476.2899999991</v>
      </c>
      <c r="L1550">
        <f t="shared" si="24"/>
        <v>270.6591180764276</v>
      </c>
    </row>
    <row r="1551" spans="1:12" x14ac:dyDescent="0.25">
      <c r="A1551" t="s">
        <v>3768</v>
      </c>
      <c r="B1551" t="s">
        <v>3769</v>
      </c>
      <c r="C1551" t="s">
        <v>3583</v>
      </c>
      <c r="D1551">
        <v>13791</v>
      </c>
      <c r="E1551" t="s">
        <v>1128</v>
      </c>
      <c r="F1551" t="s">
        <v>19</v>
      </c>
      <c r="G1551" t="s">
        <v>20</v>
      </c>
      <c r="H1551" t="s">
        <v>3768</v>
      </c>
      <c r="I1551">
        <v>139873.23499999999</v>
      </c>
      <c r="J1551">
        <v>10367.120000000001</v>
      </c>
      <c r="K1551">
        <v>6271789.9699999997</v>
      </c>
      <c r="L1551">
        <f t="shared" si="24"/>
        <v>454.77412587919656</v>
      </c>
    </row>
    <row r="1552" spans="1:12" x14ac:dyDescent="0.25">
      <c r="A1552" t="s">
        <v>3770</v>
      </c>
      <c r="B1552" t="s">
        <v>3771</v>
      </c>
      <c r="C1552" t="s">
        <v>3583</v>
      </c>
      <c r="D1552">
        <v>27749</v>
      </c>
      <c r="E1552" t="s">
        <v>1128</v>
      </c>
      <c r="F1552" t="s">
        <v>12</v>
      </c>
      <c r="G1552" t="s">
        <v>13</v>
      </c>
      <c r="H1552" t="s">
        <v>3770</v>
      </c>
      <c r="I1552">
        <v>2383640.5389999999</v>
      </c>
      <c r="J1552">
        <v>87814.64</v>
      </c>
      <c r="K1552">
        <v>15216798.76</v>
      </c>
      <c r="L1552">
        <f t="shared" si="24"/>
        <v>548.3728696529605</v>
      </c>
    </row>
    <row r="1553" spans="1:12" x14ac:dyDescent="0.25">
      <c r="A1553" t="s">
        <v>3772</v>
      </c>
      <c r="B1553" t="s">
        <v>3773</v>
      </c>
      <c r="C1553" t="s">
        <v>3583</v>
      </c>
      <c r="D1553">
        <v>16554</v>
      </c>
      <c r="E1553" t="s">
        <v>1128</v>
      </c>
      <c r="F1553" t="s">
        <v>25</v>
      </c>
      <c r="G1553" t="s">
        <v>20</v>
      </c>
      <c r="H1553" t="s">
        <v>3772</v>
      </c>
      <c r="I1553">
        <v>160856.66</v>
      </c>
      <c r="J1553">
        <v>9431.09</v>
      </c>
      <c r="K1553">
        <v>6396364.7000000002</v>
      </c>
      <c r="L1553">
        <f t="shared" si="24"/>
        <v>386.39390479642384</v>
      </c>
    </row>
    <row r="1554" spans="1:12" x14ac:dyDescent="0.25">
      <c r="A1554" t="s">
        <v>3774</v>
      </c>
      <c r="B1554" t="s">
        <v>3775</v>
      </c>
      <c r="C1554" t="s">
        <v>3583</v>
      </c>
      <c r="D1554">
        <v>644037</v>
      </c>
      <c r="E1554" t="s">
        <v>1128</v>
      </c>
      <c r="F1554" t="s">
        <v>12</v>
      </c>
      <c r="G1554" t="s">
        <v>42</v>
      </c>
      <c r="H1554" t="s">
        <v>3776</v>
      </c>
      <c r="I1554">
        <v>16133556.244999999</v>
      </c>
      <c r="J1554">
        <v>22680.83</v>
      </c>
      <c r="K1554">
        <v>141649073.12</v>
      </c>
      <c r="L1554">
        <f t="shared" si="24"/>
        <v>219.93934062794528</v>
      </c>
    </row>
    <row r="1555" spans="1:12" x14ac:dyDescent="0.25">
      <c r="A1555" t="s">
        <v>3777</v>
      </c>
      <c r="B1555" t="s">
        <v>3778</v>
      </c>
      <c r="C1555" t="s">
        <v>3583</v>
      </c>
      <c r="D1555">
        <v>10247</v>
      </c>
      <c r="E1555" t="s">
        <v>1128</v>
      </c>
      <c r="F1555" t="s">
        <v>19</v>
      </c>
      <c r="G1555" t="s">
        <v>20</v>
      </c>
      <c r="H1555" t="s">
        <v>3777</v>
      </c>
      <c r="I1555">
        <v>111801.47</v>
      </c>
      <c r="J1555">
        <v>9611.5400000000009</v>
      </c>
      <c r="K1555">
        <v>3636230.9</v>
      </c>
      <c r="L1555">
        <f t="shared" si="24"/>
        <v>354.85809505221039</v>
      </c>
    </row>
    <row r="1556" spans="1:12" x14ac:dyDescent="0.25">
      <c r="A1556" t="s">
        <v>3779</v>
      </c>
      <c r="B1556" t="s">
        <v>3780</v>
      </c>
      <c r="C1556" t="s">
        <v>3583</v>
      </c>
      <c r="D1556">
        <v>15843</v>
      </c>
      <c r="E1556" t="s">
        <v>1128</v>
      </c>
      <c r="F1556" t="s">
        <v>19</v>
      </c>
      <c r="G1556" t="s">
        <v>20</v>
      </c>
      <c r="H1556" t="s">
        <v>3781</v>
      </c>
      <c r="I1556">
        <v>154862.06400000001</v>
      </c>
      <c r="J1556">
        <v>8948.98</v>
      </c>
      <c r="K1556">
        <v>9675013.3499999996</v>
      </c>
      <c r="L1556">
        <f t="shared" si="24"/>
        <v>610.68063813671654</v>
      </c>
    </row>
    <row r="1557" spans="1:12" x14ac:dyDescent="0.25">
      <c r="A1557" t="s">
        <v>1350</v>
      </c>
      <c r="B1557" t="s">
        <v>3782</v>
      </c>
      <c r="C1557" t="s">
        <v>3583</v>
      </c>
      <c r="D1557">
        <v>14020</v>
      </c>
      <c r="E1557" t="s">
        <v>1128</v>
      </c>
      <c r="F1557" t="s">
        <v>19</v>
      </c>
      <c r="G1557" t="s">
        <v>20</v>
      </c>
      <c r="H1557" t="s">
        <v>1352</v>
      </c>
      <c r="I1557">
        <v>153792.815</v>
      </c>
      <c r="J1557">
        <v>10318.9</v>
      </c>
      <c r="K1557">
        <v>6907264.0499999998</v>
      </c>
      <c r="L1557">
        <f t="shared" si="24"/>
        <v>492.67218616262483</v>
      </c>
    </row>
    <row r="1558" spans="1:12" x14ac:dyDescent="0.25">
      <c r="A1558" t="s">
        <v>3783</v>
      </c>
      <c r="B1558" t="s">
        <v>3784</v>
      </c>
      <c r="C1558" t="s">
        <v>3583</v>
      </c>
      <c r="D1558">
        <v>27725</v>
      </c>
      <c r="E1558" t="s">
        <v>1128</v>
      </c>
      <c r="F1558" t="s">
        <v>25</v>
      </c>
      <c r="G1558" t="s">
        <v>13</v>
      </c>
      <c r="H1558" t="s">
        <v>3785</v>
      </c>
      <c r="I1558">
        <v>316644.152</v>
      </c>
      <c r="J1558">
        <v>9432.35</v>
      </c>
      <c r="K1558">
        <v>11447973.26</v>
      </c>
      <c r="L1558">
        <f t="shared" si="24"/>
        <v>412.91156934174933</v>
      </c>
    </row>
    <row r="1559" spans="1:12" x14ac:dyDescent="0.25">
      <c r="A1559" t="s">
        <v>3786</v>
      </c>
      <c r="B1559" t="s">
        <v>3787</v>
      </c>
      <c r="C1559" t="s">
        <v>3583</v>
      </c>
      <c r="D1559">
        <v>13269</v>
      </c>
      <c r="E1559" t="s">
        <v>1128</v>
      </c>
      <c r="F1559" t="s">
        <v>25</v>
      </c>
      <c r="G1559" t="s">
        <v>20</v>
      </c>
      <c r="H1559" t="s">
        <v>3786</v>
      </c>
      <c r="I1559">
        <v>181310.255</v>
      </c>
      <c r="J1559">
        <v>11332.6</v>
      </c>
      <c r="K1559">
        <v>6708762.3200000003</v>
      </c>
      <c r="L1559">
        <f t="shared" si="24"/>
        <v>505.59667797121114</v>
      </c>
    </row>
    <row r="1560" spans="1:12" x14ac:dyDescent="0.25">
      <c r="A1560" t="s">
        <v>3788</v>
      </c>
      <c r="B1560" t="s">
        <v>3789</v>
      </c>
      <c r="C1560" t="s">
        <v>3583</v>
      </c>
      <c r="D1560">
        <v>11517</v>
      </c>
      <c r="E1560" t="s">
        <v>1128</v>
      </c>
      <c r="F1560" t="s">
        <v>19</v>
      </c>
      <c r="G1560" t="s">
        <v>20</v>
      </c>
      <c r="H1560" t="s">
        <v>3788</v>
      </c>
      <c r="I1560">
        <v>129269.988</v>
      </c>
      <c r="J1560">
        <v>11197.05</v>
      </c>
      <c r="K1560">
        <v>4475600.59</v>
      </c>
      <c r="L1560">
        <f t="shared" si="24"/>
        <v>388.60819571068856</v>
      </c>
    </row>
    <row r="1561" spans="1:12" x14ac:dyDescent="0.25">
      <c r="A1561" t="s">
        <v>3790</v>
      </c>
      <c r="B1561" t="s">
        <v>3791</v>
      </c>
      <c r="C1561" t="s">
        <v>3583</v>
      </c>
      <c r="D1561">
        <v>15329</v>
      </c>
      <c r="E1561" t="s">
        <v>1128</v>
      </c>
      <c r="F1561" t="s">
        <v>19</v>
      </c>
      <c r="G1561" t="s">
        <v>20</v>
      </c>
      <c r="H1561" t="s">
        <v>3790</v>
      </c>
      <c r="I1561">
        <v>214224.30900000001</v>
      </c>
      <c r="J1561">
        <v>14274.96</v>
      </c>
      <c r="K1561">
        <v>7016872.6200000001</v>
      </c>
      <c r="L1561">
        <f t="shared" si="24"/>
        <v>457.7514919433753</v>
      </c>
    </row>
    <row r="1562" spans="1:12" x14ac:dyDescent="0.25">
      <c r="A1562" t="s">
        <v>1945</v>
      </c>
      <c r="B1562" t="s">
        <v>3792</v>
      </c>
      <c r="C1562" t="s">
        <v>3583</v>
      </c>
      <c r="D1562">
        <v>13648</v>
      </c>
      <c r="E1562" t="s">
        <v>1128</v>
      </c>
      <c r="F1562" t="s">
        <v>19</v>
      </c>
      <c r="G1562" t="s">
        <v>20</v>
      </c>
      <c r="H1562" t="s">
        <v>1945</v>
      </c>
      <c r="I1562">
        <v>132839.97099999999</v>
      </c>
      <c r="J1562">
        <v>8579.73</v>
      </c>
      <c r="K1562">
        <v>6764487.2400000002</v>
      </c>
      <c r="L1562">
        <f t="shared" si="24"/>
        <v>495.63945193434938</v>
      </c>
    </row>
    <row r="1563" spans="1:12" x14ac:dyDescent="0.25">
      <c r="A1563" t="s">
        <v>3793</v>
      </c>
      <c r="B1563" t="s">
        <v>3794</v>
      </c>
      <c r="C1563" t="s">
        <v>3583</v>
      </c>
      <c r="D1563">
        <v>17981</v>
      </c>
      <c r="E1563" t="s">
        <v>1128</v>
      </c>
      <c r="F1563" t="s">
        <v>19</v>
      </c>
      <c r="G1563" t="s">
        <v>20</v>
      </c>
      <c r="H1563" t="s">
        <v>3793</v>
      </c>
      <c r="I1563">
        <v>300634.52</v>
      </c>
      <c r="J1563">
        <v>16313.12</v>
      </c>
      <c r="K1563">
        <v>8757803.2400000002</v>
      </c>
      <c r="L1563">
        <f t="shared" si="24"/>
        <v>487.0587420054502</v>
      </c>
    </row>
    <row r="1564" spans="1:12" x14ac:dyDescent="0.25">
      <c r="A1564" t="s">
        <v>3795</v>
      </c>
      <c r="B1564" t="s">
        <v>3796</v>
      </c>
      <c r="C1564" t="s">
        <v>3583</v>
      </c>
      <c r="D1564">
        <v>19003</v>
      </c>
      <c r="E1564" t="s">
        <v>1128</v>
      </c>
      <c r="F1564" t="s">
        <v>25</v>
      </c>
      <c r="G1564" t="s">
        <v>20</v>
      </c>
      <c r="H1564" t="s">
        <v>3795</v>
      </c>
      <c r="I1564">
        <v>482858.549</v>
      </c>
      <c r="J1564">
        <v>22468.99</v>
      </c>
      <c r="K1564">
        <v>5496924.1399999997</v>
      </c>
      <c r="L1564">
        <f t="shared" si="24"/>
        <v>289.26612324369836</v>
      </c>
    </row>
    <row r="1565" spans="1:12" x14ac:dyDescent="0.25">
      <c r="A1565" t="s">
        <v>3797</v>
      </c>
      <c r="B1565" t="s">
        <v>3798</v>
      </c>
      <c r="C1565" t="s">
        <v>3583</v>
      </c>
      <c r="D1565">
        <v>11933</v>
      </c>
      <c r="E1565" t="s">
        <v>1128</v>
      </c>
      <c r="F1565" t="s">
        <v>19</v>
      </c>
      <c r="G1565" t="s">
        <v>20</v>
      </c>
      <c r="H1565" t="s">
        <v>3797</v>
      </c>
      <c r="I1565">
        <v>139223.05900000001</v>
      </c>
      <c r="J1565">
        <v>10467.9</v>
      </c>
      <c r="K1565">
        <v>3771334.41</v>
      </c>
      <c r="L1565">
        <f t="shared" si="24"/>
        <v>316.04243777759154</v>
      </c>
    </row>
    <row r="1566" spans="1:12" x14ac:dyDescent="0.25">
      <c r="A1566" t="s">
        <v>3799</v>
      </c>
      <c r="B1566" t="s">
        <v>3800</v>
      </c>
      <c r="C1566" t="s">
        <v>3583</v>
      </c>
      <c r="D1566">
        <v>14076</v>
      </c>
      <c r="E1566" t="s">
        <v>1128</v>
      </c>
      <c r="F1566" t="s">
        <v>19</v>
      </c>
      <c r="G1566" t="s">
        <v>20</v>
      </c>
      <c r="H1566" t="s">
        <v>3799</v>
      </c>
      <c r="I1566">
        <v>135442.68100000001</v>
      </c>
      <c r="J1566">
        <v>8286.49</v>
      </c>
      <c r="K1566">
        <v>6385188.04</v>
      </c>
      <c r="L1566">
        <f t="shared" si="24"/>
        <v>453.62233873259447</v>
      </c>
    </row>
    <row r="1567" spans="1:12" x14ac:dyDescent="0.25">
      <c r="A1567" t="s">
        <v>3801</v>
      </c>
      <c r="B1567" t="s">
        <v>3802</v>
      </c>
      <c r="C1567" t="s">
        <v>3583</v>
      </c>
      <c r="D1567">
        <v>24088</v>
      </c>
      <c r="E1567" t="s">
        <v>1128</v>
      </c>
      <c r="F1567" t="s">
        <v>25</v>
      </c>
      <c r="G1567" t="s">
        <v>13</v>
      </c>
      <c r="H1567" t="s">
        <v>3801</v>
      </c>
      <c r="I1567">
        <v>456843.60100000002</v>
      </c>
      <c r="J1567">
        <v>17510.3</v>
      </c>
      <c r="K1567">
        <v>7053986.2400000002</v>
      </c>
      <c r="L1567">
        <f t="shared" si="24"/>
        <v>292.84233809365662</v>
      </c>
    </row>
    <row r="1568" spans="1:12" x14ac:dyDescent="0.25">
      <c r="A1568" t="s">
        <v>3803</v>
      </c>
      <c r="B1568" t="s">
        <v>3804</v>
      </c>
      <c r="C1568" t="s">
        <v>3583</v>
      </c>
      <c r="D1568">
        <v>39582</v>
      </c>
      <c r="E1568" t="s">
        <v>1128</v>
      </c>
      <c r="F1568" t="s">
        <v>25</v>
      </c>
      <c r="G1568" t="s">
        <v>13</v>
      </c>
      <c r="H1568" t="s">
        <v>3803</v>
      </c>
      <c r="I1568">
        <v>585575.81599999999</v>
      </c>
      <c r="J1568">
        <v>14323.21</v>
      </c>
      <c r="K1568">
        <v>13859206.17</v>
      </c>
      <c r="L1568">
        <f t="shared" si="24"/>
        <v>350.139107927846</v>
      </c>
    </row>
    <row r="1569" spans="1:12" x14ac:dyDescent="0.25">
      <c r="A1569" t="s">
        <v>3805</v>
      </c>
      <c r="B1569" t="s">
        <v>3806</v>
      </c>
      <c r="C1569" t="s">
        <v>3583</v>
      </c>
      <c r="D1569">
        <v>56510</v>
      </c>
      <c r="E1569" t="s">
        <v>1128</v>
      </c>
      <c r="F1569" t="s">
        <v>12</v>
      </c>
      <c r="G1569" t="s">
        <v>16</v>
      </c>
      <c r="H1569" t="s">
        <v>3805</v>
      </c>
      <c r="I1569">
        <v>838342.78200000001</v>
      </c>
      <c r="J1569">
        <v>14930.68</v>
      </c>
      <c r="K1569">
        <v>11395515.65</v>
      </c>
      <c r="L1569">
        <f t="shared" si="24"/>
        <v>201.65485135374271</v>
      </c>
    </row>
    <row r="1570" spans="1:12" x14ac:dyDescent="0.25">
      <c r="A1570" t="s">
        <v>3807</v>
      </c>
      <c r="B1570" t="s">
        <v>3808</v>
      </c>
      <c r="C1570" t="s">
        <v>3583</v>
      </c>
      <c r="D1570">
        <v>23879</v>
      </c>
      <c r="E1570" t="s">
        <v>1128</v>
      </c>
      <c r="F1570" t="s">
        <v>25</v>
      </c>
      <c r="G1570" t="s">
        <v>13</v>
      </c>
      <c r="H1570" t="s">
        <v>3807</v>
      </c>
      <c r="I1570">
        <v>283578.09000000003</v>
      </c>
      <c r="J1570">
        <v>11092.43</v>
      </c>
      <c r="K1570">
        <v>11407828.92</v>
      </c>
      <c r="L1570">
        <f t="shared" si="24"/>
        <v>477.73478453871604</v>
      </c>
    </row>
    <row r="1571" spans="1:12" x14ac:dyDescent="0.25">
      <c r="A1571" t="s">
        <v>3809</v>
      </c>
      <c r="B1571" t="s">
        <v>3810</v>
      </c>
      <c r="C1571" t="s">
        <v>3583</v>
      </c>
      <c r="D1571">
        <v>11333</v>
      </c>
      <c r="E1571" t="s">
        <v>1128</v>
      </c>
      <c r="F1571" t="s">
        <v>19</v>
      </c>
      <c r="G1571" t="s">
        <v>20</v>
      </c>
      <c r="H1571" t="s">
        <v>3809</v>
      </c>
      <c r="I1571">
        <v>216295.27</v>
      </c>
      <c r="J1571">
        <v>13069.99</v>
      </c>
      <c r="K1571">
        <v>7941062.1100000003</v>
      </c>
      <c r="L1571">
        <f t="shared" si="24"/>
        <v>700.70255978117007</v>
      </c>
    </row>
    <row r="1572" spans="1:12" x14ac:dyDescent="0.25">
      <c r="A1572" t="s">
        <v>3811</v>
      </c>
      <c r="B1572" t="s">
        <v>3812</v>
      </c>
      <c r="C1572" t="s">
        <v>3583</v>
      </c>
      <c r="D1572">
        <v>23763</v>
      </c>
      <c r="E1572" t="s">
        <v>1128</v>
      </c>
      <c r="F1572" t="s">
        <v>19</v>
      </c>
      <c r="G1572" t="s">
        <v>13</v>
      </c>
      <c r="H1572" t="s">
        <v>3811</v>
      </c>
      <c r="I1572">
        <v>139153.111</v>
      </c>
      <c r="J1572">
        <v>6293.67</v>
      </c>
      <c r="K1572">
        <v>6245722.6100000003</v>
      </c>
      <c r="L1572">
        <f t="shared" si="24"/>
        <v>262.83392711357993</v>
      </c>
    </row>
    <row r="1573" spans="1:12" x14ac:dyDescent="0.25">
      <c r="A1573" t="s">
        <v>3813</v>
      </c>
      <c r="B1573" t="s">
        <v>3814</v>
      </c>
      <c r="C1573" t="s">
        <v>3583</v>
      </c>
      <c r="D1573">
        <v>9359</v>
      </c>
      <c r="E1573" t="s">
        <v>1128</v>
      </c>
      <c r="F1573" t="s">
        <v>19</v>
      </c>
      <c r="G1573" t="s">
        <v>20</v>
      </c>
      <c r="H1573" t="s">
        <v>3813</v>
      </c>
      <c r="I1573">
        <v>92489.611000000004</v>
      </c>
      <c r="J1573">
        <v>8333.9</v>
      </c>
      <c r="K1573">
        <v>3709896.11</v>
      </c>
      <c r="L1573">
        <f t="shared" si="24"/>
        <v>396.39877230473337</v>
      </c>
    </row>
    <row r="1574" spans="1:12" x14ac:dyDescent="0.25">
      <c r="A1574" t="s">
        <v>3815</v>
      </c>
      <c r="B1574" t="s">
        <v>3816</v>
      </c>
      <c r="C1574" t="s">
        <v>3583</v>
      </c>
      <c r="D1574">
        <v>14166</v>
      </c>
      <c r="E1574" t="s">
        <v>1128</v>
      </c>
      <c r="F1574" t="s">
        <v>19</v>
      </c>
      <c r="G1574" t="s">
        <v>20</v>
      </c>
      <c r="H1574" t="s">
        <v>3815</v>
      </c>
      <c r="I1574">
        <v>163405.61799999999</v>
      </c>
      <c r="J1574">
        <v>10509.75</v>
      </c>
      <c r="K1574">
        <v>6955784.4100000001</v>
      </c>
      <c r="L1574">
        <f t="shared" si="24"/>
        <v>491.01965339545393</v>
      </c>
    </row>
    <row r="1575" spans="1:12" x14ac:dyDescent="0.25">
      <c r="A1575" t="s">
        <v>3817</v>
      </c>
      <c r="B1575" t="s">
        <v>3818</v>
      </c>
      <c r="C1575" t="s">
        <v>3583</v>
      </c>
      <c r="D1575">
        <v>55292</v>
      </c>
      <c r="E1575" t="s">
        <v>1128</v>
      </c>
      <c r="F1575" t="s">
        <v>12</v>
      </c>
      <c r="G1575" t="s">
        <v>16</v>
      </c>
      <c r="H1575" t="s">
        <v>3817</v>
      </c>
      <c r="I1575">
        <v>892506.35499999998</v>
      </c>
      <c r="J1575">
        <v>13990.88</v>
      </c>
      <c r="K1575">
        <v>13902251.59</v>
      </c>
      <c r="L1575">
        <f t="shared" si="24"/>
        <v>251.43332832959561</v>
      </c>
    </row>
    <row r="1576" spans="1:12" x14ac:dyDescent="0.25">
      <c r="A1576" t="s">
        <v>3819</v>
      </c>
      <c r="B1576" t="s">
        <v>3820</v>
      </c>
      <c r="C1576" t="s">
        <v>3583</v>
      </c>
      <c r="D1576">
        <v>30648</v>
      </c>
      <c r="E1576" t="s">
        <v>1128</v>
      </c>
      <c r="F1576" t="s">
        <v>25</v>
      </c>
      <c r="G1576" t="s">
        <v>13</v>
      </c>
      <c r="H1576" t="s">
        <v>3821</v>
      </c>
      <c r="I1576">
        <v>688467.94900000002</v>
      </c>
      <c r="J1576">
        <v>21071.46</v>
      </c>
      <c r="K1576">
        <v>12209433.470000001</v>
      </c>
      <c r="L1576">
        <f t="shared" si="24"/>
        <v>398.37618996345606</v>
      </c>
    </row>
    <row r="1577" spans="1:12" x14ac:dyDescent="0.25">
      <c r="A1577" t="s">
        <v>3822</v>
      </c>
      <c r="B1577" t="s">
        <v>3823</v>
      </c>
      <c r="C1577" t="s">
        <v>3583</v>
      </c>
      <c r="D1577">
        <v>349976</v>
      </c>
      <c r="E1577" t="s">
        <v>1128</v>
      </c>
      <c r="F1577" t="s">
        <v>12</v>
      </c>
      <c r="G1577" t="s">
        <v>42</v>
      </c>
      <c r="H1577" t="s">
        <v>3822</v>
      </c>
      <c r="I1577">
        <v>5788249.9610000001</v>
      </c>
      <c r="J1577">
        <v>14700.91</v>
      </c>
      <c r="K1577">
        <v>73558761.359999999</v>
      </c>
      <c r="L1577">
        <f t="shared" si="24"/>
        <v>210.18230210071548</v>
      </c>
    </row>
    <row r="1578" spans="1:12" x14ac:dyDescent="0.25">
      <c r="A1578" t="s">
        <v>3824</v>
      </c>
      <c r="B1578" t="s">
        <v>3825</v>
      </c>
      <c r="C1578" t="s">
        <v>3583</v>
      </c>
      <c r="D1578">
        <v>21808</v>
      </c>
      <c r="E1578" t="s">
        <v>1128</v>
      </c>
      <c r="F1578" t="s">
        <v>25</v>
      </c>
      <c r="G1578" t="s">
        <v>13</v>
      </c>
      <c r="H1578" t="s">
        <v>3826</v>
      </c>
      <c r="I1578">
        <v>398794.429</v>
      </c>
      <c r="J1578">
        <v>16626.830000000002</v>
      </c>
      <c r="K1578">
        <v>9862080.3200000003</v>
      </c>
      <c r="L1578">
        <f t="shared" si="24"/>
        <v>452.22305209097578</v>
      </c>
    </row>
    <row r="1579" spans="1:12" x14ac:dyDescent="0.25">
      <c r="A1579" t="s">
        <v>3827</v>
      </c>
      <c r="B1579" t="s">
        <v>3828</v>
      </c>
      <c r="C1579" t="s">
        <v>3583</v>
      </c>
      <c r="D1579">
        <v>13613</v>
      </c>
      <c r="E1579" t="s">
        <v>1128</v>
      </c>
      <c r="F1579" t="s">
        <v>25</v>
      </c>
      <c r="G1579" t="s">
        <v>20</v>
      </c>
      <c r="H1579" t="s">
        <v>3829</v>
      </c>
      <c r="I1579">
        <v>186447.62</v>
      </c>
      <c r="J1579">
        <v>12178.95</v>
      </c>
      <c r="K1579">
        <v>8644461.8399999999</v>
      </c>
      <c r="L1579">
        <f t="shared" si="24"/>
        <v>635.01519429956659</v>
      </c>
    </row>
    <row r="1580" spans="1:12" x14ac:dyDescent="0.25">
      <c r="A1580" t="s">
        <v>3830</v>
      </c>
      <c r="B1580" t="s">
        <v>3831</v>
      </c>
      <c r="C1580" t="s">
        <v>3583</v>
      </c>
      <c r="D1580">
        <v>65245</v>
      </c>
      <c r="E1580" t="s">
        <v>1128</v>
      </c>
      <c r="F1580" t="s">
        <v>12</v>
      </c>
      <c r="G1580" t="s">
        <v>16</v>
      </c>
      <c r="H1580" t="s">
        <v>3830</v>
      </c>
      <c r="I1580">
        <v>780512.68799999997</v>
      </c>
      <c r="J1580">
        <v>11076.44</v>
      </c>
      <c r="K1580">
        <v>22232505.52</v>
      </c>
      <c r="L1580">
        <f t="shared" si="24"/>
        <v>340.75416537665723</v>
      </c>
    </row>
    <row r="1581" spans="1:12" x14ac:dyDescent="0.25">
      <c r="A1581" t="s">
        <v>3832</v>
      </c>
      <c r="B1581" t="s">
        <v>3833</v>
      </c>
      <c r="C1581" t="s">
        <v>3583</v>
      </c>
      <c r="D1581">
        <v>54584</v>
      </c>
      <c r="E1581" t="s">
        <v>1128</v>
      </c>
      <c r="F1581" t="s">
        <v>12</v>
      </c>
      <c r="G1581" t="s">
        <v>16</v>
      </c>
      <c r="H1581" t="s">
        <v>3832</v>
      </c>
      <c r="I1581">
        <v>924145.70900000003</v>
      </c>
      <c r="J1581">
        <v>14497.54</v>
      </c>
      <c r="K1581">
        <v>14813680.220000001</v>
      </c>
      <c r="L1581">
        <f t="shared" si="24"/>
        <v>271.39235343690461</v>
      </c>
    </row>
    <row r="1582" spans="1:12" x14ac:dyDescent="0.25">
      <c r="A1582" t="s">
        <v>3834</v>
      </c>
      <c r="B1582" t="s">
        <v>3835</v>
      </c>
      <c r="C1582" t="s">
        <v>3583</v>
      </c>
      <c r="D1582">
        <v>7031</v>
      </c>
      <c r="E1582" t="s">
        <v>1128</v>
      </c>
      <c r="F1582" t="s">
        <v>93</v>
      </c>
      <c r="G1582" t="s">
        <v>20</v>
      </c>
      <c r="H1582" t="s">
        <v>3834</v>
      </c>
      <c r="I1582">
        <v>79959.02</v>
      </c>
      <c r="J1582">
        <v>10648.42</v>
      </c>
      <c r="K1582">
        <v>2855885.18</v>
      </c>
      <c r="L1582">
        <f t="shared" si="24"/>
        <v>406.1847788365809</v>
      </c>
    </row>
    <row r="1583" spans="1:12" x14ac:dyDescent="0.25">
      <c r="A1583" t="s">
        <v>3836</v>
      </c>
      <c r="B1583" t="s">
        <v>3837</v>
      </c>
      <c r="C1583" t="s">
        <v>3583</v>
      </c>
      <c r="D1583">
        <v>22991</v>
      </c>
      <c r="E1583" t="s">
        <v>1128</v>
      </c>
      <c r="F1583" t="s">
        <v>25</v>
      </c>
      <c r="G1583" t="s">
        <v>13</v>
      </c>
      <c r="H1583" t="s">
        <v>3836</v>
      </c>
      <c r="I1583">
        <v>229556.33499999999</v>
      </c>
      <c r="J1583">
        <v>8682.82</v>
      </c>
      <c r="K1583">
        <v>7195258.0599999996</v>
      </c>
      <c r="L1583">
        <f t="shared" si="24"/>
        <v>312.95976947501197</v>
      </c>
    </row>
    <row r="1584" spans="1:12" x14ac:dyDescent="0.25">
      <c r="A1584" t="s">
        <v>3838</v>
      </c>
      <c r="B1584" t="s">
        <v>3839</v>
      </c>
      <c r="C1584" t="s">
        <v>3583</v>
      </c>
      <c r="D1584">
        <v>12199</v>
      </c>
      <c r="E1584" t="s">
        <v>1128</v>
      </c>
      <c r="F1584" t="s">
        <v>19</v>
      </c>
      <c r="G1584" t="s">
        <v>20</v>
      </c>
      <c r="H1584" t="s">
        <v>3838</v>
      </c>
      <c r="I1584">
        <v>285773.32799999998</v>
      </c>
      <c r="J1584">
        <v>24618.65</v>
      </c>
      <c r="K1584">
        <v>5303554.33</v>
      </c>
      <c r="L1584">
        <f t="shared" si="24"/>
        <v>434.75320354127388</v>
      </c>
    </row>
    <row r="1585" spans="1:12" x14ac:dyDescent="0.25">
      <c r="A1585" t="s">
        <v>2761</v>
      </c>
      <c r="B1585" t="s">
        <v>3840</v>
      </c>
      <c r="C1585" t="s">
        <v>3583</v>
      </c>
      <c r="D1585">
        <v>18612</v>
      </c>
      <c r="E1585" t="s">
        <v>1128</v>
      </c>
      <c r="F1585" t="s">
        <v>25</v>
      </c>
      <c r="G1585" t="s">
        <v>20</v>
      </c>
      <c r="H1585" t="s">
        <v>2761</v>
      </c>
      <c r="I1585">
        <v>213190.37899999999</v>
      </c>
      <c r="J1585">
        <v>9604.0400000000009</v>
      </c>
      <c r="K1585">
        <v>7334964.4299999997</v>
      </c>
      <c r="L1585">
        <f t="shared" si="24"/>
        <v>394.09866913819042</v>
      </c>
    </row>
    <row r="1586" spans="1:12" x14ac:dyDescent="0.25">
      <c r="A1586" t="s">
        <v>3841</v>
      </c>
      <c r="B1586" t="s">
        <v>3842</v>
      </c>
      <c r="C1586" t="s">
        <v>3583</v>
      </c>
      <c r="D1586">
        <v>28340</v>
      </c>
      <c r="E1586" t="s">
        <v>1128</v>
      </c>
      <c r="F1586" t="s">
        <v>25</v>
      </c>
      <c r="G1586" t="s">
        <v>13</v>
      </c>
      <c r="H1586" t="s">
        <v>3841</v>
      </c>
      <c r="I1586">
        <v>264546.745</v>
      </c>
      <c r="J1586">
        <v>9167.82</v>
      </c>
      <c r="K1586">
        <v>8953970.0099999998</v>
      </c>
      <c r="L1586">
        <f t="shared" si="24"/>
        <v>315.94813020465773</v>
      </c>
    </row>
    <row r="1587" spans="1:12" x14ac:dyDescent="0.25">
      <c r="A1587" t="s">
        <v>3843</v>
      </c>
      <c r="B1587" t="s">
        <v>3844</v>
      </c>
      <c r="C1587" t="s">
        <v>3583</v>
      </c>
      <c r="D1587">
        <v>56665</v>
      </c>
      <c r="E1587" t="s">
        <v>1128</v>
      </c>
      <c r="F1587" t="s">
        <v>12</v>
      </c>
      <c r="G1587" t="s">
        <v>16</v>
      </c>
      <c r="H1587" t="s">
        <v>3843</v>
      </c>
      <c r="I1587">
        <v>926328.02399999998</v>
      </c>
      <c r="J1587">
        <v>16153.32</v>
      </c>
      <c r="K1587">
        <v>13638737.560000001</v>
      </c>
      <c r="L1587">
        <f t="shared" si="24"/>
        <v>240.69068313773934</v>
      </c>
    </row>
    <row r="1588" spans="1:12" x14ac:dyDescent="0.25">
      <c r="A1588" t="s">
        <v>3372</v>
      </c>
      <c r="B1588" t="s">
        <v>3845</v>
      </c>
      <c r="C1588" t="s">
        <v>3583</v>
      </c>
      <c r="D1588">
        <v>342167</v>
      </c>
      <c r="E1588" t="s">
        <v>1128</v>
      </c>
      <c r="F1588" t="s">
        <v>12</v>
      </c>
      <c r="G1588" t="s">
        <v>42</v>
      </c>
      <c r="H1588" t="s">
        <v>3372</v>
      </c>
      <c r="I1588">
        <v>5591651.5329999998</v>
      </c>
      <c r="J1588">
        <v>16596.43</v>
      </c>
      <c r="K1588">
        <v>54389174.240000002</v>
      </c>
      <c r="L1588">
        <f t="shared" si="24"/>
        <v>158.95505481241617</v>
      </c>
    </row>
    <row r="1589" spans="1:12" x14ac:dyDescent="0.25">
      <c r="A1589" t="s">
        <v>3846</v>
      </c>
      <c r="B1589" t="s">
        <v>3847</v>
      </c>
      <c r="C1589" t="s">
        <v>3583</v>
      </c>
      <c r="D1589">
        <v>22795</v>
      </c>
      <c r="E1589" t="s">
        <v>1128</v>
      </c>
      <c r="F1589" t="s">
        <v>25</v>
      </c>
      <c r="G1589" t="s">
        <v>13</v>
      </c>
      <c r="H1589" t="s">
        <v>3846</v>
      </c>
      <c r="I1589">
        <v>306398.45199999999</v>
      </c>
      <c r="J1589">
        <v>13488.22</v>
      </c>
      <c r="K1589">
        <v>5585724.8899999997</v>
      </c>
      <c r="L1589">
        <f t="shared" si="24"/>
        <v>245.04167098047816</v>
      </c>
    </row>
    <row r="1590" spans="1:12" x14ac:dyDescent="0.25">
      <c r="A1590" t="s">
        <v>3848</v>
      </c>
      <c r="B1590" t="s">
        <v>3849</v>
      </c>
      <c r="C1590" t="s">
        <v>3583</v>
      </c>
      <c r="D1590">
        <v>62722</v>
      </c>
      <c r="E1590" t="s">
        <v>1128</v>
      </c>
      <c r="F1590" t="s">
        <v>12</v>
      </c>
      <c r="G1590" t="s">
        <v>16</v>
      </c>
      <c r="H1590" t="s">
        <v>3848</v>
      </c>
      <c r="I1590">
        <v>869650.98</v>
      </c>
      <c r="J1590">
        <v>12776.4</v>
      </c>
      <c r="K1590">
        <v>18502620.530000001</v>
      </c>
      <c r="L1590">
        <f t="shared" si="24"/>
        <v>294.99410940339914</v>
      </c>
    </row>
    <row r="1591" spans="1:12" x14ac:dyDescent="0.25">
      <c r="A1591" t="s">
        <v>3850</v>
      </c>
      <c r="B1591" t="s">
        <v>3851</v>
      </c>
      <c r="C1591" t="s">
        <v>3583</v>
      </c>
      <c r="D1591">
        <v>34161</v>
      </c>
      <c r="E1591" t="s">
        <v>1128</v>
      </c>
      <c r="F1591" t="s">
        <v>12</v>
      </c>
      <c r="G1591" t="s">
        <v>13</v>
      </c>
      <c r="H1591" t="s">
        <v>3852</v>
      </c>
      <c r="I1591">
        <v>1675876.169</v>
      </c>
      <c r="J1591">
        <v>44994.8</v>
      </c>
      <c r="K1591">
        <v>21109963.370000001</v>
      </c>
      <c r="L1591">
        <f t="shared" si="24"/>
        <v>617.95507654928133</v>
      </c>
    </row>
    <row r="1592" spans="1:12" x14ac:dyDescent="0.25">
      <c r="A1592" t="s">
        <v>3853</v>
      </c>
      <c r="B1592" t="s">
        <v>3854</v>
      </c>
      <c r="C1592" t="s">
        <v>3583</v>
      </c>
      <c r="D1592">
        <v>386791</v>
      </c>
      <c r="E1592" t="s">
        <v>1128</v>
      </c>
      <c r="F1592" t="s">
        <v>12</v>
      </c>
      <c r="G1592" t="s">
        <v>42</v>
      </c>
      <c r="H1592" t="s">
        <v>3853</v>
      </c>
      <c r="I1592">
        <v>7994036.4170000004</v>
      </c>
      <c r="J1592">
        <v>22244.46</v>
      </c>
      <c r="K1592">
        <v>92586708.219999999</v>
      </c>
      <c r="L1592">
        <f t="shared" si="24"/>
        <v>239.37141303701483</v>
      </c>
    </row>
    <row r="1593" spans="1:12" x14ac:dyDescent="0.25">
      <c r="A1593" t="s">
        <v>3855</v>
      </c>
      <c r="B1593" t="s">
        <v>3856</v>
      </c>
      <c r="C1593" t="s">
        <v>3583</v>
      </c>
      <c r="D1593">
        <v>10500</v>
      </c>
      <c r="E1593" t="s">
        <v>1128</v>
      </c>
      <c r="F1593" t="s">
        <v>19</v>
      </c>
      <c r="G1593" t="s">
        <v>20</v>
      </c>
      <c r="H1593" t="s">
        <v>3857</v>
      </c>
      <c r="I1593">
        <v>102107.077</v>
      </c>
      <c r="J1593">
        <v>9029.6299999999992</v>
      </c>
      <c r="K1593">
        <v>6933680.3399999999</v>
      </c>
      <c r="L1593">
        <f t="shared" si="24"/>
        <v>660.35050857142858</v>
      </c>
    </row>
    <row r="1594" spans="1:12" x14ac:dyDescent="0.25">
      <c r="A1594" t="s">
        <v>3858</v>
      </c>
      <c r="B1594" t="s">
        <v>3859</v>
      </c>
      <c r="C1594" t="s">
        <v>3583</v>
      </c>
      <c r="D1594">
        <v>27552</v>
      </c>
      <c r="E1594" t="s">
        <v>1128</v>
      </c>
      <c r="F1594" t="s">
        <v>25</v>
      </c>
      <c r="G1594" t="s">
        <v>13</v>
      </c>
      <c r="H1594" t="s">
        <v>3858</v>
      </c>
      <c r="I1594">
        <v>532583.08799999999</v>
      </c>
      <c r="J1594">
        <v>19577.38</v>
      </c>
      <c r="K1594">
        <v>11704223.880000001</v>
      </c>
      <c r="L1594">
        <f t="shared" si="24"/>
        <v>424.80487369337982</v>
      </c>
    </row>
    <row r="1595" spans="1:12" x14ac:dyDescent="0.25">
      <c r="A1595" t="s">
        <v>623</v>
      </c>
      <c r="B1595" t="s">
        <v>3860</v>
      </c>
      <c r="C1595" t="s">
        <v>3583</v>
      </c>
      <c r="D1595">
        <v>13838</v>
      </c>
      <c r="E1595" t="s">
        <v>1128</v>
      </c>
      <c r="F1595" t="s">
        <v>25</v>
      </c>
      <c r="G1595" t="s">
        <v>20</v>
      </c>
      <c r="H1595" t="s">
        <v>623</v>
      </c>
      <c r="I1595">
        <v>291695.70600000001</v>
      </c>
      <c r="J1595">
        <v>19151.45</v>
      </c>
      <c r="K1595">
        <v>5508336.21</v>
      </c>
      <c r="L1595">
        <f t="shared" si="24"/>
        <v>398.05869417545887</v>
      </c>
    </row>
    <row r="1596" spans="1:12" x14ac:dyDescent="0.25">
      <c r="A1596" t="s">
        <v>3861</v>
      </c>
      <c r="B1596" t="s">
        <v>3862</v>
      </c>
      <c r="C1596" t="s">
        <v>3583</v>
      </c>
      <c r="D1596">
        <v>17928</v>
      </c>
      <c r="E1596" t="s">
        <v>1128</v>
      </c>
      <c r="F1596" t="s">
        <v>25</v>
      </c>
      <c r="G1596" t="s">
        <v>20</v>
      </c>
      <c r="H1596" t="s">
        <v>3863</v>
      </c>
      <c r="I1596">
        <v>192324.98699999999</v>
      </c>
      <c r="J1596">
        <v>7310.24</v>
      </c>
      <c r="K1596">
        <v>5885259.1299999999</v>
      </c>
      <c r="L1596">
        <f t="shared" si="24"/>
        <v>328.27192826863006</v>
      </c>
    </row>
    <row r="1597" spans="1:12" x14ac:dyDescent="0.25">
      <c r="A1597" t="s">
        <v>3414</v>
      </c>
      <c r="B1597" t="s">
        <v>3864</v>
      </c>
      <c r="C1597" t="s">
        <v>3583</v>
      </c>
      <c r="D1597">
        <v>6554</v>
      </c>
      <c r="E1597" t="s">
        <v>1128</v>
      </c>
      <c r="F1597" t="s">
        <v>93</v>
      </c>
      <c r="G1597" t="s">
        <v>20</v>
      </c>
      <c r="H1597" t="s">
        <v>3414</v>
      </c>
      <c r="I1597">
        <v>67064.240999999995</v>
      </c>
      <c r="J1597">
        <v>9868.19</v>
      </c>
      <c r="K1597">
        <v>4350969.55</v>
      </c>
      <c r="L1597">
        <f t="shared" si="24"/>
        <v>663.86474671956057</v>
      </c>
    </row>
    <row r="1598" spans="1:12" x14ac:dyDescent="0.25">
      <c r="A1598" t="s">
        <v>3865</v>
      </c>
      <c r="B1598" t="s">
        <v>3866</v>
      </c>
      <c r="C1598" t="s">
        <v>3583</v>
      </c>
      <c r="D1598">
        <v>1488920</v>
      </c>
      <c r="E1598" t="s">
        <v>1128</v>
      </c>
      <c r="F1598" t="s">
        <v>12</v>
      </c>
      <c r="G1598" t="s">
        <v>283</v>
      </c>
      <c r="H1598" t="s">
        <v>3865</v>
      </c>
      <c r="I1598">
        <v>54970305.431000002</v>
      </c>
      <c r="J1598">
        <v>33094.370000000003</v>
      </c>
      <c r="K1598">
        <v>899215084.80999994</v>
      </c>
      <c r="L1598">
        <f t="shared" si="24"/>
        <v>603.93781050022835</v>
      </c>
    </row>
    <row r="1599" spans="1:12" x14ac:dyDescent="0.25">
      <c r="A1599" t="s">
        <v>3867</v>
      </c>
      <c r="B1599" t="s">
        <v>3868</v>
      </c>
      <c r="C1599" t="s">
        <v>3583</v>
      </c>
      <c r="D1599">
        <v>20639</v>
      </c>
      <c r="E1599" t="s">
        <v>1128</v>
      </c>
      <c r="F1599" t="s">
        <v>25</v>
      </c>
      <c r="G1599" t="s">
        <v>13</v>
      </c>
      <c r="H1599" t="s">
        <v>3867</v>
      </c>
      <c r="I1599">
        <v>260563.14600000001</v>
      </c>
      <c r="J1599">
        <v>12560.89</v>
      </c>
      <c r="K1599">
        <v>5639789.7300000004</v>
      </c>
      <c r="L1599">
        <f t="shared" si="24"/>
        <v>273.25886573961918</v>
      </c>
    </row>
    <row r="1600" spans="1:12" x14ac:dyDescent="0.25">
      <c r="A1600" t="s">
        <v>3869</v>
      </c>
      <c r="B1600" t="s">
        <v>3870</v>
      </c>
      <c r="C1600" t="s">
        <v>3583</v>
      </c>
      <c r="D1600">
        <v>33507</v>
      </c>
      <c r="E1600" t="s">
        <v>1128</v>
      </c>
      <c r="F1600" t="s">
        <v>12</v>
      </c>
      <c r="G1600" t="s">
        <v>13</v>
      </c>
      <c r="H1600" t="s">
        <v>3871</v>
      </c>
      <c r="I1600">
        <v>576406.60199999996</v>
      </c>
      <c r="J1600">
        <v>12055.44</v>
      </c>
      <c r="K1600">
        <v>9678879.2100000009</v>
      </c>
      <c r="L1600">
        <f t="shared" si="24"/>
        <v>288.86140836243175</v>
      </c>
    </row>
    <row r="1601" spans="1:12" x14ac:dyDescent="0.25">
      <c r="A1601" t="s">
        <v>3872</v>
      </c>
      <c r="B1601" t="s">
        <v>3873</v>
      </c>
      <c r="C1601" t="s">
        <v>3583</v>
      </c>
      <c r="D1601">
        <v>20009</v>
      </c>
      <c r="E1601" t="s">
        <v>1128</v>
      </c>
      <c r="F1601" t="s">
        <v>25</v>
      </c>
      <c r="G1601" t="s">
        <v>13</v>
      </c>
      <c r="H1601" t="s">
        <v>3872</v>
      </c>
      <c r="I1601">
        <v>379871.38400000002</v>
      </c>
      <c r="J1601">
        <v>16015.49</v>
      </c>
      <c r="K1601">
        <v>8136457.7699999996</v>
      </c>
      <c r="L1601">
        <f t="shared" si="24"/>
        <v>406.63990054475482</v>
      </c>
    </row>
    <row r="1602" spans="1:12" x14ac:dyDescent="0.25">
      <c r="A1602" t="s">
        <v>3874</v>
      </c>
      <c r="B1602" t="s">
        <v>3875</v>
      </c>
      <c r="C1602" t="s">
        <v>3583</v>
      </c>
      <c r="D1602">
        <v>10887</v>
      </c>
      <c r="E1602" t="s">
        <v>1128</v>
      </c>
      <c r="F1602" t="s">
        <v>25</v>
      </c>
      <c r="G1602" t="s">
        <v>20</v>
      </c>
      <c r="H1602" t="s">
        <v>3876</v>
      </c>
      <c r="I1602">
        <v>176225.31700000001</v>
      </c>
      <c r="J1602">
        <v>18356.8</v>
      </c>
      <c r="K1602">
        <v>5177214.8099999996</v>
      </c>
      <c r="L1602">
        <f t="shared" si="24"/>
        <v>475.54099476439785</v>
      </c>
    </row>
    <row r="1603" spans="1:12" x14ac:dyDescent="0.25">
      <c r="A1603" t="s">
        <v>3436</v>
      </c>
      <c r="B1603" t="s">
        <v>3877</v>
      </c>
      <c r="C1603" t="s">
        <v>3583</v>
      </c>
      <c r="D1603">
        <v>5727</v>
      </c>
      <c r="E1603" t="s">
        <v>1128</v>
      </c>
      <c r="F1603" t="s">
        <v>93</v>
      </c>
      <c r="G1603" t="s">
        <v>20</v>
      </c>
      <c r="H1603" t="s">
        <v>3436</v>
      </c>
      <c r="I1603">
        <v>80938.432000000001</v>
      </c>
      <c r="J1603">
        <v>7217.62</v>
      </c>
      <c r="K1603">
        <v>4873906.2699999996</v>
      </c>
      <c r="L1603">
        <f t="shared" ref="L1603:L1666" si="25">K1603/D1603</f>
        <v>851.04003317618287</v>
      </c>
    </row>
    <row r="1604" spans="1:12" x14ac:dyDescent="0.25">
      <c r="A1604" t="s">
        <v>3878</v>
      </c>
      <c r="B1604" t="s">
        <v>3879</v>
      </c>
      <c r="C1604" t="s">
        <v>3583</v>
      </c>
      <c r="D1604">
        <v>62372</v>
      </c>
      <c r="E1604" t="s">
        <v>1128</v>
      </c>
      <c r="F1604" t="s">
        <v>12</v>
      </c>
      <c r="G1604" t="s">
        <v>16</v>
      </c>
      <c r="H1604" t="s">
        <v>3878</v>
      </c>
      <c r="I1604">
        <v>1002105.382</v>
      </c>
      <c r="J1604">
        <v>16278.25</v>
      </c>
      <c r="K1604">
        <v>19350441.879999999</v>
      </c>
      <c r="L1604">
        <f t="shared" si="25"/>
        <v>310.24244661065859</v>
      </c>
    </row>
    <row r="1605" spans="1:12" x14ac:dyDescent="0.25">
      <c r="A1605" t="s">
        <v>3880</v>
      </c>
      <c r="B1605" t="s">
        <v>3881</v>
      </c>
      <c r="C1605" t="s">
        <v>3583</v>
      </c>
      <c r="D1605">
        <v>13836</v>
      </c>
      <c r="E1605" t="s">
        <v>1128</v>
      </c>
      <c r="F1605" t="s">
        <v>19</v>
      </c>
      <c r="G1605" t="s">
        <v>20</v>
      </c>
      <c r="H1605" t="s">
        <v>3882</v>
      </c>
      <c r="I1605">
        <v>171050.92499999999</v>
      </c>
      <c r="J1605">
        <v>10771.47</v>
      </c>
      <c r="K1605">
        <v>4146545.13</v>
      </c>
      <c r="L1605">
        <f t="shared" si="25"/>
        <v>299.6924783174328</v>
      </c>
    </row>
    <row r="1606" spans="1:12" x14ac:dyDescent="0.25">
      <c r="A1606" t="s">
        <v>3883</v>
      </c>
      <c r="B1606" t="s">
        <v>3884</v>
      </c>
      <c r="C1606" t="s">
        <v>3583</v>
      </c>
      <c r="D1606">
        <v>18624</v>
      </c>
      <c r="E1606" t="s">
        <v>1128</v>
      </c>
      <c r="F1606" t="s">
        <v>25</v>
      </c>
      <c r="G1606" t="s">
        <v>20</v>
      </c>
      <c r="H1606" t="s">
        <v>3885</v>
      </c>
      <c r="I1606">
        <v>248264.47500000001</v>
      </c>
      <c r="J1606">
        <v>9091.27</v>
      </c>
      <c r="K1606">
        <v>7977344.6900000004</v>
      </c>
      <c r="L1606">
        <f t="shared" si="25"/>
        <v>428.33680680841928</v>
      </c>
    </row>
    <row r="1607" spans="1:12" x14ac:dyDescent="0.25">
      <c r="A1607" t="s">
        <v>2959</v>
      </c>
      <c r="B1607" t="s">
        <v>3886</v>
      </c>
      <c r="C1607" t="s">
        <v>3583</v>
      </c>
      <c r="D1607">
        <v>13841</v>
      </c>
      <c r="E1607" t="s">
        <v>1128</v>
      </c>
      <c r="F1607" t="s">
        <v>19</v>
      </c>
      <c r="G1607" t="s">
        <v>20</v>
      </c>
      <c r="H1607" t="s">
        <v>2959</v>
      </c>
      <c r="I1607">
        <v>133591.622</v>
      </c>
      <c r="J1607">
        <v>8501.98</v>
      </c>
      <c r="K1607">
        <v>5576840.3100000015</v>
      </c>
      <c r="L1607">
        <f t="shared" si="25"/>
        <v>402.92177660573668</v>
      </c>
    </row>
    <row r="1608" spans="1:12" x14ac:dyDescent="0.25">
      <c r="A1608" t="s">
        <v>3887</v>
      </c>
      <c r="B1608" t="s">
        <v>3888</v>
      </c>
      <c r="C1608" t="s">
        <v>3583</v>
      </c>
      <c r="D1608">
        <v>11567</v>
      </c>
      <c r="E1608" t="s">
        <v>1128</v>
      </c>
      <c r="F1608" t="s">
        <v>19</v>
      </c>
      <c r="G1608" t="s">
        <v>20</v>
      </c>
      <c r="H1608" t="s">
        <v>3887</v>
      </c>
      <c r="I1608">
        <v>113553.79399999999</v>
      </c>
      <c r="J1608">
        <v>8935.61</v>
      </c>
      <c r="K1608">
        <v>4343297.33</v>
      </c>
      <c r="L1608">
        <f t="shared" si="25"/>
        <v>375.49038903777989</v>
      </c>
    </row>
    <row r="1609" spans="1:12" x14ac:dyDescent="0.25">
      <c r="A1609" t="s">
        <v>3889</v>
      </c>
      <c r="B1609" t="s">
        <v>3890</v>
      </c>
      <c r="C1609" t="s">
        <v>3583</v>
      </c>
      <c r="D1609">
        <v>98254</v>
      </c>
      <c r="E1609" t="s">
        <v>1128</v>
      </c>
      <c r="F1609" t="s">
        <v>12</v>
      </c>
      <c r="G1609" t="s">
        <v>16</v>
      </c>
      <c r="H1609" t="s">
        <v>3889</v>
      </c>
      <c r="I1609">
        <v>1925733.5049999999</v>
      </c>
      <c r="J1609">
        <v>17222.96</v>
      </c>
      <c r="K1609">
        <v>38561040.210000001</v>
      </c>
      <c r="L1609">
        <f t="shared" si="25"/>
        <v>392.46280263398944</v>
      </c>
    </row>
    <row r="1610" spans="1:12" x14ac:dyDescent="0.25">
      <c r="A1610" t="s">
        <v>2117</v>
      </c>
      <c r="B1610" t="s">
        <v>3891</v>
      </c>
      <c r="C1610" t="s">
        <v>3583</v>
      </c>
      <c r="D1610">
        <v>12106</v>
      </c>
      <c r="E1610" t="s">
        <v>1128</v>
      </c>
      <c r="F1610" t="s">
        <v>19</v>
      </c>
      <c r="G1610" t="s">
        <v>20</v>
      </c>
      <c r="H1610" t="s">
        <v>2117</v>
      </c>
      <c r="I1610">
        <v>111829.71400000001</v>
      </c>
      <c r="J1610">
        <v>7636.03</v>
      </c>
      <c r="K1610">
        <v>6804185.79</v>
      </c>
      <c r="L1610">
        <f t="shared" si="25"/>
        <v>562.05070130513798</v>
      </c>
    </row>
    <row r="1611" spans="1:12" x14ac:dyDescent="0.25">
      <c r="A1611" t="s">
        <v>3892</v>
      </c>
      <c r="B1611" t="s">
        <v>3893</v>
      </c>
      <c r="C1611" t="s">
        <v>3583</v>
      </c>
      <c r="D1611">
        <v>40578</v>
      </c>
      <c r="E1611" t="s">
        <v>1128</v>
      </c>
      <c r="F1611" t="s">
        <v>12</v>
      </c>
      <c r="G1611" t="s">
        <v>13</v>
      </c>
      <c r="H1611" t="s">
        <v>3892</v>
      </c>
      <c r="I1611">
        <v>563999.76100000006</v>
      </c>
      <c r="J1611">
        <v>13344.05</v>
      </c>
      <c r="K1611">
        <v>13776620.880000001</v>
      </c>
      <c r="L1611">
        <f t="shared" si="25"/>
        <v>339.50960816205827</v>
      </c>
    </row>
    <row r="1612" spans="1:12" x14ac:dyDescent="0.25">
      <c r="A1612" t="s">
        <v>3894</v>
      </c>
      <c r="B1612" t="s">
        <v>3895</v>
      </c>
      <c r="C1612" t="s">
        <v>3583</v>
      </c>
      <c r="D1612">
        <v>14013</v>
      </c>
      <c r="E1612" t="s">
        <v>1128</v>
      </c>
      <c r="F1612" t="s">
        <v>19</v>
      </c>
      <c r="G1612" t="s">
        <v>20</v>
      </c>
      <c r="H1612" t="s">
        <v>3896</v>
      </c>
      <c r="I1612">
        <v>122261.91800000001</v>
      </c>
      <c r="J1612">
        <v>8545</v>
      </c>
      <c r="K1612">
        <v>7657580.3600000003</v>
      </c>
      <c r="L1612">
        <f t="shared" si="25"/>
        <v>546.4625961607079</v>
      </c>
    </row>
    <row r="1613" spans="1:12" x14ac:dyDescent="0.25">
      <c r="A1613" t="s">
        <v>3897</v>
      </c>
      <c r="B1613" t="s">
        <v>3898</v>
      </c>
      <c r="C1613" t="s">
        <v>3583</v>
      </c>
      <c r="D1613">
        <v>10244</v>
      </c>
      <c r="E1613" t="s">
        <v>1128</v>
      </c>
      <c r="F1613" t="s">
        <v>93</v>
      </c>
      <c r="G1613" t="s">
        <v>20</v>
      </c>
      <c r="H1613" t="s">
        <v>3897</v>
      </c>
      <c r="I1613">
        <v>114824.15399999999</v>
      </c>
      <c r="J1613">
        <v>9637.75</v>
      </c>
      <c r="K1613">
        <v>5366366.03</v>
      </c>
      <c r="L1613">
        <f t="shared" si="25"/>
        <v>523.85455193283872</v>
      </c>
    </row>
    <row r="1614" spans="1:12" x14ac:dyDescent="0.25">
      <c r="A1614" t="s">
        <v>3899</v>
      </c>
      <c r="B1614" t="s">
        <v>3900</v>
      </c>
      <c r="C1614" t="s">
        <v>3583</v>
      </c>
      <c r="D1614">
        <v>13113</v>
      </c>
      <c r="E1614" t="s">
        <v>1128</v>
      </c>
      <c r="F1614" t="s">
        <v>19</v>
      </c>
      <c r="G1614" t="s">
        <v>20</v>
      </c>
      <c r="H1614" t="s">
        <v>3901</v>
      </c>
      <c r="I1614">
        <v>117016.666</v>
      </c>
      <c r="J1614">
        <v>7205.9</v>
      </c>
      <c r="K1614">
        <v>6382217.6699999999</v>
      </c>
      <c r="L1614">
        <f t="shared" si="25"/>
        <v>486.70919469229011</v>
      </c>
    </row>
    <row r="1615" spans="1:12" x14ac:dyDescent="0.25">
      <c r="A1615" t="s">
        <v>3902</v>
      </c>
      <c r="B1615" t="s">
        <v>3903</v>
      </c>
      <c r="C1615" t="s">
        <v>3583</v>
      </c>
      <c r="D1615">
        <v>49449</v>
      </c>
      <c r="E1615" t="s">
        <v>1128</v>
      </c>
      <c r="F1615" t="s">
        <v>12</v>
      </c>
      <c r="G1615" t="s">
        <v>13</v>
      </c>
      <c r="H1615" t="s">
        <v>3904</v>
      </c>
      <c r="I1615">
        <v>1485705.93</v>
      </c>
      <c r="J1615">
        <v>24529.96</v>
      </c>
      <c r="K1615">
        <v>13309796.369999999</v>
      </c>
      <c r="L1615">
        <f t="shared" si="25"/>
        <v>269.16209367226838</v>
      </c>
    </row>
    <row r="1616" spans="1:12" x14ac:dyDescent="0.25">
      <c r="A1616" t="s">
        <v>3905</v>
      </c>
      <c r="B1616" t="s">
        <v>3906</v>
      </c>
      <c r="C1616" t="s">
        <v>3583</v>
      </c>
      <c r="D1616">
        <v>37126</v>
      </c>
      <c r="E1616" t="s">
        <v>1128</v>
      </c>
      <c r="F1616" t="s">
        <v>25</v>
      </c>
      <c r="G1616" t="s">
        <v>13</v>
      </c>
      <c r="H1616" t="s">
        <v>3907</v>
      </c>
      <c r="I1616">
        <v>447678.66</v>
      </c>
      <c r="J1616">
        <v>11941.92</v>
      </c>
      <c r="K1616">
        <v>9601487.5099999998</v>
      </c>
      <c r="L1616">
        <f t="shared" si="25"/>
        <v>258.61896002801268</v>
      </c>
    </row>
    <row r="1617" spans="1:12" x14ac:dyDescent="0.25">
      <c r="A1617" t="s">
        <v>3908</v>
      </c>
      <c r="B1617" t="s">
        <v>3909</v>
      </c>
      <c r="C1617" t="s">
        <v>3583</v>
      </c>
      <c r="D1617">
        <v>23837</v>
      </c>
      <c r="E1617" t="s">
        <v>1128</v>
      </c>
      <c r="F1617" t="s">
        <v>25</v>
      </c>
      <c r="G1617" t="s">
        <v>13</v>
      </c>
      <c r="H1617" t="s">
        <v>3910</v>
      </c>
      <c r="I1617">
        <v>390210.54399999999</v>
      </c>
      <c r="J1617">
        <v>16964.2</v>
      </c>
      <c r="K1617">
        <v>7021541.9699999997</v>
      </c>
      <c r="L1617">
        <f t="shared" si="25"/>
        <v>294.56483492050171</v>
      </c>
    </row>
    <row r="1618" spans="1:12" x14ac:dyDescent="0.25">
      <c r="A1618" t="s">
        <v>3911</v>
      </c>
      <c r="B1618" t="s">
        <v>3912</v>
      </c>
      <c r="C1618" t="s">
        <v>3583</v>
      </c>
      <c r="D1618">
        <v>20037</v>
      </c>
      <c r="E1618" t="s">
        <v>1128</v>
      </c>
      <c r="F1618" t="s">
        <v>25</v>
      </c>
      <c r="G1618" t="s">
        <v>13</v>
      </c>
      <c r="H1618" t="s">
        <v>3913</v>
      </c>
      <c r="I1618">
        <v>185466.682</v>
      </c>
      <c r="J1618">
        <v>8650.9</v>
      </c>
      <c r="K1618">
        <v>7277408.9100000001</v>
      </c>
      <c r="L1618">
        <f t="shared" si="25"/>
        <v>363.19852822278784</v>
      </c>
    </row>
    <row r="1619" spans="1:12" x14ac:dyDescent="0.25">
      <c r="A1619" t="s">
        <v>3914</v>
      </c>
      <c r="B1619" t="s">
        <v>3915</v>
      </c>
      <c r="C1619" t="s">
        <v>3583</v>
      </c>
      <c r="D1619">
        <v>18825</v>
      </c>
      <c r="E1619" t="s">
        <v>1128</v>
      </c>
      <c r="F1619" t="s">
        <v>25</v>
      </c>
      <c r="G1619" t="s">
        <v>20</v>
      </c>
      <c r="H1619" t="s">
        <v>3916</v>
      </c>
      <c r="I1619">
        <v>291007.40700000001</v>
      </c>
      <c r="J1619">
        <v>13307.45</v>
      </c>
      <c r="K1619">
        <v>10234536.300000001</v>
      </c>
      <c r="L1619">
        <f t="shared" si="25"/>
        <v>543.66726693227099</v>
      </c>
    </row>
    <row r="1620" spans="1:12" x14ac:dyDescent="0.25">
      <c r="A1620" t="s">
        <v>3917</v>
      </c>
      <c r="B1620" t="s">
        <v>3918</v>
      </c>
      <c r="C1620" t="s">
        <v>3583</v>
      </c>
      <c r="D1620">
        <v>34843</v>
      </c>
      <c r="E1620" t="s">
        <v>1128</v>
      </c>
      <c r="F1620" t="s">
        <v>25</v>
      </c>
      <c r="G1620" t="s">
        <v>13</v>
      </c>
      <c r="H1620" t="s">
        <v>3919</v>
      </c>
      <c r="I1620">
        <v>341543.94900000002</v>
      </c>
      <c r="J1620">
        <v>10021.24</v>
      </c>
      <c r="K1620">
        <v>15588553.140000001</v>
      </c>
      <c r="L1620">
        <f t="shared" si="25"/>
        <v>447.39411474327699</v>
      </c>
    </row>
    <row r="1621" spans="1:12" x14ac:dyDescent="0.25">
      <c r="A1621" t="s">
        <v>3920</v>
      </c>
      <c r="B1621" t="s">
        <v>3921</v>
      </c>
      <c r="C1621" t="s">
        <v>3583</v>
      </c>
      <c r="D1621">
        <v>31004</v>
      </c>
      <c r="E1621" t="s">
        <v>1128</v>
      </c>
      <c r="F1621" t="s">
        <v>25</v>
      </c>
      <c r="G1621" t="s">
        <v>13</v>
      </c>
      <c r="H1621" t="s">
        <v>3922</v>
      </c>
      <c r="I1621">
        <v>441117.36900000001</v>
      </c>
      <c r="J1621">
        <v>12894.4</v>
      </c>
      <c r="K1621">
        <v>8281961.6299999999</v>
      </c>
      <c r="L1621">
        <f t="shared" si="25"/>
        <v>267.12558476325637</v>
      </c>
    </row>
    <row r="1622" spans="1:12" x14ac:dyDescent="0.25">
      <c r="A1622" t="s">
        <v>3923</v>
      </c>
      <c r="B1622" t="s">
        <v>3924</v>
      </c>
      <c r="C1622" t="s">
        <v>3583</v>
      </c>
      <c r="D1622">
        <v>111249</v>
      </c>
      <c r="E1622" t="s">
        <v>1128</v>
      </c>
      <c r="F1622" t="s">
        <v>12</v>
      </c>
      <c r="G1622" t="s">
        <v>42</v>
      </c>
      <c r="H1622" t="s">
        <v>3925</v>
      </c>
      <c r="I1622">
        <v>1444200.155</v>
      </c>
      <c r="J1622">
        <v>12568.1</v>
      </c>
      <c r="K1622">
        <v>16888070.469999999</v>
      </c>
      <c r="L1622">
        <f t="shared" si="25"/>
        <v>151.80424516175424</v>
      </c>
    </row>
    <row r="1623" spans="1:12" x14ac:dyDescent="0.25">
      <c r="A1623" t="s">
        <v>1606</v>
      </c>
      <c r="B1623" t="s">
        <v>3926</v>
      </c>
      <c r="C1623" t="s">
        <v>3583</v>
      </c>
      <c r="D1623">
        <v>16677</v>
      </c>
      <c r="E1623" t="s">
        <v>1128</v>
      </c>
      <c r="F1623" t="s">
        <v>25</v>
      </c>
      <c r="G1623" t="s">
        <v>20</v>
      </c>
      <c r="H1623" t="s">
        <v>3927</v>
      </c>
      <c r="I1623">
        <v>209528.12400000001</v>
      </c>
      <c r="J1623">
        <v>11544.25</v>
      </c>
      <c r="K1623">
        <v>7891087.8799999999</v>
      </c>
      <c r="L1623">
        <f t="shared" si="25"/>
        <v>473.17190621814473</v>
      </c>
    </row>
    <row r="1624" spans="1:12" x14ac:dyDescent="0.25">
      <c r="A1624" t="s">
        <v>3928</v>
      </c>
      <c r="B1624" t="s">
        <v>3929</v>
      </c>
      <c r="C1624" t="s">
        <v>3583</v>
      </c>
      <c r="D1624">
        <v>92228</v>
      </c>
      <c r="E1624" t="s">
        <v>1128</v>
      </c>
      <c r="F1624" t="s">
        <v>12</v>
      </c>
      <c r="G1624" t="s">
        <v>16</v>
      </c>
      <c r="H1624" t="s">
        <v>3928</v>
      </c>
      <c r="I1624">
        <v>1693347.2949999999</v>
      </c>
      <c r="J1624">
        <v>19359.84</v>
      </c>
      <c r="K1624">
        <v>26423092.890000001</v>
      </c>
      <c r="L1624">
        <f t="shared" si="25"/>
        <v>286.49751583033355</v>
      </c>
    </row>
    <row r="1625" spans="1:12" x14ac:dyDescent="0.25">
      <c r="A1625" t="s">
        <v>3930</v>
      </c>
      <c r="B1625" t="s">
        <v>3931</v>
      </c>
      <c r="C1625" t="s">
        <v>3583</v>
      </c>
      <c r="D1625">
        <v>18207</v>
      </c>
      <c r="E1625" t="s">
        <v>1128</v>
      </c>
      <c r="F1625" t="s">
        <v>19</v>
      </c>
      <c r="G1625" t="s">
        <v>20</v>
      </c>
      <c r="H1625" t="s">
        <v>3930</v>
      </c>
      <c r="I1625">
        <v>161152.641</v>
      </c>
      <c r="J1625">
        <v>8382.02</v>
      </c>
      <c r="K1625">
        <v>8487254.6400000006</v>
      </c>
      <c r="L1625">
        <f t="shared" si="25"/>
        <v>466.15338276487068</v>
      </c>
    </row>
    <row r="1626" spans="1:12" x14ac:dyDescent="0.25">
      <c r="A1626" t="s">
        <v>3932</v>
      </c>
      <c r="B1626" t="s">
        <v>3933</v>
      </c>
      <c r="C1626" t="s">
        <v>3583</v>
      </c>
      <c r="D1626">
        <v>32811</v>
      </c>
      <c r="E1626" t="s">
        <v>1128</v>
      </c>
      <c r="F1626" t="s">
        <v>25</v>
      </c>
      <c r="G1626" t="s">
        <v>13</v>
      </c>
      <c r="H1626" t="s">
        <v>3934</v>
      </c>
      <c r="I1626">
        <v>367388.66800000001</v>
      </c>
      <c r="J1626">
        <v>10151.94</v>
      </c>
      <c r="K1626">
        <v>15972368.1</v>
      </c>
      <c r="L1626">
        <f t="shared" si="25"/>
        <v>486.79918624851422</v>
      </c>
    </row>
    <row r="1627" spans="1:12" x14ac:dyDescent="0.25">
      <c r="A1627" t="s">
        <v>3935</v>
      </c>
      <c r="B1627" t="s">
        <v>3936</v>
      </c>
      <c r="C1627" t="s">
        <v>3583</v>
      </c>
      <c r="D1627">
        <v>37596</v>
      </c>
      <c r="E1627" t="s">
        <v>1128</v>
      </c>
      <c r="F1627" t="s">
        <v>12</v>
      </c>
      <c r="G1627" t="s">
        <v>13</v>
      </c>
      <c r="H1627" t="s">
        <v>3937</v>
      </c>
      <c r="I1627">
        <v>722495.01899999997</v>
      </c>
      <c r="J1627">
        <v>15423.1</v>
      </c>
      <c r="K1627">
        <v>17627828.329999998</v>
      </c>
      <c r="L1627">
        <f t="shared" si="25"/>
        <v>468.87510187253957</v>
      </c>
    </row>
    <row r="1628" spans="1:12" x14ac:dyDescent="0.25">
      <c r="A1628" t="s">
        <v>3938</v>
      </c>
      <c r="B1628" t="s">
        <v>3939</v>
      </c>
      <c r="C1628" t="s">
        <v>3583</v>
      </c>
      <c r="D1628">
        <v>10540</v>
      </c>
      <c r="E1628" t="s">
        <v>1128</v>
      </c>
      <c r="F1628" t="s">
        <v>19</v>
      </c>
      <c r="G1628" t="s">
        <v>20</v>
      </c>
      <c r="H1628" t="s">
        <v>3940</v>
      </c>
      <c r="I1628">
        <v>90987.134999999995</v>
      </c>
      <c r="J1628">
        <v>8074.11</v>
      </c>
      <c r="K1628">
        <v>6007736.2000000002</v>
      </c>
      <c r="L1628">
        <f t="shared" si="25"/>
        <v>569.99394686907021</v>
      </c>
    </row>
    <row r="1629" spans="1:12" x14ac:dyDescent="0.25">
      <c r="A1629" t="s">
        <v>3941</v>
      </c>
      <c r="B1629" t="s">
        <v>3942</v>
      </c>
      <c r="C1629" t="s">
        <v>3583</v>
      </c>
      <c r="D1629">
        <v>5210</v>
      </c>
      <c r="E1629" t="s">
        <v>1128</v>
      </c>
      <c r="F1629" t="s">
        <v>93</v>
      </c>
      <c r="G1629" t="s">
        <v>20</v>
      </c>
      <c r="H1629" t="s">
        <v>3943</v>
      </c>
      <c r="I1629">
        <v>56660.703999999998</v>
      </c>
      <c r="J1629">
        <v>9390.24</v>
      </c>
      <c r="K1629">
        <v>4329309.18</v>
      </c>
      <c r="L1629">
        <f t="shared" si="25"/>
        <v>830.9614548944337</v>
      </c>
    </row>
    <row r="1630" spans="1:12" x14ac:dyDescent="0.25">
      <c r="A1630" t="s">
        <v>3944</v>
      </c>
      <c r="B1630" t="s">
        <v>3945</v>
      </c>
      <c r="C1630" t="s">
        <v>3583</v>
      </c>
      <c r="D1630">
        <v>64120</v>
      </c>
      <c r="E1630" t="s">
        <v>1128</v>
      </c>
      <c r="F1630" t="s">
        <v>12</v>
      </c>
      <c r="G1630" t="s">
        <v>16</v>
      </c>
      <c r="H1630" t="s">
        <v>3944</v>
      </c>
      <c r="I1630">
        <v>915557.83600000001</v>
      </c>
      <c r="J1630">
        <v>13831.85</v>
      </c>
      <c r="K1630">
        <v>18081110.199999999</v>
      </c>
      <c r="L1630">
        <f t="shared" si="25"/>
        <v>281.98861821584529</v>
      </c>
    </row>
    <row r="1631" spans="1:12" x14ac:dyDescent="0.25">
      <c r="A1631" t="s">
        <v>3946</v>
      </c>
      <c r="B1631" t="s">
        <v>3947</v>
      </c>
      <c r="C1631" t="s">
        <v>3583</v>
      </c>
      <c r="D1631">
        <v>27681</v>
      </c>
      <c r="E1631" t="s">
        <v>1128</v>
      </c>
      <c r="F1631" t="s">
        <v>25</v>
      </c>
      <c r="G1631" t="s">
        <v>13</v>
      </c>
      <c r="H1631" t="s">
        <v>3946</v>
      </c>
      <c r="I1631">
        <v>314902.85399999999</v>
      </c>
      <c r="J1631">
        <v>10911.39</v>
      </c>
      <c r="K1631">
        <v>7740405.9699999997</v>
      </c>
      <c r="L1631">
        <f t="shared" si="25"/>
        <v>279.62884180484809</v>
      </c>
    </row>
    <row r="1632" spans="1:12" x14ac:dyDescent="0.25">
      <c r="A1632" t="s">
        <v>3948</v>
      </c>
      <c r="B1632" t="s">
        <v>3949</v>
      </c>
      <c r="C1632" t="s">
        <v>3583</v>
      </c>
      <c r="D1632">
        <v>13738</v>
      </c>
      <c r="E1632" t="s">
        <v>1128</v>
      </c>
      <c r="F1632" t="s">
        <v>19</v>
      </c>
      <c r="G1632" t="s">
        <v>20</v>
      </c>
      <c r="H1632" t="s">
        <v>3950</v>
      </c>
      <c r="I1632">
        <v>149158.91099999999</v>
      </c>
      <c r="J1632">
        <v>11614.02</v>
      </c>
      <c r="K1632">
        <v>4187067.64</v>
      </c>
      <c r="L1632">
        <f t="shared" si="25"/>
        <v>304.78000000000003</v>
      </c>
    </row>
    <row r="1633" spans="1:12" x14ac:dyDescent="0.25">
      <c r="A1633" t="s">
        <v>3951</v>
      </c>
      <c r="B1633" t="s">
        <v>3952</v>
      </c>
      <c r="C1633" t="s">
        <v>3583</v>
      </c>
      <c r="D1633">
        <v>23902</v>
      </c>
      <c r="E1633" t="s">
        <v>1128</v>
      </c>
      <c r="F1633" t="s">
        <v>19</v>
      </c>
      <c r="G1633" t="s">
        <v>13</v>
      </c>
      <c r="H1633" t="s">
        <v>3951</v>
      </c>
      <c r="I1633">
        <v>251978.42600000001</v>
      </c>
      <c r="J1633">
        <v>9530.56</v>
      </c>
      <c r="K1633">
        <v>11863330.42</v>
      </c>
      <c r="L1633">
        <f t="shared" si="25"/>
        <v>496.33212367165925</v>
      </c>
    </row>
    <row r="1634" spans="1:12" x14ac:dyDescent="0.25">
      <c r="A1634" t="s">
        <v>3953</v>
      </c>
      <c r="B1634" t="s">
        <v>3954</v>
      </c>
      <c r="C1634" t="s">
        <v>3583</v>
      </c>
      <c r="D1634">
        <v>23561</v>
      </c>
      <c r="E1634" t="s">
        <v>1128</v>
      </c>
      <c r="F1634" t="s">
        <v>25</v>
      </c>
      <c r="G1634" t="s">
        <v>13</v>
      </c>
      <c r="H1634" t="s">
        <v>3955</v>
      </c>
      <c r="I1634">
        <v>395834.25</v>
      </c>
      <c r="J1634">
        <v>16595.43</v>
      </c>
      <c r="K1634">
        <v>14137328.529999999</v>
      </c>
      <c r="L1634">
        <f t="shared" si="25"/>
        <v>600.03092101353934</v>
      </c>
    </row>
    <row r="1635" spans="1:12" x14ac:dyDescent="0.25">
      <c r="A1635" t="s">
        <v>3956</v>
      </c>
      <c r="B1635" t="s">
        <v>3957</v>
      </c>
      <c r="C1635" t="s">
        <v>3583</v>
      </c>
      <c r="D1635">
        <v>24736</v>
      </c>
      <c r="E1635" t="s">
        <v>1128</v>
      </c>
      <c r="F1635" t="s">
        <v>25</v>
      </c>
      <c r="G1635" t="s">
        <v>13</v>
      </c>
      <c r="H1635" t="s">
        <v>3956</v>
      </c>
      <c r="I1635">
        <v>334641.96100000001</v>
      </c>
      <c r="J1635">
        <v>11354.57</v>
      </c>
      <c r="K1635">
        <v>6232186.3899999997</v>
      </c>
      <c r="L1635">
        <f t="shared" si="25"/>
        <v>251.94802676261318</v>
      </c>
    </row>
    <row r="1636" spans="1:12" x14ac:dyDescent="0.25">
      <c r="A1636" t="s">
        <v>3958</v>
      </c>
      <c r="B1636" t="s">
        <v>3959</v>
      </c>
      <c r="C1636" t="s">
        <v>3583</v>
      </c>
      <c r="D1636">
        <v>6513</v>
      </c>
      <c r="E1636" t="s">
        <v>1128</v>
      </c>
      <c r="F1636" t="s">
        <v>93</v>
      </c>
      <c r="G1636" t="s">
        <v>20</v>
      </c>
      <c r="H1636" t="s">
        <v>3958</v>
      </c>
      <c r="I1636">
        <v>75618.354999999996</v>
      </c>
      <c r="J1636">
        <v>10463.31</v>
      </c>
      <c r="K1636">
        <v>3761720.52</v>
      </c>
      <c r="L1636">
        <f t="shared" si="25"/>
        <v>577.57109166282817</v>
      </c>
    </row>
    <row r="1637" spans="1:12" x14ac:dyDescent="0.25">
      <c r="A1637" t="s">
        <v>3960</v>
      </c>
      <c r="B1637" t="s">
        <v>3961</v>
      </c>
      <c r="C1637" t="s">
        <v>3583</v>
      </c>
      <c r="D1637">
        <v>8920</v>
      </c>
      <c r="E1637" t="s">
        <v>1128</v>
      </c>
      <c r="F1637" t="s">
        <v>93</v>
      </c>
      <c r="G1637" t="s">
        <v>20</v>
      </c>
      <c r="H1637" t="s">
        <v>3960</v>
      </c>
      <c r="I1637">
        <v>95262.232000000004</v>
      </c>
      <c r="J1637">
        <v>9236.2099999999991</v>
      </c>
      <c r="K1637">
        <v>7110991.8499999996</v>
      </c>
      <c r="L1637">
        <f t="shared" si="25"/>
        <v>797.19639573991026</v>
      </c>
    </row>
    <row r="1638" spans="1:12" x14ac:dyDescent="0.25">
      <c r="A1638" t="s">
        <v>3962</v>
      </c>
      <c r="B1638" t="s">
        <v>3963</v>
      </c>
      <c r="C1638" t="s">
        <v>3583</v>
      </c>
      <c r="D1638">
        <v>46147</v>
      </c>
      <c r="E1638" t="s">
        <v>1128</v>
      </c>
      <c r="F1638" t="s">
        <v>12</v>
      </c>
      <c r="G1638" t="s">
        <v>13</v>
      </c>
      <c r="H1638" t="s">
        <v>3964</v>
      </c>
      <c r="I1638">
        <v>746606.92200000002</v>
      </c>
      <c r="J1638">
        <v>14197.56</v>
      </c>
      <c r="K1638">
        <v>12822902.300000001</v>
      </c>
      <c r="L1638">
        <f t="shared" si="25"/>
        <v>277.87076733048735</v>
      </c>
    </row>
    <row r="1639" spans="1:12" x14ac:dyDescent="0.25">
      <c r="A1639" t="s">
        <v>3965</v>
      </c>
      <c r="B1639" t="s">
        <v>3966</v>
      </c>
      <c r="C1639" t="s">
        <v>3583</v>
      </c>
      <c r="D1639">
        <v>41137</v>
      </c>
      <c r="E1639" t="s">
        <v>1128</v>
      </c>
      <c r="F1639" t="s">
        <v>12</v>
      </c>
      <c r="G1639" t="s">
        <v>13</v>
      </c>
      <c r="H1639" t="s">
        <v>3965</v>
      </c>
      <c r="I1639">
        <v>764572.35</v>
      </c>
      <c r="J1639">
        <v>16237.1</v>
      </c>
      <c r="K1639">
        <v>15768489.890000001</v>
      </c>
      <c r="L1639">
        <f t="shared" si="25"/>
        <v>383.31647640809979</v>
      </c>
    </row>
    <row r="1640" spans="1:12" x14ac:dyDescent="0.25">
      <c r="A1640" t="s">
        <v>3967</v>
      </c>
      <c r="B1640" t="s">
        <v>3968</v>
      </c>
      <c r="C1640" t="s">
        <v>3583</v>
      </c>
      <c r="D1640">
        <v>13867</v>
      </c>
      <c r="E1640" t="s">
        <v>1128</v>
      </c>
      <c r="F1640" t="s">
        <v>19</v>
      </c>
      <c r="G1640" t="s">
        <v>20</v>
      </c>
      <c r="H1640" t="s">
        <v>3969</v>
      </c>
      <c r="I1640">
        <v>176619.046</v>
      </c>
      <c r="J1640">
        <v>12746.76</v>
      </c>
      <c r="K1640">
        <v>4052028.56</v>
      </c>
      <c r="L1640">
        <f t="shared" si="25"/>
        <v>292.2065738804356</v>
      </c>
    </row>
    <row r="1641" spans="1:12" x14ac:dyDescent="0.25">
      <c r="A1641" t="s">
        <v>3970</v>
      </c>
      <c r="B1641" t="s">
        <v>3971</v>
      </c>
      <c r="C1641" t="s">
        <v>3583</v>
      </c>
      <c r="D1641">
        <v>30321</v>
      </c>
      <c r="E1641" t="s">
        <v>1128</v>
      </c>
      <c r="F1641" t="s">
        <v>25</v>
      </c>
      <c r="G1641" t="s">
        <v>13</v>
      </c>
      <c r="H1641" t="s">
        <v>3970</v>
      </c>
      <c r="I1641">
        <v>419024.45</v>
      </c>
      <c r="J1641">
        <v>13472.16</v>
      </c>
      <c r="K1641">
        <v>11753375.33</v>
      </c>
      <c r="L1641">
        <f t="shared" si="25"/>
        <v>387.63152039840372</v>
      </c>
    </row>
    <row r="1642" spans="1:12" x14ac:dyDescent="0.25">
      <c r="A1642" t="s">
        <v>3567</v>
      </c>
      <c r="B1642" t="s">
        <v>3972</v>
      </c>
      <c r="C1642" t="s">
        <v>3583</v>
      </c>
      <c r="D1642">
        <v>14705</v>
      </c>
      <c r="E1642" t="s">
        <v>1128</v>
      </c>
      <c r="F1642" t="s">
        <v>19</v>
      </c>
      <c r="G1642" t="s">
        <v>20</v>
      </c>
      <c r="H1642" t="s">
        <v>3567</v>
      </c>
      <c r="I1642">
        <v>157357.628</v>
      </c>
      <c r="J1642">
        <v>10330.73</v>
      </c>
      <c r="K1642">
        <v>7783851.8200000003</v>
      </c>
      <c r="L1642">
        <f t="shared" si="25"/>
        <v>529.33368378102693</v>
      </c>
    </row>
    <row r="1643" spans="1:12" x14ac:dyDescent="0.25">
      <c r="A1643" t="s">
        <v>3973</v>
      </c>
      <c r="B1643" t="s">
        <v>3974</v>
      </c>
      <c r="C1643" t="s">
        <v>3583</v>
      </c>
      <c r="D1643">
        <v>26937</v>
      </c>
      <c r="E1643" t="s">
        <v>1128</v>
      </c>
      <c r="F1643" t="s">
        <v>25</v>
      </c>
      <c r="G1643" t="s">
        <v>13</v>
      </c>
      <c r="H1643" t="s">
        <v>3973</v>
      </c>
      <c r="I1643">
        <v>227130.16200000001</v>
      </c>
      <c r="J1643">
        <v>8172.21</v>
      </c>
      <c r="K1643">
        <v>9419339.2799999993</v>
      </c>
      <c r="L1643">
        <f t="shared" si="25"/>
        <v>349.68033856776924</v>
      </c>
    </row>
    <row r="1644" spans="1:12" x14ac:dyDescent="0.25">
      <c r="A1644" t="s">
        <v>3975</v>
      </c>
      <c r="B1644" t="s">
        <v>3976</v>
      </c>
      <c r="C1644" t="s">
        <v>3583</v>
      </c>
      <c r="D1644">
        <v>8005</v>
      </c>
      <c r="E1644" t="s">
        <v>1128</v>
      </c>
      <c r="F1644" t="s">
        <v>93</v>
      </c>
      <c r="G1644" t="s">
        <v>20</v>
      </c>
      <c r="H1644" t="s">
        <v>3975</v>
      </c>
      <c r="I1644">
        <v>89138.565000000002</v>
      </c>
      <c r="J1644">
        <v>10783.76</v>
      </c>
      <c r="K1644">
        <v>3214365.89</v>
      </c>
      <c r="L1644">
        <f t="shared" si="25"/>
        <v>401.54477076826987</v>
      </c>
    </row>
    <row r="1645" spans="1:12" x14ac:dyDescent="0.25">
      <c r="A1645" t="s">
        <v>3977</v>
      </c>
      <c r="B1645" t="s">
        <v>3978</v>
      </c>
      <c r="C1645" t="s">
        <v>3583</v>
      </c>
      <c r="D1645">
        <v>17251</v>
      </c>
      <c r="E1645" t="s">
        <v>1128</v>
      </c>
      <c r="F1645" t="s">
        <v>19</v>
      </c>
      <c r="G1645" t="s">
        <v>20</v>
      </c>
      <c r="H1645" t="s">
        <v>3977</v>
      </c>
      <c r="I1645">
        <v>247348.959</v>
      </c>
      <c r="J1645">
        <v>13132.41</v>
      </c>
      <c r="K1645">
        <v>10919574.560000001</v>
      </c>
      <c r="L1645">
        <f t="shared" si="25"/>
        <v>632.9821204567852</v>
      </c>
    </row>
    <row r="1646" spans="1:12" x14ac:dyDescent="0.25">
      <c r="A1646" t="s">
        <v>3979</v>
      </c>
      <c r="B1646" t="s">
        <v>3980</v>
      </c>
      <c r="C1646" t="s">
        <v>3583</v>
      </c>
      <c r="D1646">
        <v>9169</v>
      </c>
      <c r="E1646" t="s">
        <v>1128</v>
      </c>
      <c r="F1646" t="s">
        <v>93</v>
      </c>
      <c r="G1646" t="s">
        <v>20</v>
      </c>
      <c r="H1646" t="s">
        <v>3979</v>
      </c>
      <c r="I1646">
        <v>80930.642000000007</v>
      </c>
      <c r="J1646">
        <v>8454.94</v>
      </c>
      <c r="K1646">
        <v>3089051.87</v>
      </c>
      <c r="L1646">
        <f t="shared" si="25"/>
        <v>336.90171992583709</v>
      </c>
    </row>
    <row r="1647" spans="1:12" x14ac:dyDescent="0.25">
      <c r="A1647" t="s">
        <v>3981</v>
      </c>
      <c r="B1647" t="s">
        <v>3982</v>
      </c>
      <c r="C1647" t="s">
        <v>3583</v>
      </c>
      <c r="D1647">
        <v>7558</v>
      </c>
      <c r="E1647" t="s">
        <v>1128</v>
      </c>
      <c r="F1647" t="s">
        <v>19</v>
      </c>
      <c r="G1647" t="s">
        <v>20</v>
      </c>
      <c r="H1647" t="s">
        <v>3983</v>
      </c>
      <c r="I1647">
        <v>74060.297000000006</v>
      </c>
      <c r="J1647">
        <v>9840.59</v>
      </c>
      <c r="K1647">
        <v>3923908.32</v>
      </c>
      <c r="L1647">
        <f t="shared" si="25"/>
        <v>519.1728393754961</v>
      </c>
    </row>
    <row r="1648" spans="1:12" x14ac:dyDescent="0.25">
      <c r="A1648" t="s">
        <v>3984</v>
      </c>
      <c r="B1648" t="s">
        <v>3985</v>
      </c>
      <c r="C1648" t="s">
        <v>3583</v>
      </c>
      <c r="D1648">
        <v>21959</v>
      </c>
      <c r="E1648" t="s">
        <v>1128</v>
      </c>
      <c r="F1648" t="s">
        <v>19</v>
      </c>
      <c r="G1648" t="s">
        <v>13</v>
      </c>
      <c r="H1648" t="s">
        <v>3984</v>
      </c>
      <c r="I1648">
        <v>194510.533</v>
      </c>
      <c r="J1648">
        <v>9187.16</v>
      </c>
      <c r="K1648">
        <v>10183329.08</v>
      </c>
      <c r="L1648">
        <f t="shared" si="25"/>
        <v>463.74284257024453</v>
      </c>
    </row>
    <row r="1649" spans="1:12" x14ac:dyDescent="0.25">
      <c r="A1649" t="s">
        <v>3986</v>
      </c>
      <c r="B1649" t="s">
        <v>3987</v>
      </c>
      <c r="C1649" t="s">
        <v>3583</v>
      </c>
      <c r="D1649">
        <v>26359</v>
      </c>
      <c r="E1649" t="s">
        <v>1128</v>
      </c>
      <c r="F1649" t="s">
        <v>25</v>
      </c>
      <c r="G1649" t="s">
        <v>13</v>
      </c>
      <c r="H1649" t="s">
        <v>3988</v>
      </c>
      <c r="I1649">
        <v>519425.66399999999</v>
      </c>
      <c r="J1649">
        <v>15789.45</v>
      </c>
      <c r="K1649">
        <v>13184644.41</v>
      </c>
      <c r="L1649">
        <f t="shared" si="25"/>
        <v>500.19516711559618</v>
      </c>
    </row>
    <row r="1650" spans="1:12" x14ac:dyDescent="0.25">
      <c r="A1650" t="s">
        <v>3989</v>
      </c>
      <c r="B1650" t="s">
        <v>3990</v>
      </c>
      <c r="C1650" t="s">
        <v>3583</v>
      </c>
      <c r="D1650">
        <v>134084</v>
      </c>
      <c r="E1650" t="s">
        <v>1128</v>
      </c>
      <c r="F1650" t="s">
        <v>12</v>
      </c>
      <c r="G1650" t="s">
        <v>42</v>
      </c>
      <c r="H1650" t="s">
        <v>3991</v>
      </c>
      <c r="I1650">
        <v>4551843.1950000003</v>
      </c>
      <c r="J1650">
        <v>32423.08</v>
      </c>
      <c r="K1650">
        <v>36802767.460000001</v>
      </c>
      <c r="L1650">
        <f t="shared" si="25"/>
        <v>274.47545911518154</v>
      </c>
    </row>
    <row r="1651" spans="1:12" x14ac:dyDescent="0.25">
      <c r="A1651" t="s">
        <v>3992</v>
      </c>
      <c r="B1651" t="s">
        <v>3993</v>
      </c>
      <c r="C1651" t="s">
        <v>3583</v>
      </c>
      <c r="D1651">
        <v>11611</v>
      </c>
      <c r="E1651" t="s">
        <v>1128</v>
      </c>
      <c r="F1651" t="s">
        <v>19</v>
      </c>
      <c r="G1651" t="s">
        <v>20</v>
      </c>
      <c r="H1651" t="s">
        <v>3994</v>
      </c>
      <c r="I1651">
        <v>141411.21799999999</v>
      </c>
      <c r="J1651">
        <v>9561.92</v>
      </c>
      <c r="K1651">
        <v>5862255.7000000002</v>
      </c>
      <c r="L1651">
        <f t="shared" si="25"/>
        <v>504.88809749375594</v>
      </c>
    </row>
    <row r="1652" spans="1:12" x14ac:dyDescent="0.25">
      <c r="A1652" t="s">
        <v>1672</v>
      </c>
      <c r="B1652" t="s">
        <v>3995</v>
      </c>
      <c r="C1652" t="s">
        <v>3996</v>
      </c>
      <c r="D1652">
        <v>19008</v>
      </c>
      <c r="E1652" t="s">
        <v>1128</v>
      </c>
      <c r="F1652" t="s">
        <v>19</v>
      </c>
      <c r="G1652" t="s">
        <v>20</v>
      </c>
      <c r="H1652" t="s">
        <v>1674</v>
      </c>
      <c r="I1652">
        <v>202654.66200000001</v>
      </c>
      <c r="J1652">
        <v>10001.219999999999</v>
      </c>
      <c r="K1652">
        <v>5117007.62</v>
      </c>
      <c r="L1652">
        <f t="shared" si="25"/>
        <v>269.20284196127949</v>
      </c>
    </row>
    <row r="1653" spans="1:12" x14ac:dyDescent="0.25">
      <c r="A1653" t="s">
        <v>3997</v>
      </c>
      <c r="B1653" t="s">
        <v>3998</v>
      </c>
      <c r="C1653" t="s">
        <v>3996</v>
      </c>
      <c r="D1653">
        <v>13966</v>
      </c>
      <c r="E1653" t="s">
        <v>1128</v>
      </c>
      <c r="F1653" t="s">
        <v>19</v>
      </c>
      <c r="G1653" t="s">
        <v>20</v>
      </c>
      <c r="H1653" t="s">
        <v>3997</v>
      </c>
      <c r="I1653">
        <v>250457.465</v>
      </c>
      <c r="J1653">
        <v>14306.13</v>
      </c>
      <c r="K1653">
        <v>6715773.79</v>
      </c>
      <c r="L1653">
        <f t="shared" si="25"/>
        <v>480.86594515251323</v>
      </c>
    </row>
    <row r="1654" spans="1:12" x14ac:dyDescent="0.25">
      <c r="A1654" t="s">
        <v>3999</v>
      </c>
      <c r="B1654" t="s">
        <v>4000</v>
      </c>
      <c r="C1654" t="s">
        <v>3996</v>
      </c>
      <c r="D1654">
        <v>234696</v>
      </c>
      <c r="E1654" t="s">
        <v>1128</v>
      </c>
      <c r="F1654" t="s">
        <v>12</v>
      </c>
      <c r="G1654" t="s">
        <v>42</v>
      </c>
      <c r="H1654" t="s">
        <v>3999</v>
      </c>
      <c r="I1654">
        <v>5915937.693</v>
      </c>
      <c r="J1654">
        <v>25248.44</v>
      </c>
      <c r="K1654">
        <v>53865052.469999999</v>
      </c>
      <c r="L1654">
        <f t="shared" si="25"/>
        <v>229.50988713058595</v>
      </c>
    </row>
    <row r="1655" spans="1:12" x14ac:dyDescent="0.25">
      <c r="A1655" t="s">
        <v>4001</v>
      </c>
      <c r="B1655" t="s">
        <v>4002</v>
      </c>
      <c r="C1655" t="s">
        <v>3996</v>
      </c>
      <c r="D1655">
        <v>37512</v>
      </c>
      <c r="E1655" t="s">
        <v>1128</v>
      </c>
      <c r="F1655" t="s">
        <v>12</v>
      </c>
      <c r="G1655" t="s">
        <v>13</v>
      </c>
      <c r="H1655" t="s">
        <v>4001</v>
      </c>
      <c r="I1655">
        <v>1500344.1040000001</v>
      </c>
      <c r="J1655">
        <v>31559.62</v>
      </c>
      <c r="K1655">
        <v>17178930.399999999</v>
      </c>
      <c r="L1655">
        <f t="shared" si="25"/>
        <v>457.95826402217955</v>
      </c>
    </row>
    <row r="1656" spans="1:12" x14ac:dyDescent="0.25">
      <c r="A1656" t="s">
        <v>4003</v>
      </c>
      <c r="B1656" t="s">
        <v>4004</v>
      </c>
      <c r="C1656" t="s">
        <v>3996</v>
      </c>
      <c r="D1656">
        <v>16365</v>
      </c>
      <c r="E1656" t="s">
        <v>1128</v>
      </c>
      <c r="F1656" t="s">
        <v>19</v>
      </c>
      <c r="G1656" t="s">
        <v>20</v>
      </c>
      <c r="H1656" t="s">
        <v>4005</v>
      </c>
      <c r="I1656">
        <v>262005.11499999999</v>
      </c>
      <c r="J1656">
        <v>16172.16</v>
      </c>
      <c r="K1656">
        <v>5853784.9400000004</v>
      </c>
      <c r="L1656">
        <f t="shared" si="25"/>
        <v>357.70149343110296</v>
      </c>
    </row>
    <row r="1657" spans="1:12" x14ac:dyDescent="0.25">
      <c r="A1657" t="s">
        <v>3123</v>
      </c>
      <c r="B1657" t="s">
        <v>4006</v>
      </c>
      <c r="C1657" t="s">
        <v>3996</v>
      </c>
      <c r="D1657">
        <v>7944</v>
      </c>
      <c r="E1657" t="s">
        <v>1128</v>
      </c>
      <c r="F1657" t="s">
        <v>19</v>
      </c>
      <c r="G1657" t="s">
        <v>20</v>
      </c>
      <c r="H1657" t="s">
        <v>3125</v>
      </c>
      <c r="I1657">
        <v>238430.79</v>
      </c>
      <c r="J1657">
        <v>28270.19</v>
      </c>
      <c r="K1657">
        <v>4521554.5599999996</v>
      </c>
      <c r="L1657">
        <f t="shared" si="25"/>
        <v>569.17856998992943</v>
      </c>
    </row>
    <row r="1658" spans="1:12" x14ac:dyDescent="0.25">
      <c r="A1658" t="s">
        <v>1723</v>
      </c>
      <c r="B1658" t="s">
        <v>4007</v>
      </c>
      <c r="C1658" t="s">
        <v>3996</v>
      </c>
      <c r="D1658">
        <v>16448</v>
      </c>
      <c r="E1658" t="s">
        <v>1128</v>
      </c>
      <c r="F1658" t="s">
        <v>19</v>
      </c>
      <c r="G1658" t="s">
        <v>20</v>
      </c>
      <c r="H1658" t="s">
        <v>1723</v>
      </c>
      <c r="I1658">
        <v>229932.739</v>
      </c>
      <c r="J1658">
        <v>12469.24</v>
      </c>
      <c r="K1658">
        <v>7531595.5300000003</v>
      </c>
      <c r="L1658">
        <f t="shared" si="25"/>
        <v>457.90342473249029</v>
      </c>
    </row>
    <row r="1659" spans="1:12" x14ac:dyDescent="0.25">
      <c r="A1659" t="s">
        <v>427</v>
      </c>
      <c r="B1659" t="s">
        <v>4008</v>
      </c>
      <c r="C1659" t="s">
        <v>3996</v>
      </c>
      <c r="D1659">
        <v>4722</v>
      </c>
      <c r="E1659" t="s">
        <v>1128</v>
      </c>
      <c r="F1659" t="s">
        <v>93</v>
      </c>
      <c r="G1659" t="s">
        <v>20</v>
      </c>
      <c r="H1659" t="s">
        <v>429</v>
      </c>
      <c r="I1659">
        <v>191318.36199999999</v>
      </c>
      <c r="J1659">
        <v>45271.74</v>
      </c>
      <c r="K1659">
        <v>3183940.28</v>
      </c>
      <c r="L1659">
        <f t="shared" si="25"/>
        <v>674.2779076662431</v>
      </c>
    </row>
    <row r="1660" spans="1:12" x14ac:dyDescent="0.25">
      <c r="A1660" t="s">
        <v>4009</v>
      </c>
      <c r="B1660" t="s">
        <v>4010</v>
      </c>
      <c r="C1660" t="s">
        <v>3996</v>
      </c>
      <c r="D1660">
        <v>5936</v>
      </c>
      <c r="E1660" t="s">
        <v>1128</v>
      </c>
      <c r="F1660" t="s">
        <v>93</v>
      </c>
      <c r="G1660" t="s">
        <v>20</v>
      </c>
      <c r="H1660" t="s">
        <v>4009</v>
      </c>
      <c r="I1660">
        <v>151386.62599999999</v>
      </c>
      <c r="J1660">
        <v>22537.83</v>
      </c>
      <c r="K1660">
        <v>2655523.2599999998</v>
      </c>
      <c r="L1660">
        <f t="shared" si="25"/>
        <v>447.35903975741235</v>
      </c>
    </row>
    <row r="1661" spans="1:12" x14ac:dyDescent="0.25">
      <c r="A1661" t="s">
        <v>4011</v>
      </c>
      <c r="B1661" t="s">
        <v>4012</v>
      </c>
      <c r="C1661" t="s">
        <v>3996</v>
      </c>
      <c r="D1661">
        <v>21187</v>
      </c>
      <c r="E1661" t="s">
        <v>1128</v>
      </c>
      <c r="F1661" t="s">
        <v>25</v>
      </c>
      <c r="G1661" t="s">
        <v>13</v>
      </c>
      <c r="H1661" t="s">
        <v>4011</v>
      </c>
      <c r="I1661">
        <v>506027.82299999997</v>
      </c>
      <c r="J1661">
        <v>18448.64</v>
      </c>
      <c r="K1661">
        <v>6398768.8099999996</v>
      </c>
      <c r="L1661">
        <f t="shared" si="25"/>
        <v>302.01391466465282</v>
      </c>
    </row>
    <row r="1662" spans="1:12" x14ac:dyDescent="0.25">
      <c r="A1662" t="s">
        <v>4013</v>
      </c>
      <c r="B1662" t="s">
        <v>4014</v>
      </c>
      <c r="C1662" t="s">
        <v>3996</v>
      </c>
      <c r="D1662">
        <v>9603</v>
      </c>
      <c r="E1662" t="s">
        <v>1128</v>
      </c>
      <c r="F1662" t="s">
        <v>19</v>
      </c>
      <c r="G1662" t="s">
        <v>20</v>
      </c>
      <c r="H1662" t="s">
        <v>4013</v>
      </c>
      <c r="I1662">
        <v>775409.70299999998</v>
      </c>
      <c r="J1662">
        <v>74372.69</v>
      </c>
      <c r="K1662">
        <v>2929073.64</v>
      </c>
      <c r="L1662">
        <f t="shared" si="25"/>
        <v>305.01651983755079</v>
      </c>
    </row>
    <row r="1663" spans="1:12" x14ac:dyDescent="0.25">
      <c r="A1663" t="s">
        <v>4015</v>
      </c>
      <c r="B1663" t="s">
        <v>4016</v>
      </c>
      <c r="C1663" t="s">
        <v>3996</v>
      </c>
      <c r="D1663">
        <v>10482</v>
      </c>
      <c r="E1663" t="s">
        <v>1128</v>
      </c>
      <c r="F1663" t="s">
        <v>19</v>
      </c>
      <c r="G1663" t="s">
        <v>20</v>
      </c>
      <c r="H1663" t="s">
        <v>4015</v>
      </c>
      <c r="I1663">
        <v>140460.88500000001</v>
      </c>
      <c r="J1663">
        <v>12862.72</v>
      </c>
      <c r="K1663">
        <v>4073021.41</v>
      </c>
      <c r="L1663">
        <f t="shared" si="25"/>
        <v>388.57292596832667</v>
      </c>
    </row>
    <row r="1664" spans="1:12" x14ac:dyDescent="0.25">
      <c r="A1664" t="s">
        <v>4017</v>
      </c>
      <c r="B1664" t="s">
        <v>4018</v>
      </c>
      <c r="C1664" t="s">
        <v>3996</v>
      </c>
      <c r="D1664">
        <v>16024</v>
      </c>
      <c r="E1664" t="s">
        <v>1128</v>
      </c>
      <c r="F1664" t="s">
        <v>25</v>
      </c>
      <c r="G1664" t="s">
        <v>20</v>
      </c>
      <c r="H1664" t="s">
        <v>4017</v>
      </c>
      <c r="I1664">
        <v>207869.36600000001</v>
      </c>
      <c r="J1664">
        <v>9714.8799999999992</v>
      </c>
      <c r="K1664">
        <v>7544878.5199999996</v>
      </c>
      <c r="L1664">
        <f t="shared" si="25"/>
        <v>470.8486345481777</v>
      </c>
    </row>
    <row r="1665" spans="1:12" x14ac:dyDescent="0.25">
      <c r="A1665" t="s">
        <v>4019</v>
      </c>
      <c r="B1665" t="s">
        <v>4020</v>
      </c>
      <c r="C1665" t="s">
        <v>3996</v>
      </c>
      <c r="D1665">
        <v>6665</v>
      </c>
      <c r="E1665" t="s">
        <v>1128</v>
      </c>
      <c r="F1665" t="s">
        <v>93</v>
      </c>
      <c r="G1665" t="s">
        <v>20</v>
      </c>
      <c r="H1665" t="s">
        <v>4019</v>
      </c>
      <c r="I1665">
        <v>87758.974000000002</v>
      </c>
      <c r="J1665">
        <v>12587.35</v>
      </c>
      <c r="K1665">
        <v>3718744.62</v>
      </c>
      <c r="L1665">
        <f t="shared" si="25"/>
        <v>557.95118079519887</v>
      </c>
    </row>
    <row r="1666" spans="1:12" x14ac:dyDescent="0.25">
      <c r="A1666" t="s">
        <v>4021</v>
      </c>
      <c r="B1666" t="s">
        <v>4022</v>
      </c>
      <c r="C1666" t="s">
        <v>3996</v>
      </c>
      <c r="D1666">
        <v>32106</v>
      </c>
      <c r="E1666" t="s">
        <v>1128</v>
      </c>
      <c r="F1666" t="s">
        <v>12</v>
      </c>
      <c r="G1666" t="s">
        <v>13</v>
      </c>
      <c r="H1666" t="s">
        <v>4021</v>
      </c>
      <c r="I1666">
        <v>734648.02099999995</v>
      </c>
      <c r="J1666">
        <v>12667</v>
      </c>
      <c r="K1666">
        <v>21224729.609999999</v>
      </c>
      <c r="L1666">
        <f t="shared" si="25"/>
        <v>661.08296299757058</v>
      </c>
    </row>
    <row r="1667" spans="1:12" x14ac:dyDescent="0.25">
      <c r="A1667" t="s">
        <v>2705</v>
      </c>
      <c r="B1667" t="s">
        <v>4023</v>
      </c>
      <c r="C1667" t="s">
        <v>3996</v>
      </c>
      <c r="D1667">
        <v>8143</v>
      </c>
      <c r="E1667" t="s">
        <v>1128</v>
      </c>
      <c r="F1667" t="s">
        <v>93</v>
      </c>
      <c r="G1667" t="s">
        <v>20</v>
      </c>
      <c r="H1667" t="s">
        <v>2705</v>
      </c>
      <c r="I1667">
        <v>106114.128</v>
      </c>
      <c r="J1667">
        <v>11081.26</v>
      </c>
      <c r="K1667">
        <v>2845106.23</v>
      </c>
      <c r="L1667">
        <f t="shared" ref="L1667:L1730" si="26">K1667/D1667</f>
        <v>349.39288100208768</v>
      </c>
    </row>
    <row r="1668" spans="1:12" x14ac:dyDescent="0.25">
      <c r="A1668" t="s">
        <v>4024</v>
      </c>
      <c r="B1668" t="s">
        <v>4025</v>
      </c>
      <c r="C1668" t="s">
        <v>3996</v>
      </c>
      <c r="D1668">
        <v>15559</v>
      </c>
      <c r="E1668" t="s">
        <v>1128</v>
      </c>
      <c r="F1668" t="s">
        <v>19</v>
      </c>
      <c r="G1668" t="s">
        <v>20</v>
      </c>
      <c r="H1668" t="s">
        <v>4024</v>
      </c>
      <c r="I1668">
        <v>166475.43900000001</v>
      </c>
      <c r="J1668">
        <v>9397.43</v>
      </c>
      <c r="K1668">
        <v>5204599.29</v>
      </c>
      <c r="L1668">
        <f t="shared" si="26"/>
        <v>334.50731345202132</v>
      </c>
    </row>
    <row r="1669" spans="1:12" x14ac:dyDescent="0.25">
      <c r="A1669" t="s">
        <v>4026</v>
      </c>
      <c r="B1669" t="s">
        <v>4027</v>
      </c>
      <c r="C1669" t="s">
        <v>3996</v>
      </c>
      <c r="D1669">
        <v>15032</v>
      </c>
      <c r="E1669" t="s">
        <v>1128</v>
      </c>
      <c r="F1669" t="s">
        <v>25</v>
      </c>
      <c r="G1669" t="s">
        <v>20</v>
      </c>
      <c r="H1669" t="s">
        <v>4026</v>
      </c>
      <c r="I1669">
        <v>247980.89799999999</v>
      </c>
      <c r="J1669">
        <v>14667.35</v>
      </c>
      <c r="K1669">
        <v>5717041.7199999997</v>
      </c>
      <c r="L1669">
        <f t="shared" si="26"/>
        <v>380.32475518893028</v>
      </c>
    </row>
    <row r="1670" spans="1:12" x14ac:dyDescent="0.25">
      <c r="A1670" t="s">
        <v>4028</v>
      </c>
      <c r="B1670" t="s">
        <v>4029</v>
      </c>
      <c r="C1670" t="s">
        <v>3996</v>
      </c>
      <c r="D1670">
        <v>8999</v>
      </c>
      <c r="E1670" t="s">
        <v>1128</v>
      </c>
      <c r="F1670" t="s">
        <v>93</v>
      </c>
      <c r="G1670" t="s">
        <v>20</v>
      </c>
      <c r="H1670" t="s">
        <v>4028</v>
      </c>
      <c r="I1670">
        <v>90775.17</v>
      </c>
      <c r="J1670">
        <v>9487.3700000000008</v>
      </c>
      <c r="K1670">
        <v>2477266.83</v>
      </c>
      <c r="L1670">
        <f t="shared" si="26"/>
        <v>275.28245693965999</v>
      </c>
    </row>
    <row r="1671" spans="1:12" x14ac:dyDescent="0.25">
      <c r="A1671" t="s">
        <v>4030</v>
      </c>
      <c r="B1671" t="s">
        <v>4031</v>
      </c>
      <c r="C1671" t="s">
        <v>3996</v>
      </c>
      <c r="D1671">
        <v>5910</v>
      </c>
      <c r="E1671" t="s">
        <v>1128</v>
      </c>
      <c r="F1671" t="s">
        <v>93</v>
      </c>
      <c r="G1671" t="s">
        <v>20</v>
      </c>
      <c r="H1671" t="s">
        <v>4032</v>
      </c>
      <c r="I1671">
        <v>175470.65</v>
      </c>
      <c r="J1671">
        <v>24000.91</v>
      </c>
      <c r="K1671">
        <v>2755581.46</v>
      </c>
      <c r="L1671">
        <f t="shared" si="26"/>
        <v>466.25743824027074</v>
      </c>
    </row>
    <row r="1672" spans="1:12" x14ac:dyDescent="0.25">
      <c r="A1672" t="s">
        <v>4033</v>
      </c>
      <c r="B1672" t="s">
        <v>4034</v>
      </c>
      <c r="C1672" t="s">
        <v>3996</v>
      </c>
      <c r="D1672">
        <v>10810</v>
      </c>
      <c r="E1672" t="s">
        <v>1128</v>
      </c>
      <c r="F1672" t="s">
        <v>19</v>
      </c>
      <c r="G1672" t="s">
        <v>20</v>
      </c>
      <c r="H1672" t="s">
        <v>4035</v>
      </c>
      <c r="I1672">
        <v>211484.481</v>
      </c>
      <c r="J1672">
        <v>19962.669999999998</v>
      </c>
      <c r="K1672">
        <v>3521501.86</v>
      </c>
      <c r="L1672">
        <f t="shared" si="26"/>
        <v>325.76335430157263</v>
      </c>
    </row>
    <row r="1673" spans="1:12" x14ac:dyDescent="0.25">
      <c r="A1673" t="s">
        <v>4036</v>
      </c>
      <c r="B1673" t="s">
        <v>4037</v>
      </c>
      <c r="C1673" t="s">
        <v>3996</v>
      </c>
      <c r="D1673">
        <v>15816</v>
      </c>
      <c r="E1673" t="s">
        <v>1128</v>
      </c>
      <c r="F1673" t="s">
        <v>25</v>
      </c>
      <c r="G1673" t="s">
        <v>20</v>
      </c>
      <c r="H1673" t="s">
        <v>4038</v>
      </c>
      <c r="I1673">
        <v>397369.17</v>
      </c>
      <c r="J1673">
        <v>18115.759999999998</v>
      </c>
      <c r="K1673">
        <v>5152534.82</v>
      </c>
      <c r="L1673">
        <f t="shared" si="26"/>
        <v>325.77989504299444</v>
      </c>
    </row>
    <row r="1674" spans="1:12" x14ac:dyDescent="0.25">
      <c r="A1674" t="s">
        <v>4039</v>
      </c>
      <c r="B1674" t="s">
        <v>4040</v>
      </c>
      <c r="C1674" t="s">
        <v>3996</v>
      </c>
      <c r="D1674">
        <v>5581</v>
      </c>
      <c r="E1674" t="s">
        <v>1128</v>
      </c>
      <c r="F1674" t="s">
        <v>93</v>
      </c>
      <c r="G1674" t="s">
        <v>20</v>
      </c>
      <c r="H1674" t="s">
        <v>4039</v>
      </c>
      <c r="I1674">
        <v>96035.53</v>
      </c>
      <c r="J1674">
        <v>16327.02</v>
      </c>
      <c r="K1674">
        <v>4393698.4800000004</v>
      </c>
      <c r="L1674">
        <f t="shared" si="26"/>
        <v>787.26007525533066</v>
      </c>
    </row>
    <row r="1675" spans="1:12" x14ac:dyDescent="0.25">
      <c r="A1675" t="s">
        <v>4041</v>
      </c>
      <c r="B1675" t="s">
        <v>4042</v>
      </c>
      <c r="C1675" t="s">
        <v>3996</v>
      </c>
      <c r="D1675">
        <v>50414</v>
      </c>
      <c r="E1675" t="s">
        <v>1128</v>
      </c>
      <c r="F1675" t="s">
        <v>12</v>
      </c>
      <c r="G1675" t="s">
        <v>16</v>
      </c>
      <c r="H1675" t="s">
        <v>4041</v>
      </c>
      <c r="I1675">
        <v>1782442.3359999999</v>
      </c>
      <c r="J1675">
        <v>30919.95</v>
      </c>
      <c r="K1675">
        <v>16477480.6</v>
      </c>
      <c r="L1675">
        <f t="shared" si="26"/>
        <v>326.84334906970287</v>
      </c>
    </row>
    <row r="1676" spans="1:12" x14ac:dyDescent="0.25">
      <c r="A1676" t="s">
        <v>4043</v>
      </c>
      <c r="B1676" t="s">
        <v>4044</v>
      </c>
      <c r="C1676" t="s">
        <v>3996</v>
      </c>
      <c r="D1676">
        <v>25397</v>
      </c>
      <c r="E1676" t="s">
        <v>1128</v>
      </c>
      <c r="F1676" t="s">
        <v>25</v>
      </c>
      <c r="G1676" t="s">
        <v>13</v>
      </c>
      <c r="H1676" t="s">
        <v>4045</v>
      </c>
      <c r="I1676">
        <v>480701.67499999999</v>
      </c>
      <c r="J1676">
        <v>19704.12</v>
      </c>
      <c r="K1676">
        <v>7699160.5700000003</v>
      </c>
      <c r="L1676">
        <f t="shared" si="26"/>
        <v>303.15236327125251</v>
      </c>
    </row>
    <row r="1677" spans="1:12" x14ac:dyDescent="0.25">
      <c r="A1677" t="s">
        <v>4046</v>
      </c>
      <c r="B1677" t="s">
        <v>4047</v>
      </c>
      <c r="C1677" t="s">
        <v>3996</v>
      </c>
      <c r="D1677">
        <v>51318</v>
      </c>
      <c r="E1677" t="s">
        <v>1128</v>
      </c>
      <c r="F1677" t="s">
        <v>12</v>
      </c>
      <c r="G1677" t="s">
        <v>16</v>
      </c>
      <c r="H1677" t="s">
        <v>4046</v>
      </c>
      <c r="I1677">
        <v>673799.77099999995</v>
      </c>
      <c r="J1677">
        <v>12834.04</v>
      </c>
      <c r="K1677">
        <v>10568749.17</v>
      </c>
      <c r="L1677">
        <f t="shared" si="26"/>
        <v>205.9462405004092</v>
      </c>
    </row>
    <row r="1678" spans="1:12" x14ac:dyDescent="0.25">
      <c r="A1678" t="s">
        <v>4048</v>
      </c>
      <c r="B1678" t="s">
        <v>4049</v>
      </c>
      <c r="C1678" t="s">
        <v>3996</v>
      </c>
      <c r="D1678">
        <v>9805</v>
      </c>
      <c r="E1678" t="s">
        <v>1128</v>
      </c>
      <c r="F1678" t="s">
        <v>93</v>
      </c>
      <c r="G1678" t="s">
        <v>20</v>
      </c>
      <c r="H1678" t="s">
        <v>4048</v>
      </c>
      <c r="I1678">
        <v>105248.374</v>
      </c>
      <c r="J1678">
        <v>9516.99</v>
      </c>
      <c r="K1678">
        <v>3508000.73</v>
      </c>
      <c r="L1678">
        <f t="shared" si="26"/>
        <v>357.77671902090771</v>
      </c>
    </row>
    <row r="1679" spans="1:12" x14ac:dyDescent="0.25">
      <c r="A1679" t="s">
        <v>4050</v>
      </c>
      <c r="B1679" t="s">
        <v>4051</v>
      </c>
      <c r="C1679" t="s">
        <v>3996</v>
      </c>
      <c r="D1679">
        <v>15429</v>
      </c>
      <c r="E1679" t="s">
        <v>1128</v>
      </c>
      <c r="F1679" t="s">
        <v>19</v>
      </c>
      <c r="G1679" t="s">
        <v>20</v>
      </c>
      <c r="H1679" t="s">
        <v>4050</v>
      </c>
      <c r="I1679">
        <v>154328.59400000001</v>
      </c>
      <c r="J1679">
        <v>8431.41</v>
      </c>
      <c r="K1679">
        <v>4447440.6100000003</v>
      </c>
      <c r="L1679">
        <f t="shared" si="26"/>
        <v>288.2520325361333</v>
      </c>
    </row>
    <row r="1680" spans="1:12" x14ac:dyDescent="0.25">
      <c r="A1680" t="s">
        <v>4052</v>
      </c>
      <c r="B1680" t="s">
        <v>4053</v>
      </c>
      <c r="C1680" t="s">
        <v>3996</v>
      </c>
      <c r="D1680">
        <v>22712</v>
      </c>
      <c r="E1680" t="s">
        <v>1128</v>
      </c>
      <c r="F1680" t="s">
        <v>25</v>
      </c>
      <c r="G1680" t="s">
        <v>13</v>
      </c>
      <c r="H1680" t="s">
        <v>4052</v>
      </c>
      <c r="I1680">
        <v>427545.18900000001</v>
      </c>
      <c r="J1680">
        <v>19265.73</v>
      </c>
      <c r="K1680">
        <v>5317330.9800000004</v>
      </c>
      <c r="L1680">
        <f t="shared" si="26"/>
        <v>234.11989168721382</v>
      </c>
    </row>
    <row r="1681" spans="1:12" x14ac:dyDescent="0.25">
      <c r="A1681" t="s">
        <v>4054</v>
      </c>
      <c r="B1681" t="s">
        <v>4055</v>
      </c>
      <c r="C1681" t="s">
        <v>3996</v>
      </c>
      <c r="D1681">
        <v>3963</v>
      </c>
      <c r="E1681" t="s">
        <v>1128</v>
      </c>
      <c r="F1681" t="s">
        <v>19</v>
      </c>
      <c r="G1681" t="s">
        <v>20</v>
      </c>
      <c r="H1681" t="s">
        <v>4054</v>
      </c>
      <c r="I1681">
        <v>164023.46</v>
      </c>
      <c r="J1681">
        <v>34150.21</v>
      </c>
      <c r="K1681">
        <v>3121057.87</v>
      </c>
      <c r="L1681">
        <f t="shared" si="26"/>
        <v>787.54929851122893</v>
      </c>
    </row>
    <row r="1682" spans="1:12" x14ac:dyDescent="0.25">
      <c r="A1682" t="s">
        <v>4056</v>
      </c>
      <c r="B1682" t="s">
        <v>4057</v>
      </c>
      <c r="C1682" t="s">
        <v>3996</v>
      </c>
      <c r="D1682">
        <v>9618</v>
      </c>
      <c r="E1682" t="s">
        <v>1128</v>
      </c>
      <c r="F1682" t="s">
        <v>19</v>
      </c>
      <c r="G1682" t="s">
        <v>20</v>
      </c>
      <c r="H1682" t="s">
        <v>4056</v>
      </c>
      <c r="I1682">
        <v>297765.47200000001</v>
      </c>
      <c r="J1682">
        <v>23221.200000000001</v>
      </c>
      <c r="K1682">
        <v>4151038.26</v>
      </c>
      <c r="L1682">
        <f t="shared" si="26"/>
        <v>431.59058640049903</v>
      </c>
    </row>
    <row r="1683" spans="1:12" x14ac:dyDescent="0.25">
      <c r="A1683" t="s">
        <v>4058</v>
      </c>
      <c r="B1683" t="s">
        <v>4059</v>
      </c>
      <c r="C1683" t="s">
        <v>3996</v>
      </c>
      <c r="D1683">
        <v>36102</v>
      </c>
      <c r="E1683" t="s">
        <v>1128</v>
      </c>
      <c r="F1683" t="s">
        <v>25</v>
      </c>
      <c r="G1683" t="s">
        <v>13</v>
      </c>
      <c r="H1683" t="s">
        <v>4058</v>
      </c>
      <c r="I1683">
        <v>549523.41700000002</v>
      </c>
      <c r="J1683">
        <v>13225.91</v>
      </c>
      <c r="K1683">
        <v>7817374.2300000004</v>
      </c>
      <c r="L1683">
        <f t="shared" si="26"/>
        <v>216.53576616253949</v>
      </c>
    </row>
    <row r="1684" spans="1:12" x14ac:dyDescent="0.25">
      <c r="A1684" t="s">
        <v>4060</v>
      </c>
      <c r="B1684" t="s">
        <v>4061</v>
      </c>
      <c r="C1684" t="s">
        <v>3996</v>
      </c>
      <c r="D1684">
        <v>13731</v>
      </c>
      <c r="E1684" t="s">
        <v>1128</v>
      </c>
      <c r="F1684" t="s">
        <v>19</v>
      </c>
      <c r="G1684" t="s">
        <v>20</v>
      </c>
      <c r="H1684" t="s">
        <v>4060</v>
      </c>
      <c r="I1684">
        <v>196463.10800000001</v>
      </c>
      <c r="J1684">
        <v>12563.99</v>
      </c>
      <c r="K1684">
        <v>4812192.01</v>
      </c>
      <c r="L1684">
        <f t="shared" si="26"/>
        <v>350.46187531862211</v>
      </c>
    </row>
    <row r="1685" spans="1:12" x14ac:dyDescent="0.25">
      <c r="A1685" t="s">
        <v>4062</v>
      </c>
      <c r="B1685" t="s">
        <v>4063</v>
      </c>
      <c r="C1685" t="s">
        <v>3996</v>
      </c>
      <c r="D1685">
        <v>23995</v>
      </c>
      <c r="E1685" t="s">
        <v>1128</v>
      </c>
      <c r="F1685" t="s">
        <v>25</v>
      </c>
      <c r="G1685" t="s">
        <v>13</v>
      </c>
      <c r="H1685" t="s">
        <v>4062</v>
      </c>
      <c r="I1685">
        <v>311913.66100000002</v>
      </c>
      <c r="J1685">
        <v>12186.03</v>
      </c>
      <c r="K1685">
        <v>9285349.8100000005</v>
      </c>
      <c r="L1685">
        <f t="shared" si="26"/>
        <v>386.9701942071265</v>
      </c>
    </row>
    <row r="1686" spans="1:12" x14ac:dyDescent="0.25">
      <c r="A1686" t="s">
        <v>4064</v>
      </c>
      <c r="B1686" t="s">
        <v>4065</v>
      </c>
      <c r="C1686" t="s">
        <v>3996</v>
      </c>
      <c r="D1686">
        <v>21372</v>
      </c>
      <c r="E1686" t="s">
        <v>1128</v>
      </c>
      <c r="F1686" t="s">
        <v>25</v>
      </c>
      <c r="G1686" t="s">
        <v>13</v>
      </c>
      <c r="H1686" t="s">
        <v>4064</v>
      </c>
      <c r="I1686">
        <v>571817.48699999996</v>
      </c>
      <c r="J1686">
        <v>23178.66</v>
      </c>
      <c r="K1686">
        <v>6902626.9199999999</v>
      </c>
      <c r="L1686">
        <f t="shared" si="26"/>
        <v>322.97524424480628</v>
      </c>
    </row>
    <row r="1687" spans="1:12" x14ac:dyDescent="0.25">
      <c r="A1687" t="s">
        <v>4066</v>
      </c>
      <c r="B1687" t="s">
        <v>4067</v>
      </c>
      <c r="C1687" t="s">
        <v>3996</v>
      </c>
      <c r="D1687">
        <v>15167</v>
      </c>
      <c r="E1687" t="s">
        <v>1128</v>
      </c>
      <c r="F1687" t="s">
        <v>19</v>
      </c>
      <c r="G1687" t="s">
        <v>20</v>
      </c>
      <c r="H1687" t="s">
        <v>4066</v>
      </c>
      <c r="I1687">
        <v>174740.67</v>
      </c>
      <c r="J1687">
        <v>9497.81</v>
      </c>
      <c r="K1687">
        <v>4881086.88</v>
      </c>
      <c r="L1687">
        <f t="shared" si="26"/>
        <v>321.82283114656821</v>
      </c>
    </row>
    <row r="1688" spans="1:12" x14ac:dyDescent="0.25">
      <c r="A1688" t="s">
        <v>4068</v>
      </c>
      <c r="B1688" t="s">
        <v>4069</v>
      </c>
      <c r="C1688" t="s">
        <v>3996</v>
      </c>
      <c r="D1688">
        <v>5083</v>
      </c>
      <c r="E1688" t="s">
        <v>1128</v>
      </c>
      <c r="F1688" t="s">
        <v>93</v>
      </c>
      <c r="G1688" t="s">
        <v>20</v>
      </c>
      <c r="H1688" t="s">
        <v>4070</v>
      </c>
      <c r="I1688">
        <v>74939.904999999999</v>
      </c>
      <c r="J1688">
        <v>14453.21</v>
      </c>
      <c r="K1688">
        <v>2556279.04</v>
      </c>
      <c r="L1688">
        <f t="shared" si="26"/>
        <v>502.90754278969115</v>
      </c>
    </row>
    <row r="1689" spans="1:12" x14ac:dyDescent="0.25">
      <c r="A1689" t="s">
        <v>4071</v>
      </c>
      <c r="B1689" t="s">
        <v>4072</v>
      </c>
      <c r="C1689" t="s">
        <v>3996</v>
      </c>
      <c r="D1689">
        <v>5352</v>
      </c>
      <c r="E1689" t="s">
        <v>1128</v>
      </c>
      <c r="F1689" t="s">
        <v>19</v>
      </c>
      <c r="G1689" t="s">
        <v>20</v>
      </c>
      <c r="H1689" t="s">
        <v>4073</v>
      </c>
      <c r="I1689">
        <v>194514.46799999999</v>
      </c>
      <c r="J1689">
        <v>27819.57</v>
      </c>
      <c r="K1689">
        <v>3685165.73</v>
      </c>
      <c r="L1689">
        <f t="shared" si="26"/>
        <v>688.55861920777284</v>
      </c>
    </row>
    <row r="1690" spans="1:12" x14ac:dyDescent="0.25">
      <c r="A1690" t="s">
        <v>4074</v>
      </c>
      <c r="B1690" t="s">
        <v>4075</v>
      </c>
      <c r="C1690" t="s">
        <v>3996</v>
      </c>
      <c r="D1690">
        <v>9219</v>
      </c>
      <c r="E1690" t="s">
        <v>1128</v>
      </c>
      <c r="F1690" t="s">
        <v>19</v>
      </c>
      <c r="G1690" t="s">
        <v>20</v>
      </c>
      <c r="H1690" t="s">
        <v>4074</v>
      </c>
      <c r="I1690">
        <v>251980.21900000001</v>
      </c>
      <c r="J1690">
        <v>29841.33</v>
      </c>
      <c r="K1690">
        <v>3089645.54</v>
      </c>
      <c r="L1690">
        <f t="shared" si="26"/>
        <v>335.13890226705718</v>
      </c>
    </row>
    <row r="1691" spans="1:12" x14ac:dyDescent="0.25">
      <c r="A1691" t="s">
        <v>4076</v>
      </c>
      <c r="B1691" t="s">
        <v>4077</v>
      </c>
      <c r="C1691" t="s">
        <v>3996</v>
      </c>
      <c r="D1691">
        <v>4985</v>
      </c>
      <c r="E1691" t="s">
        <v>1128</v>
      </c>
      <c r="F1691" t="s">
        <v>93</v>
      </c>
      <c r="G1691" t="s">
        <v>20</v>
      </c>
      <c r="H1691" t="s">
        <v>4076</v>
      </c>
      <c r="I1691">
        <v>77881.652000000002</v>
      </c>
      <c r="J1691">
        <v>13542.28</v>
      </c>
      <c r="K1691">
        <v>2395889.3199999998</v>
      </c>
      <c r="L1691">
        <f t="shared" si="26"/>
        <v>480.61972316950852</v>
      </c>
    </row>
    <row r="1692" spans="1:12" x14ac:dyDescent="0.25">
      <c r="A1692" t="s">
        <v>4078</v>
      </c>
      <c r="B1692" t="s">
        <v>4079</v>
      </c>
      <c r="C1692" t="s">
        <v>3996</v>
      </c>
      <c r="D1692">
        <v>9470</v>
      </c>
      <c r="E1692" t="s">
        <v>1128</v>
      </c>
      <c r="F1692" t="s">
        <v>25</v>
      </c>
      <c r="G1692" t="s">
        <v>20</v>
      </c>
      <c r="H1692" t="s">
        <v>4080</v>
      </c>
      <c r="I1692">
        <v>381988.72899999999</v>
      </c>
      <c r="J1692">
        <v>33230.86</v>
      </c>
      <c r="K1692">
        <v>7866664.1799999997</v>
      </c>
      <c r="L1692">
        <f t="shared" si="26"/>
        <v>830.69315522703266</v>
      </c>
    </row>
    <row r="1693" spans="1:12" x14ac:dyDescent="0.25">
      <c r="A1693" t="s">
        <v>4081</v>
      </c>
      <c r="B1693" t="s">
        <v>4082</v>
      </c>
      <c r="C1693" t="s">
        <v>3996</v>
      </c>
      <c r="D1693">
        <v>17150</v>
      </c>
      <c r="E1693" t="s">
        <v>1128</v>
      </c>
      <c r="F1693" t="s">
        <v>25</v>
      </c>
      <c r="G1693" t="s">
        <v>20</v>
      </c>
      <c r="H1693" t="s">
        <v>4081</v>
      </c>
      <c r="I1693">
        <v>520954.82199999999</v>
      </c>
      <c r="J1693">
        <v>21556.45</v>
      </c>
      <c r="K1693">
        <v>10368126.77</v>
      </c>
      <c r="L1693">
        <f t="shared" si="26"/>
        <v>604.55549679300293</v>
      </c>
    </row>
    <row r="1694" spans="1:12" x14ac:dyDescent="0.25">
      <c r="A1694" t="s">
        <v>2839</v>
      </c>
      <c r="B1694" t="s">
        <v>4083</v>
      </c>
      <c r="C1694" t="s">
        <v>3996</v>
      </c>
      <c r="D1694">
        <v>4092</v>
      </c>
      <c r="E1694" t="s">
        <v>1128</v>
      </c>
      <c r="F1694" t="s">
        <v>93</v>
      </c>
      <c r="G1694" t="s">
        <v>20</v>
      </c>
      <c r="H1694" t="s">
        <v>2841</v>
      </c>
      <c r="I1694">
        <v>54787.252</v>
      </c>
      <c r="J1694">
        <v>13301.11</v>
      </c>
      <c r="K1694">
        <v>3859655.93</v>
      </c>
      <c r="L1694">
        <f t="shared" si="26"/>
        <v>943.21992424242433</v>
      </c>
    </row>
    <row r="1695" spans="1:12" x14ac:dyDescent="0.25">
      <c r="A1695" t="s">
        <v>4084</v>
      </c>
      <c r="B1695" t="s">
        <v>4085</v>
      </c>
      <c r="C1695" t="s">
        <v>3996</v>
      </c>
      <c r="D1695">
        <v>23907</v>
      </c>
      <c r="E1695" t="s">
        <v>1128</v>
      </c>
      <c r="F1695" t="s">
        <v>25</v>
      </c>
      <c r="G1695" t="s">
        <v>13</v>
      </c>
      <c r="H1695" t="s">
        <v>4084</v>
      </c>
      <c r="I1695">
        <v>550023.79200000002</v>
      </c>
      <c r="J1695">
        <v>22253.75</v>
      </c>
      <c r="K1695">
        <v>9671718.5999999996</v>
      </c>
      <c r="L1695">
        <f t="shared" si="26"/>
        <v>404.55592922574976</v>
      </c>
    </row>
    <row r="1696" spans="1:12" x14ac:dyDescent="0.25">
      <c r="A1696" t="s">
        <v>4086</v>
      </c>
      <c r="B1696" t="s">
        <v>4087</v>
      </c>
      <c r="C1696" t="s">
        <v>3996</v>
      </c>
      <c r="D1696">
        <v>18457</v>
      </c>
      <c r="E1696" t="s">
        <v>1128</v>
      </c>
      <c r="F1696" t="s">
        <v>25</v>
      </c>
      <c r="G1696" t="s">
        <v>20</v>
      </c>
      <c r="H1696" t="s">
        <v>4086</v>
      </c>
      <c r="I1696">
        <v>273016.11499999999</v>
      </c>
      <c r="J1696">
        <v>15431.61</v>
      </c>
      <c r="K1696">
        <v>4817320.3600000003</v>
      </c>
      <c r="L1696">
        <f t="shared" si="26"/>
        <v>261.00234924418919</v>
      </c>
    </row>
    <row r="1697" spans="1:12" x14ac:dyDescent="0.25">
      <c r="A1697" t="s">
        <v>4088</v>
      </c>
      <c r="B1697" t="s">
        <v>4089</v>
      </c>
      <c r="C1697" t="s">
        <v>3996</v>
      </c>
      <c r="D1697">
        <v>24740</v>
      </c>
      <c r="E1697" t="s">
        <v>1128</v>
      </c>
      <c r="F1697" t="s">
        <v>25</v>
      </c>
      <c r="G1697" t="s">
        <v>13</v>
      </c>
      <c r="H1697" t="s">
        <v>4088</v>
      </c>
      <c r="I1697">
        <v>685127.19700000004</v>
      </c>
      <c r="J1697">
        <v>23703.54</v>
      </c>
      <c r="K1697">
        <v>7168070.9800000004</v>
      </c>
      <c r="L1697">
        <f t="shared" si="26"/>
        <v>289.73609458367019</v>
      </c>
    </row>
    <row r="1698" spans="1:12" x14ac:dyDescent="0.25">
      <c r="A1698" t="s">
        <v>4090</v>
      </c>
      <c r="B1698" t="s">
        <v>4091</v>
      </c>
      <c r="C1698" t="s">
        <v>3996</v>
      </c>
      <c r="D1698">
        <v>957916</v>
      </c>
      <c r="E1698" t="s">
        <v>1128</v>
      </c>
      <c r="F1698" t="s">
        <v>12</v>
      </c>
      <c r="G1698" t="s">
        <v>283</v>
      </c>
      <c r="H1698" t="s">
        <v>4092</v>
      </c>
      <c r="I1698">
        <v>27484016.309999999</v>
      </c>
      <c r="J1698">
        <v>26642.2</v>
      </c>
      <c r="K1698">
        <v>343584282.31</v>
      </c>
      <c r="L1698">
        <f t="shared" si="26"/>
        <v>358.67892624196696</v>
      </c>
    </row>
    <row r="1699" spans="1:12" x14ac:dyDescent="0.25">
      <c r="A1699" t="s">
        <v>4093</v>
      </c>
      <c r="B1699" t="s">
        <v>4094</v>
      </c>
      <c r="C1699" t="s">
        <v>3996</v>
      </c>
      <c r="D1699">
        <v>17700</v>
      </c>
      <c r="E1699" t="s">
        <v>1128</v>
      </c>
      <c r="F1699" t="s">
        <v>19</v>
      </c>
      <c r="G1699" t="s">
        <v>20</v>
      </c>
      <c r="H1699" t="s">
        <v>4093</v>
      </c>
      <c r="I1699">
        <v>283425.05300000001</v>
      </c>
      <c r="J1699">
        <v>14226.02</v>
      </c>
      <c r="K1699">
        <v>5600622.6200000001</v>
      </c>
      <c r="L1699">
        <f t="shared" si="26"/>
        <v>316.4193570621469</v>
      </c>
    </row>
    <row r="1700" spans="1:12" x14ac:dyDescent="0.25">
      <c r="A1700" t="s">
        <v>4095</v>
      </c>
      <c r="B1700" t="s">
        <v>4096</v>
      </c>
      <c r="C1700" t="s">
        <v>3996</v>
      </c>
      <c r="D1700">
        <v>32174</v>
      </c>
      <c r="E1700" t="s">
        <v>1128</v>
      </c>
      <c r="F1700" t="s">
        <v>25</v>
      </c>
      <c r="G1700" t="s">
        <v>13</v>
      </c>
      <c r="H1700" t="s">
        <v>4095</v>
      </c>
      <c r="I1700">
        <v>1118831.1410000001</v>
      </c>
      <c r="J1700">
        <v>33547.15</v>
      </c>
      <c r="K1700">
        <v>12520567.85</v>
      </c>
      <c r="L1700">
        <f t="shared" si="26"/>
        <v>389.1517327655871</v>
      </c>
    </row>
    <row r="1701" spans="1:12" x14ac:dyDescent="0.25">
      <c r="A1701" t="s">
        <v>4097</v>
      </c>
      <c r="B1701" t="s">
        <v>4098</v>
      </c>
      <c r="C1701" t="s">
        <v>3996</v>
      </c>
      <c r="D1701">
        <v>9534</v>
      </c>
      <c r="E1701" t="s">
        <v>1128</v>
      </c>
      <c r="F1701" t="s">
        <v>93</v>
      </c>
      <c r="G1701" t="s">
        <v>20</v>
      </c>
      <c r="H1701" t="s">
        <v>4097</v>
      </c>
      <c r="I1701">
        <v>90739.997000000003</v>
      </c>
      <c r="J1701">
        <v>10253.11</v>
      </c>
      <c r="K1701">
        <v>2883511.96</v>
      </c>
      <c r="L1701">
        <f t="shared" si="26"/>
        <v>302.44513950073423</v>
      </c>
    </row>
    <row r="1702" spans="1:12" x14ac:dyDescent="0.25">
      <c r="A1702" t="s">
        <v>4099</v>
      </c>
      <c r="B1702" t="s">
        <v>4100</v>
      </c>
      <c r="C1702" t="s">
        <v>3996</v>
      </c>
      <c r="D1702">
        <v>60370</v>
      </c>
      <c r="E1702" t="s">
        <v>1128</v>
      </c>
      <c r="F1702" t="s">
        <v>12</v>
      </c>
      <c r="G1702" t="s">
        <v>16</v>
      </c>
      <c r="H1702" t="s">
        <v>4099</v>
      </c>
      <c r="I1702">
        <v>3409482.6549999998</v>
      </c>
      <c r="J1702">
        <v>64514.89</v>
      </c>
      <c r="K1702">
        <v>32892490.859999999</v>
      </c>
      <c r="L1702">
        <f t="shared" si="26"/>
        <v>544.84828325327146</v>
      </c>
    </row>
    <row r="1703" spans="1:12" x14ac:dyDescent="0.25">
      <c r="A1703" t="s">
        <v>4101</v>
      </c>
      <c r="B1703" t="s">
        <v>4102</v>
      </c>
      <c r="C1703" t="s">
        <v>3996</v>
      </c>
      <c r="D1703">
        <v>13679</v>
      </c>
      <c r="E1703" t="s">
        <v>1128</v>
      </c>
      <c r="F1703" t="s">
        <v>19</v>
      </c>
      <c r="G1703" t="s">
        <v>20</v>
      </c>
      <c r="H1703" t="s">
        <v>4101</v>
      </c>
      <c r="I1703">
        <v>187982.23</v>
      </c>
      <c r="J1703">
        <v>14324.64</v>
      </c>
      <c r="K1703">
        <v>4139242.63</v>
      </c>
      <c r="L1703">
        <f t="shared" si="26"/>
        <v>302.59833540463484</v>
      </c>
    </row>
    <row r="1704" spans="1:12" x14ac:dyDescent="0.25">
      <c r="A1704" t="s">
        <v>4103</v>
      </c>
      <c r="B1704" t="s">
        <v>4104</v>
      </c>
      <c r="C1704" t="s">
        <v>3996</v>
      </c>
      <c r="D1704">
        <v>3155</v>
      </c>
      <c r="E1704" t="s">
        <v>1128</v>
      </c>
      <c r="F1704" t="s">
        <v>93</v>
      </c>
      <c r="G1704" t="s">
        <v>20</v>
      </c>
      <c r="H1704" t="s">
        <v>4103</v>
      </c>
      <c r="I1704">
        <v>50940.404000000002</v>
      </c>
      <c r="J1704">
        <v>14663.33</v>
      </c>
      <c r="K1704">
        <v>2326175.2599999998</v>
      </c>
      <c r="L1704">
        <f t="shared" si="26"/>
        <v>737.29802218700468</v>
      </c>
    </row>
    <row r="1705" spans="1:12" x14ac:dyDescent="0.25">
      <c r="A1705" t="s">
        <v>4105</v>
      </c>
      <c r="B1705" t="s">
        <v>4106</v>
      </c>
      <c r="C1705" t="s">
        <v>3996</v>
      </c>
      <c r="D1705">
        <v>21844</v>
      </c>
      <c r="E1705" t="s">
        <v>1128</v>
      </c>
      <c r="F1705" t="s">
        <v>19</v>
      </c>
      <c r="G1705" t="s">
        <v>13</v>
      </c>
      <c r="H1705" t="s">
        <v>4105</v>
      </c>
      <c r="I1705">
        <v>354593.88699999999</v>
      </c>
      <c r="J1705">
        <v>14071.19</v>
      </c>
      <c r="K1705">
        <v>7336755.7000000002</v>
      </c>
      <c r="L1705">
        <f t="shared" si="26"/>
        <v>335.87052279802236</v>
      </c>
    </row>
    <row r="1706" spans="1:12" x14ac:dyDescent="0.25">
      <c r="A1706" t="s">
        <v>4107</v>
      </c>
      <c r="B1706" t="s">
        <v>4108</v>
      </c>
      <c r="C1706" t="s">
        <v>3996</v>
      </c>
      <c r="D1706">
        <v>23857</v>
      </c>
      <c r="E1706" t="s">
        <v>1128</v>
      </c>
      <c r="F1706" t="s">
        <v>25</v>
      </c>
      <c r="G1706" t="s">
        <v>13</v>
      </c>
      <c r="H1706" t="s">
        <v>4107</v>
      </c>
      <c r="I1706">
        <v>385866.076</v>
      </c>
      <c r="J1706">
        <v>15668.42</v>
      </c>
      <c r="K1706">
        <v>8711774.8200000003</v>
      </c>
      <c r="L1706">
        <f t="shared" si="26"/>
        <v>365.16640063712958</v>
      </c>
    </row>
    <row r="1707" spans="1:12" x14ac:dyDescent="0.25">
      <c r="A1707" t="s">
        <v>4109</v>
      </c>
      <c r="B1707" t="s">
        <v>4110</v>
      </c>
      <c r="C1707" t="s">
        <v>3996</v>
      </c>
      <c r="D1707">
        <v>15405</v>
      </c>
      <c r="E1707" t="s">
        <v>1128</v>
      </c>
      <c r="F1707" t="s">
        <v>19</v>
      </c>
      <c r="G1707" t="s">
        <v>20</v>
      </c>
      <c r="H1707" t="s">
        <v>4109</v>
      </c>
      <c r="I1707">
        <v>221089.59299999999</v>
      </c>
      <c r="J1707">
        <v>12147.11</v>
      </c>
      <c r="K1707">
        <v>5983140.7699999996</v>
      </c>
      <c r="L1707">
        <f t="shared" si="26"/>
        <v>388.38953391755922</v>
      </c>
    </row>
    <row r="1708" spans="1:12" x14ac:dyDescent="0.25">
      <c r="A1708" t="s">
        <v>4111</v>
      </c>
      <c r="B1708" t="s">
        <v>4112</v>
      </c>
      <c r="C1708" t="s">
        <v>3996</v>
      </c>
      <c r="D1708">
        <v>4845</v>
      </c>
      <c r="E1708" t="s">
        <v>1128</v>
      </c>
      <c r="F1708" t="s">
        <v>93</v>
      </c>
      <c r="G1708" t="s">
        <v>20</v>
      </c>
      <c r="H1708" t="s">
        <v>4113</v>
      </c>
      <c r="I1708">
        <v>74499.697</v>
      </c>
      <c r="J1708">
        <v>14016.88</v>
      </c>
      <c r="K1708">
        <v>2944420.01</v>
      </c>
      <c r="L1708">
        <f t="shared" si="26"/>
        <v>607.72342827657371</v>
      </c>
    </row>
    <row r="1709" spans="1:12" x14ac:dyDescent="0.25">
      <c r="A1709" t="s">
        <v>4114</v>
      </c>
      <c r="B1709" t="s">
        <v>4115</v>
      </c>
      <c r="C1709" t="s">
        <v>3996</v>
      </c>
      <c r="D1709">
        <v>7184</v>
      </c>
      <c r="E1709" t="s">
        <v>1128</v>
      </c>
      <c r="F1709" t="s">
        <v>93</v>
      </c>
      <c r="G1709" t="s">
        <v>20</v>
      </c>
      <c r="H1709" t="s">
        <v>4116</v>
      </c>
      <c r="I1709">
        <v>80981.34</v>
      </c>
      <c r="J1709">
        <v>11292.89</v>
      </c>
      <c r="K1709">
        <v>2556504.29</v>
      </c>
      <c r="L1709">
        <f t="shared" si="26"/>
        <v>355.8608421492205</v>
      </c>
    </row>
    <row r="1710" spans="1:12" x14ac:dyDescent="0.25">
      <c r="A1710" t="s">
        <v>4117</v>
      </c>
      <c r="B1710" t="s">
        <v>4118</v>
      </c>
      <c r="C1710" t="s">
        <v>3996</v>
      </c>
      <c r="D1710">
        <v>25187</v>
      </c>
      <c r="E1710" t="s">
        <v>1128</v>
      </c>
      <c r="F1710" t="s">
        <v>25</v>
      </c>
      <c r="G1710" t="s">
        <v>13</v>
      </c>
      <c r="H1710" t="s">
        <v>4117</v>
      </c>
      <c r="I1710">
        <v>588107.59100000001</v>
      </c>
      <c r="J1710">
        <v>20687.62</v>
      </c>
      <c r="K1710">
        <v>8390597.7400000002</v>
      </c>
      <c r="L1710">
        <f t="shared" si="26"/>
        <v>333.13208162941203</v>
      </c>
    </row>
    <row r="1711" spans="1:12" x14ac:dyDescent="0.25">
      <c r="A1711" t="s">
        <v>4119</v>
      </c>
      <c r="B1711" t="s">
        <v>4120</v>
      </c>
      <c r="C1711" t="s">
        <v>3996</v>
      </c>
      <c r="D1711">
        <v>10020</v>
      </c>
      <c r="E1711" t="s">
        <v>1128</v>
      </c>
      <c r="F1711" t="s">
        <v>25</v>
      </c>
      <c r="G1711" t="s">
        <v>20</v>
      </c>
      <c r="H1711" t="s">
        <v>4119</v>
      </c>
      <c r="I1711">
        <v>187225.66</v>
      </c>
      <c r="J1711">
        <v>14584.85</v>
      </c>
      <c r="K1711">
        <v>3331294.93</v>
      </c>
      <c r="L1711">
        <f t="shared" si="26"/>
        <v>332.4645638722555</v>
      </c>
    </row>
    <row r="1712" spans="1:12" x14ac:dyDescent="0.25">
      <c r="A1712" t="s">
        <v>4121</v>
      </c>
      <c r="B1712" t="s">
        <v>4122</v>
      </c>
      <c r="C1712" t="s">
        <v>3996</v>
      </c>
      <c r="D1712">
        <v>20695</v>
      </c>
      <c r="E1712" t="s">
        <v>1128</v>
      </c>
      <c r="F1712" t="s">
        <v>25</v>
      </c>
      <c r="G1712" t="s">
        <v>13</v>
      </c>
      <c r="H1712" t="s">
        <v>4123</v>
      </c>
      <c r="I1712">
        <v>271774.973</v>
      </c>
      <c r="J1712">
        <v>12529.97</v>
      </c>
      <c r="K1712">
        <v>6411270.7699999996</v>
      </c>
      <c r="L1712">
        <f t="shared" si="26"/>
        <v>309.7980560521865</v>
      </c>
    </row>
    <row r="1713" spans="1:12" x14ac:dyDescent="0.25">
      <c r="A1713" t="s">
        <v>4124</v>
      </c>
      <c r="B1713" t="s">
        <v>4125</v>
      </c>
      <c r="C1713" t="s">
        <v>3996</v>
      </c>
      <c r="D1713">
        <v>8349</v>
      </c>
      <c r="E1713" t="s">
        <v>1128</v>
      </c>
      <c r="F1713" t="s">
        <v>93</v>
      </c>
      <c r="G1713" t="s">
        <v>20</v>
      </c>
      <c r="H1713" t="s">
        <v>4126</v>
      </c>
      <c r="I1713">
        <v>92932.956999999995</v>
      </c>
      <c r="J1713">
        <v>9775.2099999999991</v>
      </c>
      <c r="K1713">
        <v>3034168.1</v>
      </c>
      <c r="L1713">
        <f t="shared" si="26"/>
        <v>363.41694813750149</v>
      </c>
    </row>
    <row r="1714" spans="1:12" x14ac:dyDescent="0.25">
      <c r="A1714" t="s">
        <v>4127</v>
      </c>
      <c r="B1714" t="s">
        <v>4128</v>
      </c>
      <c r="C1714" t="s">
        <v>3996</v>
      </c>
      <c r="D1714">
        <v>4330</v>
      </c>
      <c r="E1714" t="s">
        <v>1128</v>
      </c>
      <c r="F1714" t="s">
        <v>93</v>
      </c>
      <c r="G1714" t="s">
        <v>20</v>
      </c>
      <c r="H1714" t="s">
        <v>4129</v>
      </c>
      <c r="I1714">
        <v>69585.967000000004</v>
      </c>
      <c r="J1714">
        <v>13556.59</v>
      </c>
      <c r="K1714">
        <v>2354870.7799999998</v>
      </c>
      <c r="L1714">
        <f t="shared" si="26"/>
        <v>543.85006466512698</v>
      </c>
    </row>
    <row r="1715" spans="1:12" x14ac:dyDescent="0.25">
      <c r="A1715" t="s">
        <v>4130</v>
      </c>
      <c r="B1715" t="s">
        <v>4131</v>
      </c>
      <c r="C1715" t="s">
        <v>3996</v>
      </c>
      <c r="D1715">
        <v>10812</v>
      </c>
      <c r="E1715" t="s">
        <v>1128</v>
      </c>
      <c r="F1715" t="s">
        <v>19</v>
      </c>
      <c r="G1715" t="s">
        <v>20</v>
      </c>
      <c r="H1715" t="s">
        <v>4132</v>
      </c>
      <c r="I1715">
        <v>108843.03</v>
      </c>
      <c r="J1715">
        <v>9317.9500000000007</v>
      </c>
      <c r="K1715">
        <v>3567392.17</v>
      </c>
      <c r="L1715">
        <f t="shared" si="26"/>
        <v>329.94748150203475</v>
      </c>
    </row>
    <row r="1716" spans="1:12" x14ac:dyDescent="0.25">
      <c r="A1716" t="s">
        <v>2895</v>
      </c>
      <c r="B1716" t="s">
        <v>4133</v>
      </c>
      <c r="C1716" t="s">
        <v>3996</v>
      </c>
      <c r="D1716">
        <v>11446</v>
      </c>
      <c r="E1716" t="s">
        <v>1128</v>
      </c>
      <c r="F1716" t="s">
        <v>93</v>
      </c>
      <c r="G1716" t="s">
        <v>20</v>
      </c>
      <c r="H1716" t="s">
        <v>2895</v>
      </c>
      <c r="I1716">
        <v>110449.038</v>
      </c>
      <c r="J1716">
        <v>9543.68</v>
      </c>
      <c r="K1716">
        <v>4873988.53</v>
      </c>
      <c r="L1716">
        <f t="shared" si="26"/>
        <v>425.82461383889569</v>
      </c>
    </row>
    <row r="1717" spans="1:12" x14ac:dyDescent="0.25">
      <c r="A1717" t="s">
        <v>4134</v>
      </c>
      <c r="B1717" t="s">
        <v>4135</v>
      </c>
      <c r="C1717" t="s">
        <v>3996</v>
      </c>
      <c r="D1717">
        <v>4325</v>
      </c>
      <c r="E1717" t="s">
        <v>1128</v>
      </c>
      <c r="F1717" t="s">
        <v>93</v>
      </c>
      <c r="G1717" t="s">
        <v>20</v>
      </c>
      <c r="H1717" t="s">
        <v>4134</v>
      </c>
      <c r="I1717">
        <v>45910.584000000003</v>
      </c>
      <c r="J1717">
        <v>9071.4500000000007</v>
      </c>
      <c r="K1717">
        <v>2217292.02</v>
      </c>
      <c r="L1717">
        <f t="shared" si="26"/>
        <v>512.66867514450871</v>
      </c>
    </row>
    <row r="1718" spans="1:12" x14ac:dyDescent="0.25">
      <c r="A1718" t="s">
        <v>4136</v>
      </c>
      <c r="B1718" t="s">
        <v>4137</v>
      </c>
      <c r="C1718" t="s">
        <v>3996</v>
      </c>
      <c r="D1718">
        <v>71574</v>
      </c>
      <c r="E1718" t="s">
        <v>1128</v>
      </c>
      <c r="F1718" t="s">
        <v>12</v>
      </c>
      <c r="G1718" t="s">
        <v>16</v>
      </c>
      <c r="H1718" t="s">
        <v>4138</v>
      </c>
      <c r="I1718">
        <v>1181478.0079999999</v>
      </c>
      <c r="J1718">
        <v>16085.04</v>
      </c>
      <c r="K1718">
        <v>14399630.189999999</v>
      </c>
      <c r="L1718">
        <f t="shared" si="26"/>
        <v>201.18520957330873</v>
      </c>
    </row>
    <row r="1719" spans="1:12" x14ac:dyDescent="0.25">
      <c r="A1719" t="s">
        <v>4139</v>
      </c>
      <c r="B1719" t="s">
        <v>4140</v>
      </c>
      <c r="C1719" t="s">
        <v>3996</v>
      </c>
      <c r="D1719">
        <v>23823</v>
      </c>
      <c r="E1719" t="s">
        <v>1128</v>
      </c>
      <c r="F1719" t="s">
        <v>25</v>
      </c>
      <c r="G1719" t="s">
        <v>13</v>
      </c>
      <c r="H1719" t="s">
        <v>4141</v>
      </c>
      <c r="I1719">
        <v>266596.20500000002</v>
      </c>
      <c r="J1719">
        <v>10967.88</v>
      </c>
      <c r="K1719">
        <v>7390726.4699999997</v>
      </c>
      <c r="L1719">
        <f t="shared" si="26"/>
        <v>310.2349187759728</v>
      </c>
    </row>
    <row r="1720" spans="1:12" x14ac:dyDescent="0.25">
      <c r="A1720" t="s">
        <v>4142</v>
      </c>
      <c r="B1720" t="s">
        <v>4143</v>
      </c>
      <c r="C1720" t="s">
        <v>3996</v>
      </c>
      <c r="D1720">
        <v>10573</v>
      </c>
      <c r="E1720" t="s">
        <v>1128</v>
      </c>
      <c r="F1720" t="s">
        <v>93</v>
      </c>
      <c r="G1720" t="s">
        <v>20</v>
      </c>
      <c r="H1720" t="s">
        <v>4142</v>
      </c>
      <c r="I1720">
        <v>144982.06899999999</v>
      </c>
      <c r="J1720">
        <v>13747.59</v>
      </c>
      <c r="K1720">
        <v>2976227.25</v>
      </c>
      <c r="L1720">
        <f t="shared" si="26"/>
        <v>281.49316655632271</v>
      </c>
    </row>
    <row r="1721" spans="1:12" x14ac:dyDescent="0.25">
      <c r="A1721" t="s">
        <v>4144</v>
      </c>
      <c r="B1721" t="s">
        <v>4145</v>
      </c>
      <c r="C1721" t="s">
        <v>3996</v>
      </c>
      <c r="D1721">
        <v>13835</v>
      </c>
      <c r="E1721" t="s">
        <v>1128</v>
      </c>
      <c r="F1721" t="s">
        <v>19</v>
      </c>
      <c r="G1721" t="s">
        <v>20</v>
      </c>
      <c r="H1721" t="s">
        <v>4144</v>
      </c>
      <c r="I1721">
        <v>236804.07699999999</v>
      </c>
      <c r="J1721">
        <v>17561.86</v>
      </c>
      <c r="K1721">
        <v>4289823.43</v>
      </c>
      <c r="L1721">
        <f t="shared" si="26"/>
        <v>310.07035995663171</v>
      </c>
    </row>
    <row r="1722" spans="1:12" x14ac:dyDescent="0.25">
      <c r="A1722" t="s">
        <v>4146</v>
      </c>
      <c r="B1722" t="s">
        <v>4147</v>
      </c>
      <c r="C1722" t="s">
        <v>3996</v>
      </c>
      <c r="D1722">
        <v>13804</v>
      </c>
      <c r="E1722" t="s">
        <v>1128</v>
      </c>
      <c r="F1722" t="s">
        <v>25</v>
      </c>
      <c r="G1722" t="s">
        <v>20</v>
      </c>
      <c r="H1722" t="s">
        <v>4146</v>
      </c>
      <c r="I1722">
        <v>337318.82699999999</v>
      </c>
      <c r="J1722">
        <v>22090.3</v>
      </c>
      <c r="K1722">
        <v>4683818.95</v>
      </c>
      <c r="L1722">
        <f t="shared" si="26"/>
        <v>339.30881990727329</v>
      </c>
    </row>
    <row r="1723" spans="1:12" x14ac:dyDescent="0.25">
      <c r="A1723" t="s">
        <v>4148</v>
      </c>
      <c r="B1723" t="s">
        <v>4149</v>
      </c>
      <c r="C1723" t="s">
        <v>3996</v>
      </c>
      <c r="D1723">
        <v>6576</v>
      </c>
      <c r="E1723" t="s">
        <v>1128</v>
      </c>
      <c r="F1723" t="s">
        <v>93</v>
      </c>
      <c r="G1723" t="s">
        <v>20</v>
      </c>
      <c r="H1723" t="s">
        <v>4148</v>
      </c>
      <c r="I1723">
        <v>109869.837</v>
      </c>
      <c r="J1723">
        <v>14540.74</v>
      </c>
      <c r="K1723">
        <v>2825221.89</v>
      </c>
      <c r="L1723">
        <f t="shared" si="26"/>
        <v>429.62619981751828</v>
      </c>
    </row>
    <row r="1724" spans="1:12" x14ac:dyDescent="0.25">
      <c r="A1724" t="s">
        <v>4150</v>
      </c>
      <c r="B1724" t="s">
        <v>4151</v>
      </c>
      <c r="C1724" t="s">
        <v>3996</v>
      </c>
      <c r="D1724">
        <v>58650</v>
      </c>
      <c r="E1724" t="s">
        <v>1128</v>
      </c>
      <c r="F1724" t="s">
        <v>12</v>
      </c>
      <c r="G1724" t="s">
        <v>16</v>
      </c>
      <c r="H1724" t="s">
        <v>4150</v>
      </c>
      <c r="I1724">
        <v>983851.22600000002</v>
      </c>
      <c r="J1724">
        <v>15371.47</v>
      </c>
      <c r="K1724">
        <v>16778032.48</v>
      </c>
      <c r="L1724">
        <f t="shared" si="26"/>
        <v>286.07046001705032</v>
      </c>
    </row>
    <row r="1725" spans="1:12" x14ac:dyDescent="0.25">
      <c r="A1725" t="s">
        <v>4152</v>
      </c>
      <c r="B1725" t="s">
        <v>4153</v>
      </c>
      <c r="C1725" t="s">
        <v>3996</v>
      </c>
      <c r="D1725">
        <v>15908</v>
      </c>
      <c r="E1725" t="s">
        <v>1128</v>
      </c>
      <c r="F1725" t="s">
        <v>25</v>
      </c>
      <c r="G1725" t="s">
        <v>20</v>
      </c>
      <c r="H1725" t="s">
        <v>4154</v>
      </c>
      <c r="I1725">
        <v>458381.42599999998</v>
      </c>
      <c r="J1725">
        <v>25653.759999999998</v>
      </c>
      <c r="K1725">
        <v>6279195.7000000002</v>
      </c>
      <c r="L1725">
        <f t="shared" si="26"/>
        <v>394.71936761377924</v>
      </c>
    </row>
    <row r="1726" spans="1:12" x14ac:dyDescent="0.25">
      <c r="A1726" t="s">
        <v>3385</v>
      </c>
      <c r="B1726" t="s">
        <v>4155</v>
      </c>
      <c r="C1726" t="s">
        <v>3996</v>
      </c>
      <c r="D1726">
        <v>35370</v>
      </c>
      <c r="E1726" t="s">
        <v>1128</v>
      </c>
      <c r="F1726" t="s">
        <v>12</v>
      </c>
      <c r="G1726" t="s">
        <v>13</v>
      </c>
      <c r="H1726" t="s">
        <v>3385</v>
      </c>
      <c r="I1726">
        <v>676106.26</v>
      </c>
      <c r="J1726">
        <v>19147.73</v>
      </c>
      <c r="K1726">
        <v>48865331.030000001</v>
      </c>
      <c r="L1726">
        <f t="shared" si="26"/>
        <v>1381.5473856375461</v>
      </c>
    </row>
    <row r="1727" spans="1:12" x14ac:dyDescent="0.25">
      <c r="A1727" t="s">
        <v>4156</v>
      </c>
      <c r="B1727" t="s">
        <v>4157</v>
      </c>
      <c r="C1727" t="s">
        <v>3996</v>
      </c>
      <c r="D1727">
        <v>2731</v>
      </c>
      <c r="E1727" t="s">
        <v>1128</v>
      </c>
      <c r="F1727" t="s">
        <v>93</v>
      </c>
      <c r="G1727" t="s">
        <v>20</v>
      </c>
      <c r="H1727" t="s">
        <v>4156</v>
      </c>
      <c r="I1727">
        <v>59433.603999999999</v>
      </c>
      <c r="J1727">
        <v>20473.169999999998</v>
      </c>
      <c r="K1727">
        <v>2345298.36</v>
      </c>
      <c r="L1727">
        <f t="shared" si="26"/>
        <v>858.76908092273891</v>
      </c>
    </row>
    <row r="1728" spans="1:12" x14ac:dyDescent="0.25">
      <c r="A1728" t="s">
        <v>4158</v>
      </c>
      <c r="B1728" t="s">
        <v>4159</v>
      </c>
      <c r="C1728" t="s">
        <v>3996</v>
      </c>
      <c r="D1728">
        <v>22609</v>
      </c>
      <c r="E1728" t="s">
        <v>1128</v>
      </c>
      <c r="F1728" t="s">
        <v>19</v>
      </c>
      <c r="G1728" t="s">
        <v>13</v>
      </c>
      <c r="H1728" t="s">
        <v>4158</v>
      </c>
      <c r="I1728">
        <v>344017.53</v>
      </c>
      <c r="J1728">
        <v>13584.64</v>
      </c>
      <c r="K1728">
        <v>9321948.6600000001</v>
      </c>
      <c r="L1728">
        <f t="shared" si="26"/>
        <v>412.31140961563977</v>
      </c>
    </row>
    <row r="1729" spans="1:12" x14ac:dyDescent="0.25">
      <c r="A1729" t="s">
        <v>4160</v>
      </c>
      <c r="B1729" t="s">
        <v>4161</v>
      </c>
      <c r="C1729" t="s">
        <v>3996</v>
      </c>
      <c r="D1729">
        <v>12518</v>
      </c>
      <c r="E1729" t="s">
        <v>1128</v>
      </c>
      <c r="F1729" t="s">
        <v>19</v>
      </c>
      <c r="G1729" t="s">
        <v>20</v>
      </c>
      <c r="H1729" t="s">
        <v>4162</v>
      </c>
      <c r="I1729">
        <v>125601.49099999999</v>
      </c>
      <c r="J1729">
        <v>8693.9500000000007</v>
      </c>
      <c r="K1729">
        <v>4095040.27</v>
      </c>
      <c r="L1729">
        <f t="shared" si="26"/>
        <v>327.13215130212495</v>
      </c>
    </row>
    <row r="1730" spans="1:12" x14ac:dyDescent="0.25">
      <c r="A1730" t="s">
        <v>4163</v>
      </c>
      <c r="B1730" t="s">
        <v>4164</v>
      </c>
      <c r="C1730" t="s">
        <v>3996</v>
      </c>
      <c r="D1730">
        <v>24071</v>
      </c>
      <c r="E1730" t="s">
        <v>1128</v>
      </c>
      <c r="F1730" t="s">
        <v>25</v>
      </c>
      <c r="G1730" t="s">
        <v>13</v>
      </c>
      <c r="H1730" t="s">
        <v>4163</v>
      </c>
      <c r="I1730">
        <v>412849.20299999998</v>
      </c>
      <c r="J1730">
        <v>15105.53</v>
      </c>
      <c r="K1730">
        <v>10622043.23</v>
      </c>
      <c r="L1730">
        <f t="shared" si="26"/>
        <v>441.27968219018737</v>
      </c>
    </row>
    <row r="1731" spans="1:12" x14ac:dyDescent="0.25">
      <c r="A1731" t="s">
        <v>4165</v>
      </c>
      <c r="B1731" t="s">
        <v>4166</v>
      </c>
      <c r="C1731" t="s">
        <v>3996</v>
      </c>
      <c r="D1731">
        <v>9295</v>
      </c>
      <c r="E1731" t="s">
        <v>1128</v>
      </c>
      <c r="F1731" t="s">
        <v>19</v>
      </c>
      <c r="G1731" t="s">
        <v>20</v>
      </c>
      <c r="H1731" t="s">
        <v>4165</v>
      </c>
      <c r="I1731">
        <v>333197.70799999998</v>
      </c>
      <c r="J1731">
        <v>43738.21</v>
      </c>
      <c r="K1731">
        <v>3812341.23</v>
      </c>
      <c r="L1731">
        <f t="shared" ref="L1731:L1794" si="27">K1731/D1731</f>
        <v>410.14967509413663</v>
      </c>
    </row>
    <row r="1732" spans="1:12" x14ac:dyDescent="0.25">
      <c r="A1732" t="s">
        <v>4167</v>
      </c>
      <c r="B1732" t="s">
        <v>4168</v>
      </c>
      <c r="C1732" t="s">
        <v>3996</v>
      </c>
      <c r="D1732">
        <v>20082</v>
      </c>
      <c r="E1732" t="s">
        <v>1128</v>
      </c>
      <c r="F1732" t="s">
        <v>25</v>
      </c>
      <c r="G1732" t="s">
        <v>13</v>
      </c>
      <c r="H1732" t="s">
        <v>4169</v>
      </c>
      <c r="I1732">
        <v>268866.52899999998</v>
      </c>
      <c r="J1732">
        <v>13337.96</v>
      </c>
      <c r="K1732">
        <v>5302865.22</v>
      </c>
      <c r="L1732">
        <f t="shared" si="27"/>
        <v>264.06061248879593</v>
      </c>
    </row>
    <row r="1733" spans="1:12" x14ac:dyDescent="0.25">
      <c r="A1733" t="s">
        <v>4170</v>
      </c>
      <c r="B1733" t="s">
        <v>4171</v>
      </c>
      <c r="C1733" t="s">
        <v>3996</v>
      </c>
      <c r="D1733">
        <v>11080</v>
      </c>
      <c r="E1733" t="s">
        <v>1128</v>
      </c>
      <c r="F1733" t="s">
        <v>19</v>
      </c>
      <c r="G1733" t="s">
        <v>20</v>
      </c>
      <c r="H1733" t="s">
        <v>4170</v>
      </c>
      <c r="I1733">
        <v>189051.27</v>
      </c>
      <c r="J1733">
        <v>16876.560000000001</v>
      </c>
      <c r="K1733">
        <v>6151746.4000000004</v>
      </c>
      <c r="L1733">
        <f t="shared" si="27"/>
        <v>555.2117689530686</v>
      </c>
    </row>
    <row r="1734" spans="1:12" x14ac:dyDescent="0.25">
      <c r="A1734" t="s">
        <v>4172</v>
      </c>
      <c r="B1734" t="s">
        <v>4173</v>
      </c>
      <c r="C1734" t="s">
        <v>3996</v>
      </c>
      <c r="D1734">
        <v>93927</v>
      </c>
      <c r="E1734" t="s">
        <v>1128</v>
      </c>
      <c r="F1734" t="s">
        <v>12</v>
      </c>
      <c r="G1734" t="s">
        <v>16</v>
      </c>
      <c r="H1734" t="s">
        <v>4172</v>
      </c>
      <c r="I1734">
        <v>1422908.554</v>
      </c>
      <c r="J1734">
        <v>18806.12</v>
      </c>
      <c r="K1734">
        <v>22766185.98</v>
      </c>
      <c r="L1734">
        <f t="shared" si="27"/>
        <v>242.38170046951356</v>
      </c>
    </row>
    <row r="1735" spans="1:12" x14ac:dyDescent="0.25">
      <c r="A1735" t="s">
        <v>4174</v>
      </c>
      <c r="B1735" t="s">
        <v>4175</v>
      </c>
      <c r="C1735" t="s">
        <v>3996</v>
      </c>
      <c r="D1735">
        <v>6474</v>
      </c>
      <c r="E1735" t="s">
        <v>1128</v>
      </c>
      <c r="F1735" t="s">
        <v>19</v>
      </c>
      <c r="G1735" t="s">
        <v>20</v>
      </c>
      <c r="H1735" t="s">
        <v>4174</v>
      </c>
      <c r="I1735">
        <v>204122.21400000001</v>
      </c>
      <c r="J1735">
        <v>30769.1</v>
      </c>
      <c r="K1735">
        <v>5157493.76</v>
      </c>
      <c r="L1735">
        <f t="shared" si="27"/>
        <v>796.64716713005862</v>
      </c>
    </row>
    <row r="1736" spans="1:12" x14ac:dyDescent="0.25">
      <c r="A1736" t="s">
        <v>4176</v>
      </c>
      <c r="B1736" t="s">
        <v>4177</v>
      </c>
      <c r="C1736" t="s">
        <v>3996</v>
      </c>
      <c r="D1736">
        <v>6919</v>
      </c>
      <c r="E1736" t="s">
        <v>1128</v>
      </c>
      <c r="F1736" t="s">
        <v>19</v>
      </c>
      <c r="G1736" t="s">
        <v>20</v>
      </c>
      <c r="H1736" t="s">
        <v>4176</v>
      </c>
      <c r="I1736">
        <v>277384.636</v>
      </c>
      <c r="J1736">
        <v>37770.239999999998</v>
      </c>
      <c r="K1736">
        <v>3424593.37</v>
      </c>
      <c r="L1736">
        <f t="shared" si="27"/>
        <v>494.95496025437205</v>
      </c>
    </row>
    <row r="1737" spans="1:12" x14ac:dyDescent="0.25">
      <c r="A1737" t="s">
        <v>4178</v>
      </c>
      <c r="B1737" t="s">
        <v>4179</v>
      </c>
      <c r="C1737" t="s">
        <v>3996</v>
      </c>
      <c r="D1737">
        <v>46220</v>
      </c>
      <c r="E1737" t="s">
        <v>1128</v>
      </c>
      <c r="F1737" t="s">
        <v>12</v>
      </c>
      <c r="G1737" t="s">
        <v>13</v>
      </c>
      <c r="H1737" t="s">
        <v>4178</v>
      </c>
      <c r="I1737">
        <v>646281.93799999997</v>
      </c>
      <c r="J1737">
        <v>13489.5</v>
      </c>
      <c r="K1737">
        <v>8239161.2699999996</v>
      </c>
      <c r="L1737">
        <f t="shared" si="27"/>
        <v>178.25965534400692</v>
      </c>
    </row>
    <row r="1738" spans="1:12" x14ac:dyDescent="0.25">
      <c r="A1738" t="s">
        <v>4180</v>
      </c>
      <c r="B1738" t="s">
        <v>4181</v>
      </c>
      <c r="C1738" t="s">
        <v>3996</v>
      </c>
      <c r="D1738">
        <v>11323</v>
      </c>
      <c r="E1738" t="s">
        <v>1128</v>
      </c>
      <c r="F1738" t="s">
        <v>25</v>
      </c>
      <c r="G1738" t="s">
        <v>20</v>
      </c>
      <c r="H1738" t="s">
        <v>4182</v>
      </c>
      <c r="I1738">
        <v>1408563.0319999999</v>
      </c>
      <c r="J1738">
        <v>132421.07999999999</v>
      </c>
      <c r="K1738">
        <v>3735314.21</v>
      </c>
      <c r="L1738">
        <f t="shared" si="27"/>
        <v>329.88732756336657</v>
      </c>
    </row>
    <row r="1739" spans="1:12" x14ac:dyDescent="0.25">
      <c r="A1739" t="s">
        <v>4183</v>
      </c>
      <c r="B1739" t="s">
        <v>4184</v>
      </c>
      <c r="C1739" t="s">
        <v>3996</v>
      </c>
      <c r="D1739">
        <v>6555</v>
      </c>
      <c r="E1739" t="s">
        <v>1128</v>
      </c>
      <c r="F1739" t="s">
        <v>93</v>
      </c>
      <c r="G1739" t="s">
        <v>20</v>
      </c>
      <c r="H1739" t="s">
        <v>4185</v>
      </c>
      <c r="I1739">
        <v>129321.58500000001</v>
      </c>
      <c r="J1739">
        <v>18535.41</v>
      </c>
      <c r="K1739">
        <v>3633525.64</v>
      </c>
      <c r="L1739">
        <f t="shared" si="27"/>
        <v>554.31359877955765</v>
      </c>
    </row>
    <row r="1740" spans="1:12" x14ac:dyDescent="0.25">
      <c r="A1740" t="s">
        <v>4186</v>
      </c>
      <c r="B1740" t="s">
        <v>4187</v>
      </c>
      <c r="C1740" t="s">
        <v>3996</v>
      </c>
      <c r="D1740">
        <v>20813</v>
      </c>
      <c r="E1740" t="s">
        <v>1128</v>
      </c>
      <c r="F1740" t="s">
        <v>25</v>
      </c>
      <c r="G1740" t="s">
        <v>13</v>
      </c>
      <c r="H1740" t="s">
        <v>4188</v>
      </c>
      <c r="I1740">
        <v>587965.43599999999</v>
      </c>
      <c r="J1740">
        <v>24433.4</v>
      </c>
      <c r="K1740">
        <v>7718967.0800000001</v>
      </c>
      <c r="L1740">
        <f t="shared" si="27"/>
        <v>370.87239129390287</v>
      </c>
    </row>
    <row r="1741" spans="1:12" x14ac:dyDescent="0.25">
      <c r="A1741" t="s">
        <v>4189</v>
      </c>
      <c r="B1741" t="s">
        <v>4190</v>
      </c>
      <c r="C1741" t="s">
        <v>3996</v>
      </c>
      <c r="D1741">
        <v>30604</v>
      </c>
      <c r="E1741" t="s">
        <v>1128</v>
      </c>
      <c r="F1741" t="s">
        <v>25</v>
      </c>
      <c r="G1741" t="s">
        <v>13</v>
      </c>
      <c r="H1741" t="s">
        <v>4191</v>
      </c>
      <c r="I1741">
        <v>332788.56400000001</v>
      </c>
      <c r="J1741">
        <v>10251.629999999999</v>
      </c>
      <c r="K1741">
        <v>11746826.85</v>
      </c>
      <c r="L1741">
        <f t="shared" si="27"/>
        <v>383.83305613645274</v>
      </c>
    </row>
    <row r="1742" spans="1:12" x14ac:dyDescent="0.25">
      <c r="A1742" t="s">
        <v>4192</v>
      </c>
      <c r="B1742" t="s">
        <v>4193</v>
      </c>
      <c r="C1742" t="s">
        <v>3996</v>
      </c>
      <c r="D1742">
        <v>30873</v>
      </c>
      <c r="E1742" t="s">
        <v>1128</v>
      </c>
      <c r="F1742" t="s">
        <v>12</v>
      </c>
      <c r="G1742" t="s">
        <v>13</v>
      </c>
      <c r="H1742" t="s">
        <v>4194</v>
      </c>
      <c r="I1742">
        <v>943655.56299999997</v>
      </c>
      <c r="J1742">
        <v>27097.07</v>
      </c>
      <c r="K1742">
        <v>7904844.3100000015</v>
      </c>
      <c r="L1742">
        <f t="shared" si="27"/>
        <v>256.04393191461799</v>
      </c>
    </row>
    <row r="1743" spans="1:12" x14ac:dyDescent="0.25">
      <c r="A1743" t="s">
        <v>4195</v>
      </c>
      <c r="B1743" t="s">
        <v>4196</v>
      </c>
      <c r="C1743" t="s">
        <v>3996</v>
      </c>
      <c r="D1743">
        <v>51990</v>
      </c>
      <c r="E1743" t="s">
        <v>1128</v>
      </c>
      <c r="F1743" t="s">
        <v>12</v>
      </c>
      <c r="G1743" t="s">
        <v>16</v>
      </c>
      <c r="H1743" t="s">
        <v>4197</v>
      </c>
      <c r="I1743">
        <v>1372933.4369999999</v>
      </c>
      <c r="J1743">
        <v>22027.55</v>
      </c>
      <c r="K1743">
        <v>17525280.829999998</v>
      </c>
      <c r="L1743">
        <f t="shared" si="27"/>
        <v>337.08945624158491</v>
      </c>
    </row>
    <row r="1744" spans="1:12" x14ac:dyDescent="0.25">
      <c r="A1744" t="s">
        <v>4198</v>
      </c>
      <c r="B1744" t="s">
        <v>4199</v>
      </c>
      <c r="C1744" t="s">
        <v>3996</v>
      </c>
      <c r="D1744">
        <v>8482</v>
      </c>
      <c r="E1744" t="s">
        <v>1128</v>
      </c>
      <c r="F1744" t="s">
        <v>19</v>
      </c>
      <c r="G1744" t="s">
        <v>20</v>
      </c>
      <c r="H1744" t="s">
        <v>4200</v>
      </c>
      <c r="I1744">
        <v>243467.51800000001</v>
      </c>
      <c r="J1744">
        <v>30158.25</v>
      </c>
      <c r="K1744">
        <v>4341426.72</v>
      </c>
      <c r="L1744">
        <f t="shared" si="27"/>
        <v>511.83998113652439</v>
      </c>
    </row>
    <row r="1745" spans="1:12" x14ac:dyDescent="0.25">
      <c r="A1745" t="s">
        <v>4201</v>
      </c>
      <c r="B1745" t="s">
        <v>4202</v>
      </c>
      <c r="C1745" t="s">
        <v>3996</v>
      </c>
      <c r="D1745">
        <v>31786</v>
      </c>
      <c r="E1745" t="s">
        <v>1128</v>
      </c>
      <c r="F1745" t="s">
        <v>25</v>
      </c>
      <c r="G1745" t="s">
        <v>13</v>
      </c>
      <c r="H1745" t="s">
        <v>4203</v>
      </c>
      <c r="I1745">
        <v>858795.80500000005</v>
      </c>
      <c r="J1745">
        <v>24947.59</v>
      </c>
      <c r="K1745">
        <v>10524293.880000001</v>
      </c>
      <c r="L1745">
        <f t="shared" si="27"/>
        <v>331.09840432894987</v>
      </c>
    </row>
    <row r="1746" spans="1:12" x14ac:dyDescent="0.25">
      <c r="A1746" t="s">
        <v>4204</v>
      </c>
      <c r="B1746" t="s">
        <v>4205</v>
      </c>
      <c r="C1746" t="s">
        <v>3996</v>
      </c>
      <c r="D1746">
        <v>24278</v>
      </c>
      <c r="E1746" t="s">
        <v>1128</v>
      </c>
      <c r="F1746" t="s">
        <v>19</v>
      </c>
      <c r="G1746" t="s">
        <v>13</v>
      </c>
      <c r="H1746" t="s">
        <v>4204</v>
      </c>
      <c r="I1746">
        <v>260967.008</v>
      </c>
      <c r="J1746">
        <v>18584.75</v>
      </c>
      <c r="K1746">
        <v>5539950.9100000001</v>
      </c>
      <c r="L1746">
        <f t="shared" si="27"/>
        <v>228.18810898756075</v>
      </c>
    </row>
    <row r="1747" spans="1:12" x14ac:dyDescent="0.25">
      <c r="A1747" t="s">
        <v>4206</v>
      </c>
      <c r="B1747" t="s">
        <v>4207</v>
      </c>
      <c r="C1747" t="s">
        <v>3996</v>
      </c>
      <c r="D1747">
        <v>12303</v>
      </c>
      <c r="E1747" t="s">
        <v>1128</v>
      </c>
      <c r="F1747" t="s">
        <v>19</v>
      </c>
      <c r="G1747" t="s">
        <v>20</v>
      </c>
      <c r="H1747" t="s">
        <v>4206</v>
      </c>
      <c r="I1747">
        <v>121169.004</v>
      </c>
      <c r="J1747">
        <v>8721.59</v>
      </c>
      <c r="K1747">
        <v>3717463.53</v>
      </c>
      <c r="L1747">
        <f t="shared" si="27"/>
        <v>302.15910997317724</v>
      </c>
    </row>
    <row r="1748" spans="1:12" x14ac:dyDescent="0.25">
      <c r="A1748" t="s">
        <v>4208</v>
      </c>
      <c r="B1748" t="s">
        <v>4209</v>
      </c>
      <c r="C1748" t="s">
        <v>3996</v>
      </c>
      <c r="D1748">
        <v>5796</v>
      </c>
      <c r="E1748" t="s">
        <v>1128</v>
      </c>
      <c r="F1748" t="s">
        <v>93</v>
      </c>
      <c r="G1748" t="s">
        <v>20</v>
      </c>
      <c r="H1748" t="s">
        <v>4208</v>
      </c>
      <c r="I1748">
        <v>92156.285999999993</v>
      </c>
      <c r="J1748">
        <v>15070.53</v>
      </c>
      <c r="K1748">
        <v>2439564.52</v>
      </c>
      <c r="L1748">
        <f t="shared" si="27"/>
        <v>420.90485162180812</v>
      </c>
    </row>
    <row r="1749" spans="1:12" x14ac:dyDescent="0.25">
      <c r="A1749" t="s">
        <v>4210</v>
      </c>
      <c r="B1749" t="s">
        <v>4211</v>
      </c>
      <c r="C1749" t="s">
        <v>3996</v>
      </c>
      <c r="D1749">
        <v>19032</v>
      </c>
      <c r="E1749" t="s">
        <v>1128</v>
      </c>
      <c r="F1749" t="s">
        <v>25</v>
      </c>
      <c r="G1749" t="s">
        <v>20</v>
      </c>
      <c r="H1749" t="s">
        <v>4210</v>
      </c>
      <c r="I1749">
        <v>510804.41800000001</v>
      </c>
      <c r="J1749">
        <v>25335.01</v>
      </c>
      <c r="K1749">
        <v>5859763.0999999996</v>
      </c>
      <c r="L1749">
        <f t="shared" si="27"/>
        <v>307.89003257671288</v>
      </c>
    </row>
    <row r="1750" spans="1:12" x14ac:dyDescent="0.25">
      <c r="A1750" t="s">
        <v>4212</v>
      </c>
      <c r="B1750" t="s">
        <v>4213</v>
      </c>
      <c r="C1750" t="s">
        <v>3996</v>
      </c>
      <c r="D1750">
        <v>38053</v>
      </c>
      <c r="E1750" t="s">
        <v>1128</v>
      </c>
      <c r="F1750" t="s">
        <v>12</v>
      </c>
      <c r="G1750" t="s">
        <v>13</v>
      </c>
      <c r="H1750" t="s">
        <v>4214</v>
      </c>
      <c r="I1750">
        <v>1357674.09</v>
      </c>
      <c r="J1750">
        <v>30461.61</v>
      </c>
      <c r="K1750">
        <v>21544993.93</v>
      </c>
      <c r="L1750">
        <f t="shared" si="27"/>
        <v>566.18384700286447</v>
      </c>
    </row>
    <row r="1751" spans="1:12" x14ac:dyDescent="0.25">
      <c r="A1751" t="s">
        <v>4215</v>
      </c>
      <c r="B1751" t="s">
        <v>4216</v>
      </c>
      <c r="C1751" t="s">
        <v>3996</v>
      </c>
      <c r="D1751">
        <v>23565</v>
      </c>
      <c r="E1751" t="s">
        <v>1128</v>
      </c>
      <c r="F1751" t="s">
        <v>19</v>
      </c>
      <c r="G1751" t="s">
        <v>13</v>
      </c>
      <c r="H1751" t="s">
        <v>4215</v>
      </c>
      <c r="I1751">
        <v>296950.33399999997</v>
      </c>
      <c r="J1751">
        <v>10630.43</v>
      </c>
      <c r="K1751">
        <v>6353920.8499999996</v>
      </c>
      <c r="L1751">
        <f t="shared" si="27"/>
        <v>269.63381497984295</v>
      </c>
    </row>
    <row r="1752" spans="1:12" x14ac:dyDescent="0.25">
      <c r="A1752" t="s">
        <v>4217</v>
      </c>
      <c r="B1752" t="s">
        <v>4218</v>
      </c>
      <c r="C1752" t="s">
        <v>3996</v>
      </c>
      <c r="D1752">
        <v>59280</v>
      </c>
      <c r="E1752" t="s">
        <v>1128</v>
      </c>
      <c r="F1752" t="s">
        <v>12</v>
      </c>
      <c r="G1752" t="s">
        <v>16</v>
      </c>
      <c r="H1752" t="s">
        <v>4219</v>
      </c>
      <c r="I1752">
        <v>1416031.324</v>
      </c>
      <c r="J1752">
        <v>21467.05</v>
      </c>
      <c r="K1752">
        <v>15473106.24</v>
      </c>
      <c r="L1752">
        <f t="shared" si="27"/>
        <v>261.0173117408907</v>
      </c>
    </row>
    <row r="1753" spans="1:12" x14ac:dyDescent="0.25">
      <c r="A1753" t="s">
        <v>3065</v>
      </c>
      <c r="B1753" t="s">
        <v>4220</v>
      </c>
      <c r="C1753" t="s">
        <v>3996</v>
      </c>
      <c r="D1753">
        <v>24092</v>
      </c>
      <c r="E1753" t="s">
        <v>1128</v>
      </c>
      <c r="F1753" t="s">
        <v>25</v>
      </c>
      <c r="G1753" t="s">
        <v>13</v>
      </c>
      <c r="H1753" t="s">
        <v>3067</v>
      </c>
      <c r="I1753">
        <v>594120.92799999996</v>
      </c>
      <c r="J1753">
        <v>23158.1</v>
      </c>
      <c r="K1753">
        <v>7418933.04</v>
      </c>
      <c r="L1753">
        <f t="shared" si="27"/>
        <v>307.94176656151421</v>
      </c>
    </row>
    <row r="1754" spans="1:12" x14ac:dyDescent="0.25">
      <c r="A1754" t="s">
        <v>4221</v>
      </c>
      <c r="B1754" t="s">
        <v>4222</v>
      </c>
      <c r="C1754" t="s">
        <v>4223</v>
      </c>
      <c r="D1754">
        <v>2170</v>
      </c>
      <c r="E1754" t="s">
        <v>1128</v>
      </c>
      <c r="F1754" t="s">
        <v>93</v>
      </c>
      <c r="G1754" t="s">
        <v>20</v>
      </c>
      <c r="H1754" t="s">
        <v>4224</v>
      </c>
      <c r="I1754">
        <v>37966.815999999999</v>
      </c>
      <c r="J1754">
        <v>15912.33</v>
      </c>
      <c r="K1754">
        <v>2989185.98</v>
      </c>
      <c r="L1754">
        <f t="shared" si="27"/>
        <v>1377.505059907834</v>
      </c>
    </row>
    <row r="1755" spans="1:12" x14ac:dyDescent="0.25">
      <c r="A1755" t="s">
        <v>4225</v>
      </c>
      <c r="B1755" t="s">
        <v>4226</v>
      </c>
      <c r="C1755" t="s">
        <v>4223</v>
      </c>
      <c r="D1755">
        <v>20131</v>
      </c>
      <c r="E1755" t="s">
        <v>1128</v>
      </c>
      <c r="F1755" t="s">
        <v>25</v>
      </c>
      <c r="G1755" t="s">
        <v>13</v>
      </c>
      <c r="H1755" t="s">
        <v>4227</v>
      </c>
      <c r="I1755">
        <v>287874.39500000002</v>
      </c>
      <c r="J1755">
        <v>13207.67</v>
      </c>
      <c r="K1755">
        <v>6099905.2400000002</v>
      </c>
      <c r="L1755">
        <f t="shared" si="27"/>
        <v>303.01054294371863</v>
      </c>
    </row>
    <row r="1756" spans="1:12" x14ac:dyDescent="0.25">
      <c r="A1756" t="s">
        <v>4228</v>
      </c>
      <c r="B1756" t="s">
        <v>4229</v>
      </c>
      <c r="C1756" t="s">
        <v>4223</v>
      </c>
      <c r="D1756">
        <v>602757</v>
      </c>
      <c r="E1756" t="s">
        <v>1128</v>
      </c>
      <c r="F1756" t="s">
        <v>12</v>
      </c>
      <c r="G1756" t="s">
        <v>42</v>
      </c>
      <c r="H1756" t="s">
        <v>4228</v>
      </c>
      <c r="I1756">
        <v>18405677.787999999</v>
      </c>
      <c r="J1756">
        <v>27364.400000000001</v>
      </c>
      <c r="K1756">
        <v>290942672.10000002</v>
      </c>
      <c r="L1756">
        <f t="shared" si="27"/>
        <v>482.68650899118552</v>
      </c>
    </row>
    <row r="1757" spans="1:12" x14ac:dyDescent="0.25">
      <c r="A1757" t="s">
        <v>4230</v>
      </c>
      <c r="B1757" t="s">
        <v>4231</v>
      </c>
      <c r="C1757" t="s">
        <v>4223</v>
      </c>
      <c r="D1757">
        <v>10318</v>
      </c>
      <c r="E1757" t="s">
        <v>1128</v>
      </c>
      <c r="F1757" t="s">
        <v>19</v>
      </c>
      <c r="G1757" t="s">
        <v>20</v>
      </c>
      <c r="H1757" t="s">
        <v>4232</v>
      </c>
      <c r="I1757">
        <v>140121.88500000001</v>
      </c>
      <c r="J1757">
        <v>14240.03</v>
      </c>
      <c r="K1757">
        <v>4837664.24</v>
      </c>
      <c r="L1757">
        <f t="shared" si="27"/>
        <v>468.85677844543517</v>
      </c>
    </row>
    <row r="1758" spans="1:12" x14ac:dyDescent="0.25">
      <c r="A1758" t="s">
        <v>2700</v>
      </c>
      <c r="B1758" t="s">
        <v>4233</v>
      </c>
      <c r="C1758" t="s">
        <v>4223</v>
      </c>
      <c r="D1758">
        <v>18081</v>
      </c>
      <c r="E1758" t="s">
        <v>1128</v>
      </c>
      <c r="F1758" t="s">
        <v>25</v>
      </c>
      <c r="G1758" t="s">
        <v>20</v>
      </c>
      <c r="H1758" t="s">
        <v>2700</v>
      </c>
      <c r="I1758">
        <v>252263.149</v>
      </c>
      <c r="J1758">
        <v>13400.43</v>
      </c>
      <c r="K1758">
        <v>9811089.3599999994</v>
      </c>
      <c r="L1758">
        <f t="shared" si="27"/>
        <v>542.61873568939768</v>
      </c>
    </row>
    <row r="1759" spans="1:12" x14ac:dyDescent="0.25">
      <c r="A1759" t="s">
        <v>4234</v>
      </c>
      <c r="B1759" t="s">
        <v>4235</v>
      </c>
      <c r="C1759" t="s">
        <v>4223</v>
      </c>
      <c r="D1759">
        <v>41511</v>
      </c>
      <c r="E1759" t="s">
        <v>1128</v>
      </c>
      <c r="F1759" t="s">
        <v>12</v>
      </c>
      <c r="G1759" t="s">
        <v>13</v>
      </c>
      <c r="H1759" t="s">
        <v>4234</v>
      </c>
      <c r="I1759">
        <v>2581591.798</v>
      </c>
      <c r="J1759">
        <v>82114.31</v>
      </c>
      <c r="K1759">
        <v>23192645.579999998</v>
      </c>
      <c r="L1759">
        <f t="shared" si="27"/>
        <v>558.71083760930833</v>
      </c>
    </row>
    <row r="1760" spans="1:12" x14ac:dyDescent="0.25">
      <c r="A1760" t="s">
        <v>4236</v>
      </c>
      <c r="B1760" t="s">
        <v>4237</v>
      </c>
      <c r="C1760" t="s">
        <v>4223</v>
      </c>
      <c r="D1760">
        <v>24636</v>
      </c>
      <c r="E1760" t="s">
        <v>1128</v>
      </c>
      <c r="F1760" t="s">
        <v>25</v>
      </c>
      <c r="G1760" t="s">
        <v>13</v>
      </c>
      <c r="H1760" t="s">
        <v>4236</v>
      </c>
      <c r="I1760">
        <v>333080.03200000001</v>
      </c>
      <c r="J1760">
        <v>12345.44</v>
      </c>
      <c r="K1760">
        <v>6373884.3499999996</v>
      </c>
      <c r="L1760">
        <f t="shared" si="27"/>
        <v>258.72237173242411</v>
      </c>
    </row>
    <row r="1761" spans="1:12" x14ac:dyDescent="0.25">
      <c r="A1761" t="s">
        <v>4238</v>
      </c>
      <c r="B1761" t="s">
        <v>4239</v>
      </c>
      <c r="C1761" t="s">
        <v>4223</v>
      </c>
      <c r="D1761">
        <v>7841</v>
      </c>
      <c r="E1761" t="s">
        <v>1128</v>
      </c>
      <c r="F1761" t="s">
        <v>19</v>
      </c>
      <c r="G1761" t="s">
        <v>20</v>
      </c>
      <c r="H1761" t="s">
        <v>4238</v>
      </c>
      <c r="I1761">
        <v>95886.082999999999</v>
      </c>
      <c r="J1761">
        <v>11420.45</v>
      </c>
      <c r="K1761">
        <v>2969756.94</v>
      </c>
      <c r="L1761">
        <f t="shared" si="27"/>
        <v>378.74721846703227</v>
      </c>
    </row>
    <row r="1762" spans="1:12" x14ac:dyDescent="0.25">
      <c r="A1762" t="s">
        <v>4240</v>
      </c>
      <c r="B1762" t="s">
        <v>4241</v>
      </c>
      <c r="C1762" t="s">
        <v>4223</v>
      </c>
      <c r="D1762">
        <v>18149</v>
      </c>
      <c r="E1762" t="s">
        <v>1128</v>
      </c>
      <c r="F1762" t="s">
        <v>25</v>
      </c>
      <c r="G1762" t="s">
        <v>20</v>
      </c>
      <c r="H1762" t="s">
        <v>4240</v>
      </c>
      <c r="I1762">
        <v>237677.00099999999</v>
      </c>
      <c r="J1762">
        <v>12970.1</v>
      </c>
      <c r="K1762">
        <v>5269202.53</v>
      </c>
      <c r="L1762">
        <f t="shared" si="27"/>
        <v>290.33018513416721</v>
      </c>
    </row>
    <row r="1763" spans="1:12" x14ac:dyDescent="0.25">
      <c r="A1763" t="s">
        <v>4242</v>
      </c>
      <c r="B1763" t="s">
        <v>4243</v>
      </c>
      <c r="C1763" t="s">
        <v>4223</v>
      </c>
      <c r="D1763">
        <v>3791</v>
      </c>
      <c r="E1763" t="s">
        <v>1128</v>
      </c>
      <c r="F1763" t="s">
        <v>93</v>
      </c>
      <c r="G1763" t="s">
        <v>20</v>
      </c>
      <c r="H1763" t="s">
        <v>4242</v>
      </c>
      <c r="I1763">
        <v>84436.410999999993</v>
      </c>
      <c r="J1763">
        <v>21093.279999999999</v>
      </c>
      <c r="K1763">
        <v>2495859.38</v>
      </c>
      <c r="L1763">
        <f t="shared" si="27"/>
        <v>658.36438406752836</v>
      </c>
    </row>
    <row r="1764" spans="1:12" x14ac:dyDescent="0.25">
      <c r="A1764" t="s">
        <v>4244</v>
      </c>
      <c r="B1764" t="s">
        <v>4245</v>
      </c>
      <c r="C1764" t="s">
        <v>4223</v>
      </c>
      <c r="D1764">
        <v>26834</v>
      </c>
      <c r="E1764" t="s">
        <v>1128</v>
      </c>
      <c r="F1764" t="s">
        <v>12</v>
      </c>
      <c r="G1764" t="s">
        <v>13</v>
      </c>
      <c r="H1764" t="s">
        <v>4246</v>
      </c>
      <c r="I1764">
        <v>2895221.78</v>
      </c>
      <c r="J1764">
        <v>93714.69</v>
      </c>
      <c r="K1764">
        <v>17882752.530000001</v>
      </c>
      <c r="L1764">
        <f t="shared" si="27"/>
        <v>666.42142543042416</v>
      </c>
    </row>
    <row r="1765" spans="1:12" x14ac:dyDescent="0.25">
      <c r="A1765" t="s">
        <v>4026</v>
      </c>
      <c r="B1765" t="s">
        <v>4247</v>
      </c>
      <c r="C1765" t="s">
        <v>4223</v>
      </c>
      <c r="D1765">
        <v>31645</v>
      </c>
      <c r="E1765" t="s">
        <v>1128</v>
      </c>
      <c r="F1765" t="s">
        <v>12</v>
      </c>
      <c r="G1765" t="s">
        <v>13</v>
      </c>
      <c r="H1765" t="s">
        <v>4026</v>
      </c>
      <c r="I1765">
        <v>385290.49900000001</v>
      </c>
      <c r="J1765">
        <v>11069.02</v>
      </c>
      <c r="K1765">
        <v>8362578.9500000002</v>
      </c>
      <c r="L1765">
        <f t="shared" si="27"/>
        <v>264.26225154052776</v>
      </c>
    </row>
    <row r="1766" spans="1:12" x14ac:dyDescent="0.25">
      <c r="A1766" t="s">
        <v>4248</v>
      </c>
      <c r="B1766" t="s">
        <v>4249</v>
      </c>
      <c r="C1766" t="s">
        <v>4223</v>
      </c>
      <c r="D1766">
        <v>19939</v>
      </c>
      <c r="E1766" t="s">
        <v>1128</v>
      </c>
      <c r="F1766" t="s">
        <v>25</v>
      </c>
      <c r="G1766" t="s">
        <v>20</v>
      </c>
      <c r="H1766" t="s">
        <v>4248</v>
      </c>
      <c r="I1766">
        <v>379817.76400000002</v>
      </c>
      <c r="J1766">
        <v>16961.45</v>
      </c>
      <c r="K1766">
        <v>5583118.9900000002</v>
      </c>
      <c r="L1766">
        <f t="shared" si="27"/>
        <v>280.00997993881339</v>
      </c>
    </row>
    <row r="1767" spans="1:12" x14ac:dyDescent="0.25">
      <c r="A1767" t="s">
        <v>4250</v>
      </c>
      <c r="B1767" t="s">
        <v>4251</v>
      </c>
      <c r="C1767" t="s">
        <v>4223</v>
      </c>
      <c r="D1767">
        <v>13853</v>
      </c>
      <c r="E1767" t="s">
        <v>1128</v>
      </c>
      <c r="F1767" t="s">
        <v>12</v>
      </c>
      <c r="G1767" t="s">
        <v>20</v>
      </c>
      <c r="H1767" t="s">
        <v>4252</v>
      </c>
      <c r="I1767">
        <v>422600.83399999997</v>
      </c>
      <c r="J1767">
        <v>24524.19</v>
      </c>
      <c r="K1767">
        <v>11145034.15</v>
      </c>
      <c r="L1767">
        <f t="shared" si="27"/>
        <v>804.52134194759265</v>
      </c>
    </row>
    <row r="1768" spans="1:12" x14ac:dyDescent="0.25">
      <c r="A1768" t="s">
        <v>4253</v>
      </c>
      <c r="B1768" t="s">
        <v>4254</v>
      </c>
      <c r="C1768" t="s">
        <v>4223</v>
      </c>
      <c r="D1768">
        <v>5391</v>
      </c>
      <c r="E1768" t="s">
        <v>1128</v>
      </c>
      <c r="F1768" t="s">
        <v>93</v>
      </c>
      <c r="G1768" t="s">
        <v>20</v>
      </c>
      <c r="H1768" t="s">
        <v>4255</v>
      </c>
      <c r="I1768">
        <v>64293.400999999998</v>
      </c>
      <c r="J1768">
        <v>10843.89</v>
      </c>
      <c r="K1768">
        <v>2629740.42</v>
      </c>
      <c r="L1768">
        <f t="shared" si="27"/>
        <v>487.8019699499165</v>
      </c>
    </row>
    <row r="1769" spans="1:12" x14ac:dyDescent="0.25">
      <c r="A1769" t="s">
        <v>4256</v>
      </c>
      <c r="B1769" t="s">
        <v>4257</v>
      </c>
      <c r="C1769" t="s">
        <v>4223</v>
      </c>
      <c r="D1769">
        <v>17100</v>
      </c>
      <c r="E1769" t="s">
        <v>1128</v>
      </c>
      <c r="F1769" t="s">
        <v>25</v>
      </c>
      <c r="G1769" t="s">
        <v>20</v>
      </c>
      <c r="H1769" t="s">
        <v>4258</v>
      </c>
      <c r="I1769">
        <v>250777.22</v>
      </c>
      <c r="J1769">
        <v>13793.37</v>
      </c>
      <c r="K1769">
        <v>8729374.3300000001</v>
      </c>
      <c r="L1769">
        <f t="shared" si="27"/>
        <v>510.4897269005848</v>
      </c>
    </row>
    <row r="1770" spans="1:12" x14ac:dyDescent="0.25">
      <c r="A1770" t="s">
        <v>4259</v>
      </c>
      <c r="B1770" t="s">
        <v>4260</v>
      </c>
      <c r="C1770" t="s">
        <v>4223</v>
      </c>
      <c r="D1770">
        <v>3824</v>
      </c>
      <c r="E1770" t="s">
        <v>1128</v>
      </c>
      <c r="F1770" t="s">
        <v>93</v>
      </c>
      <c r="G1770" t="s">
        <v>20</v>
      </c>
      <c r="H1770" t="s">
        <v>4259</v>
      </c>
      <c r="I1770">
        <v>69489.148000000001</v>
      </c>
      <c r="J1770">
        <v>17337.61</v>
      </c>
      <c r="K1770">
        <v>2607580.9900000002</v>
      </c>
      <c r="L1770">
        <f t="shared" si="27"/>
        <v>681.89879445606698</v>
      </c>
    </row>
    <row r="1771" spans="1:12" x14ac:dyDescent="0.25">
      <c r="A1771" t="s">
        <v>4261</v>
      </c>
      <c r="B1771" t="s">
        <v>4262</v>
      </c>
      <c r="C1771" t="s">
        <v>4223</v>
      </c>
      <c r="D1771">
        <v>4340</v>
      </c>
      <c r="E1771" t="s">
        <v>1128</v>
      </c>
      <c r="F1771" t="s">
        <v>25</v>
      </c>
      <c r="G1771" t="s">
        <v>20</v>
      </c>
      <c r="H1771" t="s">
        <v>4261</v>
      </c>
      <c r="I1771">
        <v>188619.16099999999</v>
      </c>
      <c r="J1771">
        <v>35655.800000000003</v>
      </c>
      <c r="K1771">
        <v>3362571.28</v>
      </c>
      <c r="L1771">
        <f t="shared" si="27"/>
        <v>774.78600921658983</v>
      </c>
    </row>
    <row r="1772" spans="1:12" x14ac:dyDescent="0.25">
      <c r="A1772" t="s">
        <v>4263</v>
      </c>
      <c r="B1772" t="s">
        <v>4264</v>
      </c>
      <c r="C1772" t="s">
        <v>4223</v>
      </c>
      <c r="D1772">
        <v>65078</v>
      </c>
      <c r="E1772" t="s">
        <v>1128</v>
      </c>
      <c r="F1772" t="s">
        <v>12</v>
      </c>
      <c r="G1772" t="s">
        <v>16</v>
      </c>
      <c r="H1772" t="s">
        <v>4265</v>
      </c>
      <c r="I1772">
        <v>2126563.415</v>
      </c>
      <c r="J1772">
        <v>30414.67</v>
      </c>
      <c r="K1772">
        <v>19445731.510000002</v>
      </c>
      <c r="L1772">
        <f t="shared" si="27"/>
        <v>298.80653231506813</v>
      </c>
    </row>
    <row r="1773" spans="1:12" x14ac:dyDescent="0.25">
      <c r="A1773" t="s">
        <v>3712</v>
      </c>
      <c r="B1773" t="s">
        <v>4266</v>
      </c>
      <c r="C1773" t="s">
        <v>4223</v>
      </c>
      <c r="D1773">
        <v>5975</v>
      </c>
      <c r="E1773" t="s">
        <v>1128</v>
      </c>
      <c r="F1773" t="s">
        <v>93</v>
      </c>
      <c r="G1773" t="s">
        <v>20</v>
      </c>
      <c r="H1773" t="s">
        <v>3712</v>
      </c>
      <c r="I1773">
        <v>114918.37699999999</v>
      </c>
      <c r="J1773">
        <v>20459.03</v>
      </c>
      <c r="K1773">
        <v>2832877.72</v>
      </c>
      <c r="L1773">
        <f t="shared" si="27"/>
        <v>474.12179414225943</v>
      </c>
    </row>
    <row r="1774" spans="1:12" x14ac:dyDescent="0.25">
      <c r="A1774" t="s">
        <v>4267</v>
      </c>
      <c r="B1774" t="s">
        <v>4268</v>
      </c>
      <c r="C1774" t="s">
        <v>4223</v>
      </c>
      <c r="D1774">
        <v>14530</v>
      </c>
      <c r="E1774" t="s">
        <v>1128</v>
      </c>
      <c r="F1774" t="s">
        <v>25</v>
      </c>
      <c r="G1774" t="s">
        <v>20</v>
      </c>
      <c r="H1774" t="s">
        <v>4267</v>
      </c>
      <c r="I1774">
        <v>324740.67300000001</v>
      </c>
      <c r="J1774">
        <v>20699.939999999999</v>
      </c>
      <c r="K1774">
        <v>4860267.03</v>
      </c>
      <c r="L1774">
        <f t="shared" si="27"/>
        <v>334.4987632484515</v>
      </c>
    </row>
    <row r="1775" spans="1:12" x14ac:dyDescent="0.25">
      <c r="A1775" t="s">
        <v>4269</v>
      </c>
      <c r="B1775" t="s">
        <v>4270</v>
      </c>
      <c r="C1775" t="s">
        <v>4223</v>
      </c>
      <c r="D1775">
        <v>11096</v>
      </c>
      <c r="E1775" t="s">
        <v>1128</v>
      </c>
      <c r="F1775" t="s">
        <v>19</v>
      </c>
      <c r="G1775" t="s">
        <v>20</v>
      </c>
      <c r="H1775" t="s">
        <v>4269</v>
      </c>
      <c r="I1775">
        <v>179510.51500000001</v>
      </c>
      <c r="J1775">
        <v>15476.38</v>
      </c>
      <c r="K1775">
        <v>3509918.52</v>
      </c>
      <c r="L1775">
        <f t="shared" si="27"/>
        <v>316.32286589762077</v>
      </c>
    </row>
    <row r="1776" spans="1:12" x14ac:dyDescent="0.25">
      <c r="A1776" t="s">
        <v>4271</v>
      </c>
      <c r="B1776" t="s">
        <v>4272</v>
      </c>
      <c r="C1776" t="s">
        <v>4223</v>
      </c>
      <c r="D1776">
        <v>3037</v>
      </c>
      <c r="E1776" t="s">
        <v>1128</v>
      </c>
      <c r="F1776" t="s">
        <v>93</v>
      </c>
      <c r="G1776" t="s">
        <v>20</v>
      </c>
      <c r="H1776" t="s">
        <v>4271</v>
      </c>
      <c r="I1776">
        <v>43532.067000000003</v>
      </c>
      <c r="J1776">
        <v>12724.95</v>
      </c>
      <c r="K1776">
        <v>4460098.05</v>
      </c>
      <c r="L1776">
        <f t="shared" si="27"/>
        <v>1468.5867797168257</v>
      </c>
    </row>
    <row r="1777" spans="1:12" x14ac:dyDescent="0.25">
      <c r="A1777" t="s">
        <v>4273</v>
      </c>
      <c r="B1777" t="s">
        <v>4274</v>
      </c>
      <c r="C1777" t="s">
        <v>4223</v>
      </c>
      <c r="D1777">
        <v>5834</v>
      </c>
      <c r="E1777" t="s">
        <v>1128</v>
      </c>
      <c r="F1777" t="s">
        <v>19</v>
      </c>
      <c r="G1777" t="s">
        <v>20</v>
      </c>
      <c r="H1777" t="s">
        <v>4273</v>
      </c>
      <c r="I1777">
        <v>100982.469</v>
      </c>
      <c r="J1777">
        <v>17318.21</v>
      </c>
      <c r="K1777">
        <v>2776980.25</v>
      </c>
      <c r="L1777">
        <f t="shared" si="27"/>
        <v>475.99935721631812</v>
      </c>
    </row>
    <row r="1778" spans="1:12" x14ac:dyDescent="0.25">
      <c r="A1778" t="s">
        <v>4275</v>
      </c>
      <c r="B1778" t="s">
        <v>4276</v>
      </c>
      <c r="C1778" t="s">
        <v>4223</v>
      </c>
      <c r="D1778">
        <v>8321</v>
      </c>
      <c r="E1778" t="s">
        <v>1128</v>
      </c>
      <c r="F1778" t="s">
        <v>93</v>
      </c>
      <c r="G1778" t="s">
        <v>20</v>
      </c>
      <c r="H1778" t="s">
        <v>4275</v>
      </c>
      <c r="I1778">
        <v>101814.795</v>
      </c>
      <c r="J1778">
        <v>11947.29</v>
      </c>
      <c r="K1778">
        <v>3013317.92</v>
      </c>
      <c r="L1778">
        <f t="shared" si="27"/>
        <v>362.13410888114407</v>
      </c>
    </row>
    <row r="1779" spans="1:12" x14ac:dyDescent="0.25">
      <c r="A1779" t="s">
        <v>4277</v>
      </c>
      <c r="B1779" t="s">
        <v>4278</v>
      </c>
      <c r="C1779" t="s">
        <v>4223</v>
      </c>
      <c r="D1779">
        <v>16549</v>
      </c>
      <c r="E1779" t="s">
        <v>1128</v>
      </c>
      <c r="F1779" t="s">
        <v>25</v>
      </c>
      <c r="G1779" t="s">
        <v>20</v>
      </c>
      <c r="H1779" t="s">
        <v>4277</v>
      </c>
      <c r="I1779">
        <v>229669.731</v>
      </c>
      <c r="J1779">
        <v>12524.93</v>
      </c>
      <c r="K1779">
        <v>5730016.8799999999</v>
      </c>
      <c r="L1779">
        <f t="shared" si="27"/>
        <v>346.24550607287449</v>
      </c>
    </row>
    <row r="1780" spans="1:12" x14ac:dyDescent="0.25">
      <c r="A1780" t="s">
        <v>3270</v>
      </c>
      <c r="B1780" t="s">
        <v>4279</v>
      </c>
      <c r="C1780" t="s">
        <v>4223</v>
      </c>
      <c r="D1780">
        <v>103440</v>
      </c>
      <c r="E1780" t="s">
        <v>1128</v>
      </c>
      <c r="F1780" t="s">
        <v>12</v>
      </c>
      <c r="G1780" t="s">
        <v>42</v>
      </c>
      <c r="H1780" t="s">
        <v>3270</v>
      </c>
      <c r="I1780">
        <v>2213274.5729999999</v>
      </c>
      <c r="J1780">
        <v>22855.200000000001</v>
      </c>
      <c r="K1780">
        <v>24809157.91</v>
      </c>
      <c r="L1780">
        <f t="shared" si="27"/>
        <v>239.8410470804331</v>
      </c>
    </row>
    <row r="1781" spans="1:12" x14ac:dyDescent="0.25">
      <c r="A1781" t="s">
        <v>4280</v>
      </c>
      <c r="B1781" t="s">
        <v>4281</v>
      </c>
      <c r="C1781" t="s">
        <v>4223</v>
      </c>
      <c r="D1781">
        <v>40678</v>
      </c>
      <c r="E1781" t="s">
        <v>1128</v>
      </c>
      <c r="F1781" t="s">
        <v>25</v>
      </c>
      <c r="G1781" t="s">
        <v>13</v>
      </c>
      <c r="H1781" t="s">
        <v>4280</v>
      </c>
      <c r="I1781">
        <v>535796.55500000005</v>
      </c>
      <c r="J1781">
        <v>12637.01</v>
      </c>
      <c r="K1781">
        <v>9250692</v>
      </c>
      <c r="L1781">
        <f t="shared" si="27"/>
        <v>227.41265548945375</v>
      </c>
    </row>
    <row r="1782" spans="1:12" x14ac:dyDescent="0.25">
      <c r="A1782" t="s">
        <v>4282</v>
      </c>
      <c r="B1782" t="s">
        <v>4283</v>
      </c>
      <c r="C1782" t="s">
        <v>4223</v>
      </c>
      <c r="D1782">
        <v>4745</v>
      </c>
      <c r="E1782" t="s">
        <v>1128</v>
      </c>
      <c r="F1782" t="s">
        <v>93</v>
      </c>
      <c r="G1782" t="s">
        <v>20</v>
      </c>
      <c r="H1782" t="s">
        <v>4282</v>
      </c>
      <c r="I1782">
        <v>81127.364000000001</v>
      </c>
      <c r="J1782">
        <v>16662.02</v>
      </c>
      <c r="K1782">
        <v>2245486.0699999998</v>
      </c>
      <c r="L1782">
        <f t="shared" si="27"/>
        <v>473.23204847207586</v>
      </c>
    </row>
    <row r="1783" spans="1:12" x14ac:dyDescent="0.25">
      <c r="A1783" t="s">
        <v>4284</v>
      </c>
      <c r="B1783" t="s">
        <v>4285</v>
      </c>
      <c r="C1783" t="s">
        <v>4223</v>
      </c>
      <c r="D1783">
        <v>34411</v>
      </c>
      <c r="E1783" t="s">
        <v>1128</v>
      </c>
      <c r="F1783" t="s">
        <v>12</v>
      </c>
      <c r="G1783" t="s">
        <v>13</v>
      </c>
      <c r="H1783" t="s">
        <v>4284</v>
      </c>
      <c r="I1783">
        <v>880245.44299999997</v>
      </c>
      <c r="J1783">
        <v>25111.13</v>
      </c>
      <c r="K1783">
        <v>13501610.42</v>
      </c>
      <c r="L1783">
        <f t="shared" si="27"/>
        <v>392.36321002005172</v>
      </c>
    </row>
    <row r="1784" spans="1:12" x14ac:dyDescent="0.25">
      <c r="A1784" t="s">
        <v>4286</v>
      </c>
      <c r="B1784" t="s">
        <v>4287</v>
      </c>
      <c r="C1784" t="s">
        <v>4223</v>
      </c>
      <c r="D1784">
        <v>16209</v>
      </c>
      <c r="E1784" t="s">
        <v>1128</v>
      </c>
      <c r="F1784" t="s">
        <v>12</v>
      </c>
      <c r="G1784" t="s">
        <v>20</v>
      </c>
      <c r="H1784" t="s">
        <v>4286</v>
      </c>
      <c r="I1784">
        <v>527939.24300000002</v>
      </c>
      <c r="J1784">
        <v>27688.639999999999</v>
      </c>
      <c r="K1784">
        <v>7325480.8700000001</v>
      </c>
      <c r="L1784">
        <f t="shared" si="27"/>
        <v>451.93909988278119</v>
      </c>
    </row>
    <row r="1785" spans="1:12" x14ac:dyDescent="0.25">
      <c r="A1785" t="s">
        <v>4288</v>
      </c>
      <c r="B1785" t="s">
        <v>4289</v>
      </c>
      <c r="C1785" t="s">
        <v>4223</v>
      </c>
      <c r="D1785">
        <v>13407</v>
      </c>
      <c r="E1785" t="s">
        <v>1128</v>
      </c>
      <c r="F1785" t="s">
        <v>25</v>
      </c>
      <c r="G1785" t="s">
        <v>20</v>
      </c>
      <c r="H1785" t="s">
        <v>4290</v>
      </c>
      <c r="I1785">
        <v>210653.58799999999</v>
      </c>
      <c r="J1785">
        <v>15694.65</v>
      </c>
      <c r="K1785">
        <v>4822659.79</v>
      </c>
      <c r="L1785">
        <f t="shared" si="27"/>
        <v>359.71207503542928</v>
      </c>
    </row>
    <row r="1786" spans="1:12" x14ac:dyDescent="0.25">
      <c r="A1786" t="s">
        <v>4291</v>
      </c>
      <c r="B1786" t="s">
        <v>4292</v>
      </c>
      <c r="C1786" t="s">
        <v>4223</v>
      </c>
      <c r="D1786">
        <v>101579</v>
      </c>
      <c r="E1786" t="s">
        <v>1128</v>
      </c>
      <c r="F1786" t="s">
        <v>12</v>
      </c>
      <c r="G1786" t="s">
        <v>42</v>
      </c>
      <c r="H1786" t="s">
        <v>4291</v>
      </c>
      <c r="I1786">
        <v>1798319.172</v>
      </c>
      <c r="J1786">
        <v>16962.87</v>
      </c>
      <c r="K1786">
        <v>15618085.140000001</v>
      </c>
      <c r="L1786">
        <f t="shared" si="27"/>
        <v>153.75309010720721</v>
      </c>
    </row>
    <row r="1787" spans="1:12" x14ac:dyDescent="0.25">
      <c r="A1787" t="s">
        <v>4293</v>
      </c>
      <c r="B1787" t="s">
        <v>4294</v>
      </c>
      <c r="C1787" t="s">
        <v>4223</v>
      </c>
      <c r="D1787">
        <v>23975</v>
      </c>
      <c r="E1787" t="s">
        <v>1128</v>
      </c>
      <c r="F1787" t="s">
        <v>12</v>
      </c>
      <c r="G1787" t="s">
        <v>13</v>
      </c>
      <c r="H1787" t="s">
        <v>4293</v>
      </c>
      <c r="I1787">
        <v>1162006.5379999999</v>
      </c>
      <c r="J1787">
        <v>38315.910000000003</v>
      </c>
      <c r="K1787">
        <v>16618226.050000001</v>
      </c>
      <c r="L1787">
        <f t="shared" si="27"/>
        <v>693.14811470281552</v>
      </c>
    </row>
    <row r="1788" spans="1:12" x14ac:dyDescent="0.25">
      <c r="A1788" t="s">
        <v>4295</v>
      </c>
      <c r="B1788" t="s">
        <v>4296</v>
      </c>
      <c r="C1788" t="s">
        <v>4223</v>
      </c>
      <c r="D1788">
        <v>6838</v>
      </c>
      <c r="E1788" t="s">
        <v>1128</v>
      </c>
      <c r="F1788" t="s">
        <v>93</v>
      </c>
      <c r="G1788" t="s">
        <v>20</v>
      </c>
      <c r="H1788" t="s">
        <v>4295</v>
      </c>
      <c r="I1788">
        <v>89534.570999999996</v>
      </c>
      <c r="J1788">
        <v>12787</v>
      </c>
      <c r="K1788">
        <v>3212306.05</v>
      </c>
      <c r="L1788">
        <f t="shared" si="27"/>
        <v>469.77274787949688</v>
      </c>
    </row>
    <row r="1789" spans="1:12" x14ac:dyDescent="0.25">
      <c r="A1789" t="s">
        <v>4297</v>
      </c>
      <c r="B1789" t="s">
        <v>4298</v>
      </c>
      <c r="C1789" t="s">
        <v>4223</v>
      </c>
      <c r="D1789">
        <v>3579</v>
      </c>
      <c r="E1789" t="s">
        <v>1128</v>
      </c>
      <c r="F1789" t="s">
        <v>93</v>
      </c>
      <c r="G1789" t="s">
        <v>20</v>
      </c>
      <c r="H1789" t="s">
        <v>4297</v>
      </c>
      <c r="I1789">
        <v>52759.618999999999</v>
      </c>
      <c r="J1789">
        <v>14201.78</v>
      </c>
      <c r="K1789">
        <v>2760747.52</v>
      </c>
      <c r="L1789">
        <f t="shared" si="27"/>
        <v>771.37399273540098</v>
      </c>
    </row>
    <row r="1790" spans="1:12" x14ac:dyDescent="0.25">
      <c r="A1790" t="s">
        <v>4299</v>
      </c>
      <c r="B1790" t="s">
        <v>4300</v>
      </c>
      <c r="C1790" t="s">
        <v>4223</v>
      </c>
      <c r="D1790">
        <v>11533</v>
      </c>
      <c r="E1790" t="s">
        <v>1128</v>
      </c>
      <c r="F1790" t="s">
        <v>19</v>
      </c>
      <c r="G1790" t="s">
        <v>20</v>
      </c>
      <c r="H1790" t="s">
        <v>4299</v>
      </c>
      <c r="I1790">
        <v>173217.785</v>
      </c>
      <c r="J1790">
        <v>13651.02</v>
      </c>
      <c r="K1790">
        <v>3991365.26</v>
      </c>
      <c r="L1790">
        <f t="shared" si="27"/>
        <v>346.08213474377868</v>
      </c>
    </row>
    <row r="1791" spans="1:12" x14ac:dyDescent="0.25">
      <c r="A1791" t="s">
        <v>4301</v>
      </c>
      <c r="B1791" t="s">
        <v>4302</v>
      </c>
      <c r="C1791" t="s">
        <v>4223</v>
      </c>
      <c r="D1791">
        <v>15719</v>
      </c>
      <c r="E1791" t="s">
        <v>1128</v>
      </c>
      <c r="F1791" t="s">
        <v>25</v>
      </c>
      <c r="G1791" t="s">
        <v>20</v>
      </c>
      <c r="H1791" t="s">
        <v>4301</v>
      </c>
      <c r="I1791">
        <v>448413.88199999998</v>
      </c>
      <c r="J1791">
        <v>25877.99</v>
      </c>
      <c r="K1791">
        <v>9456543.1699999999</v>
      </c>
      <c r="L1791">
        <f t="shared" si="27"/>
        <v>601.59954004707674</v>
      </c>
    </row>
    <row r="1792" spans="1:12" x14ac:dyDescent="0.25">
      <c r="A1792" t="s">
        <v>4303</v>
      </c>
      <c r="B1792" t="s">
        <v>4304</v>
      </c>
      <c r="C1792" t="s">
        <v>4223</v>
      </c>
      <c r="D1792">
        <v>11050</v>
      </c>
      <c r="E1792" t="s">
        <v>1128</v>
      </c>
      <c r="F1792" t="s">
        <v>19</v>
      </c>
      <c r="G1792" t="s">
        <v>20</v>
      </c>
      <c r="H1792" t="s">
        <v>4303</v>
      </c>
      <c r="I1792">
        <v>206468.242</v>
      </c>
      <c r="J1792">
        <v>18173.419999999998</v>
      </c>
      <c r="K1792">
        <v>3419686.64</v>
      </c>
      <c r="L1792">
        <f t="shared" si="27"/>
        <v>309.47390407239823</v>
      </c>
    </row>
    <row r="1793" spans="1:12" x14ac:dyDescent="0.25">
      <c r="A1793" t="s">
        <v>4305</v>
      </c>
      <c r="B1793" t="s">
        <v>4306</v>
      </c>
      <c r="C1793" t="s">
        <v>4223</v>
      </c>
      <c r="D1793">
        <v>14336</v>
      </c>
      <c r="E1793" t="s">
        <v>1128</v>
      </c>
      <c r="F1793" t="s">
        <v>19</v>
      </c>
      <c r="G1793" t="s">
        <v>20</v>
      </c>
      <c r="H1793" t="s">
        <v>4305</v>
      </c>
      <c r="I1793">
        <v>218952.565</v>
      </c>
      <c r="J1793">
        <v>14296.61</v>
      </c>
      <c r="K1793">
        <v>4141324.06</v>
      </c>
      <c r="L1793">
        <f t="shared" si="27"/>
        <v>288.87584123883931</v>
      </c>
    </row>
    <row r="1794" spans="1:12" x14ac:dyDescent="0.25">
      <c r="A1794" t="s">
        <v>4307</v>
      </c>
      <c r="B1794" t="s">
        <v>4308</v>
      </c>
      <c r="C1794" t="s">
        <v>4223</v>
      </c>
      <c r="D1794">
        <v>7822</v>
      </c>
      <c r="E1794" t="s">
        <v>1128</v>
      </c>
      <c r="F1794" t="s">
        <v>19</v>
      </c>
      <c r="G1794" t="s">
        <v>20</v>
      </c>
      <c r="H1794" t="s">
        <v>4307</v>
      </c>
      <c r="I1794">
        <v>96660.395999999993</v>
      </c>
      <c r="J1794">
        <v>12630.39</v>
      </c>
      <c r="K1794">
        <v>3824205.38</v>
      </c>
      <c r="L1794">
        <f t="shared" si="27"/>
        <v>488.90378164152389</v>
      </c>
    </row>
    <row r="1795" spans="1:12" x14ac:dyDescent="0.25">
      <c r="A1795" t="s">
        <v>4309</v>
      </c>
      <c r="B1795" t="s">
        <v>4310</v>
      </c>
      <c r="C1795" t="s">
        <v>4223</v>
      </c>
      <c r="D1795">
        <v>16426</v>
      </c>
      <c r="E1795" t="s">
        <v>1128</v>
      </c>
      <c r="F1795" t="s">
        <v>25</v>
      </c>
      <c r="G1795" t="s">
        <v>20</v>
      </c>
      <c r="H1795" t="s">
        <v>4311</v>
      </c>
      <c r="I1795">
        <v>330965.80699999997</v>
      </c>
      <c r="J1795">
        <v>17710.07</v>
      </c>
      <c r="K1795">
        <v>5780612.1200000001</v>
      </c>
      <c r="L1795">
        <f t="shared" ref="L1795:L1858" si="28">K1795/D1795</f>
        <v>351.91842931937174</v>
      </c>
    </row>
    <row r="1796" spans="1:12" x14ac:dyDescent="0.25">
      <c r="A1796" t="s">
        <v>4312</v>
      </c>
      <c r="B1796" t="s">
        <v>4313</v>
      </c>
      <c r="C1796" t="s">
        <v>4223</v>
      </c>
      <c r="D1796">
        <v>9232</v>
      </c>
      <c r="E1796" t="s">
        <v>1128</v>
      </c>
      <c r="F1796" t="s">
        <v>19</v>
      </c>
      <c r="G1796" t="s">
        <v>20</v>
      </c>
      <c r="H1796" t="s">
        <v>4312</v>
      </c>
      <c r="I1796">
        <v>109900.46799999999</v>
      </c>
      <c r="J1796">
        <v>12457.55</v>
      </c>
      <c r="K1796">
        <v>2379950.75</v>
      </c>
      <c r="L1796">
        <f t="shared" si="28"/>
        <v>257.79362543327557</v>
      </c>
    </row>
    <row r="1797" spans="1:12" x14ac:dyDescent="0.25">
      <c r="A1797" t="s">
        <v>4314</v>
      </c>
      <c r="B1797" t="s">
        <v>4315</v>
      </c>
      <c r="C1797" t="s">
        <v>4223</v>
      </c>
      <c r="D1797">
        <v>41212</v>
      </c>
      <c r="E1797" t="s">
        <v>1128</v>
      </c>
      <c r="F1797" t="s">
        <v>12</v>
      </c>
      <c r="G1797" t="s">
        <v>13</v>
      </c>
      <c r="H1797" t="s">
        <v>4316</v>
      </c>
      <c r="I1797">
        <v>790790.16099999996</v>
      </c>
      <c r="J1797">
        <v>20967.52</v>
      </c>
      <c r="K1797">
        <v>9539391.0700000003</v>
      </c>
      <c r="L1797">
        <f t="shared" si="28"/>
        <v>231.47119940793945</v>
      </c>
    </row>
    <row r="1798" spans="1:12" x14ac:dyDescent="0.25">
      <c r="A1798" t="s">
        <v>4317</v>
      </c>
      <c r="B1798" t="s">
        <v>4318</v>
      </c>
      <c r="C1798" t="s">
        <v>4223</v>
      </c>
      <c r="D1798">
        <v>24996</v>
      </c>
      <c r="E1798" t="s">
        <v>1128</v>
      </c>
      <c r="F1798" t="s">
        <v>25</v>
      </c>
      <c r="G1798" t="s">
        <v>13</v>
      </c>
      <c r="H1798" t="s">
        <v>4317</v>
      </c>
      <c r="I1798">
        <v>415736.18</v>
      </c>
      <c r="J1798">
        <v>15422.2</v>
      </c>
      <c r="K1798">
        <v>7541187.9100000001</v>
      </c>
      <c r="L1798">
        <f t="shared" si="28"/>
        <v>301.69578772603614</v>
      </c>
    </row>
    <row r="1799" spans="1:12" x14ac:dyDescent="0.25">
      <c r="A1799" t="s">
        <v>4319</v>
      </c>
      <c r="B1799" t="s">
        <v>4320</v>
      </c>
      <c r="C1799" t="s">
        <v>4223</v>
      </c>
      <c r="D1799">
        <v>6268</v>
      </c>
      <c r="E1799" t="s">
        <v>1128</v>
      </c>
      <c r="F1799" t="s">
        <v>93</v>
      </c>
      <c r="G1799" t="s">
        <v>20</v>
      </c>
      <c r="H1799" t="s">
        <v>4319</v>
      </c>
      <c r="I1799">
        <v>91164.827999999994</v>
      </c>
      <c r="J1799">
        <v>14005.97</v>
      </c>
      <c r="K1799">
        <v>3362711.98</v>
      </c>
      <c r="L1799">
        <f t="shared" si="28"/>
        <v>536.48882897255908</v>
      </c>
    </row>
    <row r="1800" spans="1:12" x14ac:dyDescent="0.25">
      <c r="A1800" t="s">
        <v>4321</v>
      </c>
      <c r="B1800" t="s">
        <v>4322</v>
      </c>
      <c r="C1800" t="s">
        <v>4223</v>
      </c>
      <c r="D1800">
        <v>192330</v>
      </c>
      <c r="E1800" t="s">
        <v>1128</v>
      </c>
      <c r="F1800" t="s">
        <v>12</v>
      </c>
      <c r="G1800" t="s">
        <v>42</v>
      </c>
      <c r="H1800" t="s">
        <v>4321</v>
      </c>
      <c r="I1800">
        <v>3232697.9180000001</v>
      </c>
      <c r="J1800">
        <v>17219.66</v>
      </c>
      <c r="K1800">
        <v>67774230.489999995</v>
      </c>
      <c r="L1800">
        <f t="shared" si="28"/>
        <v>352.3851218738626</v>
      </c>
    </row>
    <row r="1801" spans="1:12" x14ac:dyDescent="0.25">
      <c r="A1801" t="s">
        <v>2544</v>
      </c>
      <c r="B1801" t="s">
        <v>4323</v>
      </c>
      <c r="C1801" t="s">
        <v>4223</v>
      </c>
      <c r="D1801">
        <v>12502</v>
      </c>
      <c r="E1801" t="s">
        <v>1128</v>
      </c>
      <c r="F1801" t="s">
        <v>25</v>
      </c>
      <c r="G1801" t="s">
        <v>20</v>
      </c>
      <c r="H1801" t="s">
        <v>2544</v>
      </c>
      <c r="I1801">
        <v>236642.649</v>
      </c>
      <c r="J1801">
        <v>16153.08</v>
      </c>
      <c r="K1801">
        <v>5451239.0599999996</v>
      </c>
      <c r="L1801">
        <f t="shared" si="28"/>
        <v>436.02936010238358</v>
      </c>
    </row>
    <row r="1802" spans="1:12" x14ac:dyDescent="0.25">
      <c r="A1802" t="s">
        <v>4324</v>
      </c>
      <c r="B1802" t="s">
        <v>4325</v>
      </c>
      <c r="C1802" t="s">
        <v>4223</v>
      </c>
      <c r="D1802">
        <v>2778</v>
      </c>
      <c r="E1802" t="s">
        <v>1128</v>
      </c>
      <c r="F1802" t="s">
        <v>93</v>
      </c>
      <c r="G1802" t="s">
        <v>20</v>
      </c>
      <c r="H1802" t="s">
        <v>4324</v>
      </c>
      <c r="I1802">
        <v>48011.71</v>
      </c>
      <c r="J1802">
        <v>14509.43</v>
      </c>
      <c r="K1802">
        <v>2862730.72</v>
      </c>
      <c r="L1802">
        <f t="shared" si="28"/>
        <v>1030.5006191504681</v>
      </c>
    </row>
    <row r="1803" spans="1:12" x14ac:dyDescent="0.25">
      <c r="A1803" t="s">
        <v>4326</v>
      </c>
      <c r="B1803" t="s">
        <v>4327</v>
      </c>
      <c r="C1803" t="s">
        <v>4223</v>
      </c>
      <c r="D1803">
        <v>7396</v>
      </c>
      <c r="E1803" t="s">
        <v>1128</v>
      </c>
      <c r="F1803" t="s">
        <v>19</v>
      </c>
      <c r="G1803" t="s">
        <v>20</v>
      </c>
      <c r="H1803" t="s">
        <v>4326</v>
      </c>
      <c r="I1803">
        <v>98935.679000000004</v>
      </c>
      <c r="J1803">
        <v>10171.24</v>
      </c>
      <c r="K1803">
        <v>2735717.73</v>
      </c>
      <c r="L1803">
        <f t="shared" si="28"/>
        <v>369.89152650081127</v>
      </c>
    </row>
    <row r="1804" spans="1:12" x14ac:dyDescent="0.25">
      <c r="A1804" t="s">
        <v>4328</v>
      </c>
      <c r="B1804" t="s">
        <v>4329</v>
      </c>
      <c r="C1804" t="s">
        <v>4223</v>
      </c>
      <c r="D1804">
        <v>5677</v>
      </c>
      <c r="E1804" t="s">
        <v>1128</v>
      </c>
      <c r="F1804" t="s">
        <v>19</v>
      </c>
      <c r="G1804" t="s">
        <v>20</v>
      </c>
      <c r="H1804" t="s">
        <v>4330</v>
      </c>
      <c r="I1804">
        <v>91574.101999999999</v>
      </c>
      <c r="J1804">
        <v>13712.8</v>
      </c>
      <c r="K1804">
        <v>3102265.49</v>
      </c>
      <c r="L1804">
        <f t="shared" si="28"/>
        <v>546.46212612295233</v>
      </c>
    </row>
    <row r="1805" spans="1:12" x14ac:dyDescent="0.25">
      <c r="A1805" t="s">
        <v>4331</v>
      </c>
      <c r="B1805" t="s">
        <v>4332</v>
      </c>
      <c r="C1805" t="s">
        <v>4223</v>
      </c>
      <c r="D1805">
        <v>7913</v>
      </c>
      <c r="E1805" t="s">
        <v>1128</v>
      </c>
      <c r="F1805" t="s">
        <v>19</v>
      </c>
      <c r="G1805" t="s">
        <v>20</v>
      </c>
      <c r="H1805" t="s">
        <v>4331</v>
      </c>
      <c r="I1805">
        <v>137921.58900000001</v>
      </c>
      <c r="J1805">
        <v>14616.53</v>
      </c>
      <c r="K1805">
        <v>5740485.8100000015</v>
      </c>
      <c r="L1805">
        <f t="shared" si="28"/>
        <v>725.44999494502736</v>
      </c>
    </row>
    <row r="1806" spans="1:12" x14ac:dyDescent="0.25">
      <c r="A1806" t="s">
        <v>4333</v>
      </c>
      <c r="B1806" t="s">
        <v>4334</v>
      </c>
      <c r="C1806" t="s">
        <v>4223</v>
      </c>
      <c r="D1806">
        <v>33439</v>
      </c>
      <c r="E1806" t="s">
        <v>1128</v>
      </c>
      <c r="F1806" t="s">
        <v>25</v>
      </c>
      <c r="G1806" t="s">
        <v>13</v>
      </c>
      <c r="H1806" t="s">
        <v>4335</v>
      </c>
      <c r="I1806">
        <v>416245.13</v>
      </c>
      <c r="J1806">
        <v>11738.11</v>
      </c>
      <c r="K1806">
        <v>8413192.0999999996</v>
      </c>
      <c r="L1806">
        <f t="shared" si="28"/>
        <v>251.59819671640898</v>
      </c>
    </row>
    <row r="1807" spans="1:12" x14ac:dyDescent="0.25">
      <c r="A1807" t="s">
        <v>4336</v>
      </c>
      <c r="B1807" t="s">
        <v>4337</v>
      </c>
      <c r="C1807" t="s">
        <v>4223</v>
      </c>
      <c r="D1807">
        <v>21794</v>
      </c>
      <c r="E1807" t="s">
        <v>1128</v>
      </c>
      <c r="F1807" t="s">
        <v>25</v>
      </c>
      <c r="G1807" t="s">
        <v>13</v>
      </c>
      <c r="H1807" t="s">
        <v>4338</v>
      </c>
      <c r="I1807">
        <v>322301.77500000002</v>
      </c>
      <c r="J1807">
        <v>13427.56</v>
      </c>
      <c r="K1807">
        <v>8563060.5999999996</v>
      </c>
      <c r="L1807">
        <f t="shared" si="28"/>
        <v>392.90908506928508</v>
      </c>
    </row>
    <row r="1808" spans="1:12" x14ac:dyDescent="0.25">
      <c r="A1808" t="s">
        <v>4339</v>
      </c>
      <c r="B1808" t="s">
        <v>4340</v>
      </c>
      <c r="C1808" t="s">
        <v>4223</v>
      </c>
      <c r="D1808">
        <v>26576</v>
      </c>
      <c r="E1808" t="s">
        <v>1128</v>
      </c>
      <c r="F1808" t="s">
        <v>25</v>
      </c>
      <c r="G1808" t="s">
        <v>13</v>
      </c>
      <c r="H1808" t="s">
        <v>4339</v>
      </c>
      <c r="I1808">
        <v>366553.46399999998</v>
      </c>
      <c r="J1808">
        <v>12732.86</v>
      </c>
      <c r="K1808">
        <v>6343460.2599999998</v>
      </c>
      <c r="L1808">
        <f t="shared" si="28"/>
        <v>238.69131020469595</v>
      </c>
    </row>
    <row r="1809" spans="1:12" x14ac:dyDescent="0.25">
      <c r="A1809" t="s">
        <v>4341</v>
      </c>
      <c r="B1809" t="s">
        <v>4342</v>
      </c>
      <c r="C1809" t="s">
        <v>4223</v>
      </c>
      <c r="D1809">
        <v>26618</v>
      </c>
      <c r="E1809" t="s">
        <v>1128</v>
      </c>
      <c r="F1809" t="s">
        <v>12</v>
      </c>
      <c r="G1809" t="s">
        <v>13</v>
      </c>
      <c r="H1809" t="s">
        <v>4343</v>
      </c>
      <c r="I1809">
        <v>554299.19200000004</v>
      </c>
      <c r="J1809">
        <v>18628.150000000001</v>
      </c>
      <c r="K1809">
        <v>8032000.1500000004</v>
      </c>
      <c r="L1809">
        <f t="shared" si="28"/>
        <v>301.750700653693</v>
      </c>
    </row>
    <row r="1810" spans="1:12" x14ac:dyDescent="0.25">
      <c r="A1810" t="s">
        <v>4344</v>
      </c>
      <c r="B1810" t="s">
        <v>4345</v>
      </c>
      <c r="C1810" t="s">
        <v>4223</v>
      </c>
      <c r="D1810">
        <v>18313</v>
      </c>
      <c r="E1810" t="s">
        <v>1128</v>
      </c>
      <c r="F1810" t="s">
        <v>25</v>
      </c>
      <c r="G1810" t="s">
        <v>20</v>
      </c>
      <c r="H1810" t="s">
        <v>4346</v>
      </c>
      <c r="I1810">
        <v>328904.47899999999</v>
      </c>
      <c r="J1810">
        <v>16600.439999999999</v>
      </c>
      <c r="K1810">
        <v>5937726.9699999997</v>
      </c>
      <c r="L1810">
        <f t="shared" si="28"/>
        <v>324.23562332769069</v>
      </c>
    </row>
    <row r="1811" spans="1:12" x14ac:dyDescent="0.25">
      <c r="A1811" t="s">
        <v>2951</v>
      </c>
      <c r="B1811" t="s">
        <v>4347</v>
      </c>
      <c r="C1811" t="s">
        <v>4223</v>
      </c>
      <c r="D1811">
        <v>8748</v>
      </c>
      <c r="E1811" t="s">
        <v>1128</v>
      </c>
      <c r="F1811" t="s">
        <v>25</v>
      </c>
      <c r="G1811" t="s">
        <v>20</v>
      </c>
      <c r="H1811" t="s">
        <v>2951</v>
      </c>
      <c r="I1811">
        <v>222400.94699999999</v>
      </c>
      <c r="J1811">
        <v>21479.71</v>
      </c>
      <c r="K1811">
        <v>4918224.3499999996</v>
      </c>
      <c r="L1811">
        <f t="shared" si="28"/>
        <v>562.21128829446729</v>
      </c>
    </row>
    <row r="1812" spans="1:12" x14ac:dyDescent="0.25">
      <c r="A1812" t="s">
        <v>4348</v>
      </c>
      <c r="B1812" t="s">
        <v>4349</v>
      </c>
      <c r="C1812" t="s">
        <v>4223</v>
      </c>
      <c r="D1812">
        <v>17033</v>
      </c>
      <c r="E1812" t="s">
        <v>1128</v>
      </c>
      <c r="F1812" t="s">
        <v>25</v>
      </c>
      <c r="G1812" t="s">
        <v>20</v>
      </c>
      <c r="H1812" t="s">
        <v>4350</v>
      </c>
      <c r="I1812">
        <v>339443.05</v>
      </c>
      <c r="J1812">
        <v>17968.509999999998</v>
      </c>
      <c r="K1812">
        <v>5608780.8899999997</v>
      </c>
      <c r="L1812">
        <f t="shared" si="28"/>
        <v>329.28907943403976</v>
      </c>
    </row>
    <row r="1813" spans="1:12" x14ac:dyDescent="0.25">
      <c r="A1813" t="s">
        <v>4351</v>
      </c>
      <c r="B1813" t="s">
        <v>4352</v>
      </c>
      <c r="C1813" t="s">
        <v>4223</v>
      </c>
      <c r="D1813">
        <v>9295</v>
      </c>
      <c r="E1813" t="s">
        <v>1128</v>
      </c>
      <c r="F1813" t="s">
        <v>12</v>
      </c>
      <c r="G1813" t="s">
        <v>20</v>
      </c>
      <c r="H1813" t="s">
        <v>4353</v>
      </c>
      <c r="I1813">
        <v>468956.06</v>
      </c>
      <c r="J1813">
        <v>42028.68</v>
      </c>
      <c r="K1813">
        <v>10151244.42</v>
      </c>
      <c r="L1813">
        <f t="shared" si="28"/>
        <v>1092.1188187197417</v>
      </c>
    </row>
    <row r="1814" spans="1:12" x14ac:dyDescent="0.25">
      <c r="A1814" t="s">
        <v>4354</v>
      </c>
      <c r="B1814" t="s">
        <v>4355</v>
      </c>
      <c r="C1814" t="s">
        <v>4223</v>
      </c>
      <c r="D1814">
        <v>20279</v>
      </c>
      <c r="E1814" t="s">
        <v>1128</v>
      </c>
      <c r="F1814" t="s">
        <v>25</v>
      </c>
      <c r="G1814" t="s">
        <v>13</v>
      </c>
      <c r="H1814" t="s">
        <v>4354</v>
      </c>
      <c r="I1814">
        <v>217519.174</v>
      </c>
      <c r="J1814">
        <v>10848.3</v>
      </c>
      <c r="K1814">
        <v>4435550.13</v>
      </c>
      <c r="L1814">
        <f t="shared" si="28"/>
        <v>218.72627496424872</v>
      </c>
    </row>
    <row r="1815" spans="1:12" x14ac:dyDescent="0.25">
      <c r="A1815" t="s">
        <v>4356</v>
      </c>
      <c r="B1815" t="s">
        <v>4357</v>
      </c>
      <c r="C1815" t="s">
        <v>4223</v>
      </c>
      <c r="D1815">
        <v>13616</v>
      </c>
      <c r="E1815" t="s">
        <v>1128</v>
      </c>
      <c r="F1815" t="s">
        <v>25</v>
      </c>
      <c r="G1815" t="s">
        <v>20</v>
      </c>
      <c r="H1815" t="s">
        <v>4356</v>
      </c>
      <c r="I1815">
        <v>192689.91699999999</v>
      </c>
      <c r="J1815">
        <v>13564.94</v>
      </c>
      <c r="K1815">
        <v>4443396.83</v>
      </c>
      <c r="L1815">
        <f t="shared" si="28"/>
        <v>326.33642993537018</v>
      </c>
    </row>
    <row r="1816" spans="1:12" x14ac:dyDescent="0.25">
      <c r="A1816" t="s">
        <v>4358</v>
      </c>
      <c r="B1816" t="s">
        <v>4359</v>
      </c>
      <c r="C1816" t="s">
        <v>4223</v>
      </c>
      <c r="D1816">
        <v>7346</v>
      </c>
      <c r="E1816" t="s">
        <v>1128</v>
      </c>
      <c r="F1816" t="s">
        <v>93</v>
      </c>
      <c r="G1816" t="s">
        <v>20</v>
      </c>
      <c r="H1816" t="s">
        <v>4360</v>
      </c>
      <c r="I1816">
        <v>106772.621</v>
      </c>
      <c r="J1816">
        <v>13505.26</v>
      </c>
      <c r="K1816">
        <v>2749636.37</v>
      </c>
      <c r="L1816">
        <f t="shared" si="28"/>
        <v>374.30388919139671</v>
      </c>
    </row>
    <row r="1817" spans="1:12" x14ac:dyDescent="0.25">
      <c r="A1817" t="s">
        <v>4361</v>
      </c>
      <c r="B1817" t="s">
        <v>4362</v>
      </c>
      <c r="C1817" t="s">
        <v>4223</v>
      </c>
      <c r="D1817">
        <v>3937</v>
      </c>
      <c r="E1817" t="s">
        <v>1128</v>
      </c>
      <c r="F1817" t="s">
        <v>93</v>
      </c>
      <c r="G1817" t="s">
        <v>20</v>
      </c>
      <c r="H1817" t="s">
        <v>4361</v>
      </c>
      <c r="I1817">
        <v>55083.536</v>
      </c>
      <c r="J1817">
        <v>14005.48</v>
      </c>
      <c r="K1817">
        <v>2294219.35</v>
      </c>
      <c r="L1817">
        <f t="shared" si="28"/>
        <v>582.73288036576071</v>
      </c>
    </row>
    <row r="1818" spans="1:12" x14ac:dyDescent="0.25">
      <c r="A1818" t="s">
        <v>4363</v>
      </c>
      <c r="B1818" t="s">
        <v>4364</v>
      </c>
      <c r="C1818" t="s">
        <v>4223</v>
      </c>
      <c r="D1818">
        <v>11092</v>
      </c>
      <c r="E1818" t="s">
        <v>1128</v>
      </c>
      <c r="F1818" t="s">
        <v>19</v>
      </c>
      <c r="G1818" t="s">
        <v>20</v>
      </c>
      <c r="H1818" t="s">
        <v>4363</v>
      </c>
      <c r="I1818">
        <v>167665.266</v>
      </c>
      <c r="J1818">
        <v>13743.05</v>
      </c>
      <c r="K1818">
        <v>5148839.22</v>
      </c>
      <c r="L1818">
        <f t="shared" si="28"/>
        <v>464.1939433826181</v>
      </c>
    </row>
    <row r="1819" spans="1:12" x14ac:dyDescent="0.25">
      <c r="A1819" t="s">
        <v>4365</v>
      </c>
      <c r="B1819" t="s">
        <v>4366</v>
      </c>
      <c r="C1819" t="s">
        <v>4223</v>
      </c>
      <c r="D1819">
        <v>95612</v>
      </c>
      <c r="E1819" t="s">
        <v>1128</v>
      </c>
      <c r="F1819" t="s">
        <v>12</v>
      </c>
      <c r="G1819" t="s">
        <v>16</v>
      </c>
      <c r="H1819" t="s">
        <v>4367</v>
      </c>
      <c r="I1819">
        <v>1031740.474</v>
      </c>
      <c r="J1819">
        <v>11203.61</v>
      </c>
      <c r="K1819">
        <v>19137150.960000001</v>
      </c>
      <c r="L1819">
        <f t="shared" si="28"/>
        <v>200.15427937915743</v>
      </c>
    </row>
    <row r="1820" spans="1:12" x14ac:dyDescent="0.25">
      <c r="A1820" t="s">
        <v>3467</v>
      </c>
      <c r="B1820" t="s">
        <v>4368</v>
      </c>
      <c r="C1820" t="s">
        <v>4223</v>
      </c>
      <c r="D1820">
        <v>10327</v>
      </c>
      <c r="E1820" t="s">
        <v>1128</v>
      </c>
      <c r="F1820" t="s">
        <v>19</v>
      </c>
      <c r="G1820" t="s">
        <v>20</v>
      </c>
      <c r="H1820" t="s">
        <v>3469</v>
      </c>
      <c r="I1820">
        <v>135226.821</v>
      </c>
      <c r="J1820">
        <v>11992.45</v>
      </c>
      <c r="K1820">
        <v>3642283.07</v>
      </c>
      <c r="L1820">
        <f t="shared" si="28"/>
        <v>352.69517478454537</v>
      </c>
    </row>
    <row r="1821" spans="1:12" x14ac:dyDescent="0.25">
      <c r="A1821" t="s">
        <v>3470</v>
      </c>
      <c r="B1821" t="s">
        <v>4369</v>
      </c>
      <c r="C1821" t="s">
        <v>4223</v>
      </c>
      <c r="D1821">
        <v>3243</v>
      </c>
      <c r="E1821" t="s">
        <v>1128</v>
      </c>
      <c r="F1821" t="s">
        <v>93</v>
      </c>
      <c r="G1821" t="s">
        <v>20</v>
      </c>
      <c r="H1821" t="s">
        <v>3472</v>
      </c>
      <c r="I1821">
        <v>56033.561999999998</v>
      </c>
      <c r="J1821">
        <v>14603.48</v>
      </c>
      <c r="K1821">
        <v>3107131.98</v>
      </c>
      <c r="L1821">
        <f t="shared" si="28"/>
        <v>958.1042183163737</v>
      </c>
    </row>
    <row r="1822" spans="1:12" x14ac:dyDescent="0.25">
      <c r="A1822" t="s">
        <v>4370</v>
      </c>
      <c r="B1822" t="s">
        <v>4371</v>
      </c>
      <c r="C1822" t="s">
        <v>4223</v>
      </c>
      <c r="D1822">
        <v>3434</v>
      </c>
      <c r="E1822" t="s">
        <v>1128</v>
      </c>
      <c r="F1822" t="s">
        <v>93</v>
      </c>
      <c r="G1822" t="s">
        <v>20</v>
      </c>
      <c r="H1822" t="s">
        <v>4372</v>
      </c>
      <c r="I1822">
        <v>49842.493000000002</v>
      </c>
      <c r="J1822">
        <v>12573.79</v>
      </c>
      <c r="K1822">
        <v>2591431.71</v>
      </c>
      <c r="L1822">
        <f t="shared" si="28"/>
        <v>754.63940302853814</v>
      </c>
    </row>
    <row r="1823" spans="1:12" x14ac:dyDescent="0.25">
      <c r="A1823" t="s">
        <v>4373</v>
      </c>
      <c r="B1823" t="s">
        <v>4374</v>
      </c>
      <c r="C1823" t="s">
        <v>4223</v>
      </c>
      <c r="D1823">
        <v>42578</v>
      </c>
      <c r="E1823" t="s">
        <v>1128</v>
      </c>
      <c r="F1823" t="s">
        <v>12</v>
      </c>
      <c r="G1823" t="s">
        <v>13</v>
      </c>
      <c r="H1823" t="s">
        <v>4375</v>
      </c>
      <c r="I1823">
        <v>790408.245</v>
      </c>
      <c r="J1823">
        <v>19408.900000000001</v>
      </c>
      <c r="K1823">
        <v>10336674.630000001</v>
      </c>
      <c r="L1823">
        <f t="shared" si="28"/>
        <v>242.77031870919257</v>
      </c>
    </row>
    <row r="1824" spans="1:12" x14ac:dyDescent="0.25">
      <c r="A1824" t="s">
        <v>4376</v>
      </c>
      <c r="B1824" t="s">
        <v>4377</v>
      </c>
      <c r="C1824" t="s">
        <v>4223</v>
      </c>
      <c r="D1824">
        <v>7834</v>
      </c>
      <c r="E1824" t="s">
        <v>1128</v>
      </c>
      <c r="F1824" t="s">
        <v>25</v>
      </c>
      <c r="G1824" t="s">
        <v>20</v>
      </c>
      <c r="H1824" t="s">
        <v>4376</v>
      </c>
      <c r="I1824">
        <v>176735.571</v>
      </c>
      <c r="J1824">
        <v>19537.43</v>
      </c>
      <c r="K1824">
        <v>6139089.71</v>
      </c>
      <c r="L1824">
        <f t="shared" si="28"/>
        <v>783.64688664794483</v>
      </c>
    </row>
    <row r="1825" spans="1:12" x14ac:dyDescent="0.25">
      <c r="A1825" t="s">
        <v>4378</v>
      </c>
      <c r="B1825" t="s">
        <v>4379</v>
      </c>
      <c r="C1825" t="s">
        <v>4223</v>
      </c>
      <c r="D1825">
        <v>3274</v>
      </c>
      <c r="E1825" t="s">
        <v>1128</v>
      </c>
      <c r="F1825" t="s">
        <v>93</v>
      </c>
      <c r="G1825" t="s">
        <v>20</v>
      </c>
      <c r="H1825" t="s">
        <v>4378</v>
      </c>
      <c r="I1825">
        <v>44121.432999999997</v>
      </c>
      <c r="J1825">
        <v>13488.67</v>
      </c>
      <c r="K1825">
        <v>3010103.72</v>
      </c>
      <c r="L1825">
        <f t="shared" si="28"/>
        <v>919.39637141111791</v>
      </c>
    </row>
    <row r="1826" spans="1:12" x14ac:dyDescent="0.25">
      <c r="A1826" t="s">
        <v>4380</v>
      </c>
      <c r="B1826" t="s">
        <v>4381</v>
      </c>
      <c r="C1826" t="s">
        <v>4223</v>
      </c>
      <c r="D1826">
        <v>50905</v>
      </c>
      <c r="E1826" t="s">
        <v>1128</v>
      </c>
      <c r="F1826" t="s">
        <v>12</v>
      </c>
      <c r="G1826" t="s">
        <v>16</v>
      </c>
      <c r="H1826" t="s">
        <v>4380</v>
      </c>
      <c r="I1826">
        <v>655791.18400000001</v>
      </c>
      <c r="J1826">
        <v>12405.95</v>
      </c>
      <c r="K1826">
        <v>13057896.640000001</v>
      </c>
      <c r="L1826">
        <f t="shared" si="28"/>
        <v>256.51501109910618</v>
      </c>
    </row>
    <row r="1827" spans="1:12" x14ac:dyDescent="0.25">
      <c r="A1827" t="s">
        <v>4382</v>
      </c>
      <c r="B1827" t="s">
        <v>4383</v>
      </c>
      <c r="C1827" t="s">
        <v>4223</v>
      </c>
      <c r="D1827">
        <v>12012</v>
      </c>
      <c r="E1827" t="s">
        <v>1128</v>
      </c>
      <c r="F1827" t="s">
        <v>19</v>
      </c>
      <c r="G1827" t="s">
        <v>20</v>
      </c>
      <c r="H1827" t="s">
        <v>4382</v>
      </c>
      <c r="I1827">
        <v>146965.40900000001</v>
      </c>
      <c r="J1827">
        <v>10858.98</v>
      </c>
      <c r="K1827">
        <v>4146268.13</v>
      </c>
      <c r="L1827">
        <f t="shared" si="28"/>
        <v>345.17716699966701</v>
      </c>
    </row>
    <row r="1828" spans="1:12" x14ac:dyDescent="0.25">
      <c r="A1828" t="s">
        <v>4384</v>
      </c>
      <c r="B1828" t="s">
        <v>4385</v>
      </c>
      <c r="C1828" t="s">
        <v>4223</v>
      </c>
      <c r="D1828">
        <v>23917</v>
      </c>
      <c r="E1828" t="s">
        <v>1128</v>
      </c>
      <c r="F1828" t="s">
        <v>25</v>
      </c>
      <c r="G1828" t="s">
        <v>13</v>
      </c>
      <c r="H1828" t="s">
        <v>4386</v>
      </c>
      <c r="I1828">
        <v>401569.24900000001</v>
      </c>
      <c r="J1828">
        <v>15564.7</v>
      </c>
      <c r="K1828">
        <v>6022607.8499999996</v>
      </c>
      <c r="L1828">
        <f t="shared" si="28"/>
        <v>251.81284651084999</v>
      </c>
    </row>
    <row r="1829" spans="1:12" x14ac:dyDescent="0.25">
      <c r="A1829" t="s">
        <v>4387</v>
      </c>
      <c r="B1829" t="s">
        <v>4388</v>
      </c>
      <c r="C1829" t="s">
        <v>4389</v>
      </c>
      <c r="D1829">
        <v>7301</v>
      </c>
      <c r="E1829" t="s">
        <v>1128</v>
      </c>
      <c r="F1829" t="s">
        <v>93</v>
      </c>
      <c r="G1829" t="s">
        <v>20</v>
      </c>
      <c r="H1829" t="s">
        <v>4390</v>
      </c>
      <c r="I1829">
        <v>70194.899000000005</v>
      </c>
      <c r="J1829">
        <v>8086.04</v>
      </c>
      <c r="K1829">
        <v>4149268.55</v>
      </c>
      <c r="L1829">
        <f t="shared" si="28"/>
        <v>568.31510067114095</v>
      </c>
    </row>
    <row r="1830" spans="1:12" x14ac:dyDescent="0.25">
      <c r="A1830" t="s">
        <v>4391</v>
      </c>
      <c r="B1830" t="s">
        <v>4392</v>
      </c>
      <c r="C1830" t="s">
        <v>4389</v>
      </c>
      <c r="D1830">
        <v>17639</v>
      </c>
      <c r="E1830" t="s">
        <v>1128</v>
      </c>
      <c r="F1830" t="s">
        <v>19</v>
      </c>
      <c r="G1830" t="s">
        <v>20</v>
      </c>
      <c r="H1830" t="s">
        <v>4393</v>
      </c>
      <c r="I1830">
        <v>208557.50599999999</v>
      </c>
      <c r="J1830">
        <v>10127.1</v>
      </c>
      <c r="K1830">
        <v>5094658.9800000004</v>
      </c>
      <c r="L1830">
        <f t="shared" si="28"/>
        <v>288.82924088667158</v>
      </c>
    </row>
    <row r="1831" spans="1:12" x14ac:dyDescent="0.25">
      <c r="A1831" t="s">
        <v>4394</v>
      </c>
      <c r="B1831" t="s">
        <v>4395</v>
      </c>
      <c r="C1831" t="s">
        <v>4389</v>
      </c>
      <c r="D1831">
        <v>13795</v>
      </c>
      <c r="E1831" t="s">
        <v>1128</v>
      </c>
      <c r="F1831" t="s">
        <v>19</v>
      </c>
      <c r="G1831" t="s">
        <v>20</v>
      </c>
      <c r="H1831" t="s">
        <v>4394</v>
      </c>
      <c r="I1831">
        <v>144529.37299999999</v>
      </c>
      <c r="J1831">
        <v>9499.76</v>
      </c>
      <c r="K1831">
        <v>6830822.1699999999</v>
      </c>
      <c r="L1831">
        <f t="shared" si="28"/>
        <v>495.16652192823489</v>
      </c>
    </row>
    <row r="1832" spans="1:12" x14ac:dyDescent="0.25">
      <c r="A1832" t="s">
        <v>4396</v>
      </c>
      <c r="B1832" t="s">
        <v>4397</v>
      </c>
      <c r="C1832" t="s">
        <v>4389</v>
      </c>
      <c r="D1832">
        <v>14201</v>
      </c>
      <c r="E1832" t="s">
        <v>1128</v>
      </c>
      <c r="F1832" t="s">
        <v>25</v>
      </c>
      <c r="G1832" t="s">
        <v>20</v>
      </c>
      <c r="H1832" t="s">
        <v>4396</v>
      </c>
      <c r="I1832">
        <v>240689.951</v>
      </c>
      <c r="J1832">
        <v>13986.28</v>
      </c>
      <c r="K1832">
        <v>8224821.9000000004</v>
      </c>
      <c r="L1832">
        <f t="shared" si="28"/>
        <v>579.17202309696506</v>
      </c>
    </row>
    <row r="1833" spans="1:12" x14ac:dyDescent="0.25">
      <c r="A1833" t="s">
        <v>4398</v>
      </c>
      <c r="B1833" t="s">
        <v>4399</v>
      </c>
      <c r="C1833" t="s">
        <v>4389</v>
      </c>
      <c r="D1833">
        <v>14497</v>
      </c>
      <c r="E1833" t="s">
        <v>1128</v>
      </c>
      <c r="F1833" t="s">
        <v>19</v>
      </c>
      <c r="G1833" t="s">
        <v>20</v>
      </c>
      <c r="H1833" t="s">
        <v>4400</v>
      </c>
      <c r="I1833">
        <v>158468.44</v>
      </c>
      <c r="J1833">
        <v>9269.33</v>
      </c>
      <c r="K1833">
        <v>5275618.01</v>
      </c>
      <c r="L1833">
        <f t="shared" si="28"/>
        <v>363.91101676208871</v>
      </c>
    </row>
    <row r="1834" spans="1:12" x14ac:dyDescent="0.25">
      <c r="A1834" t="s">
        <v>4401</v>
      </c>
      <c r="B1834" t="s">
        <v>4402</v>
      </c>
      <c r="C1834" t="s">
        <v>4389</v>
      </c>
      <c r="D1834">
        <v>10604</v>
      </c>
      <c r="E1834" t="s">
        <v>1128</v>
      </c>
      <c r="F1834" t="s">
        <v>93</v>
      </c>
      <c r="G1834" t="s">
        <v>20</v>
      </c>
      <c r="H1834" t="s">
        <v>4403</v>
      </c>
      <c r="I1834">
        <v>78063.332999999999</v>
      </c>
      <c r="J1834">
        <v>7425.41</v>
      </c>
      <c r="K1834">
        <v>3549009.33</v>
      </c>
      <c r="L1834">
        <f t="shared" si="28"/>
        <v>334.68590437570731</v>
      </c>
    </row>
    <row r="1835" spans="1:12" x14ac:dyDescent="0.25">
      <c r="A1835" t="s">
        <v>4404</v>
      </c>
      <c r="B1835" t="s">
        <v>4405</v>
      </c>
      <c r="C1835" t="s">
        <v>4389</v>
      </c>
      <c r="D1835">
        <v>4447</v>
      </c>
      <c r="E1835" t="s">
        <v>1128</v>
      </c>
      <c r="F1835" t="s">
        <v>93</v>
      </c>
      <c r="G1835" t="s">
        <v>20</v>
      </c>
      <c r="H1835" t="s">
        <v>4404</v>
      </c>
      <c r="I1835">
        <v>53718.080999999998</v>
      </c>
      <c r="J1835">
        <v>12244.83</v>
      </c>
      <c r="K1835">
        <v>2579567.19</v>
      </c>
      <c r="L1835">
        <f t="shared" si="28"/>
        <v>580.06907803013269</v>
      </c>
    </row>
    <row r="1836" spans="1:12" x14ac:dyDescent="0.25">
      <c r="A1836" t="s">
        <v>4406</v>
      </c>
      <c r="B1836" t="s">
        <v>4407</v>
      </c>
      <c r="C1836" t="s">
        <v>4389</v>
      </c>
      <c r="D1836">
        <v>151055</v>
      </c>
      <c r="E1836" t="s">
        <v>1128</v>
      </c>
      <c r="F1836" t="s">
        <v>12</v>
      </c>
      <c r="G1836" t="s">
        <v>42</v>
      </c>
      <c r="H1836" t="s">
        <v>4406</v>
      </c>
      <c r="I1836">
        <v>4532743.4510000004</v>
      </c>
      <c r="J1836">
        <v>29621.32</v>
      </c>
      <c r="K1836">
        <v>72083690.519999996</v>
      </c>
      <c r="L1836">
        <f t="shared" si="28"/>
        <v>477.20161874813806</v>
      </c>
    </row>
    <row r="1837" spans="1:12" x14ac:dyDescent="0.25">
      <c r="A1837" t="s">
        <v>4408</v>
      </c>
      <c r="B1837" t="s">
        <v>4409</v>
      </c>
      <c r="C1837" t="s">
        <v>4389</v>
      </c>
      <c r="D1837">
        <v>24530</v>
      </c>
      <c r="E1837" t="s">
        <v>1128</v>
      </c>
      <c r="F1837" t="s">
        <v>25</v>
      </c>
      <c r="G1837" t="s">
        <v>13</v>
      </c>
      <c r="H1837" t="s">
        <v>4410</v>
      </c>
      <c r="I1837">
        <v>347477.51</v>
      </c>
      <c r="J1837">
        <v>15437.27</v>
      </c>
      <c r="K1837">
        <v>8902532.5399999991</v>
      </c>
      <c r="L1837">
        <f t="shared" si="28"/>
        <v>362.92427802690577</v>
      </c>
    </row>
    <row r="1838" spans="1:12" x14ac:dyDescent="0.25">
      <c r="A1838" t="s">
        <v>4411</v>
      </c>
      <c r="B1838" t="s">
        <v>4412</v>
      </c>
      <c r="C1838" t="s">
        <v>4389</v>
      </c>
      <c r="D1838">
        <v>5218</v>
      </c>
      <c r="E1838" t="s">
        <v>1128</v>
      </c>
      <c r="F1838" t="s">
        <v>93</v>
      </c>
      <c r="G1838" t="s">
        <v>20</v>
      </c>
      <c r="H1838" t="s">
        <v>4411</v>
      </c>
      <c r="I1838">
        <v>62875.697</v>
      </c>
      <c r="J1838">
        <v>11924.08</v>
      </c>
      <c r="K1838">
        <v>2784915.42</v>
      </c>
      <c r="L1838">
        <f t="shared" si="28"/>
        <v>533.71318896128787</v>
      </c>
    </row>
    <row r="1839" spans="1:12" x14ac:dyDescent="0.25">
      <c r="A1839" t="s">
        <v>4413</v>
      </c>
      <c r="B1839" t="s">
        <v>4414</v>
      </c>
      <c r="C1839" t="s">
        <v>4389</v>
      </c>
      <c r="D1839">
        <v>36521</v>
      </c>
      <c r="E1839" t="s">
        <v>1128</v>
      </c>
      <c r="F1839" t="s">
        <v>25</v>
      </c>
      <c r="G1839" t="s">
        <v>13</v>
      </c>
      <c r="H1839" t="s">
        <v>4413</v>
      </c>
      <c r="I1839">
        <v>463880.50900000002</v>
      </c>
      <c r="J1839">
        <v>12327.08</v>
      </c>
      <c r="K1839">
        <v>13088212.939999999</v>
      </c>
      <c r="L1839">
        <f t="shared" si="28"/>
        <v>358.37498808904462</v>
      </c>
    </row>
    <row r="1840" spans="1:12" x14ac:dyDescent="0.25">
      <c r="A1840" t="s">
        <v>4415</v>
      </c>
      <c r="B1840" t="s">
        <v>4416</v>
      </c>
      <c r="C1840" t="s">
        <v>4389</v>
      </c>
      <c r="D1840">
        <v>24138</v>
      </c>
      <c r="E1840" t="s">
        <v>1128</v>
      </c>
      <c r="F1840" t="s">
        <v>25</v>
      </c>
      <c r="G1840" t="s">
        <v>13</v>
      </c>
      <c r="H1840" t="s">
        <v>4417</v>
      </c>
      <c r="I1840">
        <v>437583.62599999999</v>
      </c>
      <c r="J1840">
        <v>17505.45</v>
      </c>
      <c r="K1840">
        <v>10016661.32</v>
      </c>
      <c r="L1840">
        <f t="shared" si="28"/>
        <v>414.97478332919047</v>
      </c>
    </row>
    <row r="1841" spans="1:12" x14ac:dyDescent="0.25">
      <c r="A1841" t="s">
        <v>4418</v>
      </c>
      <c r="B1841" t="s">
        <v>4419</v>
      </c>
      <c r="C1841" t="s">
        <v>4389</v>
      </c>
      <c r="D1841">
        <v>15137</v>
      </c>
      <c r="E1841" t="s">
        <v>1128</v>
      </c>
      <c r="F1841" t="s">
        <v>19</v>
      </c>
      <c r="G1841" t="s">
        <v>20</v>
      </c>
      <c r="H1841" t="s">
        <v>4420</v>
      </c>
      <c r="I1841">
        <v>167946.465</v>
      </c>
      <c r="J1841">
        <v>10440.540000000001</v>
      </c>
      <c r="K1841">
        <v>5360431.6399999997</v>
      </c>
      <c r="L1841">
        <f t="shared" si="28"/>
        <v>354.12774261742749</v>
      </c>
    </row>
    <row r="1842" spans="1:12" x14ac:dyDescent="0.25">
      <c r="A1842" t="s">
        <v>4421</v>
      </c>
      <c r="B1842" t="s">
        <v>4422</v>
      </c>
      <c r="C1842" t="s">
        <v>4389</v>
      </c>
      <c r="D1842">
        <v>25438</v>
      </c>
      <c r="E1842" t="s">
        <v>1128</v>
      </c>
      <c r="F1842" t="s">
        <v>19</v>
      </c>
      <c r="G1842" t="s">
        <v>13</v>
      </c>
      <c r="H1842" t="s">
        <v>4423</v>
      </c>
      <c r="I1842">
        <v>224876.848</v>
      </c>
      <c r="J1842">
        <v>10592.91</v>
      </c>
      <c r="K1842">
        <v>4751966.3899999997</v>
      </c>
      <c r="L1842">
        <f t="shared" si="28"/>
        <v>186.80581767434546</v>
      </c>
    </row>
    <row r="1843" spans="1:12" x14ac:dyDescent="0.25">
      <c r="A1843" t="s">
        <v>4424</v>
      </c>
      <c r="B1843" t="s">
        <v>4425</v>
      </c>
      <c r="C1843" t="s">
        <v>4389</v>
      </c>
      <c r="D1843">
        <v>13080</v>
      </c>
      <c r="E1843" t="s">
        <v>1128</v>
      </c>
      <c r="F1843" t="s">
        <v>19</v>
      </c>
      <c r="G1843" t="s">
        <v>20</v>
      </c>
      <c r="H1843" t="s">
        <v>4426</v>
      </c>
      <c r="I1843">
        <v>134557.633</v>
      </c>
      <c r="J1843">
        <v>10254.35</v>
      </c>
      <c r="K1843">
        <v>4759068.0199999996</v>
      </c>
      <c r="L1843">
        <f t="shared" si="28"/>
        <v>363.84312079510698</v>
      </c>
    </row>
    <row r="1844" spans="1:12" x14ac:dyDescent="0.25">
      <c r="A1844" t="s">
        <v>4427</v>
      </c>
      <c r="B1844" t="s">
        <v>4428</v>
      </c>
      <c r="C1844" t="s">
        <v>4389</v>
      </c>
      <c r="D1844">
        <v>15012</v>
      </c>
      <c r="E1844" t="s">
        <v>1128</v>
      </c>
      <c r="F1844" t="s">
        <v>25</v>
      </c>
      <c r="G1844" t="s">
        <v>20</v>
      </c>
      <c r="H1844" t="s">
        <v>4427</v>
      </c>
      <c r="I1844">
        <v>223451.58799999999</v>
      </c>
      <c r="J1844">
        <v>15500.25</v>
      </c>
      <c r="K1844">
        <v>7373722.3499999996</v>
      </c>
      <c r="L1844">
        <f t="shared" si="28"/>
        <v>491.18853916866505</v>
      </c>
    </row>
    <row r="1845" spans="1:12" x14ac:dyDescent="0.25">
      <c r="A1845" t="s">
        <v>4429</v>
      </c>
      <c r="B1845" t="s">
        <v>4430</v>
      </c>
      <c r="C1845" t="s">
        <v>4389</v>
      </c>
      <c r="D1845">
        <v>13732</v>
      </c>
      <c r="E1845" t="s">
        <v>1128</v>
      </c>
      <c r="F1845" t="s">
        <v>19</v>
      </c>
      <c r="G1845" t="s">
        <v>20</v>
      </c>
      <c r="H1845" t="s">
        <v>4429</v>
      </c>
      <c r="I1845">
        <v>190447.65599999999</v>
      </c>
      <c r="J1845">
        <v>13699.3</v>
      </c>
      <c r="K1845">
        <v>5774778.3499999996</v>
      </c>
      <c r="L1845">
        <f t="shared" si="28"/>
        <v>420.53439775706374</v>
      </c>
    </row>
    <row r="1846" spans="1:12" x14ac:dyDescent="0.25">
      <c r="A1846" t="s">
        <v>4431</v>
      </c>
      <c r="B1846" t="s">
        <v>4432</v>
      </c>
      <c r="C1846" t="s">
        <v>4389</v>
      </c>
      <c r="D1846">
        <v>11031</v>
      </c>
      <c r="E1846" t="s">
        <v>1128</v>
      </c>
      <c r="F1846" t="s">
        <v>93</v>
      </c>
      <c r="G1846" t="s">
        <v>20</v>
      </c>
      <c r="H1846" t="s">
        <v>4431</v>
      </c>
      <c r="I1846">
        <v>78758.388999999996</v>
      </c>
      <c r="J1846">
        <v>6927.47</v>
      </c>
      <c r="K1846">
        <v>4146245.26</v>
      </c>
      <c r="L1846">
        <f t="shared" si="28"/>
        <v>375.87211132263621</v>
      </c>
    </row>
    <row r="1847" spans="1:12" x14ac:dyDescent="0.25">
      <c r="A1847" t="s">
        <v>4433</v>
      </c>
      <c r="B1847" t="s">
        <v>4434</v>
      </c>
      <c r="C1847" t="s">
        <v>4389</v>
      </c>
      <c r="D1847">
        <v>14206</v>
      </c>
      <c r="E1847" t="s">
        <v>1128</v>
      </c>
      <c r="F1847" t="s">
        <v>19</v>
      </c>
      <c r="G1847" t="s">
        <v>20</v>
      </c>
      <c r="H1847" t="s">
        <v>4433</v>
      </c>
      <c r="I1847">
        <v>160798.47</v>
      </c>
      <c r="J1847">
        <v>8179.38</v>
      </c>
      <c r="K1847">
        <v>6566282.2999999998</v>
      </c>
      <c r="L1847">
        <f t="shared" si="28"/>
        <v>462.21894270026746</v>
      </c>
    </row>
    <row r="1848" spans="1:12" x14ac:dyDescent="0.25">
      <c r="A1848" t="s">
        <v>4435</v>
      </c>
      <c r="B1848" t="s">
        <v>4436</v>
      </c>
      <c r="C1848" t="s">
        <v>4389</v>
      </c>
      <c r="D1848">
        <v>11146</v>
      </c>
      <c r="E1848" t="s">
        <v>1128</v>
      </c>
      <c r="F1848" t="s">
        <v>19</v>
      </c>
      <c r="G1848" t="s">
        <v>20</v>
      </c>
      <c r="H1848" t="s">
        <v>4437</v>
      </c>
      <c r="I1848">
        <v>124217.81299999999</v>
      </c>
      <c r="J1848">
        <v>10644.2</v>
      </c>
      <c r="K1848">
        <v>4552430.3100000015</v>
      </c>
      <c r="L1848">
        <f t="shared" si="28"/>
        <v>408.43623811232743</v>
      </c>
    </row>
    <row r="1849" spans="1:12" x14ac:dyDescent="0.25">
      <c r="A1849" t="s">
        <v>4438</v>
      </c>
      <c r="B1849" t="s">
        <v>4439</v>
      </c>
      <c r="C1849" t="s">
        <v>4389</v>
      </c>
      <c r="D1849">
        <v>10862</v>
      </c>
      <c r="E1849" t="s">
        <v>1128</v>
      </c>
      <c r="F1849" t="s">
        <v>93</v>
      </c>
      <c r="G1849" t="s">
        <v>20</v>
      </c>
      <c r="H1849" t="s">
        <v>4440</v>
      </c>
      <c r="I1849">
        <v>82701.596000000005</v>
      </c>
      <c r="J1849">
        <v>6917.74</v>
      </c>
      <c r="K1849">
        <v>4592575.95</v>
      </c>
      <c r="L1849">
        <f t="shared" si="28"/>
        <v>422.81126403977169</v>
      </c>
    </row>
    <row r="1850" spans="1:12" x14ac:dyDescent="0.25">
      <c r="A1850" t="s">
        <v>4441</v>
      </c>
      <c r="B1850" t="s">
        <v>4442</v>
      </c>
      <c r="C1850" t="s">
        <v>4389</v>
      </c>
      <c r="D1850">
        <v>15922</v>
      </c>
      <c r="E1850" t="s">
        <v>1128</v>
      </c>
      <c r="F1850" t="s">
        <v>19</v>
      </c>
      <c r="G1850" t="s">
        <v>20</v>
      </c>
      <c r="H1850" t="s">
        <v>4443</v>
      </c>
      <c r="I1850">
        <v>148644.22099999999</v>
      </c>
      <c r="J1850">
        <v>8332.08</v>
      </c>
      <c r="K1850">
        <v>5948008.2599999998</v>
      </c>
      <c r="L1850">
        <f t="shared" si="28"/>
        <v>373.571678181133</v>
      </c>
    </row>
    <row r="1851" spans="1:12" x14ac:dyDescent="0.25">
      <c r="A1851" t="s">
        <v>4444</v>
      </c>
      <c r="B1851" t="s">
        <v>4445</v>
      </c>
      <c r="C1851" t="s">
        <v>4389</v>
      </c>
      <c r="D1851">
        <v>6913</v>
      </c>
      <c r="E1851" t="s">
        <v>1128</v>
      </c>
      <c r="F1851" t="s">
        <v>93</v>
      </c>
      <c r="G1851" t="s">
        <v>20</v>
      </c>
      <c r="H1851" t="s">
        <v>4444</v>
      </c>
      <c r="I1851">
        <v>74300.319000000003</v>
      </c>
      <c r="J1851">
        <v>10214.51</v>
      </c>
      <c r="K1851">
        <v>3167739.49</v>
      </c>
      <c r="L1851">
        <f t="shared" si="28"/>
        <v>458.2293490525098</v>
      </c>
    </row>
    <row r="1852" spans="1:12" x14ac:dyDescent="0.25">
      <c r="A1852" t="s">
        <v>4446</v>
      </c>
      <c r="B1852" t="s">
        <v>4447</v>
      </c>
      <c r="C1852" t="s">
        <v>4389</v>
      </c>
      <c r="D1852">
        <v>13936</v>
      </c>
      <c r="E1852" t="s">
        <v>1128</v>
      </c>
      <c r="F1852" t="s">
        <v>19</v>
      </c>
      <c r="G1852" t="s">
        <v>20</v>
      </c>
      <c r="H1852" t="s">
        <v>4446</v>
      </c>
      <c r="I1852">
        <v>145739.37700000001</v>
      </c>
      <c r="J1852">
        <v>11245.32</v>
      </c>
      <c r="K1852">
        <v>4933195.22</v>
      </c>
      <c r="L1852">
        <f t="shared" si="28"/>
        <v>353.98932405281283</v>
      </c>
    </row>
    <row r="1853" spans="1:12" x14ac:dyDescent="0.25">
      <c r="A1853" t="s">
        <v>4448</v>
      </c>
      <c r="B1853" t="s">
        <v>4449</v>
      </c>
      <c r="C1853" t="s">
        <v>4389</v>
      </c>
      <c r="D1853">
        <v>11557</v>
      </c>
      <c r="E1853" t="s">
        <v>1128</v>
      </c>
      <c r="F1853" t="s">
        <v>25</v>
      </c>
      <c r="G1853" t="s">
        <v>20</v>
      </c>
      <c r="H1853" t="s">
        <v>4450</v>
      </c>
      <c r="I1853">
        <v>299164.83500000002</v>
      </c>
      <c r="J1853">
        <v>24447.56</v>
      </c>
      <c r="K1853">
        <v>4991452.01</v>
      </c>
      <c r="L1853">
        <f t="shared" si="28"/>
        <v>431.89859046465341</v>
      </c>
    </row>
    <row r="1854" spans="1:12" x14ac:dyDescent="0.25">
      <c r="A1854" t="s">
        <v>4451</v>
      </c>
      <c r="B1854" t="s">
        <v>4452</v>
      </c>
      <c r="C1854" t="s">
        <v>4389</v>
      </c>
      <c r="D1854">
        <v>48294</v>
      </c>
      <c r="E1854" t="s">
        <v>1128</v>
      </c>
      <c r="F1854" t="s">
        <v>25</v>
      </c>
      <c r="G1854" t="s">
        <v>13</v>
      </c>
      <c r="H1854" t="s">
        <v>4451</v>
      </c>
      <c r="I1854">
        <v>491398.799</v>
      </c>
      <c r="J1854">
        <v>8950.31</v>
      </c>
      <c r="K1854">
        <v>15380169.689999999</v>
      </c>
      <c r="L1854">
        <f t="shared" si="28"/>
        <v>318.4695757236924</v>
      </c>
    </row>
    <row r="1855" spans="1:12" x14ac:dyDescent="0.25">
      <c r="A1855" t="s">
        <v>4453</v>
      </c>
      <c r="B1855" t="s">
        <v>4454</v>
      </c>
      <c r="C1855" t="s">
        <v>4389</v>
      </c>
      <c r="D1855">
        <v>9833</v>
      </c>
      <c r="E1855" t="s">
        <v>1128</v>
      </c>
      <c r="F1855" t="s">
        <v>19</v>
      </c>
      <c r="G1855" t="s">
        <v>20</v>
      </c>
      <c r="H1855" t="s">
        <v>4453</v>
      </c>
      <c r="I1855">
        <v>103771.262</v>
      </c>
      <c r="J1855">
        <v>9008.7000000000007</v>
      </c>
      <c r="K1855">
        <v>3609097.05</v>
      </c>
      <c r="L1855">
        <f t="shared" si="28"/>
        <v>367.03926065290347</v>
      </c>
    </row>
    <row r="1856" spans="1:12" x14ac:dyDescent="0.25">
      <c r="A1856" t="s">
        <v>4455</v>
      </c>
      <c r="B1856" t="s">
        <v>4456</v>
      </c>
      <c r="C1856" t="s">
        <v>4389</v>
      </c>
      <c r="D1856">
        <v>10191</v>
      </c>
      <c r="E1856" t="s">
        <v>1128</v>
      </c>
      <c r="F1856" t="s">
        <v>19</v>
      </c>
      <c r="G1856" t="s">
        <v>20</v>
      </c>
      <c r="H1856" t="s">
        <v>4455</v>
      </c>
      <c r="I1856">
        <v>101500.887</v>
      </c>
      <c r="J1856">
        <v>9308.59</v>
      </c>
      <c r="K1856">
        <v>2945153.84</v>
      </c>
      <c r="L1856">
        <f t="shared" si="28"/>
        <v>288.99556863899517</v>
      </c>
    </row>
    <row r="1857" spans="1:12" x14ac:dyDescent="0.25">
      <c r="A1857" t="s">
        <v>4457</v>
      </c>
      <c r="B1857" t="s">
        <v>4458</v>
      </c>
      <c r="C1857" t="s">
        <v>4389</v>
      </c>
      <c r="D1857">
        <v>8677</v>
      </c>
      <c r="E1857" t="s">
        <v>1128</v>
      </c>
      <c r="F1857" t="s">
        <v>93</v>
      </c>
      <c r="G1857" t="s">
        <v>20</v>
      </c>
      <c r="H1857" t="s">
        <v>4459</v>
      </c>
      <c r="I1857">
        <v>79976.320999999996</v>
      </c>
      <c r="J1857">
        <v>9038.92</v>
      </c>
      <c r="K1857">
        <v>2801182.68</v>
      </c>
      <c r="L1857">
        <f t="shared" si="28"/>
        <v>322.8284752794745</v>
      </c>
    </row>
    <row r="1858" spans="1:12" x14ac:dyDescent="0.25">
      <c r="A1858" t="s">
        <v>4460</v>
      </c>
      <c r="B1858" t="s">
        <v>4461</v>
      </c>
      <c r="C1858" t="s">
        <v>4389</v>
      </c>
      <c r="D1858">
        <v>11179</v>
      </c>
      <c r="E1858" t="s">
        <v>1128</v>
      </c>
      <c r="F1858" t="s">
        <v>19</v>
      </c>
      <c r="G1858" t="s">
        <v>20</v>
      </c>
      <c r="H1858" t="s">
        <v>4460</v>
      </c>
      <c r="I1858">
        <v>137001.476</v>
      </c>
      <c r="J1858">
        <v>12365.87</v>
      </c>
      <c r="K1858">
        <v>3517559.55</v>
      </c>
      <c r="L1858">
        <f t="shared" si="28"/>
        <v>314.65780033992303</v>
      </c>
    </row>
    <row r="1859" spans="1:12" x14ac:dyDescent="0.25">
      <c r="A1859" t="s">
        <v>4462</v>
      </c>
      <c r="B1859" t="s">
        <v>4463</v>
      </c>
      <c r="C1859" t="s">
        <v>4389</v>
      </c>
      <c r="D1859">
        <v>13614</v>
      </c>
      <c r="E1859" t="s">
        <v>1128</v>
      </c>
      <c r="F1859" t="s">
        <v>19</v>
      </c>
      <c r="G1859" t="s">
        <v>20</v>
      </c>
      <c r="H1859" t="s">
        <v>4464</v>
      </c>
      <c r="I1859">
        <v>263822.50099999999</v>
      </c>
      <c r="J1859">
        <v>18872.77</v>
      </c>
      <c r="K1859">
        <v>6475767.6600000001</v>
      </c>
      <c r="L1859">
        <f t="shared" ref="L1859:L1922" si="29">K1859/D1859</f>
        <v>475.6697267518731</v>
      </c>
    </row>
    <row r="1860" spans="1:12" x14ac:dyDescent="0.25">
      <c r="A1860" t="s">
        <v>4465</v>
      </c>
      <c r="B1860" t="s">
        <v>4466</v>
      </c>
      <c r="C1860" t="s">
        <v>4389</v>
      </c>
      <c r="D1860">
        <v>18220</v>
      </c>
      <c r="E1860" t="s">
        <v>1128</v>
      </c>
      <c r="F1860" t="s">
        <v>19</v>
      </c>
      <c r="G1860" t="s">
        <v>20</v>
      </c>
      <c r="H1860" t="s">
        <v>4465</v>
      </c>
      <c r="I1860">
        <v>194656.71299999999</v>
      </c>
      <c r="J1860">
        <v>9527.52</v>
      </c>
      <c r="K1860">
        <v>7048764.6100000003</v>
      </c>
      <c r="L1860">
        <f t="shared" si="29"/>
        <v>386.86962733260157</v>
      </c>
    </row>
    <row r="1861" spans="1:12" x14ac:dyDescent="0.25">
      <c r="A1861" t="s">
        <v>4467</v>
      </c>
      <c r="B1861" t="s">
        <v>4468</v>
      </c>
      <c r="C1861" t="s">
        <v>4389</v>
      </c>
      <c r="D1861">
        <v>11958</v>
      </c>
      <c r="E1861" t="s">
        <v>1128</v>
      </c>
      <c r="F1861" t="s">
        <v>19</v>
      </c>
      <c r="G1861" t="s">
        <v>20</v>
      </c>
      <c r="H1861" t="s">
        <v>4469</v>
      </c>
      <c r="I1861">
        <v>113597.39200000001</v>
      </c>
      <c r="J1861">
        <v>8572.74</v>
      </c>
      <c r="K1861">
        <v>3936866.38</v>
      </c>
      <c r="L1861">
        <f t="shared" si="29"/>
        <v>329.2244840274293</v>
      </c>
    </row>
    <row r="1862" spans="1:12" x14ac:dyDescent="0.25">
      <c r="A1862" t="s">
        <v>4470</v>
      </c>
      <c r="B1862" t="s">
        <v>4471</v>
      </c>
      <c r="C1862" t="s">
        <v>4389</v>
      </c>
      <c r="D1862">
        <v>51092</v>
      </c>
      <c r="E1862" t="s">
        <v>1128</v>
      </c>
      <c r="F1862" t="s">
        <v>25</v>
      </c>
      <c r="G1862" t="s">
        <v>16</v>
      </c>
      <c r="H1862" t="s">
        <v>4470</v>
      </c>
      <c r="I1862">
        <v>430649.22100000002</v>
      </c>
      <c r="J1862">
        <v>7941.89</v>
      </c>
      <c r="K1862">
        <v>15090432.640000001</v>
      </c>
      <c r="L1862">
        <f t="shared" si="29"/>
        <v>295.35803335160102</v>
      </c>
    </row>
    <row r="1863" spans="1:12" x14ac:dyDescent="0.25">
      <c r="A1863" t="s">
        <v>4472</v>
      </c>
      <c r="B1863" t="s">
        <v>4473</v>
      </c>
      <c r="C1863" t="s">
        <v>4389</v>
      </c>
      <c r="D1863">
        <v>26026</v>
      </c>
      <c r="E1863" t="s">
        <v>1128</v>
      </c>
      <c r="F1863" t="s">
        <v>25</v>
      </c>
      <c r="G1863" t="s">
        <v>13</v>
      </c>
      <c r="H1863" t="s">
        <v>4472</v>
      </c>
      <c r="I1863">
        <v>377673.47</v>
      </c>
      <c r="J1863">
        <v>18698.560000000001</v>
      </c>
      <c r="K1863">
        <v>7515773.3499999996</v>
      </c>
      <c r="L1863">
        <f t="shared" si="29"/>
        <v>288.77942634288786</v>
      </c>
    </row>
    <row r="1864" spans="1:12" x14ac:dyDescent="0.25">
      <c r="A1864" t="s">
        <v>4474</v>
      </c>
      <c r="B1864" t="s">
        <v>4475</v>
      </c>
      <c r="C1864" t="s">
        <v>4389</v>
      </c>
      <c r="D1864">
        <v>36539</v>
      </c>
      <c r="E1864" t="s">
        <v>1128</v>
      </c>
      <c r="F1864" t="s">
        <v>25</v>
      </c>
      <c r="G1864" t="s">
        <v>13</v>
      </c>
      <c r="H1864" t="s">
        <v>4476</v>
      </c>
      <c r="I1864">
        <v>573526.14899999998</v>
      </c>
      <c r="J1864">
        <v>18602.259999999998</v>
      </c>
      <c r="K1864">
        <v>8657660.9700000007</v>
      </c>
      <c r="L1864">
        <f t="shared" si="29"/>
        <v>236.94301896603631</v>
      </c>
    </row>
    <row r="1865" spans="1:12" x14ac:dyDescent="0.25">
      <c r="A1865" t="s">
        <v>4477</v>
      </c>
      <c r="B1865" t="s">
        <v>4478</v>
      </c>
      <c r="C1865" t="s">
        <v>4389</v>
      </c>
      <c r="D1865">
        <v>13836</v>
      </c>
      <c r="E1865" t="s">
        <v>1128</v>
      </c>
      <c r="F1865" t="s">
        <v>19</v>
      </c>
      <c r="G1865" t="s">
        <v>20</v>
      </c>
      <c r="H1865" t="s">
        <v>4477</v>
      </c>
      <c r="I1865">
        <v>115910.155</v>
      </c>
      <c r="J1865">
        <v>8829.23</v>
      </c>
      <c r="K1865">
        <v>7801187.3100000015</v>
      </c>
      <c r="L1865">
        <f t="shared" si="29"/>
        <v>563.83256071118831</v>
      </c>
    </row>
    <row r="1866" spans="1:12" x14ac:dyDescent="0.25">
      <c r="A1866" t="s">
        <v>4479</v>
      </c>
      <c r="B1866" t="s">
        <v>4480</v>
      </c>
      <c r="C1866" t="s">
        <v>4389</v>
      </c>
      <c r="D1866">
        <v>5775</v>
      </c>
      <c r="E1866" t="s">
        <v>1128</v>
      </c>
      <c r="F1866" t="s">
        <v>93</v>
      </c>
      <c r="G1866" t="s">
        <v>20</v>
      </c>
      <c r="H1866" t="s">
        <v>4479</v>
      </c>
      <c r="I1866">
        <v>77900.915999999997</v>
      </c>
      <c r="J1866">
        <v>14125.28</v>
      </c>
      <c r="K1866">
        <v>2575093.2599999998</v>
      </c>
      <c r="L1866">
        <f t="shared" si="29"/>
        <v>445.90359480519476</v>
      </c>
    </row>
    <row r="1867" spans="1:12" x14ac:dyDescent="0.25">
      <c r="A1867" t="s">
        <v>4481</v>
      </c>
      <c r="B1867" t="s">
        <v>4482</v>
      </c>
      <c r="C1867" t="s">
        <v>4389</v>
      </c>
      <c r="D1867">
        <v>159734</v>
      </c>
      <c r="E1867" t="s">
        <v>1128</v>
      </c>
      <c r="F1867" t="s">
        <v>12</v>
      </c>
      <c r="G1867" t="s">
        <v>42</v>
      </c>
      <c r="H1867" t="s">
        <v>4481</v>
      </c>
      <c r="I1867">
        <v>7006120.6880000001</v>
      </c>
      <c r="J1867">
        <v>44221.63</v>
      </c>
      <c r="K1867">
        <v>63367089.130000003</v>
      </c>
      <c r="L1867">
        <f t="shared" si="29"/>
        <v>396.70382717517873</v>
      </c>
    </row>
    <row r="1868" spans="1:12" x14ac:dyDescent="0.25">
      <c r="A1868" t="s">
        <v>4483</v>
      </c>
      <c r="B1868" t="s">
        <v>4484</v>
      </c>
      <c r="C1868" t="s">
        <v>4389</v>
      </c>
      <c r="D1868">
        <v>13453</v>
      </c>
      <c r="E1868" t="s">
        <v>1128</v>
      </c>
      <c r="F1868" t="s">
        <v>19</v>
      </c>
      <c r="G1868" t="s">
        <v>20</v>
      </c>
      <c r="H1868" t="s">
        <v>4483</v>
      </c>
      <c r="I1868">
        <v>112884.01300000001</v>
      </c>
      <c r="J1868">
        <v>7440.78</v>
      </c>
      <c r="K1868">
        <v>5548829.3799999999</v>
      </c>
      <c r="L1868">
        <f t="shared" si="29"/>
        <v>412.46037166431279</v>
      </c>
    </row>
    <row r="1869" spans="1:12" x14ac:dyDescent="0.25">
      <c r="A1869" t="s">
        <v>4485</v>
      </c>
      <c r="B1869" t="s">
        <v>4486</v>
      </c>
      <c r="C1869" t="s">
        <v>4389</v>
      </c>
      <c r="D1869">
        <v>15203</v>
      </c>
      <c r="E1869" t="s">
        <v>1128</v>
      </c>
      <c r="F1869" t="s">
        <v>25</v>
      </c>
      <c r="G1869" t="s">
        <v>20</v>
      </c>
      <c r="H1869" t="s">
        <v>4485</v>
      </c>
      <c r="I1869">
        <v>346146.34299999999</v>
      </c>
      <c r="J1869">
        <v>21334.14</v>
      </c>
      <c r="K1869">
        <v>5829382.1200000001</v>
      </c>
      <c r="L1869">
        <f t="shared" si="29"/>
        <v>383.43630336117872</v>
      </c>
    </row>
    <row r="1870" spans="1:12" x14ac:dyDescent="0.25">
      <c r="A1870" t="s">
        <v>4487</v>
      </c>
      <c r="B1870" t="s">
        <v>4488</v>
      </c>
      <c r="C1870" t="s">
        <v>4389</v>
      </c>
      <c r="D1870">
        <v>5833</v>
      </c>
      <c r="E1870" t="s">
        <v>1128</v>
      </c>
      <c r="F1870" t="s">
        <v>93</v>
      </c>
      <c r="G1870" t="s">
        <v>20</v>
      </c>
      <c r="H1870" t="s">
        <v>4487</v>
      </c>
      <c r="I1870">
        <v>79914.27</v>
      </c>
      <c r="J1870">
        <v>15044.1</v>
      </c>
      <c r="K1870">
        <v>2995163.64</v>
      </c>
      <c r="L1870">
        <f t="shared" si="29"/>
        <v>513.48596605520322</v>
      </c>
    </row>
    <row r="1871" spans="1:12" x14ac:dyDescent="0.25">
      <c r="A1871" t="s">
        <v>4489</v>
      </c>
      <c r="B1871" t="s">
        <v>4490</v>
      </c>
      <c r="C1871" t="s">
        <v>4389</v>
      </c>
      <c r="D1871">
        <v>20121</v>
      </c>
      <c r="E1871" t="s">
        <v>1128</v>
      </c>
      <c r="F1871" t="s">
        <v>25</v>
      </c>
      <c r="G1871" t="s">
        <v>13</v>
      </c>
      <c r="H1871" t="s">
        <v>4489</v>
      </c>
      <c r="I1871">
        <v>373714.00699999998</v>
      </c>
      <c r="J1871">
        <v>15875.7</v>
      </c>
      <c r="K1871">
        <v>9834135.9600000009</v>
      </c>
      <c r="L1871">
        <f t="shared" si="29"/>
        <v>488.74986133889968</v>
      </c>
    </row>
    <row r="1872" spans="1:12" x14ac:dyDescent="0.25">
      <c r="A1872" t="s">
        <v>4491</v>
      </c>
      <c r="B1872" t="s">
        <v>4492</v>
      </c>
      <c r="C1872" t="s">
        <v>4389</v>
      </c>
      <c r="D1872">
        <v>18412</v>
      </c>
      <c r="E1872" t="s">
        <v>1128</v>
      </c>
      <c r="F1872" t="s">
        <v>19</v>
      </c>
      <c r="G1872" t="s">
        <v>20</v>
      </c>
      <c r="H1872" t="s">
        <v>4491</v>
      </c>
      <c r="I1872">
        <v>169601.17</v>
      </c>
      <c r="J1872">
        <v>9968.92</v>
      </c>
      <c r="K1872">
        <v>5125104.12</v>
      </c>
      <c r="L1872">
        <f t="shared" si="29"/>
        <v>278.35673039322182</v>
      </c>
    </row>
    <row r="1873" spans="1:12" x14ac:dyDescent="0.25">
      <c r="A1873" t="s">
        <v>4493</v>
      </c>
      <c r="B1873" t="s">
        <v>4494</v>
      </c>
      <c r="C1873" t="s">
        <v>4389</v>
      </c>
      <c r="D1873">
        <v>15146</v>
      </c>
      <c r="E1873" t="s">
        <v>1128</v>
      </c>
      <c r="F1873" t="s">
        <v>19</v>
      </c>
      <c r="G1873" t="s">
        <v>20</v>
      </c>
      <c r="H1873" t="s">
        <v>4493</v>
      </c>
      <c r="I1873">
        <v>145438.43900000001</v>
      </c>
      <c r="J1873">
        <v>9096.16</v>
      </c>
      <c r="K1873">
        <v>4322623.1100000003</v>
      </c>
      <c r="L1873">
        <f t="shared" si="29"/>
        <v>285.3970097715569</v>
      </c>
    </row>
    <row r="1874" spans="1:12" x14ac:dyDescent="0.25">
      <c r="A1874" t="s">
        <v>4495</v>
      </c>
      <c r="B1874" t="s">
        <v>4496</v>
      </c>
      <c r="C1874" t="s">
        <v>4389</v>
      </c>
      <c r="D1874">
        <v>13690</v>
      </c>
      <c r="E1874" t="s">
        <v>1128</v>
      </c>
      <c r="F1874" t="s">
        <v>19</v>
      </c>
      <c r="G1874" t="s">
        <v>20</v>
      </c>
      <c r="H1874" t="s">
        <v>4495</v>
      </c>
      <c r="I1874">
        <v>111607.349</v>
      </c>
      <c r="J1874">
        <v>9270.48</v>
      </c>
      <c r="K1874">
        <v>3914695.92</v>
      </c>
      <c r="L1874">
        <f t="shared" si="29"/>
        <v>285.95295252008765</v>
      </c>
    </row>
    <row r="1875" spans="1:12" x14ac:dyDescent="0.25">
      <c r="A1875" t="s">
        <v>4497</v>
      </c>
      <c r="B1875" t="s">
        <v>4498</v>
      </c>
      <c r="C1875" t="s">
        <v>4389</v>
      </c>
      <c r="D1875">
        <v>16873</v>
      </c>
      <c r="E1875" t="s">
        <v>1128</v>
      </c>
      <c r="F1875" t="s">
        <v>19</v>
      </c>
      <c r="G1875" t="s">
        <v>20</v>
      </c>
      <c r="H1875" t="s">
        <v>4497</v>
      </c>
      <c r="I1875">
        <v>155316.78099999999</v>
      </c>
      <c r="J1875">
        <v>8399.59</v>
      </c>
      <c r="K1875">
        <v>5468754.5199999996</v>
      </c>
      <c r="L1875">
        <f t="shared" si="29"/>
        <v>324.11275528951575</v>
      </c>
    </row>
    <row r="1876" spans="1:12" x14ac:dyDescent="0.25">
      <c r="A1876" t="s">
        <v>4499</v>
      </c>
      <c r="B1876" t="s">
        <v>4500</v>
      </c>
      <c r="C1876" t="s">
        <v>4389</v>
      </c>
      <c r="D1876">
        <v>65550</v>
      </c>
      <c r="E1876" t="s">
        <v>1128</v>
      </c>
      <c r="F1876" t="s">
        <v>12</v>
      </c>
      <c r="G1876" t="s">
        <v>16</v>
      </c>
      <c r="H1876" t="s">
        <v>4499</v>
      </c>
      <c r="I1876">
        <v>1357878.959</v>
      </c>
      <c r="J1876">
        <v>19356.52</v>
      </c>
      <c r="K1876">
        <v>23263340.780000001</v>
      </c>
      <c r="L1876">
        <f t="shared" si="29"/>
        <v>354.8945961861175</v>
      </c>
    </row>
    <row r="1877" spans="1:12" x14ac:dyDescent="0.25">
      <c r="A1877" t="s">
        <v>4501</v>
      </c>
      <c r="B1877" t="s">
        <v>4502</v>
      </c>
      <c r="C1877" t="s">
        <v>4389</v>
      </c>
      <c r="D1877">
        <v>9730</v>
      </c>
      <c r="E1877" t="s">
        <v>1128</v>
      </c>
      <c r="F1877" t="s">
        <v>93</v>
      </c>
      <c r="G1877" t="s">
        <v>20</v>
      </c>
      <c r="H1877" t="s">
        <v>4501</v>
      </c>
      <c r="I1877">
        <v>69959.285999999993</v>
      </c>
      <c r="J1877">
        <v>7162.09</v>
      </c>
      <c r="K1877">
        <v>3913245.46</v>
      </c>
      <c r="L1877">
        <f t="shared" si="29"/>
        <v>402.18350051387461</v>
      </c>
    </row>
    <row r="1878" spans="1:12" x14ac:dyDescent="0.25">
      <c r="A1878" t="s">
        <v>4503</v>
      </c>
      <c r="B1878" t="s">
        <v>4504</v>
      </c>
      <c r="C1878" t="s">
        <v>4389</v>
      </c>
      <c r="D1878">
        <v>13622</v>
      </c>
      <c r="E1878" t="s">
        <v>1128</v>
      </c>
      <c r="F1878" t="s">
        <v>19</v>
      </c>
      <c r="G1878" t="s">
        <v>20</v>
      </c>
      <c r="H1878" t="s">
        <v>4503</v>
      </c>
      <c r="I1878">
        <v>117992.26700000001</v>
      </c>
      <c r="J1878">
        <v>8127.31</v>
      </c>
      <c r="K1878">
        <v>6262720.6100000003</v>
      </c>
      <c r="L1878">
        <f t="shared" si="29"/>
        <v>459.75044853912789</v>
      </c>
    </row>
    <row r="1879" spans="1:12" x14ac:dyDescent="0.25">
      <c r="A1879" t="s">
        <v>436</v>
      </c>
      <c r="B1879" t="s">
        <v>4505</v>
      </c>
      <c r="C1879" t="s">
        <v>4389</v>
      </c>
      <c r="D1879">
        <v>15844</v>
      </c>
      <c r="E1879" t="s">
        <v>1128</v>
      </c>
      <c r="F1879" t="s">
        <v>25</v>
      </c>
      <c r="G1879" t="s">
        <v>20</v>
      </c>
      <c r="H1879" t="s">
        <v>436</v>
      </c>
      <c r="I1879">
        <v>270741.31800000003</v>
      </c>
      <c r="J1879">
        <v>15926.9</v>
      </c>
      <c r="K1879">
        <v>10531791.939999999</v>
      </c>
      <c r="L1879">
        <f t="shared" si="29"/>
        <v>664.71799671800045</v>
      </c>
    </row>
    <row r="1880" spans="1:12" x14ac:dyDescent="0.25">
      <c r="A1880" t="s">
        <v>4506</v>
      </c>
      <c r="B1880" t="s">
        <v>4507</v>
      </c>
      <c r="C1880" t="s">
        <v>4389</v>
      </c>
      <c r="D1880">
        <v>19322</v>
      </c>
      <c r="E1880" t="s">
        <v>1128</v>
      </c>
      <c r="F1880" t="s">
        <v>19</v>
      </c>
      <c r="G1880" t="s">
        <v>20</v>
      </c>
      <c r="H1880" t="s">
        <v>4506</v>
      </c>
      <c r="I1880">
        <v>189090.87400000001</v>
      </c>
      <c r="J1880">
        <v>8800.66</v>
      </c>
      <c r="K1880">
        <v>6468106.8399999999</v>
      </c>
      <c r="L1880">
        <f t="shared" si="29"/>
        <v>334.75348514646515</v>
      </c>
    </row>
    <row r="1881" spans="1:12" x14ac:dyDescent="0.25">
      <c r="A1881" t="s">
        <v>4508</v>
      </c>
      <c r="B1881" t="s">
        <v>4509</v>
      </c>
      <c r="C1881" t="s">
        <v>4389</v>
      </c>
      <c r="D1881">
        <v>11024</v>
      </c>
      <c r="E1881" t="s">
        <v>1128</v>
      </c>
      <c r="F1881" t="s">
        <v>19</v>
      </c>
      <c r="G1881" t="s">
        <v>20</v>
      </c>
      <c r="H1881" t="s">
        <v>4510</v>
      </c>
      <c r="I1881">
        <v>110038.304</v>
      </c>
      <c r="J1881">
        <v>10949.08</v>
      </c>
      <c r="K1881">
        <v>3773285.67</v>
      </c>
      <c r="L1881">
        <f t="shared" si="29"/>
        <v>342.27917906386068</v>
      </c>
    </row>
    <row r="1882" spans="1:12" x14ac:dyDescent="0.25">
      <c r="A1882" t="s">
        <v>4511</v>
      </c>
      <c r="B1882" t="s">
        <v>4512</v>
      </c>
      <c r="C1882" t="s">
        <v>4389</v>
      </c>
      <c r="D1882">
        <v>12943</v>
      </c>
      <c r="E1882" t="s">
        <v>1128</v>
      </c>
      <c r="F1882" t="s">
        <v>19</v>
      </c>
      <c r="G1882" t="s">
        <v>20</v>
      </c>
      <c r="H1882" t="s">
        <v>4513</v>
      </c>
      <c r="I1882">
        <v>144331.24600000001</v>
      </c>
      <c r="J1882">
        <v>10196.49</v>
      </c>
      <c r="K1882">
        <v>5103400.37</v>
      </c>
      <c r="L1882">
        <f t="shared" si="29"/>
        <v>394.29810476705558</v>
      </c>
    </row>
    <row r="1883" spans="1:12" x14ac:dyDescent="0.25">
      <c r="A1883" t="s">
        <v>4514</v>
      </c>
      <c r="B1883" t="s">
        <v>4515</v>
      </c>
      <c r="C1883" t="s">
        <v>4389</v>
      </c>
      <c r="D1883">
        <v>9108</v>
      </c>
      <c r="E1883" t="s">
        <v>1128</v>
      </c>
      <c r="F1883" t="s">
        <v>19</v>
      </c>
      <c r="G1883" t="s">
        <v>20</v>
      </c>
      <c r="H1883" t="s">
        <v>4516</v>
      </c>
      <c r="I1883">
        <v>126260.96400000001</v>
      </c>
      <c r="J1883">
        <v>11827.72</v>
      </c>
      <c r="K1883">
        <v>3286098.83</v>
      </c>
      <c r="L1883">
        <f t="shared" si="29"/>
        <v>360.79258124725516</v>
      </c>
    </row>
    <row r="1884" spans="1:12" x14ac:dyDescent="0.25">
      <c r="A1884" t="s">
        <v>4517</v>
      </c>
      <c r="B1884" t="s">
        <v>4518</v>
      </c>
      <c r="C1884" t="s">
        <v>4389</v>
      </c>
      <c r="D1884">
        <v>11765</v>
      </c>
      <c r="E1884" t="s">
        <v>1128</v>
      </c>
      <c r="F1884" t="s">
        <v>93</v>
      </c>
      <c r="G1884" t="s">
        <v>20</v>
      </c>
      <c r="H1884" t="s">
        <v>4519</v>
      </c>
      <c r="I1884">
        <v>96548.691000000006</v>
      </c>
      <c r="J1884">
        <v>9019.0300000000007</v>
      </c>
      <c r="K1884">
        <v>4308627.3600000003</v>
      </c>
      <c r="L1884">
        <f t="shared" si="29"/>
        <v>366.22416999575012</v>
      </c>
    </row>
    <row r="1885" spans="1:12" x14ac:dyDescent="0.25">
      <c r="A1885" t="s">
        <v>4520</v>
      </c>
      <c r="B1885" t="s">
        <v>4521</v>
      </c>
      <c r="C1885" t="s">
        <v>4389</v>
      </c>
      <c r="D1885">
        <v>70510</v>
      </c>
      <c r="E1885" t="s">
        <v>1128</v>
      </c>
      <c r="F1885" t="s">
        <v>12</v>
      </c>
      <c r="G1885" t="s">
        <v>16</v>
      </c>
      <c r="H1885" t="s">
        <v>4520</v>
      </c>
      <c r="I1885">
        <v>1783351.1359999999</v>
      </c>
      <c r="J1885">
        <v>26432.55</v>
      </c>
      <c r="K1885">
        <v>29342017.739999998</v>
      </c>
      <c r="L1885">
        <f t="shared" si="29"/>
        <v>416.13980626861434</v>
      </c>
    </row>
    <row r="1886" spans="1:12" x14ac:dyDescent="0.25">
      <c r="A1886" t="s">
        <v>4522</v>
      </c>
      <c r="B1886" t="s">
        <v>4523</v>
      </c>
      <c r="C1886" t="s">
        <v>4389</v>
      </c>
      <c r="D1886">
        <v>14804</v>
      </c>
      <c r="E1886" t="s">
        <v>1128</v>
      </c>
      <c r="F1886" t="s">
        <v>25</v>
      </c>
      <c r="G1886" t="s">
        <v>20</v>
      </c>
      <c r="H1886" t="s">
        <v>4522</v>
      </c>
      <c r="I1886">
        <v>208932.603</v>
      </c>
      <c r="J1886">
        <v>11436.46</v>
      </c>
      <c r="K1886">
        <v>5551011.3300000001</v>
      </c>
      <c r="L1886">
        <f t="shared" si="29"/>
        <v>374.96699067819509</v>
      </c>
    </row>
    <row r="1887" spans="1:12" x14ac:dyDescent="0.25">
      <c r="A1887" t="s">
        <v>4524</v>
      </c>
      <c r="B1887" t="s">
        <v>4525</v>
      </c>
      <c r="C1887" t="s">
        <v>4389</v>
      </c>
      <c r="D1887">
        <v>19589</v>
      </c>
      <c r="E1887" t="s">
        <v>1128</v>
      </c>
      <c r="F1887" t="s">
        <v>19</v>
      </c>
      <c r="G1887" t="s">
        <v>20</v>
      </c>
      <c r="H1887" t="s">
        <v>4524</v>
      </c>
      <c r="I1887">
        <v>154989.09899999999</v>
      </c>
      <c r="J1887">
        <v>7251.29</v>
      </c>
      <c r="K1887">
        <v>7118592.6799999997</v>
      </c>
      <c r="L1887">
        <f t="shared" si="29"/>
        <v>363.39745163101742</v>
      </c>
    </row>
    <row r="1888" spans="1:12" x14ac:dyDescent="0.25">
      <c r="A1888" t="s">
        <v>4526</v>
      </c>
      <c r="B1888" t="s">
        <v>4527</v>
      </c>
      <c r="C1888" t="s">
        <v>4389</v>
      </c>
      <c r="D1888">
        <v>6205</v>
      </c>
      <c r="E1888" t="s">
        <v>1128</v>
      </c>
      <c r="F1888" t="s">
        <v>19</v>
      </c>
      <c r="G1888" t="s">
        <v>20</v>
      </c>
      <c r="H1888" t="s">
        <v>4526</v>
      </c>
      <c r="I1888">
        <v>77400.565000000002</v>
      </c>
      <c r="J1888">
        <v>12419.86</v>
      </c>
      <c r="K1888">
        <v>3090977.56</v>
      </c>
      <c r="L1888">
        <f t="shared" si="29"/>
        <v>498.14303948428687</v>
      </c>
    </row>
    <row r="1889" spans="1:12" x14ac:dyDescent="0.25">
      <c r="A1889" t="s">
        <v>4528</v>
      </c>
      <c r="B1889" t="s">
        <v>4529</v>
      </c>
      <c r="C1889" t="s">
        <v>4389</v>
      </c>
      <c r="D1889">
        <v>16559</v>
      </c>
      <c r="E1889" t="s">
        <v>1128</v>
      </c>
      <c r="F1889" t="s">
        <v>19</v>
      </c>
      <c r="G1889" t="s">
        <v>20</v>
      </c>
      <c r="H1889" t="s">
        <v>4530</v>
      </c>
      <c r="I1889">
        <v>141199.10699999999</v>
      </c>
      <c r="J1889">
        <v>7427.62</v>
      </c>
      <c r="K1889">
        <v>5580689.1900000004</v>
      </c>
      <c r="L1889">
        <f t="shared" si="29"/>
        <v>337.0184908508968</v>
      </c>
    </row>
    <row r="1890" spans="1:12" x14ac:dyDescent="0.25">
      <c r="A1890" t="s">
        <v>4531</v>
      </c>
      <c r="B1890" t="s">
        <v>4532</v>
      </c>
      <c r="C1890" t="s">
        <v>4389</v>
      </c>
      <c r="D1890">
        <v>29250</v>
      </c>
      <c r="E1890" t="s">
        <v>1128</v>
      </c>
      <c r="F1890" t="s">
        <v>12</v>
      </c>
      <c r="G1890" t="s">
        <v>13</v>
      </c>
      <c r="H1890" t="s">
        <v>4531</v>
      </c>
      <c r="I1890">
        <v>479278.84700000001</v>
      </c>
      <c r="J1890">
        <v>14239.25</v>
      </c>
      <c r="K1890">
        <v>9310229.1899999995</v>
      </c>
      <c r="L1890">
        <f t="shared" si="29"/>
        <v>318.29843384615384</v>
      </c>
    </row>
    <row r="1891" spans="1:12" x14ac:dyDescent="0.25">
      <c r="A1891" t="s">
        <v>4533</v>
      </c>
      <c r="B1891" t="s">
        <v>4534</v>
      </c>
      <c r="C1891" t="s">
        <v>4389</v>
      </c>
      <c r="D1891">
        <v>22462</v>
      </c>
      <c r="E1891" t="s">
        <v>1128</v>
      </c>
      <c r="F1891" t="s">
        <v>25</v>
      </c>
      <c r="G1891" t="s">
        <v>13</v>
      </c>
      <c r="H1891" t="s">
        <v>4535</v>
      </c>
      <c r="I1891">
        <v>364285.99699999997</v>
      </c>
      <c r="J1891">
        <v>15563.12</v>
      </c>
      <c r="K1891">
        <v>8989007.7300000004</v>
      </c>
      <c r="L1891">
        <f t="shared" si="29"/>
        <v>400.18732659602887</v>
      </c>
    </row>
    <row r="1892" spans="1:12" x14ac:dyDescent="0.25">
      <c r="A1892" t="s">
        <v>4536</v>
      </c>
      <c r="B1892" t="s">
        <v>4537</v>
      </c>
      <c r="C1892" t="s">
        <v>4389</v>
      </c>
      <c r="D1892">
        <v>10384</v>
      </c>
      <c r="E1892" t="s">
        <v>1128</v>
      </c>
      <c r="F1892" t="s">
        <v>19</v>
      </c>
      <c r="G1892" t="s">
        <v>20</v>
      </c>
      <c r="H1892" t="s">
        <v>4538</v>
      </c>
      <c r="I1892">
        <v>92294.235000000001</v>
      </c>
      <c r="J1892">
        <v>10356.18</v>
      </c>
      <c r="K1892">
        <v>4534830.88</v>
      </c>
      <c r="L1892">
        <f t="shared" si="29"/>
        <v>436.71329738058552</v>
      </c>
    </row>
    <row r="1893" spans="1:12" x14ac:dyDescent="0.25">
      <c r="A1893" t="s">
        <v>4539</v>
      </c>
      <c r="B1893" t="s">
        <v>4540</v>
      </c>
      <c r="C1893" t="s">
        <v>4389</v>
      </c>
      <c r="D1893">
        <v>11266</v>
      </c>
      <c r="E1893" t="s">
        <v>1128</v>
      </c>
      <c r="F1893" t="s">
        <v>93</v>
      </c>
      <c r="G1893" t="s">
        <v>20</v>
      </c>
      <c r="H1893" t="s">
        <v>4539</v>
      </c>
      <c r="I1893">
        <v>102571.019</v>
      </c>
      <c r="J1893">
        <v>6991.41</v>
      </c>
      <c r="K1893">
        <v>6364787.1699999999</v>
      </c>
      <c r="L1893">
        <f t="shared" si="29"/>
        <v>564.95536747736548</v>
      </c>
    </row>
    <row r="1894" spans="1:12" x14ac:dyDescent="0.25">
      <c r="A1894" t="s">
        <v>4541</v>
      </c>
      <c r="B1894" t="s">
        <v>4542</v>
      </c>
      <c r="C1894" t="s">
        <v>4389</v>
      </c>
      <c r="D1894">
        <v>52012</v>
      </c>
      <c r="E1894" t="s">
        <v>1128</v>
      </c>
      <c r="F1894" t="s">
        <v>12</v>
      </c>
      <c r="G1894" t="s">
        <v>16</v>
      </c>
      <c r="H1894" t="s">
        <v>4543</v>
      </c>
      <c r="I1894">
        <v>1098649.67</v>
      </c>
      <c r="J1894">
        <v>21464.71</v>
      </c>
      <c r="K1894">
        <v>18093080.91</v>
      </c>
      <c r="L1894">
        <f t="shared" si="29"/>
        <v>347.8635874413597</v>
      </c>
    </row>
    <row r="1895" spans="1:12" x14ac:dyDescent="0.25">
      <c r="A1895" t="s">
        <v>4544</v>
      </c>
      <c r="B1895" t="s">
        <v>4545</v>
      </c>
      <c r="C1895" t="s">
        <v>4389</v>
      </c>
      <c r="D1895">
        <v>17466</v>
      </c>
      <c r="E1895" t="s">
        <v>1128</v>
      </c>
      <c r="F1895" t="s">
        <v>19</v>
      </c>
      <c r="G1895" t="s">
        <v>20</v>
      </c>
      <c r="H1895" t="s">
        <v>4544</v>
      </c>
      <c r="I1895">
        <v>217396.50599999999</v>
      </c>
      <c r="J1895">
        <v>11697.42</v>
      </c>
      <c r="K1895">
        <v>10857187.84</v>
      </c>
      <c r="L1895">
        <f t="shared" si="29"/>
        <v>621.61844955914341</v>
      </c>
    </row>
    <row r="1896" spans="1:12" x14ac:dyDescent="0.25">
      <c r="A1896" t="s">
        <v>4546</v>
      </c>
      <c r="B1896" t="s">
        <v>4547</v>
      </c>
      <c r="C1896" t="s">
        <v>4389</v>
      </c>
      <c r="D1896">
        <v>17761</v>
      </c>
      <c r="E1896" t="s">
        <v>1128</v>
      </c>
      <c r="F1896" t="s">
        <v>12</v>
      </c>
      <c r="G1896" t="s">
        <v>20</v>
      </c>
      <c r="H1896" t="s">
        <v>4546</v>
      </c>
      <c r="I1896">
        <v>1505541.6070000001</v>
      </c>
      <c r="J1896">
        <v>80656.899999999994</v>
      </c>
      <c r="K1896">
        <v>18342663.77</v>
      </c>
      <c r="L1896">
        <f t="shared" si="29"/>
        <v>1032.7494943978379</v>
      </c>
    </row>
    <row r="1897" spans="1:12" x14ac:dyDescent="0.25">
      <c r="A1897" t="s">
        <v>4548</v>
      </c>
      <c r="B1897" t="s">
        <v>4549</v>
      </c>
      <c r="C1897" t="s">
        <v>4389</v>
      </c>
      <c r="D1897">
        <v>13080</v>
      </c>
      <c r="E1897" t="s">
        <v>1128</v>
      </c>
      <c r="F1897" t="s">
        <v>19</v>
      </c>
      <c r="G1897" t="s">
        <v>20</v>
      </c>
      <c r="H1897" t="s">
        <v>4550</v>
      </c>
      <c r="I1897">
        <v>101982.213</v>
      </c>
      <c r="J1897">
        <v>7581.19</v>
      </c>
      <c r="K1897">
        <v>4767280.32</v>
      </c>
      <c r="L1897">
        <f t="shared" si="29"/>
        <v>364.47097247706427</v>
      </c>
    </row>
    <row r="1898" spans="1:12" x14ac:dyDescent="0.25">
      <c r="A1898" t="s">
        <v>4551</v>
      </c>
      <c r="B1898" t="s">
        <v>4552</v>
      </c>
      <c r="C1898" t="s">
        <v>4389</v>
      </c>
      <c r="D1898">
        <v>22579</v>
      </c>
      <c r="E1898" t="s">
        <v>1128</v>
      </c>
      <c r="F1898" t="s">
        <v>25</v>
      </c>
      <c r="G1898" t="s">
        <v>13</v>
      </c>
      <c r="H1898" t="s">
        <v>4551</v>
      </c>
      <c r="I1898">
        <v>354422.18300000002</v>
      </c>
      <c r="J1898">
        <v>11067.74</v>
      </c>
      <c r="K1898">
        <v>7877795.4500000002</v>
      </c>
      <c r="L1898">
        <f t="shared" si="29"/>
        <v>348.89921830019046</v>
      </c>
    </row>
    <row r="1899" spans="1:12" x14ac:dyDescent="0.25">
      <c r="A1899" t="s">
        <v>4553</v>
      </c>
      <c r="B1899" t="s">
        <v>4554</v>
      </c>
      <c r="C1899" t="s">
        <v>4389</v>
      </c>
      <c r="D1899">
        <v>300372</v>
      </c>
      <c r="E1899" t="s">
        <v>1128</v>
      </c>
      <c r="F1899" t="s">
        <v>12</v>
      </c>
      <c r="G1899" t="s">
        <v>42</v>
      </c>
      <c r="H1899" t="s">
        <v>4555</v>
      </c>
      <c r="I1899">
        <v>33971705.189999998</v>
      </c>
      <c r="J1899">
        <v>109866.84</v>
      </c>
      <c r="K1899">
        <v>257914926.19999999</v>
      </c>
      <c r="L1899">
        <f t="shared" si="29"/>
        <v>858.65169256788249</v>
      </c>
    </row>
    <row r="1900" spans="1:12" x14ac:dyDescent="0.25">
      <c r="A1900" t="s">
        <v>4556</v>
      </c>
      <c r="B1900" t="s">
        <v>4557</v>
      </c>
      <c r="C1900" t="s">
        <v>4389</v>
      </c>
      <c r="D1900">
        <v>30469</v>
      </c>
      <c r="E1900" t="s">
        <v>1128</v>
      </c>
      <c r="F1900" t="s">
        <v>25</v>
      </c>
      <c r="G1900" t="s">
        <v>13</v>
      </c>
      <c r="H1900" t="s">
        <v>4556</v>
      </c>
      <c r="I1900">
        <v>468403.27799999999</v>
      </c>
      <c r="J1900">
        <v>13215.31</v>
      </c>
      <c r="K1900">
        <v>9389941.9100000001</v>
      </c>
      <c r="L1900">
        <f t="shared" si="29"/>
        <v>308.18018018313694</v>
      </c>
    </row>
    <row r="1901" spans="1:12" x14ac:dyDescent="0.25">
      <c r="A1901" t="s">
        <v>4558</v>
      </c>
      <c r="B1901" t="s">
        <v>4559</v>
      </c>
      <c r="C1901" t="s">
        <v>4389</v>
      </c>
      <c r="D1901">
        <v>30671</v>
      </c>
      <c r="E1901" t="s">
        <v>1128</v>
      </c>
      <c r="F1901" t="s">
        <v>25</v>
      </c>
      <c r="G1901" t="s">
        <v>13</v>
      </c>
      <c r="H1901" t="s">
        <v>4558</v>
      </c>
      <c r="I1901">
        <v>295490.71299999999</v>
      </c>
      <c r="J1901">
        <v>10246.219999999999</v>
      </c>
      <c r="K1901">
        <v>8378606.54</v>
      </c>
      <c r="L1901">
        <f t="shared" si="29"/>
        <v>273.17682957842914</v>
      </c>
    </row>
    <row r="1902" spans="1:12" x14ac:dyDescent="0.25">
      <c r="A1902" t="s">
        <v>4560</v>
      </c>
      <c r="B1902" t="s">
        <v>4561</v>
      </c>
      <c r="C1902" t="s">
        <v>4389</v>
      </c>
      <c r="D1902">
        <v>71377</v>
      </c>
      <c r="E1902" t="s">
        <v>1128</v>
      </c>
      <c r="F1902" t="s">
        <v>12</v>
      </c>
      <c r="G1902" t="s">
        <v>16</v>
      </c>
      <c r="H1902" t="s">
        <v>4560</v>
      </c>
      <c r="I1902">
        <v>2072637.392</v>
      </c>
      <c r="J1902">
        <v>28885.32</v>
      </c>
      <c r="K1902">
        <v>22611592.98</v>
      </c>
      <c r="L1902">
        <f t="shared" si="29"/>
        <v>316.79102483993444</v>
      </c>
    </row>
    <row r="1903" spans="1:12" x14ac:dyDescent="0.25">
      <c r="A1903" t="s">
        <v>4562</v>
      </c>
      <c r="B1903" t="s">
        <v>4563</v>
      </c>
      <c r="C1903" t="s">
        <v>4389</v>
      </c>
      <c r="D1903">
        <v>10225</v>
      </c>
      <c r="E1903" t="s">
        <v>1128</v>
      </c>
      <c r="F1903" t="s">
        <v>93</v>
      </c>
      <c r="G1903" t="s">
        <v>20</v>
      </c>
      <c r="H1903" t="s">
        <v>4564</v>
      </c>
      <c r="I1903">
        <v>84960.370999999999</v>
      </c>
      <c r="J1903">
        <v>8764.2199999999993</v>
      </c>
      <c r="K1903">
        <v>3107133.96</v>
      </c>
      <c r="L1903">
        <f t="shared" si="29"/>
        <v>303.87618190709048</v>
      </c>
    </row>
    <row r="1904" spans="1:12" x14ac:dyDescent="0.25">
      <c r="A1904" t="s">
        <v>4565</v>
      </c>
      <c r="B1904" t="s">
        <v>4566</v>
      </c>
      <c r="C1904" t="s">
        <v>4389</v>
      </c>
      <c r="D1904">
        <v>24206</v>
      </c>
      <c r="E1904" t="s">
        <v>1128</v>
      </c>
      <c r="F1904" t="s">
        <v>25</v>
      </c>
      <c r="G1904" t="s">
        <v>13</v>
      </c>
      <c r="H1904" t="s">
        <v>4565</v>
      </c>
      <c r="I1904">
        <v>258821.99299999999</v>
      </c>
      <c r="J1904">
        <v>9778.68</v>
      </c>
      <c r="K1904">
        <v>7566593.71</v>
      </c>
      <c r="L1904">
        <f t="shared" si="29"/>
        <v>312.59165950590761</v>
      </c>
    </row>
    <row r="1905" spans="1:12" x14ac:dyDescent="0.25">
      <c r="A1905" t="s">
        <v>4567</v>
      </c>
      <c r="B1905" t="s">
        <v>4568</v>
      </c>
      <c r="C1905" t="s">
        <v>4389</v>
      </c>
      <c r="D1905">
        <v>32683</v>
      </c>
      <c r="E1905" t="s">
        <v>1128</v>
      </c>
      <c r="F1905" t="s">
        <v>25</v>
      </c>
      <c r="G1905" t="s">
        <v>13</v>
      </c>
      <c r="H1905" t="s">
        <v>4567</v>
      </c>
      <c r="I1905">
        <v>395601.71100000001</v>
      </c>
      <c r="J1905">
        <v>12876.82</v>
      </c>
      <c r="K1905">
        <v>9255130.0800000001</v>
      </c>
      <c r="L1905">
        <f t="shared" si="29"/>
        <v>283.17871921182268</v>
      </c>
    </row>
    <row r="1906" spans="1:12" x14ac:dyDescent="0.25">
      <c r="A1906" t="s">
        <v>4569</v>
      </c>
      <c r="B1906" t="s">
        <v>4570</v>
      </c>
      <c r="C1906" t="s">
        <v>4389</v>
      </c>
      <c r="D1906">
        <v>7772</v>
      </c>
      <c r="E1906" t="s">
        <v>1128</v>
      </c>
      <c r="F1906" t="s">
        <v>93</v>
      </c>
      <c r="G1906" t="s">
        <v>20</v>
      </c>
      <c r="H1906" t="s">
        <v>4569</v>
      </c>
      <c r="I1906">
        <v>67793.294999999998</v>
      </c>
      <c r="J1906">
        <v>8360.25</v>
      </c>
      <c r="K1906">
        <v>2691856.83</v>
      </c>
      <c r="L1906">
        <f t="shared" si="29"/>
        <v>346.35316906845088</v>
      </c>
    </row>
    <row r="1907" spans="1:12" x14ac:dyDescent="0.25">
      <c r="A1907" t="s">
        <v>4571</v>
      </c>
      <c r="B1907" t="s">
        <v>4572</v>
      </c>
      <c r="C1907" t="s">
        <v>4389</v>
      </c>
      <c r="D1907">
        <v>72382</v>
      </c>
      <c r="E1907" t="s">
        <v>1128</v>
      </c>
      <c r="F1907" t="s">
        <v>12</v>
      </c>
      <c r="G1907" t="s">
        <v>16</v>
      </c>
      <c r="H1907" t="s">
        <v>4571</v>
      </c>
      <c r="I1907">
        <v>6819267.0449999999</v>
      </c>
      <c r="J1907">
        <v>77650.5</v>
      </c>
      <c r="K1907">
        <v>60437079.719999999</v>
      </c>
      <c r="L1907">
        <f t="shared" si="29"/>
        <v>834.97388466745872</v>
      </c>
    </row>
    <row r="1908" spans="1:12" x14ac:dyDescent="0.25">
      <c r="A1908" t="s">
        <v>4573</v>
      </c>
      <c r="B1908" t="s">
        <v>4574</v>
      </c>
      <c r="C1908" t="s">
        <v>4389</v>
      </c>
      <c r="D1908">
        <v>13016</v>
      </c>
      <c r="E1908" t="s">
        <v>1128</v>
      </c>
      <c r="F1908" t="s">
        <v>19</v>
      </c>
      <c r="G1908" t="s">
        <v>20</v>
      </c>
      <c r="H1908" t="s">
        <v>4573</v>
      </c>
      <c r="I1908">
        <v>140827.93700000001</v>
      </c>
      <c r="J1908">
        <v>9769.5400000000009</v>
      </c>
      <c r="K1908">
        <v>4896346.08</v>
      </c>
      <c r="L1908">
        <f t="shared" si="29"/>
        <v>376.17901659496005</v>
      </c>
    </row>
    <row r="1909" spans="1:12" x14ac:dyDescent="0.25">
      <c r="A1909" t="s">
        <v>4575</v>
      </c>
      <c r="B1909" t="s">
        <v>4576</v>
      </c>
      <c r="C1909" t="s">
        <v>4389</v>
      </c>
      <c r="D1909">
        <v>25247</v>
      </c>
      <c r="E1909" t="s">
        <v>1128</v>
      </c>
      <c r="F1909" t="s">
        <v>25</v>
      </c>
      <c r="G1909" t="s">
        <v>13</v>
      </c>
      <c r="H1909" t="s">
        <v>4577</v>
      </c>
      <c r="I1909">
        <v>244706.31700000001</v>
      </c>
      <c r="J1909">
        <v>9819.2800000000007</v>
      </c>
      <c r="K1909">
        <v>7164947.3499999996</v>
      </c>
      <c r="L1909">
        <f t="shared" si="29"/>
        <v>283.79400918921061</v>
      </c>
    </row>
    <row r="1910" spans="1:12" x14ac:dyDescent="0.25">
      <c r="A1910" t="s">
        <v>4578</v>
      </c>
      <c r="B1910" t="s">
        <v>4579</v>
      </c>
      <c r="C1910" t="s">
        <v>4389</v>
      </c>
      <c r="D1910">
        <v>37439</v>
      </c>
      <c r="E1910" t="s">
        <v>1128</v>
      </c>
      <c r="F1910" t="s">
        <v>25</v>
      </c>
      <c r="G1910" t="s">
        <v>13</v>
      </c>
      <c r="H1910" t="s">
        <v>4580</v>
      </c>
      <c r="I1910">
        <v>352800.89399999997</v>
      </c>
      <c r="J1910">
        <v>10100.52</v>
      </c>
      <c r="K1910">
        <v>6677797.6200000001</v>
      </c>
      <c r="L1910">
        <f t="shared" si="29"/>
        <v>178.36474318224313</v>
      </c>
    </row>
    <row r="1911" spans="1:12" x14ac:dyDescent="0.25">
      <c r="A1911" t="s">
        <v>4581</v>
      </c>
      <c r="B1911" t="s">
        <v>4582</v>
      </c>
      <c r="C1911" t="s">
        <v>4389</v>
      </c>
      <c r="D1911">
        <v>16105</v>
      </c>
      <c r="E1911" t="s">
        <v>1128</v>
      </c>
      <c r="F1911" t="s">
        <v>19</v>
      </c>
      <c r="G1911" t="s">
        <v>20</v>
      </c>
      <c r="H1911" t="s">
        <v>4581</v>
      </c>
      <c r="I1911">
        <v>153150.51199999999</v>
      </c>
      <c r="J1911">
        <v>9098.77</v>
      </c>
      <c r="K1911">
        <v>8712472.4399999995</v>
      </c>
      <c r="L1911">
        <f t="shared" si="29"/>
        <v>540.9793505122633</v>
      </c>
    </row>
    <row r="1912" spans="1:12" x14ac:dyDescent="0.25">
      <c r="A1912" t="s">
        <v>4583</v>
      </c>
      <c r="B1912" t="s">
        <v>4584</v>
      </c>
      <c r="C1912" t="s">
        <v>4389</v>
      </c>
      <c r="D1912">
        <v>10744</v>
      </c>
      <c r="E1912" t="s">
        <v>1128</v>
      </c>
      <c r="F1912" t="s">
        <v>19</v>
      </c>
      <c r="G1912" t="s">
        <v>20</v>
      </c>
      <c r="H1912" t="s">
        <v>4583</v>
      </c>
      <c r="I1912">
        <v>129533.988</v>
      </c>
      <c r="J1912">
        <v>11169.61</v>
      </c>
      <c r="K1912">
        <v>3526390.98</v>
      </c>
      <c r="L1912">
        <f t="shared" si="29"/>
        <v>328.21956254653759</v>
      </c>
    </row>
    <row r="1913" spans="1:12" x14ac:dyDescent="0.25">
      <c r="A1913" t="s">
        <v>4585</v>
      </c>
      <c r="B1913" t="s">
        <v>4586</v>
      </c>
      <c r="C1913" t="s">
        <v>4389</v>
      </c>
      <c r="D1913">
        <v>33235</v>
      </c>
      <c r="E1913" t="s">
        <v>1128</v>
      </c>
      <c r="F1913" t="s">
        <v>25</v>
      </c>
      <c r="G1913" t="s">
        <v>13</v>
      </c>
      <c r="H1913" t="s">
        <v>4585</v>
      </c>
      <c r="I1913">
        <v>579807.78899999999</v>
      </c>
      <c r="J1913">
        <v>18670.349999999999</v>
      </c>
      <c r="K1913">
        <v>7469662.6100000003</v>
      </c>
      <c r="L1913">
        <f t="shared" si="29"/>
        <v>224.75289935309164</v>
      </c>
    </row>
    <row r="1914" spans="1:12" x14ac:dyDescent="0.25">
      <c r="A1914" t="s">
        <v>4587</v>
      </c>
      <c r="B1914" t="s">
        <v>4588</v>
      </c>
      <c r="C1914" t="s">
        <v>4389</v>
      </c>
      <c r="D1914">
        <v>9940</v>
      </c>
      <c r="E1914" t="s">
        <v>1128</v>
      </c>
      <c r="F1914" t="s">
        <v>93</v>
      </c>
      <c r="G1914" t="s">
        <v>20</v>
      </c>
      <c r="H1914" t="s">
        <v>4589</v>
      </c>
      <c r="I1914">
        <v>86201.687999999995</v>
      </c>
      <c r="J1914">
        <v>9955.16</v>
      </c>
      <c r="K1914">
        <v>3142795.87</v>
      </c>
      <c r="L1914">
        <f t="shared" si="29"/>
        <v>316.17664688128775</v>
      </c>
    </row>
    <row r="1915" spans="1:12" x14ac:dyDescent="0.25">
      <c r="A1915" t="s">
        <v>4590</v>
      </c>
      <c r="B1915" t="s">
        <v>4591</v>
      </c>
      <c r="C1915" t="s">
        <v>4389</v>
      </c>
      <c r="D1915">
        <v>20580</v>
      </c>
      <c r="E1915" t="s">
        <v>1128</v>
      </c>
      <c r="F1915" t="s">
        <v>12</v>
      </c>
      <c r="G1915" t="s">
        <v>13</v>
      </c>
      <c r="H1915" t="s">
        <v>4590</v>
      </c>
      <c r="I1915">
        <v>357881.734</v>
      </c>
      <c r="J1915">
        <v>16145.53</v>
      </c>
      <c r="K1915">
        <v>9459811.8599999994</v>
      </c>
      <c r="L1915">
        <f t="shared" si="29"/>
        <v>459.6604402332361</v>
      </c>
    </row>
    <row r="1916" spans="1:12" x14ac:dyDescent="0.25">
      <c r="A1916" t="s">
        <v>4592</v>
      </c>
      <c r="B1916" t="s">
        <v>4593</v>
      </c>
      <c r="C1916" t="s">
        <v>4389</v>
      </c>
      <c r="D1916">
        <v>8365</v>
      </c>
      <c r="E1916" t="s">
        <v>1128</v>
      </c>
      <c r="F1916" t="s">
        <v>19</v>
      </c>
      <c r="G1916" t="s">
        <v>20</v>
      </c>
      <c r="H1916" t="s">
        <v>4592</v>
      </c>
      <c r="I1916">
        <v>117727.07399999999</v>
      </c>
      <c r="J1916">
        <v>12530.82</v>
      </c>
      <c r="K1916">
        <v>4074492.24</v>
      </c>
      <c r="L1916">
        <f t="shared" si="29"/>
        <v>487.08813389121343</v>
      </c>
    </row>
    <row r="1917" spans="1:12" x14ac:dyDescent="0.25">
      <c r="A1917" t="s">
        <v>4594</v>
      </c>
      <c r="B1917" t="s">
        <v>4595</v>
      </c>
      <c r="C1917" t="s">
        <v>4389</v>
      </c>
      <c r="D1917">
        <v>28869</v>
      </c>
      <c r="E1917" t="s">
        <v>1128</v>
      </c>
      <c r="F1917" t="s">
        <v>25</v>
      </c>
      <c r="G1917" t="s">
        <v>13</v>
      </c>
      <c r="H1917" t="s">
        <v>4594</v>
      </c>
      <c r="I1917">
        <v>288561.54100000003</v>
      </c>
      <c r="J1917">
        <v>9910.07</v>
      </c>
      <c r="K1917">
        <v>10033837.57</v>
      </c>
      <c r="L1917">
        <f t="shared" si="29"/>
        <v>347.56443139700025</v>
      </c>
    </row>
    <row r="1918" spans="1:12" x14ac:dyDescent="0.25">
      <c r="A1918" t="s">
        <v>4596</v>
      </c>
      <c r="B1918" t="s">
        <v>4597</v>
      </c>
      <c r="C1918" t="s">
        <v>4389</v>
      </c>
      <c r="D1918">
        <v>72086</v>
      </c>
      <c r="E1918" t="s">
        <v>1128</v>
      </c>
      <c r="F1918" t="s">
        <v>12</v>
      </c>
      <c r="G1918" t="s">
        <v>16</v>
      </c>
      <c r="H1918" t="s">
        <v>4596</v>
      </c>
      <c r="I1918">
        <v>875278.17599999998</v>
      </c>
      <c r="J1918">
        <v>11975.02</v>
      </c>
      <c r="K1918">
        <v>19012168.57</v>
      </c>
      <c r="L1918">
        <f t="shared" si="29"/>
        <v>263.74287059900672</v>
      </c>
    </row>
    <row r="1919" spans="1:12" x14ac:dyDescent="0.25">
      <c r="A1919" t="s">
        <v>4598</v>
      </c>
      <c r="B1919" t="s">
        <v>4599</v>
      </c>
      <c r="C1919" t="s">
        <v>4389</v>
      </c>
      <c r="D1919">
        <v>24712</v>
      </c>
      <c r="E1919" t="s">
        <v>1128</v>
      </c>
      <c r="F1919" t="s">
        <v>25</v>
      </c>
      <c r="G1919" t="s">
        <v>13</v>
      </c>
      <c r="H1919" t="s">
        <v>4598</v>
      </c>
      <c r="I1919">
        <v>317241.32</v>
      </c>
      <c r="J1919">
        <v>12030.84</v>
      </c>
      <c r="K1919">
        <v>10143179.300000001</v>
      </c>
      <c r="L1919">
        <f t="shared" si="29"/>
        <v>410.45562075105215</v>
      </c>
    </row>
    <row r="1920" spans="1:12" x14ac:dyDescent="0.25">
      <c r="A1920" t="s">
        <v>4600</v>
      </c>
      <c r="B1920" t="s">
        <v>4601</v>
      </c>
      <c r="C1920" t="s">
        <v>4389</v>
      </c>
      <c r="D1920">
        <v>3434</v>
      </c>
      <c r="E1920" t="s">
        <v>1128</v>
      </c>
      <c r="F1920" t="s">
        <v>93</v>
      </c>
      <c r="G1920" t="s">
        <v>20</v>
      </c>
      <c r="H1920" t="s">
        <v>4602</v>
      </c>
      <c r="I1920">
        <v>80900.832999999999</v>
      </c>
      <c r="J1920">
        <v>22354.47</v>
      </c>
      <c r="K1920">
        <v>3120297.66</v>
      </c>
      <c r="L1920">
        <f t="shared" si="29"/>
        <v>908.6481246359931</v>
      </c>
    </row>
    <row r="1921" spans="1:12" x14ac:dyDescent="0.25">
      <c r="A1921" t="s">
        <v>4603</v>
      </c>
      <c r="B1921" t="s">
        <v>4604</v>
      </c>
      <c r="C1921" t="s">
        <v>4389</v>
      </c>
      <c r="D1921">
        <v>48148</v>
      </c>
      <c r="E1921" t="s">
        <v>1128</v>
      </c>
      <c r="F1921" t="s">
        <v>12</v>
      </c>
      <c r="G1921" t="s">
        <v>13</v>
      </c>
      <c r="H1921" t="s">
        <v>4603</v>
      </c>
      <c r="I1921">
        <v>695390.52500000002</v>
      </c>
      <c r="J1921">
        <v>12592.64</v>
      </c>
      <c r="K1921">
        <v>21280903.02</v>
      </c>
      <c r="L1921">
        <f t="shared" si="29"/>
        <v>441.98934576721774</v>
      </c>
    </row>
    <row r="1922" spans="1:12" x14ac:dyDescent="0.25">
      <c r="A1922" t="s">
        <v>4605</v>
      </c>
      <c r="B1922" t="s">
        <v>4606</v>
      </c>
      <c r="C1922" t="s">
        <v>4389</v>
      </c>
      <c r="D1922">
        <v>8841</v>
      </c>
      <c r="E1922" t="s">
        <v>1128</v>
      </c>
      <c r="F1922" t="s">
        <v>93</v>
      </c>
      <c r="G1922" t="s">
        <v>20</v>
      </c>
      <c r="H1922" t="s">
        <v>4605</v>
      </c>
      <c r="I1922">
        <v>78262.217000000004</v>
      </c>
      <c r="J1922">
        <v>8412.58</v>
      </c>
      <c r="K1922">
        <v>3140729.02</v>
      </c>
      <c r="L1922">
        <f t="shared" si="29"/>
        <v>355.24590204727974</v>
      </c>
    </row>
    <row r="1923" spans="1:12" x14ac:dyDescent="0.25">
      <c r="A1923" t="s">
        <v>4607</v>
      </c>
      <c r="B1923" t="s">
        <v>4608</v>
      </c>
      <c r="C1923" t="s">
        <v>4389</v>
      </c>
      <c r="D1923">
        <v>16348</v>
      </c>
      <c r="E1923" t="s">
        <v>1128</v>
      </c>
      <c r="F1923" t="s">
        <v>19</v>
      </c>
      <c r="G1923" t="s">
        <v>20</v>
      </c>
      <c r="H1923" t="s">
        <v>4607</v>
      </c>
      <c r="I1923">
        <v>154524.9</v>
      </c>
      <c r="J1923">
        <v>8935.69</v>
      </c>
      <c r="K1923">
        <v>6423012.2000000002</v>
      </c>
      <c r="L1923">
        <f t="shared" ref="L1923:L1986" si="30">K1923/D1923</f>
        <v>392.89284316124298</v>
      </c>
    </row>
    <row r="1924" spans="1:12" x14ac:dyDescent="0.25">
      <c r="A1924" t="s">
        <v>4609</v>
      </c>
      <c r="B1924" t="s">
        <v>4610</v>
      </c>
      <c r="C1924" t="s">
        <v>4389</v>
      </c>
      <c r="D1924">
        <v>10579</v>
      </c>
      <c r="E1924" t="s">
        <v>1128</v>
      </c>
      <c r="F1924" t="s">
        <v>19</v>
      </c>
      <c r="G1924" t="s">
        <v>20</v>
      </c>
      <c r="H1924" t="s">
        <v>4611</v>
      </c>
      <c r="I1924">
        <v>105494.307</v>
      </c>
      <c r="J1924">
        <v>9401.51</v>
      </c>
      <c r="K1924">
        <v>5522117.29</v>
      </c>
      <c r="L1924">
        <f t="shared" si="30"/>
        <v>521.98858965875797</v>
      </c>
    </row>
    <row r="1925" spans="1:12" x14ac:dyDescent="0.25">
      <c r="A1925" t="s">
        <v>4612</v>
      </c>
      <c r="B1925" t="s">
        <v>4613</v>
      </c>
      <c r="C1925" t="s">
        <v>4389</v>
      </c>
      <c r="D1925">
        <v>30907</v>
      </c>
      <c r="E1925" t="s">
        <v>1128</v>
      </c>
      <c r="F1925" t="s">
        <v>25</v>
      </c>
      <c r="G1925" t="s">
        <v>13</v>
      </c>
      <c r="H1925" t="s">
        <v>4614</v>
      </c>
      <c r="I1925">
        <v>400073.17800000001</v>
      </c>
      <c r="J1925">
        <v>12258.65</v>
      </c>
      <c r="K1925">
        <v>8504096.5899999999</v>
      </c>
      <c r="L1925">
        <f t="shared" si="30"/>
        <v>275.15114990131684</v>
      </c>
    </row>
    <row r="1926" spans="1:12" x14ac:dyDescent="0.25">
      <c r="A1926" t="s">
        <v>4615</v>
      </c>
      <c r="B1926" t="s">
        <v>4616</v>
      </c>
      <c r="C1926" t="s">
        <v>4389</v>
      </c>
      <c r="D1926">
        <v>17230</v>
      </c>
      <c r="E1926" t="s">
        <v>1128</v>
      </c>
      <c r="F1926" t="s">
        <v>19</v>
      </c>
      <c r="G1926" t="s">
        <v>20</v>
      </c>
      <c r="H1926" t="s">
        <v>4617</v>
      </c>
      <c r="I1926">
        <v>155393.87400000001</v>
      </c>
      <c r="J1926">
        <v>8929.66</v>
      </c>
      <c r="K1926">
        <v>5894829.8700000001</v>
      </c>
      <c r="L1926">
        <f t="shared" si="30"/>
        <v>342.12593557748113</v>
      </c>
    </row>
    <row r="1927" spans="1:12" x14ac:dyDescent="0.25">
      <c r="A1927" t="s">
        <v>4618</v>
      </c>
      <c r="B1927" t="s">
        <v>4619</v>
      </c>
      <c r="C1927" t="s">
        <v>4389</v>
      </c>
      <c r="D1927">
        <v>17333</v>
      </c>
      <c r="E1927" t="s">
        <v>1128</v>
      </c>
      <c r="F1927" t="s">
        <v>25</v>
      </c>
      <c r="G1927" t="s">
        <v>20</v>
      </c>
      <c r="H1927" t="s">
        <v>4618</v>
      </c>
      <c r="I1927">
        <v>191076.44699999999</v>
      </c>
      <c r="J1927">
        <v>11847.5</v>
      </c>
      <c r="K1927">
        <v>10284753.060000001</v>
      </c>
      <c r="L1927">
        <f t="shared" si="30"/>
        <v>593.36254889517113</v>
      </c>
    </row>
    <row r="1928" spans="1:12" x14ac:dyDescent="0.25">
      <c r="A1928" t="s">
        <v>4620</v>
      </c>
      <c r="B1928" t="s">
        <v>4621</v>
      </c>
      <c r="C1928" t="s">
        <v>4389</v>
      </c>
      <c r="D1928">
        <v>19151</v>
      </c>
      <c r="E1928" t="s">
        <v>1128</v>
      </c>
      <c r="F1928" t="s">
        <v>25</v>
      </c>
      <c r="G1928" t="s">
        <v>20</v>
      </c>
      <c r="H1928" t="s">
        <v>4620</v>
      </c>
      <c r="I1928">
        <v>559870.68599999999</v>
      </c>
      <c r="J1928">
        <v>29725.02</v>
      </c>
      <c r="K1928">
        <v>9465883.4900000002</v>
      </c>
      <c r="L1928">
        <f t="shared" si="30"/>
        <v>494.27619915409116</v>
      </c>
    </row>
    <row r="1929" spans="1:12" x14ac:dyDescent="0.25">
      <c r="A1929" t="s">
        <v>4622</v>
      </c>
      <c r="B1929" t="s">
        <v>4623</v>
      </c>
      <c r="C1929" t="s">
        <v>4389</v>
      </c>
      <c r="D1929">
        <v>20800</v>
      </c>
      <c r="E1929" t="s">
        <v>1128</v>
      </c>
      <c r="F1929" t="s">
        <v>25</v>
      </c>
      <c r="G1929" t="s">
        <v>13</v>
      </c>
      <c r="H1929" t="s">
        <v>4624</v>
      </c>
      <c r="I1929">
        <v>376054.89</v>
      </c>
      <c r="J1929">
        <v>16397.98</v>
      </c>
      <c r="K1929">
        <v>5401583.0700000003</v>
      </c>
      <c r="L1929">
        <f t="shared" si="30"/>
        <v>259.69149375000001</v>
      </c>
    </row>
    <row r="1930" spans="1:12" x14ac:dyDescent="0.25">
      <c r="A1930" t="s">
        <v>4625</v>
      </c>
      <c r="B1930" t="s">
        <v>4626</v>
      </c>
      <c r="C1930" t="s">
        <v>4389</v>
      </c>
      <c r="D1930">
        <v>15794</v>
      </c>
      <c r="E1930" t="s">
        <v>1128</v>
      </c>
      <c r="F1930" t="s">
        <v>19</v>
      </c>
      <c r="G1930" t="s">
        <v>20</v>
      </c>
      <c r="H1930" t="s">
        <v>4627</v>
      </c>
      <c r="I1930">
        <v>200261.73</v>
      </c>
      <c r="J1930">
        <v>11720.12</v>
      </c>
      <c r="K1930">
        <v>6043135.9900000002</v>
      </c>
      <c r="L1930">
        <f t="shared" si="30"/>
        <v>382.62226098518425</v>
      </c>
    </row>
    <row r="1931" spans="1:12" x14ac:dyDescent="0.25">
      <c r="A1931" t="s">
        <v>4628</v>
      </c>
      <c r="B1931" t="s">
        <v>4629</v>
      </c>
      <c r="C1931" t="s">
        <v>4389</v>
      </c>
      <c r="D1931">
        <v>67825</v>
      </c>
      <c r="E1931" t="s">
        <v>1128</v>
      </c>
      <c r="F1931" t="s">
        <v>12</v>
      </c>
      <c r="G1931" t="s">
        <v>16</v>
      </c>
      <c r="H1931" t="s">
        <v>4630</v>
      </c>
      <c r="I1931">
        <v>884632.55200000003</v>
      </c>
      <c r="J1931">
        <v>13126.28</v>
      </c>
      <c r="K1931">
        <v>18243636.390000001</v>
      </c>
      <c r="L1931">
        <f t="shared" si="30"/>
        <v>268.98100095834872</v>
      </c>
    </row>
    <row r="1932" spans="1:12" x14ac:dyDescent="0.25">
      <c r="A1932" t="s">
        <v>4631</v>
      </c>
      <c r="B1932" t="s">
        <v>4632</v>
      </c>
      <c r="C1932" t="s">
        <v>4389</v>
      </c>
      <c r="D1932">
        <v>35308</v>
      </c>
      <c r="E1932" t="s">
        <v>1128</v>
      </c>
      <c r="F1932" t="s">
        <v>12</v>
      </c>
      <c r="G1932" t="s">
        <v>13</v>
      </c>
      <c r="H1932" t="s">
        <v>4633</v>
      </c>
      <c r="I1932">
        <v>2761127.8870000001</v>
      </c>
      <c r="J1932">
        <v>82100.679999999993</v>
      </c>
      <c r="K1932">
        <v>21517836.75</v>
      </c>
      <c r="L1932">
        <f t="shared" si="30"/>
        <v>609.43233119972808</v>
      </c>
    </row>
    <row r="1933" spans="1:12" x14ac:dyDescent="0.25">
      <c r="A1933" t="s">
        <v>3205</v>
      </c>
      <c r="B1933" t="s">
        <v>4634</v>
      </c>
      <c r="C1933" t="s">
        <v>4389</v>
      </c>
      <c r="D1933">
        <v>23654</v>
      </c>
      <c r="E1933" t="s">
        <v>1128</v>
      </c>
      <c r="F1933" t="s">
        <v>25</v>
      </c>
      <c r="G1933" t="s">
        <v>13</v>
      </c>
      <c r="H1933" t="s">
        <v>3205</v>
      </c>
      <c r="I1933">
        <v>288928.88099999999</v>
      </c>
      <c r="J1933">
        <v>11018.15</v>
      </c>
      <c r="K1933">
        <v>9116252.1300000008</v>
      </c>
      <c r="L1933">
        <f t="shared" si="30"/>
        <v>385.40002240635835</v>
      </c>
    </row>
    <row r="1934" spans="1:12" x14ac:dyDescent="0.25">
      <c r="A1934" t="s">
        <v>4635</v>
      </c>
      <c r="B1934" t="s">
        <v>4636</v>
      </c>
      <c r="C1934" t="s">
        <v>4389</v>
      </c>
      <c r="D1934">
        <v>17053</v>
      </c>
      <c r="E1934" t="s">
        <v>1128</v>
      </c>
      <c r="F1934" t="s">
        <v>19</v>
      </c>
      <c r="G1934" t="s">
        <v>20</v>
      </c>
      <c r="H1934" t="s">
        <v>4637</v>
      </c>
      <c r="I1934">
        <v>171066.29300000001</v>
      </c>
      <c r="J1934">
        <v>9996.2800000000007</v>
      </c>
      <c r="K1934">
        <v>6611763.4199999999</v>
      </c>
      <c r="L1934">
        <f t="shared" si="30"/>
        <v>387.71849058816628</v>
      </c>
    </row>
    <row r="1935" spans="1:12" x14ac:dyDescent="0.25">
      <c r="A1935" t="s">
        <v>4638</v>
      </c>
      <c r="B1935" t="s">
        <v>4639</v>
      </c>
      <c r="C1935" t="s">
        <v>4389</v>
      </c>
      <c r="D1935">
        <v>4333</v>
      </c>
      <c r="E1935" t="s">
        <v>1128</v>
      </c>
      <c r="F1935" t="s">
        <v>93</v>
      </c>
      <c r="G1935" t="s">
        <v>20</v>
      </c>
      <c r="H1935" t="s">
        <v>4640</v>
      </c>
      <c r="I1935">
        <v>50777.925999999999</v>
      </c>
      <c r="J1935">
        <v>12615.63</v>
      </c>
      <c r="K1935">
        <v>3553302.74</v>
      </c>
      <c r="L1935">
        <f t="shared" si="30"/>
        <v>820.0560212324026</v>
      </c>
    </row>
    <row r="1936" spans="1:12" x14ac:dyDescent="0.25">
      <c r="A1936" t="s">
        <v>4641</v>
      </c>
      <c r="B1936" t="s">
        <v>4642</v>
      </c>
      <c r="C1936" t="s">
        <v>4389</v>
      </c>
      <c r="D1936">
        <v>26692</v>
      </c>
      <c r="E1936" t="s">
        <v>1128</v>
      </c>
      <c r="F1936" t="s">
        <v>25</v>
      </c>
      <c r="G1936" t="s">
        <v>13</v>
      </c>
      <c r="H1936" t="s">
        <v>4643</v>
      </c>
      <c r="I1936">
        <v>226365.59700000001</v>
      </c>
      <c r="J1936">
        <v>10109.67</v>
      </c>
      <c r="K1936">
        <v>6435252.7699999996</v>
      </c>
      <c r="L1936">
        <f t="shared" si="30"/>
        <v>241.09294058144761</v>
      </c>
    </row>
    <row r="1937" spans="1:12" x14ac:dyDescent="0.25">
      <c r="A1937" t="s">
        <v>4644</v>
      </c>
      <c r="B1937" t="s">
        <v>4645</v>
      </c>
      <c r="C1937" t="s">
        <v>4389</v>
      </c>
      <c r="D1937">
        <v>7546</v>
      </c>
      <c r="E1937" t="s">
        <v>1128</v>
      </c>
      <c r="F1937" t="s">
        <v>93</v>
      </c>
      <c r="G1937" t="s">
        <v>20</v>
      </c>
      <c r="H1937" t="s">
        <v>4644</v>
      </c>
      <c r="I1937">
        <v>70770.120999999999</v>
      </c>
      <c r="J1937">
        <v>8165.47</v>
      </c>
      <c r="K1937">
        <v>2858240.5</v>
      </c>
      <c r="L1937">
        <f t="shared" si="30"/>
        <v>378.77557646435196</v>
      </c>
    </row>
    <row r="1938" spans="1:12" x14ac:dyDescent="0.25">
      <c r="A1938" t="s">
        <v>4646</v>
      </c>
      <c r="B1938" t="s">
        <v>4647</v>
      </c>
      <c r="C1938" t="s">
        <v>4389</v>
      </c>
      <c r="D1938">
        <v>13990</v>
      </c>
      <c r="E1938" t="s">
        <v>1128</v>
      </c>
      <c r="F1938" t="s">
        <v>19</v>
      </c>
      <c r="G1938" t="s">
        <v>20</v>
      </c>
      <c r="H1938" t="s">
        <v>4646</v>
      </c>
      <c r="I1938">
        <v>169096.40100000001</v>
      </c>
      <c r="J1938">
        <v>11985.85</v>
      </c>
      <c r="K1938">
        <v>6600534.6399999997</v>
      </c>
      <c r="L1938">
        <f t="shared" si="30"/>
        <v>471.80376268763399</v>
      </c>
    </row>
    <row r="1939" spans="1:12" x14ac:dyDescent="0.25">
      <c r="A1939" t="s">
        <v>4648</v>
      </c>
      <c r="B1939" t="s">
        <v>4649</v>
      </c>
      <c r="C1939" t="s">
        <v>4389</v>
      </c>
      <c r="D1939">
        <v>17056</v>
      </c>
      <c r="E1939" t="s">
        <v>1128</v>
      </c>
      <c r="F1939" t="s">
        <v>25</v>
      </c>
      <c r="G1939" t="s">
        <v>20</v>
      </c>
      <c r="H1939" t="s">
        <v>4650</v>
      </c>
      <c r="I1939">
        <v>175255.81200000001</v>
      </c>
      <c r="J1939">
        <v>11271.2</v>
      </c>
      <c r="K1939">
        <v>5013065.38</v>
      </c>
      <c r="L1939">
        <f t="shared" si="30"/>
        <v>293.91799835834894</v>
      </c>
    </row>
    <row r="1940" spans="1:12" x14ac:dyDescent="0.25">
      <c r="A1940" t="s">
        <v>4651</v>
      </c>
      <c r="B1940" t="s">
        <v>4652</v>
      </c>
      <c r="C1940" t="s">
        <v>4389</v>
      </c>
      <c r="D1940">
        <v>32457</v>
      </c>
      <c r="E1940" t="s">
        <v>1128</v>
      </c>
      <c r="F1940" t="s">
        <v>12</v>
      </c>
      <c r="G1940" t="s">
        <v>13</v>
      </c>
      <c r="H1940" t="s">
        <v>4651</v>
      </c>
      <c r="I1940">
        <v>3280078.7940000002</v>
      </c>
      <c r="J1940">
        <v>101729.95</v>
      </c>
      <c r="K1940">
        <v>25561327.620000001</v>
      </c>
      <c r="L1940">
        <f t="shared" si="30"/>
        <v>787.54437008965715</v>
      </c>
    </row>
    <row r="1941" spans="1:12" x14ac:dyDescent="0.25">
      <c r="A1941" t="s">
        <v>4653</v>
      </c>
      <c r="B1941" t="s">
        <v>4654</v>
      </c>
      <c r="C1941" t="s">
        <v>4389</v>
      </c>
      <c r="D1941">
        <v>13063</v>
      </c>
      <c r="E1941" t="s">
        <v>1128</v>
      </c>
      <c r="F1941" t="s">
        <v>19</v>
      </c>
      <c r="G1941" t="s">
        <v>20</v>
      </c>
      <c r="H1941" t="s">
        <v>4653</v>
      </c>
      <c r="I1941">
        <v>171353.16500000001</v>
      </c>
      <c r="J1941">
        <v>12456.61</v>
      </c>
      <c r="K1941">
        <v>5438773.8300000001</v>
      </c>
      <c r="L1941">
        <f t="shared" si="30"/>
        <v>416.34952384597722</v>
      </c>
    </row>
    <row r="1942" spans="1:12" x14ac:dyDescent="0.25">
      <c r="A1942" t="s">
        <v>4655</v>
      </c>
      <c r="B1942" t="s">
        <v>4656</v>
      </c>
      <c r="C1942" t="s">
        <v>4389</v>
      </c>
      <c r="D1942">
        <v>4415</v>
      </c>
      <c r="E1942" t="s">
        <v>1128</v>
      </c>
      <c r="F1942" t="s">
        <v>93</v>
      </c>
      <c r="G1942" t="s">
        <v>20</v>
      </c>
      <c r="H1942" t="s">
        <v>4657</v>
      </c>
      <c r="I1942">
        <v>45909.343000000001</v>
      </c>
      <c r="J1942">
        <v>8577.98</v>
      </c>
      <c r="K1942">
        <v>2529977.4300000002</v>
      </c>
      <c r="L1942">
        <f t="shared" si="30"/>
        <v>573.04132049830127</v>
      </c>
    </row>
    <row r="1943" spans="1:12" x14ac:dyDescent="0.25">
      <c r="A1943" t="s">
        <v>4658</v>
      </c>
      <c r="B1943" t="s">
        <v>4659</v>
      </c>
      <c r="C1943" t="s">
        <v>4389</v>
      </c>
      <c r="D1943">
        <v>19729</v>
      </c>
      <c r="E1943" t="s">
        <v>1128</v>
      </c>
      <c r="F1943" t="s">
        <v>19</v>
      </c>
      <c r="G1943" t="s">
        <v>20</v>
      </c>
      <c r="H1943" t="s">
        <v>4660</v>
      </c>
      <c r="I1943">
        <v>206123.83</v>
      </c>
      <c r="J1943">
        <v>9714.1200000000008</v>
      </c>
      <c r="K1943">
        <v>7600788.7400000002</v>
      </c>
      <c r="L1943">
        <f t="shared" si="30"/>
        <v>385.25970601652392</v>
      </c>
    </row>
    <row r="1944" spans="1:12" x14ac:dyDescent="0.25">
      <c r="A1944" t="s">
        <v>4661</v>
      </c>
      <c r="B1944" t="s">
        <v>4662</v>
      </c>
      <c r="C1944" t="s">
        <v>4389</v>
      </c>
      <c r="D1944">
        <v>13993</v>
      </c>
      <c r="E1944" t="s">
        <v>1128</v>
      </c>
      <c r="F1944" t="s">
        <v>19</v>
      </c>
      <c r="G1944" t="s">
        <v>20</v>
      </c>
      <c r="H1944" t="s">
        <v>4663</v>
      </c>
      <c r="I1944">
        <v>157842.62700000001</v>
      </c>
      <c r="J1944">
        <v>11289.8</v>
      </c>
      <c r="K1944">
        <v>5732133.2800000003</v>
      </c>
      <c r="L1944">
        <f t="shared" si="30"/>
        <v>409.64291288501397</v>
      </c>
    </row>
    <row r="1945" spans="1:12" x14ac:dyDescent="0.25">
      <c r="A1945" t="s">
        <v>4664</v>
      </c>
      <c r="B1945" t="s">
        <v>4665</v>
      </c>
      <c r="C1945" t="s">
        <v>4389</v>
      </c>
      <c r="D1945">
        <v>60348</v>
      </c>
      <c r="E1945" t="s">
        <v>1128</v>
      </c>
      <c r="F1945" t="s">
        <v>12</v>
      </c>
      <c r="G1945" t="s">
        <v>16</v>
      </c>
      <c r="H1945" t="s">
        <v>4664</v>
      </c>
      <c r="I1945">
        <v>1042405.6189999999</v>
      </c>
      <c r="J1945">
        <v>16307.21</v>
      </c>
      <c r="K1945">
        <v>17857126.350000001</v>
      </c>
      <c r="L1945">
        <f t="shared" si="30"/>
        <v>295.902537780871</v>
      </c>
    </row>
    <row r="1946" spans="1:12" x14ac:dyDescent="0.25">
      <c r="A1946" t="s">
        <v>4666</v>
      </c>
      <c r="B1946" t="s">
        <v>4667</v>
      </c>
      <c r="C1946" t="s">
        <v>4389</v>
      </c>
      <c r="D1946">
        <v>34180</v>
      </c>
      <c r="E1946" t="s">
        <v>1128</v>
      </c>
      <c r="F1946" t="s">
        <v>25</v>
      </c>
      <c r="G1946" t="s">
        <v>13</v>
      </c>
      <c r="H1946" t="s">
        <v>4668</v>
      </c>
      <c r="I1946">
        <v>355221.00900000002</v>
      </c>
      <c r="J1946">
        <v>10130.36</v>
      </c>
      <c r="K1946">
        <v>15022286.27</v>
      </c>
      <c r="L1946">
        <f t="shared" si="30"/>
        <v>439.50515710942068</v>
      </c>
    </row>
    <row r="1947" spans="1:12" x14ac:dyDescent="0.25">
      <c r="A1947" t="s">
        <v>4669</v>
      </c>
      <c r="B1947" t="s">
        <v>4670</v>
      </c>
      <c r="C1947" t="s">
        <v>4389</v>
      </c>
      <c r="D1947">
        <v>10820</v>
      </c>
      <c r="E1947" t="s">
        <v>1128</v>
      </c>
      <c r="F1947" t="s">
        <v>19</v>
      </c>
      <c r="G1947" t="s">
        <v>20</v>
      </c>
      <c r="H1947" t="s">
        <v>4671</v>
      </c>
      <c r="I1947">
        <v>126141.137</v>
      </c>
      <c r="J1947">
        <v>12191.08</v>
      </c>
      <c r="K1947">
        <v>4061777.52</v>
      </c>
      <c r="L1947">
        <f t="shared" si="30"/>
        <v>375.39533456561924</v>
      </c>
    </row>
    <row r="1948" spans="1:12" x14ac:dyDescent="0.25">
      <c r="A1948" t="s">
        <v>4672</v>
      </c>
      <c r="B1948" t="s">
        <v>4673</v>
      </c>
      <c r="C1948" t="s">
        <v>4389</v>
      </c>
      <c r="D1948">
        <v>71485</v>
      </c>
      <c r="E1948" t="s">
        <v>1128</v>
      </c>
      <c r="F1948" t="s">
        <v>12</v>
      </c>
      <c r="G1948" t="s">
        <v>16</v>
      </c>
      <c r="H1948" t="s">
        <v>4674</v>
      </c>
      <c r="I1948">
        <v>3050432.338</v>
      </c>
      <c r="J1948">
        <v>36442.65</v>
      </c>
      <c r="K1948">
        <v>25561177.960000001</v>
      </c>
      <c r="L1948">
        <f t="shared" si="30"/>
        <v>357.57400797370082</v>
      </c>
    </row>
    <row r="1949" spans="1:12" x14ac:dyDescent="0.25">
      <c r="A1949" t="s">
        <v>4675</v>
      </c>
      <c r="B1949" t="s">
        <v>4676</v>
      </c>
      <c r="C1949" t="s">
        <v>4389</v>
      </c>
      <c r="D1949">
        <v>11884</v>
      </c>
      <c r="E1949" t="s">
        <v>1128</v>
      </c>
      <c r="F1949" t="s">
        <v>25</v>
      </c>
      <c r="G1949" t="s">
        <v>20</v>
      </c>
      <c r="H1949" t="s">
        <v>4677</v>
      </c>
      <c r="I1949">
        <v>142303.46900000001</v>
      </c>
      <c r="J1949">
        <v>11587.29</v>
      </c>
      <c r="K1949">
        <v>4639803.8600000003</v>
      </c>
      <c r="L1949">
        <f t="shared" si="30"/>
        <v>390.42442443621678</v>
      </c>
    </row>
    <row r="1950" spans="1:12" x14ac:dyDescent="0.25">
      <c r="A1950" t="s">
        <v>4678</v>
      </c>
      <c r="B1950" t="s">
        <v>4679</v>
      </c>
      <c r="C1950" t="s">
        <v>4389</v>
      </c>
      <c r="D1950">
        <v>4407</v>
      </c>
      <c r="E1950" t="s">
        <v>1128</v>
      </c>
      <c r="F1950" t="s">
        <v>93</v>
      </c>
      <c r="G1950" t="s">
        <v>20</v>
      </c>
      <c r="H1950" t="s">
        <v>4678</v>
      </c>
      <c r="I1950">
        <v>43212.012000000002</v>
      </c>
      <c r="J1950">
        <v>10611.99</v>
      </c>
      <c r="K1950">
        <v>3304086.34</v>
      </c>
      <c r="L1950">
        <f t="shared" si="30"/>
        <v>749.73595189471291</v>
      </c>
    </row>
    <row r="1951" spans="1:12" x14ac:dyDescent="0.25">
      <c r="A1951" t="s">
        <v>4680</v>
      </c>
      <c r="B1951" t="s">
        <v>4681</v>
      </c>
      <c r="C1951" t="s">
        <v>4389</v>
      </c>
      <c r="D1951">
        <v>7808</v>
      </c>
      <c r="E1951" t="s">
        <v>1128</v>
      </c>
      <c r="F1951" t="s">
        <v>93</v>
      </c>
      <c r="G1951" t="s">
        <v>20</v>
      </c>
      <c r="H1951" t="s">
        <v>4682</v>
      </c>
      <c r="I1951">
        <v>76733.039000000004</v>
      </c>
      <c r="J1951">
        <v>9439.42</v>
      </c>
      <c r="K1951">
        <v>3767849</v>
      </c>
      <c r="L1951">
        <f t="shared" si="30"/>
        <v>482.5626280737705</v>
      </c>
    </row>
    <row r="1952" spans="1:12" x14ac:dyDescent="0.25">
      <c r="A1952" t="s">
        <v>4683</v>
      </c>
      <c r="B1952" t="s">
        <v>4684</v>
      </c>
      <c r="C1952" t="s">
        <v>4389</v>
      </c>
      <c r="D1952">
        <v>19107</v>
      </c>
      <c r="E1952" t="s">
        <v>1128</v>
      </c>
      <c r="F1952" t="s">
        <v>25</v>
      </c>
      <c r="G1952" t="s">
        <v>20</v>
      </c>
      <c r="H1952" t="s">
        <v>4683</v>
      </c>
      <c r="I1952">
        <v>256185.05100000001</v>
      </c>
      <c r="J1952">
        <v>16098.09</v>
      </c>
      <c r="K1952">
        <v>6235533.8499999996</v>
      </c>
      <c r="L1952">
        <f t="shared" si="30"/>
        <v>326.34813680849948</v>
      </c>
    </row>
    <row r="1953" spans="1:12" x14ac:dyDescent="0.25">
      <c r="A1953" t="s">
        <v>4685</v>
      </c>
      <c r="B1953" t="s">
        <v>4686</v>
      </c>
      <c r="C1953" t="s">
        <v>4389</v>
      </c>
      <c r="D1953">
        <v>38098</v>
      </c>
      <c r="E1953" t="s">
        <v>1128</v>
      </c>
      <c r="F1953" t="s">
        <v>12</v>
      </c>
      <c r="G1953" t="s">
        <v>13</v>
      </c>
      <c r="H1953" t="s">
        <v>4685</v>
      </c>
      <c r="I1953">
        <v>681649.93500000006</v>
      </c>
      <c r="J1953">
        <v>16224.35</v>
      </c>
      <c r="K1953">
        <v>17101670.75</v>
      </c>
      <c r="L1953">
        <f t="shared" si="30"/>
        <v>448.88631292981256</v>
      </c>
    </row>
    <row r="1954" spans="1:12" x14ac:dyDescent="0.25">
      <c r="A1954" t="s">
        <v>4687</v>
      </c>
      <c r="B1954" t="s">
        <v>4688</v>
      </c>
      <c r="C1954" t="s">
        <v>4389</v>
      </c>
      <c r="D1954">
        <v>32554</v>
      </c>
      <c r="E1954" t="s">
        <v>1128</v>
      </c>
      <c r="F1954" t="s">
        <v>12</v>
      </c>
      <c r="G1954" t="s">
        <v>13</v>
      </c>
      <c r="H1954" t="s">
        <v>4687</v>
      </c>
      <c r="I1954">
        <v>731908.83100000001</v>
      </c>
      <c r="J1954">
        <v>19310.560000000001</v>
      </c>
      <c r="K1954">
        <v>14618993.640000001</v>
      </c>
      <c r="L1954">
        <f t="shared" si="30"/>
        <v>449.06904343552253</v>
      </c>
    </row>
    <row r="1955" spans="1:12" x14ac:dyDescent="0.25">
      <c r="A1955" t="s">
        <v>4689</v>
      </c>
      <c r="B1955" t="s">
        <v>4690</v>
      </c>
      <c r="C1955" t="s">
        <v>4389</v>
      </c>
      <c r="D1955">
        <v>61456</v>
      </c>
      <c r="E1955" t="s">
        <v>1128</v>
      </c>
      <c r="F1955" t="s">
        <v>12</v>
      </c>
      <c r="G1955" t="s">
        <v>16</v>
      </c>
      <c r="H1955" t="s">
        <v>4689</v>
      </c>
      <c r="I1955">
        <v>795415.36300000001</v>
      </c>
      <c r="J1955">
        <v>13015.7</v>
      </c>
      <c r="K1955">
        <v>13002301.550000001</v>
      </c>
      <c r="L1955">
        <f t="shared" si="30"/>
        <v>211.57090520046864</v>
      </c>
    </row>
    <row r="1956" spans="1:12" x14ac:dyDescent="0.25">
      <c r="A1956" t="s">
        <v>4691</v>
      </c>
      <c r="B1956" t="s">
        <v>4692</v>
      </c>
      <c r="C1956" t="s">
        <v>4389</v>
      </c>
      <c r="D1956">
        <v>113710</v>
      </c>
      <c r="E1956" t="s">
        <v>1128</v>
      </c>
      <c r="F1956" t="s">
        <v>12</v>
      </c>
      <c r="G1956" t="s">
        <v>42</v>
      </c>
      <c r="H1956" t="s">
        <v>4693</v>
      </c>
      <c r="I1956">
        <v>3203015.5389999999</v>
      </c>
      <c r="J1956">
        <v>27765.39</v>
      </c>
      <c r="K1956">
        <v>37724916.329999998</v>
      </c>
      <c r="L1956">
        <f t="shared" si="30"/>
        <v>331.76428045026819</v>
      </c>
    </row>
    <row r="1957" spans="1:12" x14ac:dyDescent="0.25">
      <c r="A1957" t="s">
        <v>908</v>
      </c>
      <c r="B1957" t="s">
        <v>4694</v>
      </c>
      <c r="C1957" t="s">
        <v>4389</v>
      </c>
      <c r="D1957">
        <v>17895</v>
      </c>
      <c r="E1957" t="s">
        <v>1128</v>
      </c>
      <c r="F1957" t="s">
        <v>25</v>
      </c>
      <c r="G1957" t="s">
        <v>20</v>
      </c>
      <c r="H1957" t="s">
        <v>910</v>
      </c>
      <c r="I1957">
        <v>280112.31199999998</v>
      </c>
      <c r="J1957">
        <v>15735.76</v>
      </c>
      <c r="K1957">
        <v>8143996.7300000004</v>
      </c>
      <c r="L1957">
        <f t="shared" si="30"/>
        <v>455.09900698519141</v>
      </c>
    </row>
    <row r="1958" spans="1:12" x14ac:dyDescent="0.25">
      <c r="A1958" t="s">
        <v>4695</v>
      </c>
      <c r="B1958" t="s">
        <v>4696</v>
      </c>
      <c r="C1958" t="s">
        <v>4389</v>
      </c>
      <c r="D1958">
        <v>5631</v>
      </c>
      <c r="E1958" t="s">
        <v>1128</v>
      </c>
      <c r="F1958" t="s">
        <v>93</v>
      </c>
      <c r="G1958" t="s">
        <v>20</v>
      </c>
      <c r="H1958" t="s">
        <v>4695</v>
      </c>
      <c r="I1958">
        <v>63084.705999999998</v>
      </c>
      <c r="J1958">
        <v>11153.59</v>
      </c>
      <c r="K1958">
        <v>3242924.83</v>
      </c>
      <c r="L1958">
        <f t="shared" si="30"/>
        <v>575.90567039602206</v>
      </c>
    </row>
    <row r="1959" spans="1:12" x14ac:dyDescent="0.25">
      <c r="A1959" t="s">
        <v>4697</v>
      </c>
      <c r="B1959" t="s">
        <v>4698</v>
      </c>
      <c r="C1959" t="s">
        <v>4389</v>
      </c>
      <c r="D1959">
        <v>616272</v>
      </c>
      <c r="E1959" t="s">
        <v>1128</v>
      </c>
      <c r="F1959" t="s">
        <v>12</v>
      </c>
      <c r="G1959" t="s">
        <v>42</v>
      </c>
      <c r="H1959" t="s">
        <v>4697</v>
      </c>
      <c r="I1959">
        <v>17282198.085999999</v>
      </c>
      <c r="J1959">
        <v>27691.08</v>
      </c>
      <c r="K1959">
        <v>329117705.70999998</v>
      </c>
      <c r="L1959">
        <f t="shared" si="30"/>
        <v>534.04617719124019</v>
      </c>
    </row>
    <row r="1960" spans="1:12" x14ac:dyDescent="0.25">
      <c r="A1960" t="s">
        <v>914</v>
      </c>
      <c r="B1960" t="s">
        <v>4699</v>
      </c>
      <c r="C1960" t="s">
        <v>4389</v>
      </c>
      <c r="D1960">
        <v>17897</v>
      </c>
      <c r="E1960" t="s">
        <v>1128</v>
      </c>
      <c r="F1960" t="s">
        <v>19</v>
      </c>
      <c r="G1960" t="s">
        <v>20</v>
      </c>
      <c r="H1960" t="s">
        <v>916</v>
      </c>
      <c r="I1960">
        <v>139370.997</v>
      </c>
      <c r="J1960">
        <v>8543.0300000000007</v>
      </c>
      <c r="K1960">
        <v>6332398.8899999997</v>
      </c>
      <c r="L1960">
        <f t="shared" si="30"/>
        <v>353.82460132983181</v>
      </c>
    </row>
    <row r="1961" spans="1:12" x14ac:dyDescent="0.25">
      <c r="A1961" t="s">
        <v>4700</v>
      </c>
      <c r="B1961" t="s">
        <v>4701</v>
      </c>
      <c r="C1961" t="s">
        <v>4389</v>
      </c>
      <c r="D1961">
        <v>4873</v>
      </c>
      <c r="E1961" t="s">
        <v>1128</v>
      </c>
      <c r="F1961" t="s">
        <v>93</v>
      </c>
      <c r="G1961" t="s">
        <v>20</v>
      </c>
      <c r="H1961" t="s">
        <v>4700</v>
      </c>
      <c r="I1961">
        <v>70866.764999999999</v>
      </c>
      <c r="J1961">
        <v>12562.8</v>
      </c>
      <c r="K1961">
        <v>2701329.47</v>
      </c>
      <c r="L1961">
        <f t="shared" si="30"/>
        <v>554.34628975990154</v>
      </c>
    </row>
    <row r="1962" spans="1:12" x14ac:dyDescent="0.25">
      <c r="A1962" t="s">
        <v>4702</v>
      </c>
      <c r="B1962" t="s">
        <v>4703</v>
      </c>
      <c r="C1962" t="s">
        <v>4389</v>
      </c>
      <c r="D1962">
        <v>11059</v>
      </c>
      <c r="E1962" t="s">
        <v>1128</v>
      </c>
      <c r="F1962" t="s">
        <v>19</v>
      </c>
      <c r="G1962" t="s">
        <v>20</v>
      </c>
      <c r="H1962" t="s">
        <v>4702</v>
      </c>
      <c r="I1962">
        <v>101546.30499999999</v>
      </c>
      <c r="J1962">
        <v>9648.1</v>
      </c>
      <c r="K1962">
        <v>4480203.97</v>
      </c>
      <c r="L1962">
        <f t="shared" si="30"/>
        <v>405.11836241974862</v>
      </c>
    </row>
    <row r="1963" spans="1:12" x14ac:dyDescent="0.25">
      <c r="A1963" t="s">
        <v>4704</v>
      </c>
      <c r="B1963" t="s">
        <v>4705</v>
      </c>
      <c r="C1963" t="s">
        <v>4389</v>
      </c>
      <c r="D1963">
        <v>25899</v>
      </c>
      <c r="E1963" t="s">
        <v>1128</v>
      </c>
      <c r="F1963" t="s">
        <v>12</v>
      </c>
      <c r="G1963" t="s">
        <v>13</v>
      </c>
      <c r="H1963" t="s">
        <v>4704</v>
      </c>
      <c r="I1963">
        <v>4608376.9029999999</v>
      </c>
      <c r="J1963">
        <v>176491.78</v>
      </c>
      <c r="K1963">
        <v>29747456.530000001</v>
      </c>
      <c r="L1963">
        <f t="shared" si="30"/>
        <v>1148.5947924630295</v>
      </c>
    </row>
    <row r="1964" spans="1:12" x14ac:dyDescent="0.25">
      <c r="A1964" t="s">
        <v>4706</v>
      </c>
      <c r="B1964" t="s">
        <v>4707</v>
      </c>
      <c r="C1964" t="s">
        <v>4389</v>
      </c>
      <c r="D1964">
        <v>32178</v>
      </c>
      <c r="E1964" t="s">
        <v>1128</v>
      </c>
      <c r="F1964" t="s">
        <v>25</v>
      </c>
      <c r="G1964" t="s">
        <v>13</v>
      </c>
      <c r="H1964" t="s">
        <v>4706</v>
      </c>
      <c r="I1964">
        <v>461232.652</v>
      </c>
      <c r="J1964">
        <v>14071.41</v>
      </c>
      <c r="K1964">
        <v>7842617.21</v>
      </c>
      <c r="L1964">
        <f t="shared" si="30"/>
        <v>243.72606159487847</v>
      </c>
    </row>
    <row r="1965" spans="1:12" x14ac:dyDescent="0.25">
      <c r="A1965" t="s">
        <v>4708</v>
      </c>
      <c r="B1965" t="s">
        <v>4709</v>
      </c>
      <c r="C1965" t="s">
        <v>4389</v>
      </c>
      <c r="D1965">
        <v>4360</v>
      </c>
      <c r="E1965" t="s">
        <v>1128</v>
      </c>
      <c r="F1965" t="s">
        <v>93</v>
      </c>
      <c r="G1965" t="s">
        <v>20</v>
      </c>
      <c r="H1965" t="s">
        <v>4710</v>
      </c>
      <c r="I1965">
        <v>49919.334000000003</v>
      </c>
      <c r="J1965">
        <v>11301.64</v>
      </c>
      <c r="K1965">
        <v>2403497.2000000002</v>
      </c>
      <c r="L1965">
        <f t="shared" si="30"/>
        <v>551.2608256880734</v>
      </c>
    </row>
    <row r="1966" spans="1:12" x14ac:dyDescent="0.25">
      <c r="A1966" t="s">
        <v>4711</v>
      </c>
      <c r="B1966" t="s">
        <v>4712</v>
      </c>
      <c r="C1966" t="s">
        <v>4389</v>
      </c>
      <c r="D1966">
        <v>10884</v>
      </c>
      <c r="E1966" t="s">
        <v>1128</v>
      </c>
      <c r="F1966" t="s">
        <v>93</v>
      </c>
      <c r="G1966" t="s">
        <v>20</v>
      </c>
      <c r="H1966" t="s">
        <v>4711</v>
      </c>
      <c r="I1966">
        <v>133459.09299999999</v>
      </c>
      <c r="J1966">
        <v>11827.29</v>
      </c>
      <c r="K1966">
        <v>7927285.6100000003</v>
      </c>
      <c r="L1966">
        <f t="shared" si="30"/>
        <v>728.3430365674385</v>
      </c>
    </row>
    <row r="1967" spans="1:12" x14ac:dyDescent="0.25">
      <c r="A1967" t="s">
        <v>4713</v>
      </c>
      <c r="B1967" t="s">
        <v>4714</v>
      </c>
      <c r="C1967" t="s">
        <v>4389</v>
      </c>
      <c r="D1967">
        <v>15524</v>
      </c>
      <c r="E1967" t="s">
        <v>1128</v>
      </c>
      <c r="F1967" t="s">
        <v>19</v>
      </c>
      <c r="G1967" t="s">
        <v>20</v>
      </c>
      <c r="H1967" t="s">
        <v>4715</v>
      </c>
      <c r="I1967">
        <v>254127.46799999999</v>
      </c>
      <c r="J1967">
        <v>16667.38</v>
      </c>
      <c r="K1967">
        <v>6987191.7000000002</v>
      </c>
      <c r="L1967">
        <f t="shared" si="30"/>
        <v>450.0896482865241</v>
      </c>
    </row>
    <row r="1968" spans="1:12" x14ac:dyDescent="0.25">
      <c r="A1968" t="s">
        <v>4716</v>
      </c>
      <c r="B1968" t="s">
        <v>4717</v>
      </c>
      <c r="C1968" t="s">
        <v>4389</v>
      </c>
      <c r="D1968">
        <v>5555</v>
      </c>
      <c r="E1968" t="s">
        <v>1128</v>
      </c>
      <c r="F1968" t="s">
        <v>93</v>
      </c>
      <c r="G1968" t="s">
        <v>20</v>
      </c>
      <c r="H1968" t="s">
        <v>4716</v>
      </c>
      <c r="I1968">
        <v>76466.574999999997</v>
      </c>
      <c r="J1968">
        <v>11159.75</v>
      </c>
      <c r="K1968">
        <v>3627499.14</v>
      </c>
      <c r="L1968">
        <f t="shared" si="30"/>
        <v>653.01514671467146</v>
      </c>
    </row>
    <row r="1969" spans="1:12" x14ac:dyDescent="0.25">
      <c r="A1969" t="s">
        <v>4718</v>
      </c>
      <c r="B1969" t="s">
        <v>4719</v>
      </c>
      <c r="C1969" t="s">
        <v>4389</v>
      </c>
      <c r="D1969">
        <v>20605</v>
      </c>
      <c r="E1969" t="s">
        <v>1128</v>
      </c>
      <c r="F1969" t="s">
        <v>25</v>
      </c>
      <c r="G1969" t="s">
        <v>13</v>
      </c>
      <c r="H1969" t="s">
        <v>4718</v>
      </c>
      <c r="I1969">
        <v>221996.83499999999</v>
      </c>
      <c r="J1969">
        <v>10672.92</v>
      </c>
      <c r="K1969">
        <v>6037156.1500000004</v>
      </c>
      <c r="L1969">
        <f t="shared" si="30"/>
        <v>292.99471730162583</v>
      </c>
    </row>
    <row r="1970" spans="1:12" x14ac:dyDescent="0.25">
      <c r="A1970" t="s">
        <v>4720</v>
      </c>
      <c r="B1970" t="s">
        <v>4721</v>
      </c>
      <c r="C1970" t="s">
        <v>4389</v>
      </c>
      <c r="D1970">
        <v>8050</v>
      </c>
      <c r="E1970" t="s">
        <v>1128</v>
      </c>
      <c r="F1970" t="s">
        <v>93</v>
      </c>
      <c r="G1970" t="s">
        <v>20</v>
      </c>
      <c r="H1970" t="s">
        <v>4720</v>
      </c>
      <c r="I1970">
        <v>68685.687000000005</v>
      </c>
      <c r="J1970">
        <v>10780.99</v>
      </c>
      <c r="K1970">
        <v>2599590.34</v>
      </c>
      <c r="L1970">
        <f t="shared" si="30"/>
        <v>322.9304770186335</v>
      </c>
    </row>
    <row r="1971" spans="1:12" x14ac:dyDescent="0.25">
      <c r="A1971" t="s">
        <v>4722</v>
      </c>
      <c r="B1971" t="s">
        <v>4723</v>
      </c>
      <c r="C1971" t="s">
        <v>4389</v>
      </c>
      <c r="D1971">
        <v>87817</v>
      </c>
      <c r="E1971" t="s">
        <v>1128</v>
      </c>
      <c r="F1971" t="s">
        <v>12</v>
      </c>
      <c r="G1971" t="s">
        <v>16</v>
      </c>
      <c r="H1971" t="s">
        <v>4722</v>
      </c>
      <c r="I1971">
        <v>1654710.298</v>
      </c>
      <c r="J1971">
        <v>19386.669999999998</v>
      </c>
      <c r="K1971">
        <v>38685942.060000002</v>
      </c>
      <c r="L1971">
        <f t="shared" si="30"/>
        <v>440.52907819670452</v>
      </c>
    </row>
    <row r="1972" spans="1:12" x14ac:dyDescent="0.25">
      <c r="A1972" t="s">
        <v>4724</v>
      </c>
      <c r="B1972" t="s">
        <v>4725</v>
      </c>
      <c r="C1972" t="s">
        <v>4389</v>
      </c>
      <c r="D1972">
        <v>19049</v>
      </c>
      <c r="E1972" t="s">
        <v>1128</v>
      </c>
      <c r="F1972" t="s">
        <v>25</v>
      </c>
      <c r="G1972" t="s">
        <v>20</v>
      </c>
      <c r="H1972" t="s">
        <v>4724</v>
      </c>
      <c r="I1972">
        <v>279481.49900000001</v>
      </c>
      <c r="J1972">
        <v>13590.15</v>
      </c>
      <c r="K1972">
        <v>8925733.3399999999</v>
      </c>
      <c r="L1972">
        <f t="shared" si="30"/>
        <v>468.56702924038007</v>
      </c>
    </row>
    <row r="1973" spans="1:12" x14ac:dyDescent="0.25">
      <c r="A1973" t="s">
        <v>4726</v>
      </c>
      <c r="B1973" t="s">
        <v>4727</v>
      </c>
      <c r="C1973" t="s">
        <v>4389</v>
      </c>
      <c r="D1973">
        <v>12309</v>
      </c>
      <c r="E1973" t="s">
        <v>1128</v>
      </c>
      <c r="F1973" t="s">
        <v>19</v>
      </c>
      <c r="G1973" t="s">
        <v>20</v>
      </c>
      <c r="H1973" t="s">
        <v>4728</v>
      </c>
      <c r="I1973">
        <v>140664.70000000001</v>
      </c>
      <c r="J1973">
        <v>10865.5</v>
      </c>
      <c r="K1973">
        <v>4206126.09</v>
      </c>
      <c r="L1973">
        <f t="shared" si="30"/>
        <v>341.71143797221544</v>
      </c>
    </row>
    <row r="1974" spans="1:12" x14ac:dyDescent="0.25">
      <c r="A1974" t="s">
        <v>4729</v>
      </c>
      <c r="B1974" t="s">
        <v>4730</v>
      </c>
      <c r="C1974" t="s">
        <v>4389</v>
      </c>
      <c r="D1974">
        <v>24607</v>
      </c>
      <c r="E1974" t="s">
        <v>1128</v>
      </c>
      <c r="F1974" t="s">
        <v>25</v>
      </c>
      <c r="G1974" t="s">
        <v>13</v>
      </c>
      <c r="H1974" t="s">
        <v>4731</v>
      </c>
      <c r="I1974">
        <v>237150.272</v>
      </c>
      <c r="J1974">
        <v>9901.89</v>
      </c>
      <c r="K1974">
        <v>6379064.4500000002</v>
      </c>
      <c r="L1974">
        <f t="shared" si="30"/>
        <v>259.23779615556549</v>
      </c>
    </row>
    <row r="1975" spans="1:12" x14ac:dyDescent="0.25">
      <c r="A1975" t="s">
        <v>4732</v>
      </c>
      <c r="B1975" t="s">
        <v>4733</v>
      </c>
      <c r="C1975" t="s">
        <v>4389</v>
      </c>
      <c r="D1975">
        <v>10429</v>
      </c>
      <c r="E1975" t="s">
        <v>1128</v>
      </c>
      <c r="F1975" t="s">
        <v>19</v>
      </c>
      <c r="G1975" t="s">
        <v>20</v>
      </c>
      <c r="H1975" t="s">
        <v>4734</v>
      </c>
      <c r="I1975">
        <v>98955.839000000007</v>
      </c>
      <c r="J1975">
        <v>11182.71</v>
      </c>
      <c r="K1975">
        <v>3680737.32</v>
      </c>
      <c r="L1975">
        <f t="shared" si="30"/>
        <v>352.93291015437723</v>
      </c>
    </row>
    <row r="1976" spans="1:12" x14ac:dyDescent="0.25">
      <c r="A1976" t="s">
        <v>4735</v>
      </c>
      <c r="B1976" t="s">
        <v>4736</v>
      </c>
      <c r="C1976" t="s">
        <v>4389</v>
      </c>
      <c r="D1976">
        <v>21665</v>
      </c>
      <c r="E1976" t="s">
        <v>1128</v>
      </c>
      <c r="F1976" t="s">
        <v>25</v>
      </c>
      <c r="G1976" t="s">
        <v>13</v>
      </c>
      <c r="H1976" t="s">
        <v>4737</v>
      </c>
      <c r="I1976">
        <v>206800.78099999999</v>
      </c>
      <c r="J1976">
        <v>9808.89</v>
      </c>
      <c r="K1976">
        <v>6428420.6500000004</v>
      </c>
      <c r="L1976">
        <f t="shared" si="30"/>
        <v>296.71916224324951</v>
      </c>
    </row>
    <row r="1977" spans="1:12" x14ac:dyDescent="0.25">
      <c r="A1977" t="s">
        <v>4738</v>
      </c>
      <c r="B1977" t="s">
        <v>4739</v>
      </c>
      <c r="C1977" t="s">
        <v>4389</v>
      </c>
      <c r="D1977">
        <v>20785</v>
      </c>
      <c r="E1977" t="s">
        <v>1128</v>
      </c>
      <c r="F1977" t="s">
        <v>25</v>
      </c>
      <c r="G1977" t="s">
        <v>13</v>
      </c>
      <c r="H1977" t="s">
        <v>4738</v>
      </c>
      <c r="I1977">
        <v>443353.63099999999</v>
      </c>
      <c r="J1977">
        <v>22178.77</v>
      </c>
      <c r="K1977">
        <v>9912419.1899999995</v>
      </c>
      <c r="L1977">
        <f t="shared" si="30"/>
        <v>476.90253500120275</v>
      </c>
    </row>
    <row r="1978" spans="1:12" x14ac:dyDescent="0.25">
      <c r="A1978" t="s">
        <v>4740</v>
      </c>
      <c r="B1978" t="s">
        <v>4741</v>
      </c>
      <c r="C1978" t="s">
        <v>4389</v>
      </c>
      <c r="D1978">
        <v>13934</v>
      </c>
      <c r="E1978" t="s">
        <v>1128</v>
      </c>
      <c r="F1978" t="s">
        <v>19</v>
      </c>
      <c r="G1978" t="s">
        <v>20</v>
      </c>
      <c r="H1978" t="s">
        <v>4742</v>
      </c>
      <c r="I1978">
        <v>196348.57500000001</v>
      </c>
      <c r="J1978">
        <v>12074.07</v>
      </c>
      <c r="K1978">
        <v>5638280.9699999997</v>
      </c>
      <c r="L1978">
        <f t="shared" si="30"/>
        <v>404.64195277737906</v>
      </c>
    </row>
    <row r="1979" spans="1:12" x14ac:dyDescent="0.25">
      <c r="A1979" t="s">
        <v>4743</v>
      </c>
      <c r="B1979" t="s">
        <v>4744</v>
      </c>
      <c r="C1979" t="s">
        <v>4389</v>
      </c>
      <c r="D1979">
        <v>16603</v>
      </c>
      <c r="E1979" t="s">
        <v>1128</v>
      </c>
      <c r="F1979" t="s">
        <v>19</v>
      </c>
      <c r="G1979" t="s">
        <v>20</v>
      </c>
      <c r="H1979" t="s">
        <v>4743</v>
      </c>
      <c r="I1979">
        <v>177792.769</v>
      </c>
      <c r="J1979">
        <v>9651.64</v>
      </c>
      <c r="K1979">
        <v>6743228.7599999998</v>
      </c>
      <c r="L1979">
        <f t="shared" si="30"/>
        <v>406.14520026501231</v>
      </c>
    </row>
    <row r="1980" spans="1:12" x14ac:dyDescent="0.25">
      <c r="A1980" t="s">
        <v>4745</v>
      </c>
      <c r="B1980" t="s">
        <v>4746</v>
      </c>
      <c r="C1980" t="s">
        <v>4389</v>
      </c>
      <c r="D1980">
        <v>13863</v>
      </c>
      <c r="E1980" t="s">
        <v>1128</v>
      </c>
      <c r="F1980" t="s">
        <v>19</v>
      </c>
      <c r="G1980" t="s">
        <v>20</v>
      </c>
      <c r="H1980" t="s">
        <v>4745</v>
      </c>
      <c r="I1980">
        <v>117480.274</v>
      </c>
      <c r="J1980">
        <v>7837.77</v>
      </c>
      <c r="K1980">
        <v>4543461.66</v>
      </c>
      <c r="L1980">
        <f t="shared" si="30"/>
        <v>327.74014715429564</v>
      </c>
    </row>
    <row r="1981" spans="1:12" x14ac:dyDescent="0.25">
      <c r="A1981" t="s">
        <v>4747</v>
      </c>
      <c r="B1981" t="s">
        <v>4748</v>
      </c>
      <c r="C1981" t="s">
        <v>4389</v>
      </c>
      <c r="D1981">
        <v>3725</v>
      </c>
      <c r="E1981" t="s">
        <v>1128</v>
      </c>
      <c r="F1981" t="s">
        <v>93</v>
      </c>
      <c r="G1981" t="s">
        <v>20</v>
      </c>
      <c r="H1981" t="s">
        <v>4747</v>
      </c>
      <c r="I1981">
        <v>37334.159</v>
      </c>
      <c r="J1981">
        <v>9225.14</v>
      </c>
      <c r="K1981">
        <v>3746182.29</v>
      </c>
      <c r="L1981">
        <f t="shared" si="30"/>
        <v>1005.6865208053691</v>
      </c>
    </row>
    <row r="1982" spans="1:12" x14ac:dyDescent="0.25">
      <c r="A1982" t="s">
        <v>4749</v>
      </c>
      <c r="B1982" t="s">
        <v>4750</v>
      </c>
      <c r="C1982" t="s">
        <v>4389</v>
      </c>
      <c r="D1982">
        <v>25344</v>
      </c>
      <c r="E1982" t="s">
        <v>1128</v>
      </c>
      <c r="F1982" t="s">
        <v>25</v>
      </c>
      <c r="G1982" t="s">
        <v>13</v>
      </c>
      <c r="H1982" t="s">
        <v>4749</v>
      </c>
      <c r="I1982">
        <v>285846.48300000001</v>
      </c>
      <c r="J1982">
        <v>12198.46</v>
      </c>
      <c r="K1982">
        <v>8080911.0499999998</v>
      </c>
      <c r="L1982">
        <f t="shared" si="30"/>
        <v>318.84907867739901</v>
      </c>
    </row>
    <row r="1983" spans="1:12" x14ac:dyDescent="0.25">
      <c r="A1983" t="s">
        <v>4751</v>
      </c>
      <c r="B1983" t="s">
        <v>4752</v>
      </c>
      <c r="C1983" t="s">
        <v>4389</v>
      </c>
      <c r="D1983">
        <v>8896</v>
      </c>
      <c r="E1983" t="s">
        <v>1128</v>
      </c>
      <c r="F1983" t="s">
        <v>19</v>
      </c>
      <c r="G1983" t="s">
        <v>20</v>
      </c>
      <c r="H1983" t="s">
        <v>4753</v>
      </c>
      <c r="I1983">
        <v>450706.87400000001</v>
      </c>
      <c r="J1983">
        <v>51568.29</v>
      </c>
      <c r="K1983">
        <v>7078176.3700000001</v>
      </c>
      <c r="L1983">
        <f t="shared" si="30"/>
        <v>795.65831497302156</v>
      </c>
    </row>
    <row r="1984" spans="1:12" x14ac:dyDescent="0.25">
      <c r="A1984" t="s">
        <v>4754</v>
      </c>
      <c r="B1984" t="s">
        <v>4755</v>
      </c>
      <c r="C1984" t="s">
        <v>4389</v>
      </c>
      <c r="D1984">
        <v>18792</v>
      </c>
      <c r="E1984" t="s">
        <v>1128</v>
      </c>
      <c r="F1984" t="s">
        <v>25</v>
      </c>
      <c r="G1984" t="s">
        <v>20</v>
      </c>
      <c r="H1984" t="s">
        <v>4754</v>
      </c>
      <c r="I1984">
        <v>207382.73300000001</v>
      </c>
      <c r="J1984">
        <v>14325.97</v>
      </c>
      <c r="K1984">
        <v>5896449.0700000003</v>
      </c>
      <c r="L1984">
        <f t="shared" si="30"/>
        <v>313.77442901234571</v>
      </c>
    </row>
    <row r="1985" spans="1:12" x14ac:dyDescent="0.25">
      <c r="A1985" t="s">
        <v>4756</v>
      </c>
      <c r="B1985" t="s">
        <v>4757</v>
      </c>
      <c r="C1985" t="s">
        <v>4389</v>
      </c>
      <c r="D1985">
        <v>14637</v>
      </c>
      <c r="E1985" t="s">
        <v>1128</v>
      </c>
      <c r="F1985" t="s">
        <v>19</v>
      </c>
      <c r="G1985" t="s">
        <v>20</v>
      </c>
      <c r="H1985" t="s">
        <v>4756</v>
      </c>
      <c r="I1985">
        <v>113705.007</v>
      </c>
      <c r="J1985">
        <v>6906.7</v>
      </c>
      <c r="K1985">
        <v>4768598.1399999997</v>
      </c>
      <c r="L1985">
        <f t="shared" si="30"/>
        <v>325.79067705130831</v>
      </c>
    </row>
    <row r="1986" spans="1:12" x14ac:dyDescent="0.25">
      <c r="A1986" t="s">
        <v>4758</v>
      </c>
      <c r="B1986" t="s">
        <v>4759</v>
      </c>
      <c r="C1986" t="s">
        <v>4389</v>
      </c>
      <c r="D1986">
        <v>16969</v>
      </c>
      <c r="E1986" t="s">
        <v>1128</v>
      </c>
      <c r="F1986" t="s">
        <v>19</v>
      </c>
      <c r="G1986" t="s">
        <v>20</v>
      </c>
      <c r="H1986" t="s">
        <v>4760</v>
      </c>
      <c r="I1986">
        <v>155482.04399999999</v>
      </c>
      <c r="J1986">
        <v>9120.25</v>
      </c>
      <c r="K1986">
        <v>6882799.4500000002</v>
      </c>
      <c r="L1986">
        <f t="shared" si="30"/>
        <v>405.6101980081325</v>
      </c>
    </row>
    <row r="1987" spans="1:12" x14ac:dyDescent="0.25">
      <c r="A1987" t="s">
        <v>4761</v>
      </c>
      <c r="B1987" t="s">
        <v>4762</v>
      </c>
      <c r="C1987" t="s">
        <v>4389</v>
      </c>
      <c r="D1987">
        <v>26309</v>
      </c>
      <c r="E1987" t="s">
        <v>1128</v>
      </c>
      <c r="F1987" t="s">
        <v>25</v>
      </c>
      <c r="G1987" t="s">
        <v>13</v>
      </c>
      <c r="H1987" t="s">
        <v>4761</v>
      </c>
      <c r="I1987">
        <v>415582.788</v>
      </c>
      <c r="J1987">
        <v>15348.75</v>
      </c>
      <c r="K1987">
        <v>7276099.0499999998</v>
      </c>
      <c r="L1987">
        <f t="shared" ref="L1987:L2050" si="31">K1987/D1987</f>
        <v>276.56311718423353</v>
      </c>
    </row>
    <row r="1988" spans="1:12" x14ac:dyDescent="0.25">
      <c r="A1988" t="s">
        <v>4763</v>
      </c>
      <c r="B1988" t="s">
        <v>4764</v>
      </c>
      <c r="C1988" t="s">
        <v>4389</v>
      </c>
      <c r="D1988">
        <v>6190</v>
      </c>
      <c r="E1988" t="s">
        <v>1128</v>
      </c>
      <c r="F1988" t="s">
        <v>93</v>
      </c>
      <c r="G1988" t="s">
        <v>20</v>
      </c>
      <c r="H1988" t="s">
        <v>4763</v>
      </c>
      <c r="I1988">
        <v>56391.036999999997</v>
      </c>
      <c r="J1988">
        <v>9048.6299999999992</v>
      </c>
      <c r="K1988">
        <v>3266123.48</v>
      </c>
      <c r="L1988">
        <f t="shared" si="31"/>
        <v>527.64515024232628</v>
      </c>
    </row>
    <row r="1989" spans="1:12" x14ac:dyDescent="0.25">
      <c r="A1989" t="s">
        <v>4765</v>
      </c>
      <c r="B1989" t="s">
        <v>4766</v>
      </c>
      <c r="C1989" t="s">
        <v>4389</v>
      </c>
      <c r="D1989">
        <v>15527</v>
      </c>
      <c r="E1989" t="s">
        <v>1128</v>
      </c>
      <c r="F1989" t="s">
        <v>19</v>
      </c>
      <c r="G1989" t="s">
        <v>20</v>
      </c>
      <c r="H1989" t="s">
        <v>4767</v>
      </c>
      <c r="I1989">
        <v>198334.54500000001</v>
      </c>
      <c r="J1989">
        <v>12664.23</v>
      </c>
      <c r="K1989">
        <v>6645490.4699999997</v>
      </c>
      <c r="L1989">
        <f t="shared" si="31"/>
        <v>427.99577960971209</v>
      </c>
    </row>
    <row r="1990" spans="1:12" x14ac:dyDescent="0.25">
      <c r="A1990" t="s">
        <v>4768</v>
      </c>
      <c r="B1990" t="s">
        <v>4769</v>
      </c>
      <c r="C1990" t="s">
        <v>4389</v>
      </c>
      <c r="D1990">
        <v>13151</v>
      </c>
      <c r="E1990" t="s">
        <v>1128</v>
      </c>
      <c r="F1990" t="s">
        <v>25</v>
      </c>
      <c r="G1990" t="s">
        <v>20</v>
      </c>
      <c r="H1990" t="s">
        <v>4770</v>
      </c>
      <c r="I1990">
        <v>211144.584</v>
      </c>
      <c r="J1990">
        <v>16288.25</v>
      </c>
      <c r="K1990">
        <v>4525606.5999999996</v>
      </c>
      <c r="L1990">
        <f t="shared" si="31"/>
        <v>344.12642384609535</v>
      </c>
    </row>
    <row r="1991" spans="1:12" x14ac:dyDescent="0.25">
      <c r="A1991" t="s">
        <v>4771</v>
      </c>
      <c r="B1991" t="s">
        <v>4772</v>
      </c>
      <c r="C1991" t="s">
        <v>4389</v>
      </c>
      <c r="D1991">
        <v>21491</v>
      </c>
      <c r="E1991" t="s">
        <v>1128</v>
      </c>
      <c r="F1991" t="s">
        <v>25</v>
      </c>
      <c r="G1991" t="s">
        <v>13</v>
      </c>
      <c r="H1991" t="s">
        <v>4773</v>
      </c>
      <c r="I1991">
        <v>246443.13800000001</v>
      </c>
      <c r="J1991">
        <v>9125.5</v>
      </c>
      <c r="K1991">
        <v>5410516.5999999996</v>
      </c>
      <c r="L1991">
        <f t="shared" si="31"/>
        <v>251.75732166953605</v>
      </c>
    </row>
    <row r="1992" spans="1:12" x14ac:dyDescent="0.25">
      <c r="A1992" t="s">
        <v>4774</v>
      </c>
      <c r="B1992" t="s">
        <v>4775</v>
      </c>
      <c r="C1992" t="s">
        <v>4389</v>
      </c>
      <c r="D1992">
        <v>178649</v>
      </c>
      <c r="E1992" t="s">
        <v>1128</v>
      </c>
      <c r="F1992" t="s">
        <v>12</v>
      </c>
      <c r="G1992" t="s">
        <v>42</v>
      </c>
      <c r="H1992" t="s">
        <v>4776</v>
      </c>
      <c r="I1992">
        <v>5163622.9210000001</v>
      </c>
      <c r="J1992">
        <v>32756</v>
      </c>
      <c r="K1992">
        <v>51598779.909999996</v>
      </c>
      <c r="L1992">
        <f t="shared" si="31"/>
        <v>288.82770074279733</v>
      </c>
    </row>
    <row r="1993" spans="1:12" x14ac:dyDescent="0.25">
      <c r="A1993" t="s">
        <v>4777</v>
      </c>
      <c r="B1993" t="s">
        <v>4778</v>
      </c>
      <c r="C1993" t="s">
        <v>4389</v>
      </c>
      <c r="D1993">
        <v>33790</v>
      </c>
      <c r="E1993" t="s">
        <v>1128</v>
      </c>
      <c r="F1993" t="s">
        <v>12</v>
      </c>
      <c r="G1993" t="s">
        <v>13</v>
      </c>
      <c r="H1993" t="s">
        <v>4777</v>
      </c>
      <c r="I1993">
        <v>625798.71699999995</v>
      </c>
      <c r="J1993">
        <v>15368.34</v>
      </c>
      <c r="K1993">
        <v>11986690.92</v>
      </c>
      <c r="L1993">
        <f t="shared" si="31"/>
        <v>354.74077892867712</v>
      </c>
    </row>
    <row r="1994" spans="1:12" x14ac:dyDescent="0.25">
      <c r="A1994" t="s">
        <v>4779</v>
      </c>
      <c r="B1994" t="s">
        <v>4780</v>
      </c>
      <c r="C1994" t="s">
        <v>4389</v>
      </c>
      <c r="D1994">
        <v>13709</v>
      </c>
      <c r="E1994" t="s">
        <v>1128</v>
      </c>
      <c r="F1994" t="s">
        <v>19</v>
      </c>
      <c r="G1994" t="s">
        <v>20</v>
      </c>
      <c r="H1994" t="s">
        <v>4781</v>
      </c>
      <c r="I1994">
        <v>105153.234</v>
      </c>
      <c r="J1994">
        <v>7390.06</v>
      </c>
      <c r="K1994">
        <v>5643015.8499999996</v>
      </c>
      <c r="L1994">
        <f t="shared" si="31"/>
        <v>411.62855423444449</v>
      </c>
    </row>
    <row r="1995" spans="1:12" x14ac:dyDescent="0.25">
      <c r="A1995" t="s">
        <v>4782</v>
      </c>
      <c r="B1995" t="s">
        <v>4783</v>
      </c>
      <c r="C1995" t="s">
        <v>4389</v>
      </c>
      <c r="D1995">
        <v>40706</v>
      </c>
      <c r="E1995" t="s">
        <v>1128</v>
      </c>
      <c r="F1995" t="s">
        <v>12</v>
      </c>
      <c r="G1995" t="s">
        <v>13</v>
      </c>
      <c r="H1995" t="s">
        <v>4784</v>
      </c>
      <c r="I1995">
        <v>568816.62</v>
      </c>
      <c r="J1995">
        <v>12373.92</v>
      </c>
      <c r="K1995">
        <v>12095935</v>
      </c>
      <c r="L1995">
        <f t="shared" si="31"/>
        <v>297.15361371787941</v>
      </c>
    </row>
    <row r="1996" spans="1:12" x14ac:dyDescent="0.25">
      <c r="A1996" t="s">
        <v>4785</v>
      </c>
      <c r="B1996" t="s">
        <v>4786</v>
      </c>
      <c r="C1996" t="s">
        <v>4389</v>
      </c>
      <c r="D1996">
        <v>56876</v>
      </c>
      <c r="E1996" t="s">
        <v>1128</v>
      </c>
      <c r="F1996" t="s">
        <v>12</v>
      </c>
      <c r="G1996" t="s">
        <v>16</v>
      </c>
      <c r="H1996" t="s">
        <v>4787</v>
      </c>
      <c r="I1996">
        <v>664915.08900000004</v>
      </c>
      <c r="J1996">
        <v>11216.33</v>
      </c>
      <c r="K1996">
        <v>11906483.960000001</v>
      </c>
      <c r="L1996">
        <f t="shared" si="31"/>
        <v>209.3410922005767</v>
      </c>
    </row>
    <row r="1997" spans="1:12" x14ac:dyDescent="0.25">
      <c r="A1997" t="s">
        <v>4788</v>
      </c>
      <c r="B1997" t="s">
        <v>4789</v>
      </c>
      <c r="C1997" t="s">
        <v>4389</v>
      </c>
      <c r="D1997">
        <v>9935</v>
      </c>
      <c r="E1997" t="s">
        <v>1128</v>
      </c>
      <c r="F1997" t="s">
        <v>93</v>
      </c>
      <c r="G1997" t="s">
        <v>20</v>
      </c>
      <c r="H1997" t="s">
        <v>4788</v>
      </c>
      <c r="I1997">
        <v>100551.482</v>
      </c>
      <c r="J1997">
        <v>10101.620000000001</v>
      </c>
      <c r="K1997">
        <v>3915348.82</v>
      </c>
      <c r="L1997">
        <f t="shared" si="31"/>
        <v>394.09650931051834</v>
      </c>
    </row>
    <row r="1998" spans="1:12" x14ac:dyDescent="0.25">
      <c r="A1998" t="s">
        <v>4790</v>
      </c>
      <c r="B1998" t="s">
        <v>4791</v>
      </c>
      <c r="C1998" t="s">
        <v>4389</v>
      </c>
      <c r="D1998">
        <v>6101</v>
      </c>
      <c r="E1998" t="s">
        <v>1128</v>
      </c>
      <c r="F1998" t="s">
        <v>93</v>
      </c>
      <c r="G1998" t="s">
        <v>20</v>
      </c>
      <c r="H1998" t="s">
        <v>4790</v>
      </c>
      <c r="I1998">
        <v>77979.048999999999</v>
      </c>
      <c r="J1998">
        <v>10689.38</v>
      </c>
      <c r="K1998">
        <v>4263464.46</v>
      </c>
      <c r="L1998">
        <f t="shared" si="31"/>
        <v>698.81404032125886</v>
      </c>
    </row>
    <row r="1999" spans="1:12" x14ac:dyDescent="0.25">
      <c r="A1999" t="s">
        <v>4792</v>
      </c>
      <c r="B1999" t="s">
        <v>4793</v>
      </c>
      <c r="C1999" t="s">
        <v>4389</v>
      </c>
      <c r="D1999">
        <v>10752</v>
      </c>
      <c r="E1999" t="s">
        <v>1128</v>
      </c>
      <c r="F1999" t="s">
        <v>19</v>
      </c>
      <c r="G1999" t="s">
        <v>20</v>
      </c>
      <c r="H1999" t="s">
        <v>4792</v>
      </c>
      <c r="I1999">
        <v>102697.696</v>
      </c>
      <c r="J1999">
        <v>13042.63</v>
      </c>
      <c r="K1999">
        <v>2996385.15</v>
      </c>
      <c r="L1999">
        <f t="shared" si="31"/>
        <v>278.68165457589282</v>
      </c>
    </row>
    <row r="2000" spans="1:12" x14ac:dyDescent="0.25">
      <c r="A2000" t="s">
        <v>4794</v>
      </c>
      <c r="B2000" t="s">
        <v>4795</v>
      </c>
      <c r="C2000" t="s">
        <v>4389</v>
      </c>
      <c r="D2000">
        <v>23879</v>
      </c>
      <c r="E2000" t="s">
        <v>1128</v>
      </c>
      <c r="F2000" t="s">
        <v>25</v>
      </c>
      <c r="G2000" t="s">
        <v>13</v>
      </c>
      <c r="H2000" t="s">
        <v>4794</v>
      </c>
      <c r="I2000">
        <v>897366.22199999995</v>
      </c>
      <c r="J2000">
        <v>34878.97</v>
      </c>
      <c r="K2000">
        <v>8116875.5300000003</v>
      </c>
      <c r="L2000">
        <f t="shared" si="31"/>
        <v>339.91689476108718</v>
      </c>
    </row>
    <row r="2001" spans="1:12" x14ac:dyDescent="0.25">
      <c r="A2001" t="s">
        <v>4796</v>
      </c>
      <c r="B2001" t="s">
        <v>4797</v>
      </c>
      <c r="C2001" t="s">
        <v>4389</v>
      </c>
      <c r="D2001">
        <v>28043</v>
      </c>
      <c r="E2001" t="s">
        <v>1128</v>
      </c>
      <c r="F2001" t="s">
        <v>25</v>
      </c>
      <c r="G2001" t="s">
        <v>13</v>
      </c>
      <c r="H2001" t="s">
        <v>4798</v>
      </c>
      <c r="I2001">
        <v>286137.29800000001</v>
      </c>
      <c r="J2001">
        <v>9764.11</v>
      </c>
      <c r="K2001">
        <v>6022155.0999999996</v>
      </c>
      <c r="L2001">
        <f t="shared" si="31"/>
        <v>214.7471775487644</v>
      </c>
    </row>
    <row r="2002" spans="1:12" x14ac:dyDescent="0.25">
      <c r="A2002" t="s">
        <v>4799</v>
      </c>
      <c r="B2002" t="s">
        <v>4800</v>
      </c>
      <c r="C2002" t="s">
        <v>4389</v>
      </c>
      <c r="D2002">
        <v>74507</v>
      </c>
      <c r="E2002" t="s">
        <v>1128</v>
      </c>
      <c r="F2002" t="s">
        <v>12</v>
      </c>
      <c r="G2002" t="s">
        <v>16</v>
      </c>
      <c r="H2002" t="s">
        <v>4801</v>
      </c>
      <c r="I2002">
        <v>1532414.3330000001</v>
      </c>
      <c r="J2002">
        <v>20694.32</v>
      </c>
      <c r="K2002">
        <v>25079827.550000001</v>
      </c>
      <c r="L2002">
        <f t="shared" si="31"/>
        <v>336.61035271853655</v>
      </c>
    </row>
    <row r="2003" spans="1:12" x14ac:dyDescent="0.25">
      <c r="A2003" t="s">
        <v>4802</v>
      </c>
      <c r="B2003" t="s">
        <v>4803</v>
      </c>
      <c r="C2003" t="s">
        <v>4389</v>
      </c>
      <c r="D2003">
        <v>28165</v>
      </c>
      <c r="E2003" t="s">
        <v>1128</v>
      </c>
      <c r="F2003" t="s">
        <v>25</v>
      </c>
      <c r="G2003" t="s">
        <v>13</v>
      </c>
      <c r="H2003" t="s">
        <v>4802</v>
      </c>
      <c r="I2003">
        <v>514441.04599999997</v>
      </c>
      <c r="J2003">
        <v>16648.04</v>
      </c>
      <c r="K2003">
        <v>10720934.65</v>
      </c>
      <c r="L2003">
        <f t="shared" si="31"/>
        <v>380.64742233268242</v>
      </c>
    </row>
    <row r="2004" spans="1:12" x14ac:dyDescent="0.25">
      <c r="A2004" t="s">
        <v>4804</v>
      </c>
      <c r="B2004" t="s">
        <v>4805</v>
      </c>
      <c r="C2004" t="s">
        <v>4389</v>
      </c>
      <c r="D2004">
        <v>65073</v>
      </c>
      <c r="E2004" t="s">
        <v>1128</v>
      </c>
      <c r="F2004" t="s">
        <v>12</v>
      </c>
      <c r="G2004" t="s">
        <v>16</v>
      </c>
      <c r="H2004" t="s">
        <v>4804</v>
      </c>
      <c r="I2004">
        <v>996855.01100000006</v>
      </c>
      <c r="J2004">
        <v>15384.75</v>
      </c>
      <c r="K2004">
        <v>18233967.789999999</v>
      </c>
      <c r="L2004">
        <f t="shared" si="31"/>
        <v>280.20788637376484</v>
      </c>
    </row>
    <row r="2005" spans="1:12" x14ac:dyDescent="0.25">
      <c r="A2005" t="s">
        <v>4806</v>
      </c>
      <c r="B2005" t="s">
        <v>4807</v>
      </c>
      <c r="C2005" t="s">
        <v>4389</v>
      </c>
      <c r="D2005">
        <v>186708</v>
      </c>
      <c r="E2005" t="s">
        <v>1128</v>
      </c>
      <c r="F2005" t="s">
        <v>12</v>
      </c>
      <c r="G2005" t="s">
        <v>42</v>
      </c>
      <c r="H2005" t="s">
        <v>4806</v>
      </c>
      <c r="I2005">
        <v>4200813.9040000001</v>
      </c>
      <c r="J2005">
        <v>19618.7</v>
      </c>
      <c r="K2005">
        <v>52450357.340000004</v>
      </c>
      <c r="L2005">
        <f t="shared" si="31"/>
        <v>280.92185305396663</v>
      </c>
    </row>
    <row r="2006" spans="1:12" x14ac:dyDescent="0.25">
      <c r="A2006" t="s">
        <v>4808</v>
      </c>
      <c r="B2006" t="s">
        <v>4809</v>
      </c>
      <c r="C2006" t="s">
        <v>4389</v>
      </c>
      <c r="D2006">
        <v>27704</v>
      </c>
      <c r="E2006" t="s">
        <v>1128</v>
      </c>
      <c r="F2006" t="s">
        <v>25</v>
      </c>
      <c r="G2006" t="s">
        <v>13</v>
      </c>
      <c r="H2006" t="s">
        <v>4810</v>
      </c>
      <c r="I2006">
        <v>426484.1</v>
      </c>
      <c r="J2006">
        <v>14680.53</v>
      </c>
      <c r="K2006">
        <v>9699416.5500000007</v>
      </c>
      <c r="L2006">
        <f t="shared" si="31"/>
        <v>350.10888499855616</v>
      </c>
    </row>
    <row r="2007" spans="1:12" x14ac:dyDescent="0.25">
      <c r="A2007" t="s">
        <v>4811</v>
      </c>
      <c r="B2007" t="s">
        <v>4812</v>
      </c>
      <c r="C2007" t="s">
        <v>4389</v>
      </c>
      <c r="D2007">
        <v>13472</v>
      </c>
      <c r="E2007" t="s">
        <v>1128</v>
      </c>
      <c r="F2007" t="s">
        <v>19</v>
      </c>
      <c r="G2007" t="s">
        <v>20</v>
      </c>
      <c r="H2007" t="s">
        <v>4813</v>
      </c>
      <c r="I2007">
        <v>126762.045</v>
      </c>
      <c r="J2007">
        <v>7842.24</v>
      </c>
      <c r="K2007">
        <v>6069954.04</v>
      </c>
      <c r="L2007">
        <f t="shared" si="31"/>
        <v>450.56072149643705</v>
      </c>
    </row>
    <row r="2008" spans="1:12" x14ac:dyDescent="0.25">
      <c r="A2008" t="s">
        <v>4814</v>
      </c>
      <c r="B2008" t="s">
        <v>4815</v>
      </c>
      <c r="C2008" t="s">
        <v>4389</v>
      </c>
      <c r="D2008">
        <v>13803</v>
      </c>
      <c r="E2008" t="s">
        <v>1128</v>
      </c>
      <c r="F2008" t="s">
        <v>19</v>
      </c>
      <c r="G2008" t="s">
        <v>20</v>
      </c>
      <c r="H2008" t="s">
        <v>4814</v>
      </c>
      <c r="I2008">
        <v>128626.458</v>
      </c>
      <c r="J2008">
        <v>10595.26</v>
      </c>
      <c r="K2008">
        <v>3606576.02</v>
      </c>
      <c r="L2008">
        <f t="shared" si="31"/>
        <v>261.28928638701734</v>
      </c>
    </row>
    <row r="2009" spans="1:12" x14ac:dyDescent="0.25">
      <c r="A2009" t="s">
        <v>4816</v>
      </c>
      <c r="B2009" t="s">
        <v>4817</v>
      </c>
      <c r="C2009" t="s">
        <v>4389</v>
      </c>
      <c r="D2009">
        <v>15310</v>
      </c>
      <c r="E2009" t="s">
        <v>1128</v>
      </c>
      <c r="F2009" t="s">
        <v>12</v>
      </c>
      <c r="G2009" t="s">
        <v>20</v>
      </c>
      <c r="H2009" t="s">
        <v>4818</v>
      </c>
      <c r="I2009">
        <v>1103083.6499999999</v>
      </c>
      <c r="J2009">
        <v>76971.850000000006</v>
      </c>
      <c r="K2009">
        <v>8566958.3699999992</v>
      </c>
      <c r="L2009">
        <f t="shared" si="31"/>
        <v>559.56619007184838</v>
      </c>
    </row>
    <row r="2010" spans="1:12" x14ac:dyDescent="0.25">
      <c r="A2010" t="s">
        <v>4819</v>
      </c>
      <c r="B2010" t="s">
        <v>4820</v>
      </c>
      <c r="C2010" t="s">
        <v>4389</v>
      </c>
      <c r="D2010">
        <v>6347</v>
      </c>
      <c r="E2010" t="s">
        <v>1128</v>
      </c>
      <c r="F2010" t="s">
        <v>19</v>
      </c>
      <c r="G2010" t="s">
        <v>20</v>
      </c>
      <c r="H2010" t="s">
        <v>4819</v>
      </c>
      <c r="I2010">
        <v>127456.993</v>
      </c>
      <c r="J2010">
        <v>18787.88</v>
      </c>
      <c r="K2010">
        <v>4061697.96</v>
      </c>
      <c r="L2010">
        <f t="shared" si="31"/>
        <v>639.93980778320463</v>
      </c>
    </row>
    <row r="2011" spans="1:12" x14ac:dyDescent="0.25">
      <c r="A2011" t="s">
        <v>4821</v>
      </c>
      <c r="B2011" t="s">
        <v>4822</v>
      </c>
      <c r="C2011" t="s">
        <v>4389</v>
      </c>
      <c r="D2011">
        <v>12311</v>
      </c>
      <c r="E2011" t="s">
        <v>1128</v>
      </c>
      <c r="F2011" t="s">
        <v>19</v>
      </c>
      <c r="G2011" t="s">
        <v>20</v>
      </c>
      <c r="H2011" t="s">
        <v>4823</v>
      </c>
      <c r="I2011">
        <v>152685.47200000001</v>
      </c>
      <c r="J2011">
        <v>10422.219999999999</v>
      </c>
      <c r="K2011">
        <v>8588626.2100000009</v>
      </c>
      <c r="L2011">
        <f t="shared" si="31"/>
        <v>697.63838924539039</v>
      </c>
    </row>
    <row r="2012" spans="1:12" x14ac:dyDescent="0.25">
      <c r="A2012" t="s">
        <v>4824</v>
      </c>
      <c r="B2012" t="s">
        <v>4825</v>
      </c>
      <c r="C2012" t="s">
        <v>4389</v>
      </c>
      <c r="D2012">
        <v>6037</v>
      </c>
      <c r="E2012" t="s">
        <v>1128</v>
      </c>
      <c r="F2012" t="s">
        <v>19</v>
      </c>
      <c r="G2012" t="s">
        <v>20</v>
      </c>
      <c r="H2012" t="s">
        <v>4826</v>
      </c>
      <c r="I2012">
        <v>89527.732000000004</v>
      </c>
      <c r="J2012">
        <v>13741.79</v>
      </c>
      <c r="K2012">
        <v>3069872.63</v>
      </c>
      <c r="L2012">
        <f t="shared" si="31"/>
        <v>508.50962895477886</v>
      </c>
    </row>
    <row r="2013" spans="1:12" x14ac:dyDescent="0.25">
      <c r="A2013" t="s">
        <v>4827</v>
      </c>
      <c r="B2013" t="s">
        <v>4828</v>
      </c>
      <c r="C2013" t="s">
        <v>4389</v>
      </c>
      <c r="D2013">
        <v>18781</v>
      </c>
      <c r="E2013" t="s">
        <v>1128</v>
      </c>
      <c r="F2013" t="s">
        <v>25</v>
      </c>
      <c r="G2013" t="s">
        <v>20</v>
      </c>
      <c r="H2013" t="s">
        <v>4829</v>
      </c>
      <c r="I2013">
        <v>255562.679</v>
      </c>
      <c r="J2013">
        <v>12583.72</v>
      </c>
      <c r="K2013">
        <v>6400111.25</v>
      </c>
      <c r="L2013">
        <f t="shared" si="31"/>
        <v>340.77585059368511</v>
      </c>
    </row>
    <row r="2014" spans="1:12" x14ac:dyDescent="0.25">
      <c r="A2014" t="s">
        <v>4830</v>
      </c>
      <c r="B2014" t="s">
        <v>4831</v>
      </c>
      <c r="C2014" t="s">
        <v>4389</v>
      </c>
      <c r="D2014">
        <v>59605</v>
      </c>
      <c r="E2014" t="s">
        <v>1128</v>
      </c>
      <c r="F2014" t="s">
        <v>12</v>
      </c>
      <c r="G2014" t="s">
        <v>16</v>
      </c>
      <c r="H2014" t="s">
        <v>4830</v>
      </c>
      <c r="I2014">
        <v>1111051.1000000001</v>
      </c>
      <c r="J2014">
        <v>17246.189999999999</v>
      </c>
      <c r="K2014">
        <v>17419904.699999999</v>
      </c>
      <c r="L2014">
        <f t="shared" si="31"/>
        <v>292.25576210049491</v>
      </c>
    </row>
    <row r="2015" spans="1:12" x14ac:dyDescent="0.25">
      <c r="A2015" t="s">
        <v>4832</v>
      </c>
      <c r="B2015" t="s">
        <v>4833</v>
      </c>
      <c r="C2015" t="s">
        <v>4389</v>
      </c>
      <c r="D2015">
        <v>7051</v>
      </c>
      <c r="E2015" t="s">
        <v>1128</v>
      </c>
      <c r="F2015" t="s">
        <v>19</v>
      </c>
      <c r="G2015" t="s">
        <v>20</v>
      </c>
      <c r="H2015" t="s">
        <v>4832</v>
      </c>
      <c r="I2015">
        <v>103381.925</v>
      </c>
      <c r="J2015">
        <v>12969.76</v>
      </c>
      <c r="K2015">
        <v>2654798.09</v>
      </c>
      <c r="L2015">
        <f t="shared" si="31"/>
        <v>376.51369876613245</v>
      </c>
    </row>
    <row r="2016" spans="1:12" x14ac:dyDescent="0.25">
      <c r="A2016" t="s">
        <v>3765</v>
      </c>
      <c r="B2016" t="s">
        <v>4834</v>
      </c>
      <c r="C2016" t="s">
        <v>4389</v>
      </c>
      <c r="D2016">
        <v>24394</v>
      </c>
      <c r="E2016" t="s">
        <v>1128</v>
      </c>
      <c r="F2016" t="s">
        <v>25</v>
      </c>
      <c r="G2016" t="s">
        <v>13</v>
      </c>
      <c r="H2016" t="s">
        <v>3767</v>
      </c>
      <c r="I2016">
        <v>294796.174</v>
      </c>
      <c r="J2016">
        <v>13117.21</v>
      </c>
      <c r="K2016">
        <v>5729141.8899999997</v>
      </c>
      <c r="L2016">
        <f t="shared" si="31"/>
        <v>234.85864925801425</v>
      </c>
    </row>
    <row r="2017" spans="1:12" x14ac:dyDescent="0.25">
      <c r="A2017" t="s">
        <v>4835</v>
      </c>
      <c r="B2017" t="s">
        <v>4836</v>
      </c>
      <c r="C2017" t="s">
        <v>4389</v>
      </c>
      <c r="D2017">
        <v>5914</v>
      </c>
      <c r="E2017" t="s">
        <v>1128</v>
      </c>
      <c r="F2017" t="s">
        <v>19</v>
      </c>
      <c r="G2017" t="s">
        <v>20</v>
      </c>
      <c r="H2017" t="s">
        <v>4835</v>
      </c>
      <c r="I2017">
        <v>81911.854999999996</v>
      </c>
      <c r="J2017">
        <v>12733.07</v>
      </c>
      <c r="K2017">
        <v>4743129.4400000004</v>
      </c>
      <c r="L2017">
        <f t="shared" si="31"/>
        <v>802.0171525194454</v>
      </c>
    </row>
    <row r="2018" spans="1:12" x14ac:dyDescent="0.25">
      <c r="A2018" t="s">
        <v>4837</v>
      </c>
      <c r="B2018" t="s">
        <v>4838</v>
      </c>
      <c r="C2018" t="s">
        <v>4389</v>
      </c>
      <c r="D2018">
        <v>17813</v>
      </c>
      <c r="E2018" t="s">
        <v>1128</v>
      </c>
      <c r="F2018" t="s">
        <v>25</v>
      </c>
      <c r="G2018" t="s">
        <v>20</v>
      </c>
      <c r="H2018" t="s">
        <v>4839</v>
      </c>
      <c r="I2018">
        <v>293786.04100000003</v>
      </c>
      <c r="J2018">
        <v>15276.69</v>
      </c>
      <c r="K2018">
        <v>7284288.75</v>
      </c>
      <c r="L2018">
        <f t="shared" si="31"/>
        <v>408.93104754954248</v>
      </c>
    </row>
    <row r="2019" spans="1:12" x14ac:dyDescent="0.25">
      <c r="A2019" t="s">
        <v>4840</v>
      </c>
      <c r="B2019" t="s">
        <v>4841</v>
      </c>
      <c r="C2019" t="s">
        <v>4389</v>
      </c>
      <c r="D2019">
        <v>19789</v>
      </c>
      <c r="E2019" t="s">
        <v>1128</v>
      </c>
      <c r="F2019" t="s">
        <v>25</v>
      </c>
      <c r="G2019" t="s">
        <v>20</v>
      </c>
      <c r="H2019" t="s">
        <v>4840</v>
      </c>
      <c r="I2019">
        <v>246956.79999999999</v>
      </c>
      <c r="J2019">
        <v>11005.21</v>
      </c>
      <c r="K2019">
        <v>7827417.1299999999</v>
      </c>
      <c r="L2019">
        <f t="shared" si="31"/>
        <v>395.54384405477788</v>
      </c>
    </row>
    <row r="2020" spans="1:12" x14ac:dyDescent="0.25">
      <c r="A2020" t="s">
        <v>4842</v>
      </c>
      <c r="B2020" t="s">
        <v>4843</v>
      </c>
      <c r="C2020" t="s">
        <v>4389</v>
      </c>
      <c r="D2020">
        <v>10341</v>
      </c>
      <c r="E2020" t="s">
        <v>1128</v>
      </c>
      <c r="F2020" t="s">
        <v>19</v>
      </c>
      <c r="G2020" t="s">
        <v>20</v>
      </c>
      <c r="H2020" t="s">
        <v>4844</v>
      </c>
      <c r="I2020">
        <v>106488.693</v>
      </c>
      <c r="J2020">
        <v>12829.96</v>
      </c>
      <c r="K2020">
        <v>2834214.14</v>
      </c>
      <c r="L2020">
        <f t="shared" si="31"/>
        <v>274.07544144666861</v>
      </c>
    </row>
    <row r="2021" spans="1:12" x14ac:dyDescent="0.25">
      <c r="A2021" t="s">
        <v>4845</v>
      </c>
      <c r="B2021" t="s">
        <v>4846</v>
      </c>
      <c r="C2021" t="s">
        <v>4389</v>
      </c>
      <c r="D2021">
        <v>9174</v>
      </c>
      <c r="E2021" t="s">
        <v>1128</v>
      </c>
      <c r="F2021" t="s">
        <v>12</v>
      </c>
      <c r="G2021" t="s">
        <v>20</v>
      </c>
      <c r="H2021" t="s">
        <v>4845</v>
      </c>
      <c r="I2021">
        <v>335646.348</v>
      </c>
      <c r="J2021">
        <v>32993.839999999997</v>
      </c>
      <c r="K2021">
        <v>5908017.7800000003</v>
      </c>
      <c r="L2021">
        <f t="shared" si="31"/>
        <v>643.99583387835185</v>
      </c>
    </row>
    <row r="2022" spans="1:12" x14ac:dyDescent="0.25">
      <c r="A2022" t="s">
        <v>4847</v>
      </c>
      <c r="B2022" t="s">
        <v>4848</v>
      </c>
      <c r="C2022" t="s">
        <v>4389</v>
      </c>
      <c r="D2022">
        <v>65897</v>
      </c>
      <c r="E2022" t="s">
        <v>1128</v>
      </c>
      <c r="F2022" t="s">
        <v>12</v>
      </c>
      <c r="G2022" t="s">
        <v>16</v>
      </c>
      <c r="H2022" t="s">
        <v>4847</v>
      </c>
      <c r="I2022">
        <v>1467062.4210000001</v>
      </c>
      <c r="J2022">
        <v>18952.34</v>
      </c>
      <c r="K2022">
        <v>17407905.059999999</v>
      </c>
      <c r="L2022">
        <f t="shared" si="31"/>
        <v>264.16840007891102</v>
      </c>
    </row>
    <row r="2023" spans="1:12" x14ac:dyDescent="0.25">
      <c r="A2023" t="s">
        <v>4849</v>
      </c>
      <c r="B2023" t="s">
        <v>4850</v>
      </c>
      <c r="C2023" t="s">
        <v>4389</v>
      </c>
      <c r="D2023">
        <v>31679</v>
      </c>
      <c r="E2023" t="s">
        <v>1128</v>
      </c>
      <c r="F2023" t="s">
        <v>25</v>
      </c>
      <c r="G2023" t="s">
        <v>13</v>
      </c>
      <c r="H2023" t="s">
        <v>4849</v>
      </c>
      <c r="I2023">
        <v>439107.10700000002</v>
      </c>
      <c r="J2023">
        <v>12139.08</v>
      </c>
      <c r="K2023">
        <v>11116325.369999999</v>
      </c>
      <c r="L2023">
        <f t="shared" si="31"/>
        <v>350.90518545408628</v>
      </c>
    </row>
    <row r="2024" spans="1:12" x14ac:dyDescent="0.25">
      <c r="A2024" t="s">
        <v>4851</v>
      </c>
      <c r="B2024" t="s">
        <v>4852</v>
      </c>
      <c r="C2024" t="s">
        <v>4389</v>
      </c>
      <c r="D2024">
        <v>10279</v>
      </c>
      <c r="E2024" t="s">
        <v>1128</v>
      </c>
      <c r="F2024" t="s">
        <v>19</v>
      </c>
      <c r="G2024" t="s">
        <v>20</v>
      </c>
      <c r="H2024" t="s">
        <v>4851</v>
      </c>
      <c r="I2024">
        <v>94689.184999999998</v>
      </c>
      <c r="J2024">
        <v>9207.43</v>
      </c>
      <c r="K2024">
        <v>3469850.9</v>
      </c>
      <c r="L2024">
        <f t="shared" si="31"/>
        <v>337.56697149528162</v>
      </c>
    </row>
    <row r="2025" spans="1:12" x14ac:dyDescent="0.25">
      <c r="A2025" t="s">
        <v>4853</v>
      </c>
      <c r="B2025" t="s">
        <v>4854</v>
      </c>
      <c r="C2025" t="s">
        <v>4389</v>
      </c>
      <c r="D2025">
        <v>8153</v>
      </c>
      <c r="E2025" t="s">
        <v>1128</v>
      </c>
      <c r="F2025" t="s">
        <v>93</v>
      </c>
      <c r="G2025" t="s">
        <v>20</v>
      </c>
      <c r="H2025" t="s">
        <v>4853</v>
      </c>
      <c r="I2025">
        <v>100736.552</v>
      </c>
      <c r="J2025">
        <v>12028.25</v>
      </c>
      <c r="K2025">
        <v>3428008.63</v>
      </c>
      <c r="L2025">
        <f t="shared" si="31"/>
        <v>420.45978535508402</v>
      </c>
    </row>
    <row r="2026" spans="1:12" x14ac:dyDescent="0.25">
      <c r="A2026" t="s">
        <v>4855</v>
      </c>
      <c r="B2026" t="s">
        <v>4856</v>
      </c>
      <c r="C2026" t="s">
        <v>4389</v>
      </c>
      <c r="D2026">
        <v>17052</v>
      </c>
      <c r="E2026" t="s">
        <v>1128</v>
      </c>
      <c r="F2026" t="s">
        <v>25</v>
      </c>
      <c r="G2026" t="s">
        <v>20</v>
      </c>
      <c r="H2026" t="s">
        <v>4855</v>
      </c>
      <c r="I2026">
        <v>331171.39299999998</v>
      </c>
      <c r="J2026">
        <v>16610.89</v>
      </c>
      <c r="K2026">
        <v>8878925.2899999991</v>
      </c>
      <c r="L2026">
        <f t="shared" si="31"/>
        <v>520.69700269763075</v>
      </c>
    </row>
    <row r="2027" spans="1:12" x14ac:dyDescent="0.25">
      <c r="A2027" t="s">
        <v>4857</v>
      </c>
      <c r="B2027" t="s">
        <v>4858</v>
      </c>
      <c r="C2027" t="s">
        <v>4389</v>
      </c>
      <c r="D2027">
        <v>15737</v>
      </c>
      <c r="E2027" t="s">
        <v>1128</v>
      </c>
      <c r="F2027" t="s">
        <v>25</v>
      </c>
      <c r="G2027" t="s">
        <v>20</v>
      </c>
      <c r="H2027" t="s">
        <v>4857</v>
      </c>
      <c r="I2027">
        <v>430099.88</v>
      </c>
      <c r="J2027">
        <v>29483.13</v>
      </c>
      <c r="K2027">
        <v>5465387.8399999999</v>
      </c>
      <c r="L2027">
        <f t="shared" si="31"/>
        <v>347.29540827349558</v>
      </c>
    </row>
    <row r="2028" spans="1:12" x14ac:dyDescent="0.25">
      <c r="A2028" t="s">
        <v>4859</v>
      </c>
      <c r="B2028" t="s">
        <v>4860</v>
      </c>
      <c r="C2028" t="s">
        <v>4389</v>
      </c>
      <c r="D2028">
        <v>10999</v>
      </c>
      <c r="E2028" t="s">
        <v>1128</v>
      </c>
      <c r="F2028" t="s">
        <v>19</v>
      </c>
      <c r="G2028" t="s">
        <v>20</v>
      </c>
      <c r="H2028" t="s">
        <v>4861</v>
      </c>
      <c r="I2028">
        <v>120734.04</v>
      </c>
      <c r="J2028">
        <v>9672.65</v>
      </c>
      <c r="K2028">
        <v>4102986.1</v>
      </c>
      <c r="L2028">
        <f t="shared" si="31"/>
        <v>373.03264842258386</v>
      </c>
    </row>
    <row r="2029" spans="1:12" x14ac:dyDescent="0.25">
      <c r="A2029" t="s">
        <v>4862</v>
      </c>
      <c r="B2029" t="s">
        <v>4863</v>
      </c>
      <c r="C2029" t="s">
        <v>4389</v>
      </c>
      <c r="D2029">
        <v>33872</v>
      </c>
      <c r="E2029" t="s">
        <v>1128</v>
      </c>
      <c r="F2029" t="s">
        <v>25</v>
      </c>
      <c r="G2029" t="s">
        <v>13</v>
      </c>
      <c r="H2029" t="s">
        <v>4864</v>
      </c>
      <c r="I2029">
        <v>351713.95899999997</v>
      </c>
      <c r="J2029">
        <v>9731.99</v>
      </c>
      <c r="K2029">
        <v>7586712.2199999997</v>
      </c>
      <c r="L2029">
        <f t="shared" si="31"/>
        <v>223.98182038261692</v>
      </c>
    </row>
    <row r="2030" spans="1:12" x14ac:dyDescent="0.25">
      <c r="A2030" t="s">
        <v>4865</v>
      </c>
      <c r="B2030" t="s">
        <v>4866</v>
      </c>
      <c r="C2030" t="s">
        <v>4389</v>
      </c>
      <c r="D2030">
        <v>16617</v>
      </c>
      <c r="E2030" t="s">
        <v>1128</v>
      </c>
      <c r="F2030" t="s">
        <v>25</v>
      </c>
      <c r="G2030" t="s">
        <v>20</v>
      </c>
      <c r="H2030" t="s">
        <v>4867</v>
      </c>
      <c r="I2030">
        <v>251064.36499999999</v>
      </c>
      <c r="J2030">
        <v>12310.7</v>
      </c>
      <c r="K2030">
        <v>6012925.4900000002</v>
      </c>
      <c r="L2030">
        <f t="shared" si="31"/>
        <v>361.85385388457604</v>
      </c>
    </row>
    <row r="2031" spans="1:12" x14ac:dyDescent="0.25">
      <c r="A2031" t="s">
        <v>4868</v>
      </c>
      <c r="B2031" t="s">
        <v>4869</v>
      </c>
      <c r="C2031" t="s">
        <v>4389</v>
      </c>
      <c r="D2031">
        <v>17914</v>
      </c>
      <c r="E2031" t="s">
        <v>1128</v>
      </c>
      <c r="F2031" t="s">
        <v>19</v>
      </c>
      <c r="G2031" t="s">
        <v>20</v>
      </c>
      <c r="H2031" t="s">
        <v>4870</v>
      </c>
      <c r="I2031">
        <v>256803.36199999999</v>
      </c>
      <c r="J2031">
        <v>13448.72</v>
      </c>
      <c r="K2031">
        <v>8230468.2999999998</v>
      </c>
      <c r="L2031">
        <f t="shared" si="31"/>
        <v>459.44335715083173</v>
      </c>
    </row>
    <row r="2032" spans="1:12" x14ac:dyDescent="0.25">
      <c r="A2032" t="s">
        <v>4871</v>
      </c>
      <c r="B2032" t="s">
        <v>4872</v>
      </c>
      <c r="C2032" t="s">
        <v>4389</v>
      </c>
      <c r="D2032">
        <v>21902</v>
      </c>
      <c r="E2032" t="s">
        <v>1128</v>
      </c>
      <c r="F2032" t="s">
        <v>25</v>
      </c>
      <c r="G2032" t="s">
        <v>13</v>
      </c>
      <c r="H2032" t="s">
        <v>4873</v>
      </c>
      <c r="I2032">
        <v>367658.84700000001</v>
      </c>
      <c r="J2032">
        <v>12734.98</v>
      </c>
      <c r="K2032">
        <v>6151241.5800000001</v>
      </c>
      <c r="L2032">
        <f t="shared" si="31"/>
        <v>280.8529622865492</v>
      </c>
    </row>
    <row r="2033" spans="1:12" x14ac:dyDescent="0.25">
      <c r="A2033" t="s">
        <v>4874</v>
      </c>
      <c r="B2033" t="s">
        <v>4875</v>
      </c>
      <c r="C2033" t="s">
        <v>4389</v>
      </c>
      <c r="D2033">
        <v>11118</v>
      </c>
      <c r="E2033" t="s">
        <v>1128</v>
      </c>
      <c r="F2033" t="s">
        <v>19</v>
      </c>
      <c r="G2033" t="s">
        <v>20</v>
      </c>
      <c r="H2033" t="s">
        <v>4874</v>
      </c>
      <c r="I2033">
        <v>133416.427</v>
      </c>
      <c r="J2033">
        <v>12087.01</v>
      </c>
      <c r="K2033">
        <v>3952933.67</v>
      </c>
      <c r="L2033">
        <f t="shared" si="31"/>
        <v>355.54359327217122</v>
      </c>
    </row>
    <row r="2034" spans="1:12" x14ac:dyDescent="0.25">
      <c r="A2034" t="s">
        <v>4876</v>
      </c>
      <c r="B2034" t="s">
        <v>4877</v>
      </c>
      <c r="C2034" t="s">
        <v>4389</v>
      </c>
      <c r="D2034">
        <v>9275</v>
      </c>
      <c r="E2034" t="s">
        <v>1128</v>
      </c>
      <c r="F2034" t="s">
        <v>25</v>
      </c>
      <c r="G2034" t="s">
        <v>20</v>
      </c>
      <c r="H2034" t="s">
        <v>4876</v>
      </c>
      <c r="I2034">
        <v>1344197.324</v>
      </c>
      <c r="J2034">
        <v>164407.70000000001</v>
      </c>
      <c r="K2034">
        <v>13096030.779999999</v>
      </c>
      <c r="L2034">
        <f t="shared" si="31"/>
        <v>1411.9709735849056</v>
      </c>
    </row>
    <row r="2035" spans="1:12" x14ac:dyDescent="0.25">
      <c r="A2035" t="s">
        <v>4878</v>
      </c>
      <c r="B2035" t="s">
        <v>4879</v>
      </c>
      <c r="C2035" t="s">
        <v>4389</v>
      </c>
      <c r="D2035">
        <v>14436</v>
      </c>
      <c r="E2035" t="s">
        <v>1128</v>
      </c>
      <c r="F2035" t="s">
        <v>19</v>
      </c>
      <c r="G2035" t="s">
        <v>20</v>
      </c>
      <c r="H2035" t="s">
        <v>4878</v>
      </c>
      <c r="I2035">
        <v>122924.849</v>
      </c>
      <c r="J2035">
        <v>8274.98</v>
      </c>
      <c r="K2035">
        <v>5055778.91</v>
      </c>
      <c r="L2035">
        <f t="shared" si="31"/>
        <v>350.22020712108616</v>
      </c>
    </row>
    <row r="2036" spans="1:12" x14ac:dyDescent="0.25">
      <c r="A2036" t="s">
        <v>4880</v>
      </c>
      <c r="B2036" t="s">
        <v>4881</v>
      </c>
      <c r="C2036" t="s">
        <v>4389</v>
      </c>
      <c r="D2036">
        <v>82590</v>
      </c>
      <c r="E2036" t="s">
        <v>1128</v>
      </c>
      <c r="F2036" t="s">
        <v>12</v>
      </c>
      <c r="G2036" t="s">
        <v>16</v>
      </c>
      <c r="H2036" t="s">
        <v>4880</v>
      </c>
      <c r="I2036">
        <v>1867866.0160000001</v>
      </c>
      <c r="J2036">
        <v>23131.75</v>
      </c>
      <c r="K2036">
        <v>38890984.479999997</v>
      </c>
      <c r="L2036">
        <f t="shared" si="31"/>
        <v>470.89217193364811</v>
      </c>
    </row>
    <row r="2037" spans="1:12" x14ac:dyDescent="0.25">
      <c r="A2037" t="s">
        <v>4882</v>
      </c>
      <c r="B2037" t="s">
        <v>4883</v>
      </c>
      <c r="C2037" t="s">
        <v>4389</v>
      </c>
      <c r="D2037">
        <v>45964</v>
      </c>
      <c r="E2037" t="s">
        <v>1128</v>
      </c>
      <c r="F2037" t="s">
        <v>12</v>
      </c>
      <c r="G2037" t="s">
        <v>13</v>
      </c>
      <c r="H2037" t="s">
        <v>4882</v>
      </c>
      <c r="I2037">
        <v>678165.19700000004</v>
      </c>
      <c r="J2037">
        <v>12349.81</v>
      </c>
      <c r="K2037">
        <v>12288332.560000001</v>
      </c>
      <c r="L2037">
        <f t="shared" si="31"/>
        <v>267.3468923505352</v>
      </c>
    </row>
    <row r="2038" spans="1:12" x14ac:dyDescent="0.25">
      <c r="A2038" t="s">
        <v>4884</v>
      </c>
      <c r="B2038" t="s">
        <v>4885</v>
      </c>
      <c r="C2038" t="s">
        <v>4389</v>
      </c>
      <c r="D2038">
        <v>32703</v>
      </c>
      <c r="E2038" t="s">
        <v>1128</v>
      </c>
      <c r="F2038" t="s">
        <v>12</v>
      </c>
      <c r="G2038" t="s">
        <v>13</v>
      </c>
      <c r="H2038" t="s">
        <v>4884</v>
      </c>
      <c r="I2038">
        <v>1198205.486</v>
      </c>
      <c r="J2038">
        <v>35329.660000000003</v>
      </c>
      <c r="K2038">
        <v>18063948.670000002</v>
      </c>
      <c r="L2038">
        <f t="shared" si="31"/>
        <v>552.36365685105352</v>
      </c>
    </row>
    <row r="2039" spans="1:12" x14ac:dyDescent="0.25">
      <c r="A2039" t="s">
        <v>4886</v>
      </c>
      <c r="B2039" t="s">
        <v>4887</v>
      </c>
      <c r="C2039" t="s">
        <v>4389</v>
      </c>
      <c r="D2039">
        <v>17659</v>
      </c>
      <c r="E2039" t="s">
        <v>1128</v>
      </c>
      <c r="F2039" t="s">
        <v>19</v>
      </c>
      <c r="G2039" t="s">
        <v>20</v>
      </c>
      <c r="H2039" t="s">
        <v>4886</v>
      </c>
      <c r="I2039">
        <v>206756.106</v>
      </c>
      <c r="J2039">
        <v>10789.9</v>
      </c>
      <c r="K2039">
        <v>7042420.6699999999</v>
      </c>
      <c r="L2039">
        <f t="shared" si="31"/>
        <v>398.80064952715327</v>
      </c>
    </row>
    <row r="2040" spans="1:12" x14ac:dyDescent="0.25">
      <c r="A2040" t="s">
        <v>2810</v>
      </c>
      <c r="B2040" t="s">
        <v>4888</v>
      </c>
      <c r="C2040" t="s">
        <v>4389</v>
      </c>
      <c r="D2040">
        <v>9285</v>
      </c>
      <c r="E2040" t="s">
        <v>1128</v>
      </c>
      <c r="F2040" t="s">
        <v>25</v>
      </c>
      <c r="G2040" t="s">
        <v>20</v>
      </c>
      <c r="H2040" t="s">
        <v>2812</v>
      </c>
      <c r="I2040">
        <v>168215.35699999999</v>
      </c>
      <c r="J2040">
        <v>15659.59</v>
      </c>
      <c r="K2040">
        <v>3749948.43</v>
      </c>
      <c r="L2040">
        <f t="shared" si="31"/>
        <v>403.87166720516967</v>
      </c>
    </row>
    <row r="2041" spans="1:12" x14ac:dyDescent="0.25">
      <c r="A2041" t="s">
        <v>4889</v>
      </c>
      <c r="B2041" t="s">
        <v>4890</v>
      </c>
      <c r="C2041" t="s">
        <v>4389</v>
      </c>
      <c r="D2041">
        <v>158813</v>
      </c>
      <c r="E2041" t="s">
        <v>1128</v>
      </c>
      <c r="F2041" t="s">
        <v>12</v>
      </c>
      <c r="G2041" t="s">
        <v>42</v>
      </c>
      <c r="H2041" t="s">
        <v>4891</v>
      </c>
      <c r="I2041">
        <v>3176445.912</v>
      </c>
      <c r="J2041">
        <v>20325.740000000002</v>
      </c>
      <c r="K2041">
        <v>50701284.5</v>
      </c>
      <c r="L2041">
        <f t="shared" si="31"/>
        <v>319.25147500519478</v>
      </c>
    </row>
    <row r="2042" spans="1:12" x14ac:dyDescent="0.25">
      <c r="A2042" t="s">
        <v>4892</v>
      </c>
      <c r="B2042" t="s">
        <v>4893</v>
      </c>
      <c r="C2042" t="s">
        <v>4389</v>
      </c>
      <c r="D2042">
        <v>37626</v>
      </c>
      <c r="E2042" t="s">
        <v>1128</v>
      </c>
      <c r="F2042" t="s">
        <v>25</v>
      </c>
      <c r="G2042" t="s">
        <v>13</v>
      </c>
      <c r="H2042" t="s">
        <v>4892</v>
      </c>
      <c r="I2042">
        <v>501338.80800000002</v>
      </c>
      <c r="J2042">
        <v>12278.09</v>
      </c>
      <c r="K2042">
        <v>11076968.35</v>
      </c>
      <c r="L2042">
        <f t="shared" si="31"/>
        <v>294.39664992292563</v>
      </c>
    </row>
    <row r="2043" spans="1:12" x14ac:dyDescent="0.25">
      <c r="A2043" t="s">
        <v>4894</v>
      </c>
      <c r="B2043" t="s">
        <v>4895</v>
      </c>
      <c r="C2043" t="s">
        <v>4389</v>
      </c>
      <c r="D2043">
        <v>13629</v>
      </c>
      <c r="E2043" t="s">
        <v>1128</v>
      </c>
      <c r="F2043" t="s">
        <v>19</v>
      </c>
      <c r="G2043" t="s">
        <v>20</v>
      </c>
      <c r="H2043" t="s">
        <v>4896</v>
      </c>
      <c r="I2043">
        <v>150340.6</v>
      </c>
      <c r="J2043">
        <v>10314.26</v>
      </c>
      <c r="K2043">
        <v>3721700.01</v>
      </c>
      <c r="L2043">
        <f t="shared" si="31"/>
        <v>273.07212634822804</v>
      </c>
    </row>
    <row r="2044" spans="1:12" x14ac:dyDescent="0.25">
      <c r="A2044" t="s">
        <v>4897</v>
      </c>
      <c r="B2044" t="s">
        <v>4898</v>
      </c>
      <c r="C2044" t="s">
        <v>4389</v>
      </c>
      <c r="D2044">
        <v>14355</v>
      </c>
      <c r="E2044" t="s">
        <v>1128</v>
      </c>
      <c r="F2044" t="s">
        <v>19</v>
      </c>
      <c r="G2044" t="s">
        <v>20</v>
      </c>
      <c r="H2044" t="s">
        <v>4899</v>
      </c>
      <c r="I2044">
        <v>175604.193</v>
      </c>
      <c r="J2044">
        <v>16772.13</v>
      </c>
      <c r="K2044">
        <v>3518705.88</v>
      </c>
      <c r="L2044">
        <f t="shared" si="31"/>
        <v>245.12057680250783</v>
      </c>
    </row>
    <row r="2045" spans="1:12" x14ac:dyDescent="0.25">
      <c r="A2045" t="s">
        <v>4900</v>
      </c>
      <c r="B2045" t="s">
        <v>4901</v>
      </c>
      <c r="C2045" t="s">
        <v>4389</v>
      </c>
      <c r="D2045">
        <v>24854</v>
      </c>
      <c r="E2045" t="s">
        <v>1128</v>
      </c>
      <c r="F2045" t="s">
        <v>25</v>
      </c>
      <c r="G2045" t="s">
        <v>13</v>
      </c>
      <c r="H2045" t="s">
        <v>4902</v>
      </c>
      <c r="I2045">
        <v>297143.40299999999</v>
      </c>
      <c r="J2045">
        <v>11604.44</v>
      </c>
      <c r="K2045">
        <v>6755028.3700000001</v>
      </c>
      <c r="L2045">
        <f t="shared" si="31"/>
        <v>271.78837893296856</v>
      </c>
    </row>
    <row r="2046" spans="1:12" x14ac:dyDescent="0.25">
      <c r="A2046" t="s">
        <v>4903</v>
      </c>
      <c r="B2046" t="s">
        <v>4904</v>
      </c>
      <c r="C2046" t="s">
        <v>4389</v>
      </c>
      <c r="D2046">
        <v>237821</v>
      </c>
      <c r="E2046" t="s">
        <v>1128</v>
      </c>
      <c r="F2046" t="s">
        <v>12</v>
      </c>
      <c r="G2046" t="s">
        <v>42</v>
      </c>
      <c r="H2046" t="s">
        <v>4903</v>
      </c>
      <c r="I2046">
        <v>5181529.2470000004</v>
      </c>
      <c r="J2046">
        <v>23601.32</v>
      </c>
      <c r="K2046">
        <v>87078164.989999995</v>
      </c>
      <c r="L2046">
        <f t="shared" si="31"/>
        <v>366.15002455628388</v>
      </c>
    </row>
    <row r="2047" spans="1:12" x14ac:dyDescent="0.25">
      <c r="A2047" t="s">
        <v>4905</v>
      </c>
      <c r="B2047" t="s">
        <v>4906</v>
      </c>
      <c r="C2047" t="s">
        <v>4389</v>
      </c>
      <c r="D2047">
        <v>9655</v>
      </c>
      <c r="E2047" t="s">
        <v>1128</v>
      </c>
      <c r="F2047" t="s">
        <v>19</v>
      </c>
      <c r="G2047" t="s">
        <v>20</v>
      </c>
      <c r="H2047" t="s">
        <v>4907</v>
      </c>
      <c r="I2047">
        <v>127679.15700000001</v>
      </c>
      <c r="J2047">
        <v>14417.25</v>
      </c>
      <c r="K2047">
        <v>3611695.01</v>
      </c>
      <c r="L2047">
        <f t="shared" si="31"/>
        <v>374.0750916623511</v>
      </c>
    </row>
    <row r="2048" spans="1:12" x14ac:dyDescent="0.25">
      <c r="A2048" t="s">
        <v>4908</v>
      </c>
      <c r="B2048" t="s">
        <v>4909</v>
      </c>
      <c r="C2048" t="s">
        <v>4389</v>
      </c>
      <c r="D2048">
        <v>16354</v>
      </c>
      <c r="E2048" t="s">
        <v>1128</v>
      </c>
      <c r="F2048" t="s">
        <v>19</v>
      </c>
      <c r="G2048" t="s">
        <v>20</v>
      </c>
      <c r="H2048" t="s">
        <v>4908</v>
      </c>
      <c r="I2048">
        <v>113637.637</v>
      </c>
      <c r="J2048">
        <v>7456.05</v>
      </c>
      <c r="K2048">
        <v>5319578.66</v>
      </c>
      <c r="L2048">
        <f t="shared" si="31"/>
        <v>325.27691451632631</v>
      </c>
    </row>
    <row r="2049" spans="1:12" x14ac:dyDescent="0.25">
      <c r="A2049" t="s">
        <v>4910</v>
      </c>
      <c r="B2049" t="s">
        <v>4911</v>
      </c>
      <c r="C2049" t="s">
        <v>4389</v>
      </c>
      <c r="D2049">
        <v>5888</v>
      </c>
      <c r="E2049" t="s">
        <v>1128</v>
      </c>
      <c r="F2049" t="s">
        <v>93</v>
      </c>
      <c r="G2049" t="s">
        <v>20</v>
      </c>
      <c r="H2049" t="s">
        <v>4910</v>
      </c>
      <c r="I2049">
        <v>71485.517999999996</v>
      </c>
      <c r="J2049">
        <v>12528.13</v>
      </c>
      <c r="K2049">
        <v>3249156.44</v>
      </c>
      <c r="L2049">
        <f t="shared" si="31"/>
        <v>551.82684103260874</v>
      </c>
    </row>
    <row r="2050" spans="1:12" x14ac:dyDescent="0.25">
      <c r="A2050" t="s">
        <v>4912</v>
      </c>
      <c r="B2050" t="s">
        <v>4913</v>
      </c>
      <c r="C2050" t="s">
        <v>4389</v>
      </c>
      <c r="D2050">
        <v>7379</v>
      </c>
      <c r="E2050" t="s">
        <v>1128</v>
      </c>
      <c r="F2050" t="s">
        <v>93</v>
      </c>
      <c r="G2050" t="s">
        <v>20</v>
      </c>
      <c r="H2050" t="s">
        <v>4912</v>
      </c>
      <c r="I2050">
        <v>68737.236000000004</v>
      </c>
      <c r="J2050">
        <v>11898.43</v>
      </c>
      <c r="K2050">
        <v>5151619.41</v>
      </c>
      <c r="L2050">
        <f t="shared" si="31"/>
        <v>698.14601029949858</v>
      </c>
    </row>
    <row r="2051" spans="1:12" x14ac:dyDescent="0.25">
      <c r="A2051" t="s">
        <v>4914</v>
      </c>
      <c r="B2051" t="s">
        <v>4915</v>
      </c>
      <c r="C2051" t="s">
        <v>4389</v>
      </c>
      <c r="D2051">
        <v>4075</v>
      </c>
      <c r="E2051" t="s">
        <v>1128</v>
      </c>
      <c r="F2051" t="s">
        <v>93</v>
      </c>
      <c r="G2051" t="s">
        <v>20</v>
      </c>
      <c r="H2051" t="s">
        <v>4914</v>
      </c>
      <c r="I2051">
        <v>55267.28</v>
      </c>
      <c r="J2051">
        <v>15087.98</v>
      </c>
      <c r="K2051">
        <v>2308826.66</v>
      </c>
      <c r="L2051">
        <f t="shared" ref="L2051:L2114" si="32">K2051/D2051</f>
        <v>566.58322944785277</v>
      </c>
    </row>
    <row r="2052" spans="1:12" x14ac:dyDescent="0.25">
      <c r="A2052" t="s">
        <v>4916</v>
      </c>
      <c r="B2052" t="s">
        <v>4917</v>
      </c>
      <c r="C2052" t="s">
        <v>4389</v>
      </c>
      <c r="D2052">
        <v>14105</v>
      </c>
      <c r="E2052" t="s">
        <v>1128</v>
      </c>
      <c r="F2052" t="s">
        <v>19</v>
      </c>
      <c r="G2052" t="s">
        <v>20</v>
      </c>
      <c r="H2052" t="s">
        <v>4916</v>
      </c>
      <c r="I2052">
        <v>119609.389</v>
      </c>
      <c r="J2052">
        <v>7536.82</v>
      </c>
      <c r="K2052">
        <v>6421289.8700000001</v>
      </c>
      <c r="L2052">
        <f t="shared" si="32"/>
        <v>455.2491931939029</v>
      </c>
    </row>
    <row r="2053" spans="1:12" x14ac:dyDescent="0.25">
      <c r="A2053" t="s">
        <v>4918</v>
      </c>
      <c r="B2053" t="s">
        <v>4919</v>
      </c>
      <c r="C2053" t="s">
        <v>4389</v>
      </c>
      <c r="D2053">
        <v>21052</v>
      </c>
      <c r="E2053" t="s">
        <v>1128</v>
      </c>
      <c r="F2053" t="s">
        <v>25</v>
      </c>
      <c r="G2053" t="s">
        <v>13</v>
      </c>
      <c r="H2053" t="s">
        <v>4918</v>
      </c>
      <c r="I2053">
        <v>292401.962</v>
      </c>
      <c r="J2053">
        <v>12075.74</v>
      </c>
      <c r="K2053">
        <v>8415876.4399999995</v>
      </c>
      <c r="L2053">
        <f t="shared" si="32"/>
        <v>399.76612388371649</v>
      </c>
    </row>
    <row r="2054" spans="1:12" x14ac:dyDescent="0.25">
      <c r="A2054" t="s">
        <v>4920</v>
      </c>
      <c r="B2054" t="s">
        <v>4921</v>
      </c>
      <c r="C2054" t="s">
        <v>4389</v>
      </c>
      <c r="D2054">
        <v>3845</v>
      </c>
      <c r="E2054" t="s">
        <v>1128</v>
      </c>
      <c r="F2054" t="s">
        <v>93</v>
      </c>
      <c r="G2054" t="s">
        <v>20</v>
      </c>
      <c r="H2054" t="s">
        <v>4922</v>
      </c>
      <c r="I2054">
        <v>113007.534</v>
      </c>
      <c r="J2054">
        <v>28301.41</v>
      </c>
      <c r="K2054">
        <v>3173991.9</v>
      </c>
      <c r="L2054">
        <f t="shared" si="32"/>
        <v>825.48553966189854</v>
      </c>
    </row>
    <row r="2055" spans="1:12" x14ac:dyDescent="0.25">
      <c r="A2055" t="s">
        <v>4923</v>
      </c>
      <c r="B2055" t="s">
        <v>4924</v>
      </c>
      <c r="C2055" t="s">
        <v>4389</v>
      </c>
      <c r="D2055">
        <v>3527</v>
      </c>
      <c r="E2055" t="s">
        <v>1128</v>
      </c>
      <c r="F2055" t="s">
        <v>93</v>
      </c>
      <c r="G2055" t="s">
        <v>20</v>
      </c>
      <c r="H2055" t="s">
        <v>4923</v>
      </c>
      <c r="I2055">
        <v>60885.786</v>
      </c>
      <c r="J2055">
        <v>16301.42</v>
      </c>
      <c r="K2055">
        <v>3099627.8</v>
      </c>
      <c r="L2055">
        <f t="shared" si="32"/>
        <v>878.82840941309894</v>
      </c>
    </row>
    <row r="2056" spans="1:12" x14ac:dyDescent="0.25">
      <c r="A2056" t="s">
        <v>4925</v>
      </c>
      <c r="B2056" t="s">
        <v>4926</v>
      </c>
      <c r="C2056" t="s">
        <v>4389</v>
      </c>
      <c r="D2056">
        <v>7494</v>
      </c>
      <c r="E2056" t="s">
        <v>1128</v>
      </c>
      <c r="F2056" t="s">
        <v>93</v>
      </c>
      <c r="G2056" t="s">
        <v>20</v>
      </c>
      <c r="H2056" t="s">
        <v>4925</v>
      </c>
      <c r="I2056">
        <v>78351.892000000007</v>
      </c>
      <c r="J2056">
        <v>9120.23</v>
      </c>
      <c r="K2056">
        <v>3452257.26</v>
      </c>
      <c r="L2056">
        <f t="shared" si="32"/>
        <v>460.66950360288229</v>
      </c>
    </row>
    <row r="2057" spans="1:12" x14ac:dyDescent="0.25">
      <c r="A2057" t="s">
        <v>4927</v>
      </c>
      <c r="B2057" t="s">
        <v>4928</v>
      </c>
      <c r="C2057" t="s">
        <v>4389</v>
      </c>
      <c r="D2057">
        <v>9015</v>
      </c>
      <c r="E2057" t="s">
        <v>1128</v>
      </c>
      <c r="F2057" t="s">
        <v>93</v>
      </c>
      <c r="G2057" t="s">
        <v>20</v>
      </c>
      <c r="H2057" t="s">
        <v>4929</v>
      </c>
      <c r="I2057">
        <v>65027.735999999997</v>
      </c>
      <c r="J2057">
        <v>8049.98</v>
      </c>
      <c r="K2057">
        <v>3190041.71</v>
      </c>
      <c r="L2057">
        <f t="shared" si="32"/>
        <v>353.85931336661122</v>
      </c>
    </row>
    <row r="2058" spans="1:12" x14ac:dyDescent="0.25">
      <c r="A2058" t="s">
        <v>4930</v>
      </c>
      <c r="B2058" t="s">
        <v>4931</v>
      </c>
      <c r="C2058" t="s">
        <v>4389</v>
      </c>
      <c r="D2058">
        <v>25736</v>
      </c>
      <c r="E2058" t="s">
        <v>1128</v>
      </c>
      <c r="F2058" t="s">
        <v>25</v>
      </c>
      <c r="G2058" t="s">
        <v>13</v>
      </c>
      <c r="H2058" t="s">
        <v>4932</v>
      </c>
      <c r="I2058">
        <v>302371.31599999999</v>
      </c>
      <c r="J2058">
        <v>11066.55</v>
      </c>
      <c r="K2058">
        <v>11132351.029999999</v>
      </c>
      <c r="L2058">
        <f t="shared" si="32"/>
        <v>432.55948981970778</v>
      </c>
    </row>
    <row r="2059" spans="1:12" x14ac:dyDescent="0.25">
      <c r="A2059" t="s">
        <v>4933</v>
      </c>
      <c r="B2059" t="s">
        <v>4934</v>
      </c>
      <c r="C2059" t="s">
        <v>4389</v>
      </c>
      <c r="D2059">
        <v>203331</v>
      </c>
      <c r="E2059" t="s">
        <v>1128</v>
      </c>
      <c r="F2059" t="s">
        <v>12</v>
      </c>
      <c r="G2059" t="s">
        <v>42</v>
      </c>
      <c r="H2059" t="s">
        <v>4933</v>
      </c>
      <c r="I2059">
        <v>7322777.6299999999</v>
      </c>
      <c r="J2059">
        <v>35778.639999999999</v>
      </c>
      <c r="K2059">
        <v>141919104.90000001</v>
      </c>
      <c r="L2059">
        <f t="shared" si="32"/>
        <v>697.97082048482525</v>
      </c>
    </row>
    <row r="2060" spans="1:12" x14ac:dyDescent="0.25">
      <c r="A2060" t="s">
        <v>4935</v>
      </c>
      <c r="B2060" t="s">
        <v>4936</v>
      </c>
      <c r="C2060" t="s">
        <v>4389</v>
      </c>
      <c r="D2060">
        <v>10774</v>
      </c>
      <c r="E2060" t="s">
        <v>1128</v>
      </c>
      <c r="F2060" t="s">
        <v>19</v>
      </c>
      <c r="G2060" t="s">
        <v>20</v>
      </c>
      <c r="H2060" t="s">
        <v>4937</v>
      </c>
      <c r="I2060">
        <v>169645.079</v>
      </c>
      <c r="J2060">
        <v>14642.25</v>
      </c>
      <c r="K2060">
        <v>5795005.5499999998</v>
      </c>
      <c r="L2060">
        <f t="shared" si="32"/>
        <v>537.86945888249488</v>
      </c>
    </row>
    <row r="2061" spans="1:12" x14ac:dyDescent="0.25">
      <c r="A2061" t="s">
        <v>4938</v>
      </c>
      <c r="B2061" t="s">
        <v>4939</v>
      </c>
      <c r="C2061" t="s">
        <v>4389</v>
      </c>
      <c r="D2061">
        <v>11834</v>
      </c>
      <c r="E2061" t="s">
        <v>1128</v>
      </c>
      <c r="F2061" t="s">
        <v>19</v>
      </c>
      <c r="G2061" t="s">
        <v>20</v>
      </c>
      <c r="H2061" t="s">
        <v>4940</v>
      </c>
      <c r="I2061">
        <v>157521.33300000001</v>
      </c>
      <c r="J2061">
        <v>12747.54</v>
      </c>
      <c r="K2061">
        <v>6234565.1299999999</v>
      </c>
      <c r="L2061">
        <f t="shared" si="32"/>
        <v>526.83497802940678</v>
      </c>
    </row>
    <row r="2062" spans="1:12" x14ac:dyDescent="0.25">
      <c r="A2062" t="s">
        <v>4941</v>
      </c>
      <c r="B2062" t="s">
        <v>4942</v>
      </c>
      <c r="C2062" t="s">
        <v>4389</v>
      </c>
      <c r="D2062">
        <v>43903</v>
      </c>
      <c r="E2062" t="s">
        <v>1128</v>
      </c>
      <c r="F2062" t="s">
        <v>12</v>
      </c>
      <c r="G2062" t="s">
        <v>13</v>
      </c>
      <c r="H2062" t="s">
        <v>4941</v>
      </c>
      <c r="I2062">
        <v>575719.58299999998</v>
      </c>
      <c r="J2062">
        <v>12415.24</v>
      </c>
      <c r="K2062">
        <v>12722255.66</v>
      </c>
      <c r="L2062">
        <f t="shared" si="32"/>
        <v>289.78100949821197</v>
      </c>
    </row>
    <row r="2063" spans="1:12" x14ac:dyDescent="0.25">
      <c r="A2063" t="s">
        <v>4943</v>
      </c>
      <c r="B2063" t="s">
        <v>4944</v>
      </c>
      <c r="C2063" t="s">
        <v>4389</v>
      </c>
      <c r="D2063">
        <v>107909</v>
      </c>
      <c r="E2063" t="s">
        <v>1128</v>
      </c>
      <c r="F2063" t="s">
        <v>12</v>
      </c>
      <c r="G2063" t="s">
        <v>42</v>
      </c>
      <c r="H2063" t="s">
        <v>4945</v>
      </c>
      <c r="I2063">
        <v>8820648.148</v>
      </c>
      <c r="J2063">
        <v>95182.399999999994</v>
      </c>
      <c r="K2063">
        <v>93114112.689999998</v>
      </c>
      <c r="L2063">
        <f t="shared" si="32"/>
        <v>862.89477884143116</v>
      </c>
    </row>
    <row r="2064" spans="1:12" x14ac:dyDescent="0.25">
      <c r="A2064" t="s">
        <v>4946</v>
      </c>
      <c r="B2064" t="s">
        <v>4947</v>
      </c>
      <c r="C2064" t="s">
        <v>4389</v>
      </c>
      <c r="D2064">
        <v>10454</v>
      </c>
      <c r="E2064" t="s">
        <v>1128</v>
      </c>
      <c r="F2064" t="s">
        <v>19</v>
      </c>
      <c r="G2064" t="s">
        <v>20</v>
      </c>
      <c r="H2064" t="s">
        <v>4946</v>
      </c>
      <c r="I2064">
        <v>90788.646999999997</v>
      </c>
      <c r="J2064">
        <v>8021.62</v>
      </c>
      <c r="K2064">
        <v>4444135</v>
      </c>
      <c r="L2064">
        <f t="shared" si="32"/>
        <v>425.11335374019512</v>
      </c>
    </row>
    <row r="2065" spans="1:12" x14ac:dyDescent="0.25">
      <c r="A2065" t="s">
        <v>4948</v>
      </c>
      <c r="B2065" t="s">
        <v>4949</v>
      </c>
      <c r="C2065" t="s">
        <v>4389</v>
      </c>
      <c r="D2065">
        <v>21599</v>
      </c>
      <c r="E2065" t="s">
        <v>1128</v>
      </c>
      <c r="F2065" t="s">
        <v>19</v>
      </c>
      <c r="G2065" t="s">
        <v>13</v>
      </c>
      <c r="H2065" t="s">
        <v>4948</v>
      </c>
      <c r="I2065">
        <v>227124.96299999999</v>
      </c>
      <c r="J2065">
        <v>11918.82</v>
      </c>
      <c r="K2065">
        <v>6665866.3600000003</v>
      </c>
      <c r="L2065">
        <f t="shared" si="32"/>
        <v>308.61921200055559</v>
      </c>
    </row>
    <row r="2066" spans="1:12" x14ac:dyDescent="0.25">
      <c r="A2066" t="s">
        <v>4950</v>
      </c>
      <c r="B2066" t="s">
        <v>4951</v>
      </c>
      <c r="C2066" t="s">
        <v>4389</v>
      </c>
      <c r="D2066">
        <v>41859</v>
      </c>
      <c r="E2066" t="s">
        <v>1128</v>
      </c>
      <c r="F2066" t="s">
        <v>25</v>
      </c>
      <c r="G2066" t="s">
        <v>13</v>
      </c>
      <c r="H2066" t="s">
        <v>4952</v>
      </c>
      <c r="I2066">
        <v>431373.674</v>
      </c>
      <c r="J2066">
        <v>8545.27</v>
      </c>
      <c r="K2066">
        <v>11229616.48</v>
      </c>
      <c r="L2066">
        <f t="shared" si="32"/>
        <v>268.27244989130179</v>
      </c>
    </row>
    <row r="2067" spans="1:12" x14ac:dyDescent="0.25">
      <c r="A2067" t="s">
        <v>4953</v>
      </c>
      <c r="B2067" t="s">
        <v>4954</v>
      </c>
      <c r="C2067" t="s">
        <v>4389</v>
      </c>
      <c r="D2067">
        <v>7256</v>
      </c>
      <c r="E2067" t="s">
        <v>1128</v>
      </c>
      <c r="F2067" t="s">
        <v>93</v>
      </c>
      <c r="G2067" t="s">
        <v>20</v>
      </c>
      <c r="H2067" t="s">
        <v>4955</v>
      </c>
      <c r="I2067">
        <v>67535.198000000004</v>
      </c>
      <c r="J2067">
        <v>8711.9699999999993</v>
      </c>
      <c r="K2067">
        <v>4529777.7</v>
      </c>
      <c r="L2067">
        <f t="shared" si="32"/>
        <v>624.28027839029767</v>
      </c>
    </row>
    <row r="2068" spans="1:12" x14ac:dyDescent="0.25">
      <c r="A2068" t="s">
        <v>4956</v>
      </c>
      <c r="B2068" t="s">
        <v>4957</v>
      </c>
      <c r="C2068" t="s">
        <v>4389</v>
      </c>
      <c r="D2068">
        <v>18504</v>
      </c>
      <c r="E2068" t="s">
        <v>1128</v>
      </c>
      <c r="F2068" t="s">
        <v>12</v>
      </c>
      <c r="G2068" t="s">
        <v>20</v>
      </c>
      <c r="H2068" t="s">
        <v>4956</v>
      </c>
      <c r="I2068">
        <v>515514.38</v>
      </c>
      <c r="J2068">
        <v>23697.45</v>
      </c>
      <c r="K2068">
        <v>23323870.32</v>
      </c>
      <c r="L2068">
        <f t="shared" si="32"/>
        <v>1260.4772114137484</v>
      </c>
    </row>
    <row r="2069" spans="1:12" x14ac:dyDescent="0.25">
      <c r="A2069" t="s">
        <v>4958</v>
      </c>
      <c r="B2069" t="s">
        <v>4959</v>
      </c>
      <c r="C2069" t="s">
        <v>4389</v>
      </c>
      <c r="D2069">
        <v>6973</v>
      </c>
      <c r="E2069" t="s">
        <v>1128</v>
      </c>
      <c r="F2069" t="s">
        <v>93</v>
      </c>
      <c r="G2069" t="s">
        <v>20</v>
      </c>
      <c r="H2069" t="s">
        <v>4958</v>
      </c>
      <c r="I2069">
        <v>50121.394999999997</v>
      </c>
      <c r="J2069">
        <v>21006.45</v>
      </c>
      <c r="K2069">
        <v>3333750.99</v>
      </c>
      <c r="L2069">
        <f t="shared" si="32"/>
        <v>478.09421913093365</v>
      </c>
    </row>
    <row r="2070" spans="1:12" x14ac:dyDescent="0.25">
      <c r="A2070" t="s">
        <v>4960</v>
      </c>
      <c r="B2070" t="s">
        <v>4961</v>
      </c>
      <c r="C2070" t="s">
        <v>4389</v>
      </c>
      <c r="D2070">
        <v>8731</v>
      </c>
      <c r="E2070" t="s">
        <v>1128</v>
      </c>
      <c r="F2070" t="s">
        <v>19</v>
      </c>
      <c r="G2070" t="s">
        <v>20</v>
      </c>
      <c r="H2070" t="s">
        <v>4960</v>
      </c>
      <c r="I2070">
        <v>204930.79800000001</v>
      </c>
      <c r="J2070">
        <v>19907.79</v>
      </c>
      <c r="K2070">
        <v>4820774.5</v>
      </c>
      <c r="L2070">
        <f t="shared" si="32"/>
        <v>552.14459970221048</v>
      </c>
    </row>
    <row r="2071" spans="1:12" x14ac:dyDescent="0.25">
      <c r="A2071" t="s">
        <v>4962</v>
      </c>
      <c r="B2071" t="s">
        <v>4963</v>
      </c>
      <c r="C2071" t="s">
        <v>4389</v>
      </c>
      <c r="D2071">
        <v>17674</v>
      </c>
      <c r="E2071" t="s">
        <v>1128</v>
      </c>
      <c r="F2071" t="s">
        <v>19</v>
      </c>
      <c r="G2071" t="s">
        <v>20</v>
      </c>
      <c r="H2071" t="s">
        <v>4962</v>
      </c>
      <c r="I2071">
        <v>158812.57500000001</v>
      </c>
      <c r="J2071">
        <v>8568.25</v>
      </c>
      <c r="K2071">
        <v>5048421.68</v>
      </c>
      <c r="L2071">
        <f t="shared" si="32"/>
        <v>285.64114971144051</v>
      </c>
    </row>
    <row r="2072" spans="1:12" x14ac:dyDescent="0.25">
      <c r="A2072" t="s">
        <v>4964</v>
      </c>
      <c r="B2072" t="s">
        <v>4965</v>
      </c>
      <c r="C2072" t="s">
        <v>4389</v>
      </c>
      <c r="D2072">
        <v>15398</v>
      </c>
      <c r="E2072" t="s">
        <v>1128</v>
      </c>
      <c r="F2072" t="s">
        <v>19</v>
      </c>
      <c r="G2072" t="s">
        <v>20</v>
      </c>
      <c r="H2072" t="s">
        <v>4964</v>
      </c>
      <c r="I2072">
        <v>188064.92800000001</v>
      </c>
      <c r="J2072">
        <v>11144.59</v>
      </c>
      <c r="K2072">
        <v>7393221.7300000004</v>
      </c>
      <c r="L2072">
        <f t="shared" si="32"/>
        <v>480.1416891804131</v>
      </c>
    </row>
    <row r="2073" spans="1:12" x14ac:dyDescent="0.25">
      <c r="A2073" t="s">
        <v>4966</v>
      </c>
      <c r="B2073" t="s">
        <v>4967</v>
      </c>
      <c r="C2073" t="s">
        <v>4389</v>
      </c>
      <c r="D2073">
        <v>8670</v>
      </c>
      <c r="E2073" t="s">
        <v>1128</v>
      </c>
      <c r="F2073" t="s">
        <v>93</v>
      </c>
      <c r="G2073" t="s">
        <v>20</v>
      </c>
      <c r="H2073" t="s">
        <v>4966</v>
      </c>
      <c r="I2073">
        <v>80639.137000000002</v>
      </c>
      <c r="J2073">
        <v>9685.2199999999993</v>
      </c>
      <c r="K2073">
        <v>3879049.11</v>
      </c>
      <c r="L2073">
        <f t="shared" si="32"/>
        <v>447.41050865051903</v>
      </c>
    </row>
    <row r="2074" spans="1:12" x14ac:dyDescent="0.25">
      <c r="A2074" t="s">
        <v>4968</v>
      </c>
      <c r="B2074" t="s">
        <v>4969</v>
      </c>
      <c r="C2074" t="s">
        <v>4389</v>
      </c>
      <c r="D2074">
        <v>13860</v>
      </c>
      <c r="E2074" t="s">
        <v>1128</v>
      </c>
      <c r="F2074" t="s">
        <v>19</v>
      </c>
      <c r="G2074" t="s">
        <v>20</v>
      </c>
      <c r="H2074" t="s">
        <v>4968</v>
      </c>
      <c r="I2074">
        <v>139859.003</v>
      </c>
      <c r="J2074">
        <v>10804.93</v>
      </c>
      <c r="K2074">
        <v>5954559.2199999997</v>
      </c>
      <c r="L2074">
        <f t="shared" si="32"/>
        <v>429.6218773448773</v>
      </c>
    </row>
    <row r="2075" spans="1:12" x14ac:dyDescent="0.25">
      <c r="A2075" t="s">
        <v>4970</v>
      </c>
      <c r="B2075" t="s">
        <v>4971</v>
      </c>
      <c r="C2075" t="s">
        <v>4389</v>
      </c>
      <c r="D2075">
        <v>13919</v>
      </c>
      <c r="E2075" t="s">
        <v>1128</v>
      </c>
      <c r="F2075" t="s">
        <v>93</v>
      </c>
      <c r="G2075" t="s">
        <v>20</v>
      </c>
      <c r="H2075" t="s">
        <v>4972</v>
      </c>
      <c r="I2075">
        <v>93687.536999999997</v>
      </c>
      <c r="J2075">
        <v>6778.15</v>
      </c>
      <c r="K2075">
        <v>4353393.59</v>
      </c>
      <c r="L2075">
        <f t="shared" si="32"/>
        <v>312.76626122566273</v>
      </c>
    </row>
    <row r="2076" spans="1:12" x14ac:dyDescent="0.25">
      <c r="A2076" t="s">
        <v>4973</v>
      </c>
      <c r="B2076" t="s">
        <v>4974</v>
      </c>
      <c r="C2076" t="s">
        <v>4389</v>
      </c>
      <c r="D2076">
        <v>27620</v>
      </c>
      <c r="E2076" t="s">
        <v>1128</v>
      </c>
      <c r="F2076" t="s">
        <v>25</v>
      </c>
      <c r="G2076" t="s">
        <v>13</v>
      </c>
      <c r="H2076" t="s">
        <v>4975</v>
      </c>
      <c r="I2076">
        <v>656426.95499999996</v>
      </c>
      <c r="J2076">
        <v>32865.72</v>
      </c>
      <c r="K2076">
        <v>19516073.23</v>
      </c>
      <c r="L2076">
        <f t="shared" si="32"/>
        <v>706.59207929036927</v>
      </c>
    </row>
    <row r="2077" spans="1:12" x14ac:dyDescent="0.25">
      <c r="A2077" t="s">
        <v>4976</v>
      </c>
      <c r="B2077" t="s">
        <v>4977</v>
      </c>
      <c r="C2077" t="s">
        <v>4389</v>
      </c>
      <c r="D2077">
        <v>35859</v>
      </c>
      <c r="E2077" t="s">
        <v>1128</v>
      </c>
      <c r="F2077" t="s">
        <v>25</v>
      </c>
      <c r="G2077" t="s">
        <v>13</v>
      </c>
      <c r="H2077" t="s">
        <v>4976</v>
      </c>
      <c r="I2077">
        <v>402858.74699999997</v>
      </c>
      <c r="J2077">
        <v>8971.9599999999991</v>
      </c>
      <c r="K2077">
        <v>11099676.99</v>
      </c>
      <c r="L2077">
        <f t="shared" si="32"/>
        <v>309.53671295908975</v>
      </c>
    </row>
    <row r="2078" spans="1:12" x14ac:dyDescent="0.25">
      <c r="A2078" t="s">
        <v>4978</v>
      </c>
      <c r="B2078" t="s">
        <v>4979</v>
      </c>
      <c r="C2078" t="s">
        <v>4389</v>
      </c>
      <c r="D2078">
        <v>24527</v>
      </c>
      <c r="E2078" t="s">
        <v>1128</v>
      </c>
      <c r="F2078" t="s">
        <v>25</v>
      </c>
      <c r="G2078" t="s">
        <v>13</v>
      </c>
      <c r="H2078" t="s">
        <v>4980</v>
      </c>
      <c r="I2078">
        <v>341379.11800000002</v>
      </c>
      <c r="J2078">
        <v>16520.48</v>
      </c>
      <c r="K2078">
        <v>8858986.8300000001</v>
      </c>
      <c r="L2078">
        <f t="shared" si="32"/>
        <v>361.1932494801647</v>
      </c>
    </row>
    <row r="2079" spans="1:12" x14ac:dyDescent="0.25">
      <c r="A2079" t="s">
        <v>4981</v>
      </c>
      <c r="B2079" t="s">
        <v>4982</v>
      </c>
      <c r="C2079" t="s">
        <v>4389</v>
      </c>
      <c r="D2079">
        <v>9267</v>
      </c>
      <c r="E2079" t="s">
        <v>1128</v>
      </c>
      <c r="F2079" t="s">
        <v>19</v>
      </c>
      <c r="G2079" t="s">
        <v>20</v>
      </c>
      <c r="H2079" t="s">
        <v>4983</v>
      </c>
      <c r="I2079">
        <v>94412.362999999998</v>
      </c>
      <c r="J2079">
        <v>9115.7999999999993</v>
      </c>
      <c r="K2079">
        <v>5559490.2000000002</v>
      </c>
      <c r="L2079">
        <f t="shared" si="32"/>
        <v>599.92340563289088</v>
      </c>
    </row>
    <row r="2080" spans="1:12" x14ac:dyDescent="0.25">
      <c r="A2080" t="s">
        <v>4984</v>
      </c>
      <c r="B2080" t="s">
        <v>4985</v>
      </c>
      <c r="C2080" t="s">
        <v>4389</v>
      </c>
      <c r="D2080">
        <v>13544</v>
      </c>
      <c r="E2080" t="s">
        <v>1128</v>
      </c>
      <c r="F2080" t="s">
        <v>19</v>
      </c>
      <c r="G2080" t="s">
        <v>20</v>
      </c>
      <c r="H2080" t="s">
        <v>4984</v>
      </c>
      <c r="I2080">
        <v>161497.37100000001</v>
      </c>
      <c r="J2080">
        <v>11858.24</v>
      </c>
      <c r="K2080">
        <v>6600136.5499999998</v>
      </c>
      <c r="L2080">
        <f t="shared" si="32"/>
        <v>487.31073168930891</v>
      </c>
    </row>
    <row r="2081" spans="1:12" x14ac:dyDescent="0.25">
      <c r="A2081" t="s">
        <v>4986</v>
      </c>
      <c r="B2081" t="s">
        <v>4987</v>
      </c>
      <c r="C2081" t="s">
        <v>4389</v>
      </c>
      <c r="D2081">
        <v>42566</v>
      </c>
      <c r="E2081" t="s">
        <v>1128</v>
      </c>
      <c r="F2081" t="s">
        <v>12</v>
      </c>
      <c r="G2081" t="s">
        <v>13</v>
      </c>
      <c r="H2081" t="s">
        <v>4988</v>
      </c>
      <c r="I2081">
        <v>1328755.304</v>
      </c>
      <c r="J2081">
        <v>27889.83</v>
      </c>
      <c r="K2081">
        <v>29401512.66</v>
      </c>
      <c r="L2081">
        <f t="shared" si="32"/>
        <v>690.72763849081423</v>
      </c>
    </row>
    <row r="2082" spans="1:12" x14ac:dyDescent="0.25">
      <c r="A2082" t="s">
        <v>4989</v>
      </c>
      <c r="B2082" t="s">
        <v>4990</v>
      </c>
      <c r="C2082" t="s">
        <v>4389</v>
      </c>
      <c r="D2082">
        <v>10330</v>
      </c>
      <c r="E2082" t="s">
        <v>1128</v>
      </c>
      <c r="F2082" t="s">
        <v>93</v>
      </c>
      <c r="G2082" t="s">
        <v>20</v>
      </c>
      <c r="H2082" t="s">
        <v>4989</v>
      </c>
      <c r="I2082">
        <v>91738.122000000003</v>
      </c>
      <c r="J2082">
        <v>7422.78</v>
      </c>
      <c r="K2082">
        <v>3702024.61</v>
      </c>
      <c r="L2082">
        <f t="shared" si="32"/>
        <v>358.37605130687319</v>
      </c>
    </row>
    <row r="2083" spans="1:12" x14ac:dyDescent="0.25">
      <c r="A2083" t="s">
        <v>4991</v>
      </c>
      <c r="B2083" t="s">
        <v>4992</v>
      </c>
      <c r="C2083" t="s">
        <v>4389</v>
      </c>
      <c r="D2083">
        <v>22194</v>
      </c>
      <c r="E2083" t="s">
        <v>1128</v>
      </c>
      <c r="F2083" t="s">
        <v>25</v>
      </c>
      <c r="G2083" t="s">
        <v>13</v>
      </c>
      <c r="H2083" t="s">
        <v>4991</v>
      </c>
      <c r="I2083">
        <v>514678.98800000001</v>
      </c>
      <c r="J2083">
        <v>22632.21</v>
      </c>
      <c r="K2083">
        <v>6888391.7000000002</v>
      </c>
      <c r="L2083">
        <f t="shared" si="32"/>
        <v>310.37179868432912</v>
      </c>
    </row>
    <row r="2084" spans="1:12" x14ac:dyDescent="0.25">
      <c r="A2084" t="s">
        <v>4993</v>
      </c>
      <c r="B2084" t="s">
        <v>4994</v>
      </c>
      <c r="C2084" t="s">
        <v>4389</v>
      </c>
      <c r="D2084">
        <v>24661</v>
      </c>
      <c r="E2084" t="s">
        <v>1128</v>
      </c>
      <c r="F2084" t="s">
        <v>25</v>
      </c>
      <c r="G2084" t="s">
        <v>13</v>
      </c>
      <c r="H2084" t="s">
        <v>4993</v>
      </c>
      <c r="I2084">
        <v>273161.04499999998</v>
      </c>
      <c r="J2084">
        <v>10599.55</v>
      </c>
      <c r="K2084">
        <v>5880446.1900000004</v>
      </c>
      <c r="L2084">
        <f t="shared" si="32"/>
        <v>238.45124650257495</v>
      </c>
    </row>
    <row r="2085" spans="1:12" x14ac:dyDescent="0.25">
      <c r="A2085" t="s">
        <v>2505</v>
      </c>
      <c r="B2085" t="s">
        <v>4995</v>
      </c>
      <c r="C2085" t="s">
        <v>4389</v>
      </c>
      <c r="D2085">
        <v>11071</v>
      </c>
      <c r="E2085" t="s">
        <v>1128</v>
      </c>
      <c r="F2085" t="s">
        <v>19</v>
      </c>
      <c r="G2085" t="s">
        <v>20</v>
      </c>
      <c r="H2085" t="s">
        <v>2505</v>
      </c>
      <c r="I2085">
        <v>144014.67000000001</v>
      </c>
      <c r="J2085">
        <v>13287.94</v>
      </c>
      <c r="K2085">
        <v>4329510.8899999997</v>
      </c>
      <c r="L2085">
        <f t="shared" si="32"/>
        <v>391.06773462198532</v>
      </c>
    </row>
    <row r="2086" spans="1:12" x14ac:dyDescent="0.25">
      <c r="A2086" t="s">
        <v>4996</v>
      </c>
      <c r="B2086" t="s">
        <v>4997</v>
      </c>
      <c r="C2086" t="s">
        <v>4389</v>
      </c>
      <c r="D2086">
        <v>15734</v>
      </c>
      <c r="E2086" t="s">
        <v>1128</v>
      </c>
      <c r="F2086" t="s">
        <v>19</v>
      </c>
      <c r="G2086" t="s">
        <v>20</v>
      </c>
      <c r="H2086" t="s">
        <v>4996</v>
      </c>
      <c r="I2086">
        <v>141427.47500000001</v>
      </c>
      <c r="J2086">
        <v>7602.4</v>
      </c>
      <c r="K2086">
        <v>5370933.96</v>
      </c>
      <c r="L2086">
        <f t="shared" si="32"/>
        <v>341.35845684504892</v>
      </c>
    </row>
    <row r="2087" spans="1:12" x14ac:dyDescent="0.25">
      <c r="A2087" t="s">
        <v>4998</v>
      </c>
      <c r="B2087" t="s">
        <v>4999</v>
      </c>
      <c r="C2087" t="s">
        <v>4389</v>
      </c>
      <c r="D2087">
        <v>10187</v>
      </c>
      <c r="E2087" t="s">
        <v>1128</v>
      </c>
      <c r="F2087" t="s">
        <v>93</v>
      </c>
      <c r="G2087" t="s">
        <v>20</v>
      </c>
      <c r="H2087" t="s">
        <v>4998</v>
      </c>
      <c r="I2087">
        <v>78631.615000000005</v>
      </c>
      <c r="J2087">
        <v>9514.9599999999991</v>
      </c>
      <c r="K2087">
        <v>3196908.71</v>
      </c>
      <c r="L2087">
        <f t="shared" si="32"/>
        <v>313.822392264651</v>
      </c>
    </row>
    <row r="2088" spans="1:12" x14ac:dyDescent="0.25">
      <c r="A2088" t="s">
        <v>5000</v>
      </c>
      <c r="B2088" t="s">
        <v>5001</v>
      </c>
      <c r="C2088" t="s">
        <v>4389</v>
      </c>
      <c r="D2088">
        <v>47780</v>
      </c>
      <c r="E2088" t="s">
        <v>1128</v>
      </c>
      <c r="F2088" t="s">
        <v>25</v>
      </c>
      <c r="G2088" t="s">
        <v>13</v>
      </c>
      <c r="H2088" t="s">
        <v>5000</v>
      </c>
      <c r="I2088">
        <v>460032.03600000002</v>
      </c>
      <c r="J2088">
        <v>9360.7099999999991</v>
      </c>
      <c r="K2088">
        <v>16371360.060000001</v>
      </c>
      <c r="L2088">
        <f t="shared" si="32"/>
        <v>342.64043658434491</v>
      </c>
    </row>
    <row r="2089" spans="1:12" x14ac:dyDescent="0.25">
      <c r="A2089" t="s">
        <v>5002</v>
      </c>
      <c r="B2089" t="s">
        <v>5003</v>
      </c>
      <c r="C2089" t="s">
        <v>4389</v>
      </c>
      <c r="D2089">
        <v>7996</v>
      </c>
      <c r="E2089" t="s">
        <v>1128</v>
      </c>
      <c r="F2089" t="s">
        <v>93</v>
      </c>
      <c r="G2089" t="s">
        <v>20</v>
      </c>
      <c r="H2089" t="s">
        <v>5004</v>
      </c>
      <c r="I2089">
        <v>78667.093999999997</v>
      </c>
      <c r="J2089">
        <v>9281.16</v>
      </c>
      <c r="K2089">
        <v>4398903.53</v>
      </c>
      <c r="L2089">
        <f t="shared" si="32"/>
        <v>550.1380102551276</v>
      </c>
    </row>
    <row r="2090" spans="1:12" x14ac:dyDescent="0.25">
      <c r="A2090" t="s">
        <v>5005</v>
      </c>
      <c r="B2090" t="s">
        <v>5006</v>
      </c>
      <c r="C2090" t="s">
        <v>4389</v>
      </c>
      <c r="D2090">
        <v>33594</v>
      </c>
      <c r="E2090" t="s">
        <v>1128</v>
      </c>
      <c r="F2090" t="s">
        <v>25</v>
      </c>
      <c r="G2090" t="s">
        <v>13</v>
      </c>
      <c r="H2090" t="s">
        <v>5007</v>
      </c>
      <c r="I2090">
        <v>625933.98899999994</v>
      </c>
      <c r="J2090">
        <v>17648.849999999999</v>
      </c>
      <c r="K2090">
        <v>17918598.77</v>
      </c>
      <c r="L2090">
        <f t="shared" si="32"/>
        <v>533.38687771625882</v>
      </c>
    </row>
    <row r="2091" spans="1:12" x14ac:dyDescent="0.25">
      <c r="A2091" t="s">
        <v>5008</v>
      </c>
      <c r="B2091" t="s">
        <v>5009</v>
      </c>
      <c r="C2091" t="s">
        <v>4389</v>
      </c>
      <c r="D2091">
        <v>11143</v>
      </c>
      <c r="E2091" t="s">
        <v>1128</v>
      </c>
      <c r="F2091" t="s">
        <v>19</v>
      </c>
      <c r="G2091" t="s">
        <v>20</v>
      </c>
      <c r="H2091" t="s">
        <v>5008</v>
      </c>
      <c r="I2091">
        <v>106817.80100000001</v>
      </c>
      <c r="J2091">
        <v>8854.99</v>
      </c>
      <c r="K2091">
        <v>3636672.83</v>
      </c>
      <c r="L2091">
        <f t="shared" si="32"/>
        <v>326.36389033473932</v>
      </c>
    </row>
    <row r="2092" spans="1:12" x14ac:dyDescent="0.25">
      <c r="A2092" t="s">
        <v>5010</v>
      </c>
      <c r="B2092" t="s">
        <v>5011</v>
      </c>
      <c r="C2092" t="s">
        <v>4389</v>
      </c>
      <c r="D2092">
        <v>12137</v>
      </c>
      <c r="E2092" t="s">
        <v>1128</v>
      </c>
      <c r="F2092" t="s">
        <v>25</v>
      </c>
      <c r="G2092" t="s">
        <v>20</v>
      </c>
      <c r="H2092" t="s">
        <v>5012</v>
      </c>
      <c r="I2092">
        <v>774940.348</v>
      </c>
      <c r="J2092">
        <v>88818.38</v>
      </c>
      <c r="K2092">
        <v>5912257.8700000001</v>
      </c>
      <c r="L2092">
        <f t="shared" si="32"/>
        <v>487.12679162890339</v>
      </c>
    </row>
    <row r="2093" spans="1:12" x14ac:dyDescent="0.25">
      <c r="A2093" t="s">
        <v>5013</v>
      </c>
      <c r="B2093" t="s">
        <v>5014</v>
      </c>
      <c r="C2093" t="s">
        <v>4389</v>
      </c>
      <c r="D2093">
        <v>37977</v>
      </c>
      <c r="E2093" t="s">
        <v>1128</v>
      </c>
      <c r="F2093" t="s">
        <v>12</v>
      </c>
      <c r="G2093" t="s">
        <v>13</v>
      </c>
      <c r="H2093" t="s">
        <v>5013</v>
      </c>
      <c r="I2093">
        <v>2212817.6940000001</v>
      </c>
      <c r="J2093">
        <v>51787.26</v>
      </c>
      <c r="K2093">
        <v>29808924.09</v>
      </c>
      <c r="L2093">
        <f t="shared" si="32"/>
        <v>784.92045422229239</v>
      </c>
    </row>
    <row r="2094" spans="1:12" x14ac:dyDescent="0.25">
      <c r="A2094" t="s">
        <v>5015</v>
      </c>
      <c r="B2094" t="s">
        <v>5016</v>
      </c>
      <c r="C2094" t="s">
        <v>4389</v>
      </c>
      <c r="D2094">
        <v>13152</v>
      </c>
      <c r="E2094" t="s">
        <v>1128</v>
      </c>
      <c r="F2094" t="s">
        <v>19</v>
      </c>
      <c r="G2094" t="s">
        <v>20</v>
      </c>
      <c r="H2094" t="s">
        <v>5015</v>
      </c>
      <c r="I2094">
        <v>212901.50899999999</v>
      </c>
      <c r="J2094">
        <v>20336.37</v>
      </c>
      <c r="K2094">
        <v>7192564.0999999996</v>
      </c>
      <c r="L2094">
        <f t="shared" si="32"/>
        <v>546.87987378345497</v>
      </c>
    </row>
    <row r="2095" spans="1:12" x14ac:dyDescent="0.25">
      <c r="A2095" t="s">
        <v>5017</v>
      </c>
      <c r="B2095" t="s">
        <v>5018</v>
      </c>
      <c r="C2095" t="s">
        <v>4389</v>
      </c>
      <c r="D2095">
        <v>17305</v>
      </c>
      <c r="E2095" t="s">
        <v>1128</v>
      </c>
      <c r="F2095" t="s">
        <v>25</v>
      </c>
      <c r="G2095" t="s">
        <v>20</v>
      </c>
      <c r="H2095" t="s">
        <v>5017</v>
      </c>
      <c r="I2095">
        <v>199232.606</v>
      </c>
      <c r="J2095">
        <v>7337.41</v>
      </c>
      <c r="K2095">
        <v>8761061.8699999992</v>
      </c>
      <c r="L2095">
        <f t="shared" si="32"/>
        <v>506.27343946836169</v>
      </c>
    </row>
    <row r="2096" spans="1:12" x14ac:dyDescent="0.25">
      <c r="A2096" t="s">
        <v>5019</v>
      </c>
      <c r="B2096" t="s">
        <v>5020</v>
      </c>
      <c r="C2096" t="s">
        <v>4389</v>
      </c>
      <c r="D2096">
        <v>7190</v>
      </c>
      <c r="E2096" t="s">
        <v>1128</v>
      </c>
      <c r="F2096" t="s">
        <v>93</v>
      </c>
      <c r="G2096" t="s">
        <v>20</v>
      </c>
      <c r="H2096" t="s">
        <v>5019</v>
      </c>
      <c r="I2096">
        <v>66810.06</v>
      </c>
      <c r="J2096">
        <v>8950.9699999999993</v>
      </c>
      <c r="K2096">
        <v>2966059.19</v>
      </c>
      <c r="L2096">
        <f t="shared" si="32"/>
        <v>412.52561752433934</v>
      </c>
    </row>
    <row r="2097" spans="1:12" x14ac:dyDescent="0.25">
      <c r="A2097" t="s">
        <v>5021</v>
      </c>
      <c r="B2097" t="s">
        <v>5022</v>
      </c>
      <c r="C2097" t="s">
        <v>4389</v>
      </c>
      <c r="D2097">
        <v>10443</v>
      </c>
      <c r="E2097" t="s">
        <v>1128</v>
      </c>
      <c r="F2097" t="s">
        <v>19</v>
      </c>
      <c r="G2097" t="s">
        <v>20</v>
      </c>
      <c r="H2097" t="s">
        <v>5023</v>
      </c>
      <c r="I2097">
        <v>210290.41699999999</v>
      </c>
      <c r="J2097">
        <v>18319.580000000002</v>
      </c>
      <c r="K2097">
        <v>4430730.45</v>
      </c>
      <c r="L2097">
        <f t="shared" si="32"/>
        <v>424.27754955472568</v>
      </c>
    </row>
    <row r="2098" spans="1:12" x14ac:dyDescent="0.25">
      <c r="A2098" t="s">
        <v>5024</v>
      </c>
      <c r="B2098" t="s">
        <v>5025</v>
      </c>
      <c r="C2098" t="s">
        <v>4389</v>
      </c>
      <c r="D2098">
        <v>28707</v>
      </c>
      <c r="E2098" t="s">
        <v>1128</v>
      </c>
      <c r="F2098" t="s">
        <v>25</v>
      </c>
      <c r="G2098" t="s">
        <v>13</v>
      </c>
      <c r="H2098" t="s">
        <v>5024</v>
      </c>
      <c r="I2098">
        <v>276777.69300000003</v>
      </c>
      <c r="J2098">
        <v>9407.81</v>
      </c>
      <c r="K2098">
        <v>8431363.2799999993</v>
      </c>
      <c r="L2098">
        <f t="shared" si="32"/>
        <v>293.7040888981781</v>
      </c>
    </row>
    <row r="2099" spans="1:12" x14ac:dyDescent="0.25">
      <c r="A2099" t="s">
        <v>5026</v>
      </c>
      <c r="B2099" t="s">
        <v>5027</v>
      </c>
      <c r="C2099" t="s">
        <v>4389</v>
      </c>
      <c r="D2099">
        <v>20037</v>
      </c>
      <c r="E2099" t="s">
        <v>1128</v>
      </c>
      <c r="F2099" t="s">
        <v>25</v>
      </c>
      <c r="G2099" t="s">
        <v>13</v>
      </c>
      <c r="H2099" t="s">
        <v>5028</v>
      </c>
      <c r="I2099">
        <v>471382.45799999998</v>
      </c>
      <c r="J2099">
        <v>21100.38</v>
      </c>
      <c r="K2099">
        <v>9136178.3300000001</v>
      </c>
      <c r="L2099">
        <f t="shared" si="32"/>
        <v>455.96538054598994</v>
      </c>
    </row>
    <row r="2100" spans="1:12" x14ac:dyDescent="0.25">
      <c r="A2100" t="s">
        <v>985</v>
      </c>
      <c r="B2100" t="s">
        <v>5029</v>
      </c>
      <c r="C2100" t="s">
        <v>4389</v>
      </c>
      <c r="D2100">
        <v>27060</v>
      </c>
      <c r="E2100" t="s">
        <v>1128</v>
      </c>
      <c r="F2100" t="s">
        <v>25</v>
      </c>
      <c r="G2100" t="s">
        <v>13</v>
      </c>
      <c r="H2100" t="s">
        <v>987</v>
      </c>
      <c r="I2100">
        <v>330753.39199999999</v>
      </c>
      <c r="J2100">
        <v>11540.19</v>
      </c>
      <c r="K2100">
        <v>8267273.4900000002</v>
      </c>
      <c r="L2100">
        <f t="shared" si="32"/>
        <v>305.516389135255</v>
      </c>
    </row>
    <row r="2101" spans="1:12" x14ac:dyDescent="0.25">
      <c r="A2101" t="s">
        <v>5030</v>
      </c>
      <c r="B2101" t="s">
        <v>5031</v>
      </c>
      <c r="C2101" t="s">
        <v>4389</v>
      </c>
      <c r="D2101">
        <v>12063</v>
      </c>
      <c r="E2101" t="s">
        <v>1128</v>
      </c>
      <c r="F2101" t="s">
        <v>19</v>
      </c>
      <c r="G2101" t="s">
        <v>20</v>
      </c>
      <c r="H2101" t="s">
        <v>5032</v>
      </c>
      <c r="I2101">
        <v>185996.52</v>
      </c>
      <c r="J2101">
        <v>13139.06</v>
      </c>
      <c r="K2101">
        <v>6806291.8100000015</v>
      </c>
      <c r="L2101">
        <f t="shared" si="32"/>
        <v>564.22878305562472</v>
      </c>
    </row>
    <row r="2102" spans="1:12" x14ac:dyDescent="0.25">
      <c r="A2102" t="s">
        <v>5033</v>
      </c>
      <c r="B2102" t="s">
        <v>5034</v>
      </c>
      <c r="C2102" t="s">
        <v>4389</v>
      </c>
      <c r="D2102">
        <v>18523</v>
      </c>
      <c r="E2102" t="s">
        <v>1128</v>
      </c>
      <c r="F2102" t="s">
        <v>93</v>
      </c>
      <c r="G2102" t="s">
        <v>20</v>
      </c>
      <c r="H2102" t="s">
        <v>5033</v>
      </c>
      <c r="I2102">
        <v>160862.70800000001</v>
      </c>
      <c r="J2102">
        <v>12189.34</v>
      </c>
      <c r="K2102">
        <v>4630351.9800000004</v>
      </c>
      <c r="L2102">
        <f t="shared" si="32"/>
        <v>249.97851212006697</v>
      </c>
    </row>
    <row r="2103" spans="1:12" x14ac:dyDescent="0.25">
      <c r="A2103" t="s">
        <v>5035</v>
      </c>
      <c r="B2103" t="s">
        <v>5036</v>
      </c>
      <c r="C2103" t="s">
        <v>4389</v>
      </c>
      <c r="D2103">
        <v>13715</v>
      </c>
      <c r="E2103" t="s">
        <v>1128</v>
      </c>
      <c r="F2103" t="s">
        <v>19</v>
      </c>
      <c r="G2103" t="s">
        <v>20</v>
      </c>
      <c r="H2103" t="s">
        <v>5037</v>
      </c>
      <c r="I2103">
        <v>174263.24</v>
      </c>
      <c r="J2103">
        <v>10572.94</v>
      </c>
      <c r="K2103">
        <v>6140808.0800000001</v>
      </c>
      <c r="L2103">
        <f t="shared" si="32"/>
        <v>447.74393583667518</v>
      </c>
    </row>
    <row r="2104" spans="1:12" x14ac:dyDescent="0.25">
      <c r="A2104" t="s">
        <v>5038</v>
      </c>
      <c r="B2104" t="s">
        <v>5039</v>
      </c>
      <c r="C2104" t="s">
        <v>4389</v>
      </c>
      <c r="D2104">
        <v>7967</v>
      </c>
      <c r="E2104" t="s">
        <v>1128</v>
      </c>
      <c r="F2104" t="s">
        <v>93</v>
      </c>
      <c r="G2104" t="s">
        <v>20</v>
      </c>
      <c r="H2104" t="s">
        <v>5040</v>
      </c>
      <c r="I2104">
        <v>95198.066000000006</v>
      </c>
      <c r="J2104">
        <v>12158.12</v>
      </c>
      <c r="K2104">
        <v>2837629.66</v>
      </c>
      <c r="L2104">
        <f t="shared" si="32"/>
        <v>356.17292079829298</v>
      </c>
    </row>
    <row r="2105" spans="1:12" x14ac:dyDescent="0.25">
      <c r="A2105" t="s">
        <v>5041</v>
      </c>
      <c r="B2105" t="s">
        <v>5042</v>
      </c>
      <c r="C2105" t="s">
        <v>4389</v>
      </c>
      <c r="D2105">
        <v>6501</v>
      </c>
      <c r="E2105" t="s">
        <v>1128</v>
      </c>
      <c r="F2105" t="s">
        <v>19</v>
      </c>
      <c r="G2105" t="s">
        <v>20</v>
      </c>
      <c r="H2105" t="s">
        <v>5043</v>
      </c>
      <c r="I2105">
        <v>101681.227</v>
      </c>
      <c r="J2105">
        <v>15600.07</v>
      </c>
      <c r="K2105">
        <v>3238323.21</v>
      </c>
      <c r="L2105">
        <f t="shared" si="32"/>
        <v>498.12693585602216</v>
      </c>
    </row>
    <row r="2106" spans="1:12" x14ac:dyDescent="0.25">
      <c r="A2106" t="s">
        <v>5044</v>
      </c>
      <c r="B2106" t="s">
        <v>5045</v>
      </c>
      <c r="C2106" t="s">
        <v>4389</v>
      </c>
      <c r="D2106">
        <v>7780</v>
      </c>
      <c r="E2106" t="s">
        <v>1128</v>
      </c>
      <c r="F2106" t="s">
        <v>93</v>
      </c>
      <c r="G2106" t="s">
        <v>20</v>
      </c>
      <c r="H2106" t="s">
        <v>5044</v>
      </c>
      <c r="I2106">
        <v>73286.527000000002</v>
      </c>
      <c r="J2106">
        <v>8800.02</v>
      </c>
      <c r="K2106">
        <v>2971445.2</v>
      </c>
      <c r="L2106">
        <f t="shared" si="32"/>
        <v>381.93383033419025</v>
      </c>
    </row>
    <row r="2107" spans="1:12" x14ac:dyDescent="0.25">
      <c r="A2107" t="s">
        <v>5046</v>
      </c>
      <c r="B2107" t="s">
        <v>5047</v>
      </c>
      <c r="C2107" t="s">
        <v>4389</v>
      </c>
      <c r="D2107">
        <v>7538</v>
      </c>
      <c r="E2107" t="s">
        <v>1128</v>
      </c>
      <c r="F2107" t="s">
        <v>93</v>
      </c>
      <c r="G2107" t="s">
        <v>20</v>
      </c>
      <c r="H2107" t="s">
        <v>5048</v>
      </c>
      <c r="I2107">
        <v>75596.785999999993</v>
      </c>
      <c r="J2107">
        <v>8283.67</v>
      </c>
      <c r="K2107">
        <v>2989206.81</v>
      </c>
      <c r="L2107">
        <f t="shared" si="32"/>
        <v>396.55171265587688</v>
      </c>
    </row>
    <row r="2108" spans="1:12" x14ac:dyDescent="0.25">
      <c r="A2108" t="s">
        <v>5049</v>
      </c>
      <c r="B2108" t="s">
        <v>5050</v>
      </c>
      <c r="C2108" t="s">
        <v>4389</v>
      </c>
      <c r="D2108">
        <v>24236</v>
      </c>
      <c r="E2108" t="s">
        <v>1128</v>
      </c>
      <c r="F2108" t="s">
        <v>25</v>
      </c>
      <c r="G2108" t="s">
        <v>13</v>
      </c>
      <c r="H2108" t="s">
        <v>5049</v>
      </c>
      <c r="I2108">
        <v>271743.20500000002</v>
      </c>
      <c r="J2108">
        <v>10047.07</v>
      </c>
      <c r="K2108">
        <v>7433995.79</v>
      </c>
      <c r="L2108">
        <f t="shared" si="32"/>
        <v>306.73361074434723</v>
      </c>
    </row>
    <row r="2109" spans="1:12" x14ac:dyDescent="0.25">
      <c r="A2109" t="s">
        <v>5051</v>
      </c>
      <c r="B2109" t="s">
        <v>5052</v>
      </c>
      <c r="C2109" t="s">
        <v>4389</v>
      </c>
      <c r="D2109">
        <v>39509</v>
      </c>
      <c r="E2109" t="s">
        <v>1128</v>
      </c>
      <c r="F2109" t="s">
        <v>12</v>
      </c>
      <c r="G2109" t="s">
        <v>13</v>
      </c>
      <c r="H2109" t="s">
        <v>5053</v>
      </c>
      <c r="I2109">
        <v>576012.13600000006</v>
      </c>
      <c r="J2109">
        <v>13040.8</v>
      </c>
      <c r="K2109">
        <v>15129552.310000001</v>
      </c>
      <c r="L2109">
        <f t="shared" si="32"/>
        <v>382.93938874686779</v>
      </c>
    </row>
    <row r="2110" spans="1:12" x14ac:dyDescent="0.25">
      <c r="A2110" t="s">
        <v>5054</v>
      </c>
      <c r="B2110" t="s">
        <v>5055</v>
      </c>
      <c r="C2110" t="s">
        <v>4389</v>
      </c>
      <c r="D2110">
        <v>11162</v>
      </c>
      <c r="E2110" t="s">
        <v>1128</v>
      </c>
      <c r="F2110" t="s">
        <v>93</v>
      </c>
      <c r="G2110" t="s">
        <v>20</v>
      </c>
      <c r="H2110" t="s">
        <v>5054</v>
      </c>
      <c r="I2110">
        <v>105234.91499999999</v>
      </c>
      <c r="J2110">
        <v>8316.99</v>
      </c>
      <c r="K2110">
        <v>4175978.57</v>
      </c>
      <c r="L2110">
        <f t="shared" si="32"/>
        <v>374.12458072030103</v>
      </c>
    </row>
    <row r="2111" spans="1:12" x14ac:dyDescent="0.25">
      <c r="A2111" t="s">
        <v>5056</v>
      </c>
      <c r="B2111" t="s">
        <v>5057</v>
      </c>
      <c r="C2111" t="s">
        <v>4389</v>
      </c>
      <c r="D2111">
        <v>10660</v>
      </c>
      <c r="E2111" t="s">
        <v>1128</v>
      </c>
      <c r="F2111" t="s">
        <v>93</v>
      </c>
      <c r="G2111" t="s">
        <v>20</v>
      </c>
      <c r="H2111" t="s">
        <v>5056</v>
      </c>
      <c r="I2111">
        <v>103931.534</v>
      </c>
      <c r="J2111">
        <v>6729.14</v>
      </c>
      <c r="K2111">
        <v>4823762.87</v>
      </c>
      <c r="L2111">
        <f t="shared" si="32"/>
        <v>452.51058818011256</v>
      </c>
    </row>
    <row r="2112" spans="1:12" x14ac:dyDescent="0.25">
      <c r="A2112" t="s">
        <v>5058</v>
      </c>
      <c r="B2112" t="s">
        <v>5059</v>
      </c>
      <c r="C2112" t="s">
        <v>4389</v>
      </c>
      <c r="D2112">
        <v>22633</v>
      </c>
      <c r="E2112" t="s">
        <v>1128</v>
      </c>
      <c r="F2112" t="s">
        <v>25</v>
      </c>
      <c r="G2112" t="s">
        <v>13</v>
      </c>
      <c r="H2112" t="s">
        <v>5058</v>
      </c>
      <c r="I2112">
        <v>242182.24299999999</v>
      </c>
      <c r="J2112">
        <v>8535.66</v>
      </c>
      <c r="K2112">
        <v>8278640.29</v>
      </c>
      <c r="L2112">
        <f t="shared" si="32"/>
        <v>365.77741748773917</v>
      </c>
    </row>
    <row r="2113" spans="1:12" x14ac:dyDescent="0.25">
      <c r="A2113" t="s">
        <v>5060</v>
      </c>
      <c r="B2113" t="s">
        <v>5061</v>
      </c>
      <c r="C2113" t="s">
        <v>4389</v>
      </c>
      <c r="D2113">
        <v>20715</v>
      </c>
      <c r="E2113" t="s">
        <v>1128</v>
      </c>
      <c r="F2113" t="s">
        <v>19</v>
      </c>
      <c r="G2113" t="s">
        <v>13</v>
      </c>
      <c r="H2113" t="s">
        <v>5060</v>
      </c>
      <c r="I2113">
        <v>291927.98599999998</v>
      </c>
      <c r="J2113">
        <v>13393.04</v>
      </c>
      <c r="K2113">
        <v>6926541.8700000001</v>
      </c>
      <c r="L2113">
        <f t="shared" si="32"/>
        <v>334.37324981897177</v>
      </c>
    </row>
    <row r="2114" spans="1:12" x14ac:dyDescent="0.25">
      <c r="A2114" t="s">
        <v>5062</v>
      </c>
      <c r="B2114" t="s">
        <v>5063</v>
      </c>
      <c r="C2114" t="s">
        <v>4389</v>
      </c>
      <c r="D2114">
        <v>7716</v>
      </c>
      <c r="E2114" t="s">
        <v>1128</v>
      </c>
      <c r="F2114" t="s">
        <v>93</v>
      </c>
      <c r="G2114" t="s">
        <v>20</v>
      </c>
      <c r="H2114" t="s">
        <v>5064</v>
      </c>
      <c r="I2114">
        <v>80643.725999999995</v>
      </c>
      <c r="J2114">
        <v>9404.52</v>
      </c>
      <c r="K2114">
        <v>3057535.03</v>
      </c>
      <c r="L2114">
        <f t="shared" si="32"/>
        <v>396.25907594608606</v>
      </c>
    </row>
    <row r="2115" spans="1:12" x14ac:dyDescent="0.25">
      <c r="A2115" t="s">
        <v>5065</v>
      </c>
      <c r="B2115" t="s">
        <v>5066</v>
      </c>
      <c r="C2115" t="s">
        <v>4389</v>
      </c>
      <c r="D2115">
        <v>19243</v>
      </c>
      <c r="E2115" t="s">
        <v>1128</v>
      </c>
      <c r="F2115" t="s">
        <v>19</v>
      </c>
      <c r="G2115" t="s">
        <v>20</v>
      </c>
      <c r="H2115" t="s">
        <v>5067</v>
      </c>
      <c r="I2115">
        <v>280185.33399999997</v>
      </c>
      <c r="J2115">
        <v>15949.53</v>
      </c>
      <c r="K2115">
        <v>10115905.51</v>
      </c>
      <c r="L2115">
        <f t="shared" ref="L2115:L2178" si="33">K2115/D2115</f>
        <v>525.69274593358625</v>
      </c>
    </row>
    <row r="2116" spans="1:12" x14ac:dyDescent="0.25">
      <c r="A2116" t="s">
        <v>5068</v>
      </c>
      <c r="B2116" t="s">
        <v>5069</v>
      </c>
      <c r="C2116" t="s">
        <v>4389</v>
      </c>
      <c r="D2116">
        <v>20078</v>
      </c>
      <c r="E2116" t="s">
        <v>1128</v>
      </c>
      <c r="F2116" t="s">
        <v>19</v>
      </c>
      <c r="G2116" t="s">
        <v>13</v>
      </c>
      <c r="H2116" t="s">
        <v>5068</v>
      </c>
      <c r="I2116">
        <v>238176.992</v>
      </c>
      <c r="J2116">
        <v>10905.54</v>
      </c>
      <c r="K2116">
        <v>10427966.77</v>
      </c>
      <c r="L2116">
        <f t="shared" si="33"/>
        <v>519.37278463990435</v>
      </c>
    </row>
    <row r="2117" spans="1:12" x14ac:dyDescent="0.25">
      <c r="A2117" t="s">
        <v>5070</v>
      </c>
      <c r="B2117" t="s">
        <v>5071</v>
      </c>
      <c r="C2117" t="s">
        <v>4389</v>
      </c>
      <c r="D2117">
        <v>10339</v>
      </c>
      <c r="E2117" t="s">
        <v>1128</v>
      </c>
      <c r="F2117" t="s">
        <v>93</v>
      </c>
      <c r="G2117" t="s">
        <v>20</v>
      </c>
      <c r="H2117" t="s">
        <v>5070</v>
      </c>
      <c r="I2117">
        <v>107785.33</v>
      </c>
      <c r="J2117">
        <v>11814.68</v>
      </c>
      <c r="K2117">
        <v>4048088.8</v>
      </c>
      <c r="L2117">
        <f t="shared" si="33"/>
        <v>391.53581584292482</v>
      </c>
    </row>
    <row r="2118" spans="1:12" x14ac:dyDescent="0.25">
      <c r="A2118" t="s">
        <v>5072</v>
      </c>
      <c r="B2118" t="s">
        <v>5073</v>
      </c>
      <c r="C2118" t="s">
        <v>4389</v>
      </c>
      <c r="D2118">
        <v>20351</v>
      </c>
      <c r="E2118" t="s">
        <v>1128</v>
      </c>
      <c r="F2118" t="s">
        <v>19</v>
      </c>
      <c r="G2118" t="s">
        <v>13</v>
      </c>
      <c r="H2118" t="s">
        <v>5072</v>
      </c>
      <c r="I2118">
        <v>270932.79200000002</v>
      </c>
      <c r="J2118">
        <v>12441.24</v>
      </c>
      <c r="K2118">
        <v>8584245.7899999991</v>
      </c>
      <c r="L2118">
        <f t="shared" si="33"/>
        <v>421.80953220971941</v>
      </c>
    </row>
    <row r="2119" spans="1:12" x14ac:dyDescent="0.25">
      <c r="A2119" t="s">
        <v>5074</v>
      </c>
      <c r="B2119" t="s">
        <v>5075</v>
      </c>
      <c r="C2119" t="s">
        <v>4389</v>
      </c>
      <c r="D2119">
        <v>29252</v>
      </c>
      <c r="E2119" t="s">
        <v>1128</v>
      </c>
      <c r="F2119" t="s">
        <v>25</v>
      </c>
      <c r="G2119" t="s">
        <v>13</v>
      </c>
      <c r="H2119" t="s">
        <v>5074</v>
      </c>
      <c r="I2119">
        <v>260593.06400000001</v>
      </c>
      <c r="J2119">
        <v>8074.4</v>
      </c>
      <c r="K2119">
        <v>9306706.1199999992</v>
      </c>
      <c r="L2119">
        <f t="shared" si="33"/>
        <v>318.15623273622316</v>
      </c>
    </row>
    <row r="2120" spans="1:12" x14ac:dyDescent="0.25">
      <c r="A2120" t="s">
        <v>5076</v>
      </c>
      <c r="B2120" t="s">
        <v>5077</v>
      </c>
      <c r="C2120" t="s">
        <v>4389</v>
      </c>
      <c r="D2120">
        <v>26604</v>
      </c>
      <c r="E2120" t="s">
        <v>1128</v>
      </c>
      <c r="F2120" t="s">
        <v>25</v>
      </c>
      <c r="G2120" t="s">
        <v>13</v>
      </c>
      <c r="H2120" t="s">
        <v>5076</v>
      </c>
      <c r="I2120">
        <v>454635.39600000001</v>
      </c>
      <c r="J2120">
        <v>15610.33</v>
      </c>
      <c r="K2120">
        <v>9568508.8599999994</v>
      </c>
      <c r="L2120">
        <f t="shared" si="33"/>
        <v>359.66429333934747</v>
      </c>
    </row>
    <row r="2121" spans="1:12" x14ac:dyDescent="0.25">
      <c r="A2121" t="s">
        <v>5078</v>
      </c>
      <c r="B2121" t="s">
        <v>5079</v>
      </c>
      <c r="C2121" t="s">
        <v>4389</v>
      </c>
      <c r="D2121">
        <v>9370</v>
      </c>
      <c r="E2121" t="s">
        <v>1128</v>
      </c>
      <c r="F2121" t="s">
        <v>19</v>
      </c>
      <c r="G2121" t="s">
        <v>20</v>
      </c>
      <c r="H2121" t="s">
        <v>5078</v>
      </c>
      <c r="I2121">
        <v>105726.929</v>
      </c>
      <c r="J2121">
        <v>11070.88</v>
      </c>
      <c r="K2121">
        <v>3500053.62</v>
      </c>
      <c r="L2121">
        <f t="shared" si="33"/>
        <v>373.53827321237992</v>
      </c>
    </row>
    <row r="2122" spans="1:12" x14ac:dyDescent="0.25">
      <c r="A2122" t="s">
        <v>5080</v>
      </c>
      <c r="B2122" t="s">
        <v>5081</v>
      </c>
      <c r="C2122" t="s">
        <v>4389</v>
      </c>
      <c r="D2122">
        <v>112870</v>
      </c>
      <c r="E2122" t="s">
        <v>1128</v>
      </c>
      <c r="F2122" t="s">
        <v>12</v>
      </c>
      <c r="G2122" t="s">
        <v>42</v>
      </c>
      <c r="H2122" t="s">
        <v>5080</v>
      </c>
      <c r="I2122">
        <v>3965325.8059999999</v>
      </c>
      <c r="J2122">
        <v>33262.53</v>
      </c>
      <c r="K2122">
        <v>81159653.840000004</v>
      </c>
      <c r="L2122">
        <f t="shared" si="33"/>
        <v>719.05425569238946</v>
      </c>
    </row>
    <row r="2123" spans="1:12" x14ac:dyDescent="0.25">
      <c r="A2123" t="s">
        <v>5082</v>
      </c>
      <c r="B2123" t="s">
        <v>5083</v>
      </c>
      <c r="C2123" t="s">
        <v>4389</v>
      </c>
      <c r="D2123">
        <v>13243</v>
      </c>
      <c r="E2123" t="s">
        <v>1128</v>
      </c>
      <c r="F2123" t="s">
        <v>19</v>
      </c>
      <c r="G2123" t="s">
        <v>20</v>
      </c>
      <c r="H2123" t="s">
        <v>5084</v>
      </c>
      <c r="I2123">
        <v>131455.228</v>
      </c>
      <c r="J2123">
        <v>9712.24</v>
      </c>
      <c r="K2123">
        <v>5650874.79</v>
      </c>
      <c r="L2123">
        <f t="shared" si="33"/>
        <v>426.70654609982631</v>
      </c>
    </row>
    <row r="2124" spans="1:12" x14ac:dyDescent="0.25">
      <c r="A2124" t="s">
        <v>5085</v>
      </c>
      <c r="B2124" t="s">
        <v>5086</v>
      </c>
      <c r="C2124" t="s">
        <v>4389</v>
      </c>
      <c r="D2124">
        <v>6235</v>
      </c>
      <c r="E2124" t="s">
        <v>1128</v>
      </c>
      <c r="F2124" t="s">
        <v>93</v>
      </c>
      <c r="G2124" t="s">
        <v>20</v>
      </c>
      <c r="H2124" t="s">
        <v>5087</v>
      </c>
      <c r="I2124">
        <v>52274.720000000001</v>
      </c>
      <c r="J2124">
        <v>7028.06</v>
      </c>
      <c r="K2124">
        <v>2292565.27</v>
      </c>
      <c r="L2124">
        <f t="shared" si="33"/>
        <v>367.6929061748196</v>
      </c>
    </row>
    <row r="2125" spans="1:12" x14ac:dyDescent="0.25">
      <c r="A2125" t="s">
        <v>5088</v>
      </c>
      <c r="B2125" t="s">
        <v>5089</v>
      </c>
      <c r="C2125" t="s">
        <v>4389</v>
      </c>
      <c r="D2125">
        <v>13954</v>
      </c>
      <c r="E2125" t="s">
        <v>1128</v>
      </c>
      <c r="F2125" t="s">
        <v>19</v>
      </c>
      <c r="G2125" t="s">
        <v>20</v>
      </c>
      <c r="H2125" t="s">
        <v>5088</v>
      </c>
      <c r="I2125">
        <v>119312.77</v>
      </c>
      <c r="J2125">
        <v>7145.33</v>
      </c>
      <c r="K2125">
        <v>5320013.6399999997</v>
      </c>
      <c r="L2125">
        <f t="shared" si="33"/>
        <v>381.25366489895367</v>
      </c>
    </row>
    <row r="2126" spans="1:12" x14ac:dyDescent="0.25">
      <c r="A2126" t="s">
        <v>5090</v>
      </c>
      <c r="B2126" t="s">
        <v>5091</v>
      </c>
      <c r="C2126" t="s">
        <v>4389</v>
      </c>
      <c r="D2126">
        <v>20086</v>
      </c>
      <c r="E2126" t="s">
        <v>1128</v>
      </c>
      <c r="F2126" t="s">
        <v>19</v>
      </c>
      <c r="G2126" t="s">
        <v>13</v>
      </c>
      <c r="H2126" t="s">
        <v>5092</v>
      </c>
      <c r="I2126">
        <v>242782.89499999999</v>
      </c>
      <c r="J2126">
        <v>14405.06</v>
      </c>
      <c r="K2126">
        <v>7546021.7000000002</v>
      </c>
      <c r="L2126">
        <f t="shared" si="33"/>
        <v>375.68563676192372</v>
      </c>
    </row>
    <row r="2127" spans="1:12" x14ac:dyDescent="0.25">
      <c r="A2127" t="s">
        <v>5093</v>
      </c>
      <c r="B2127" t="s">
        <v>5094</v>
      </c>
      <c r="C2127" t="s">
        <v>4389</v>
      </c>
      <c r="D2127">
        <v>35357</v>
      </c>
      <c r="E2127" t="s">
        <v>1128</v>
      </c>
      <c r="F2127" t="s">
        <v>25</v>
      </c>
      <c r="G2127" t="s">
        <v>13</v>
      </c>
      <c r="H2127" t="s">
        <v>5095</v>
      </c>
      <c r="I2127">
        <v>291383.17300000001</v>
      </c>
      <c r="J2127">
        <v>8255.65</v>
      </c>
      <c r="K2127">
        <v>11995006.73</v>
      </c>
      <c r="L2127">
        <f t="shared" si="33"/>
        <v>339.2540863195407</v>
      </c>
    </row>
    <row r="2128" spans="1:12" x14ac:dyDescent="0.25">
      <c r="A2128" t="s">
        <v>5096</v>
      </c>
      <c r="B2128" t="s">
        <v>5097</v>
      </c>
      <c r="C2128" t="s">
        <v>4389</v>
      </c>
      <c r="D2128">
        <v>14731</v>
      </c>
      <c r="E2128" t="s">
        <v>1128</v>
      </c>
      <c r="F2128" t="s">
        <v>19</v>
      </c>
      <c r="G2128" t="s">
        <v>20</v>
      </c>
      <c r="H2128" t="s">
        <v>5098</v>
      </c>
      <c r="I2128">
        <v>296543.397</v>
      </c>
      <c r="J2128">
        <v>18183.919999999998</v>
      </c>
      <c r="K2128">
        <v>6853258.9800000004</v>
      </c>
      <c r="L2128">
        <f t="shared" si="33"/>
        <v>465.22700291901435</v>
      </c>
    </row>
    <row r="2129" spans="1:12" x14ac:dyDescent="0.25">
      <c r="A2129" t="s">
        <v>5099</v>
      </c>
      <c r="B2129" t="s">
        <v>5100</v>
      </c>
      <c r="C2129" t="s">
        <v>4389</v>
      </c>
      <c r="D2129">
        <v>19083</v>
      </c>
      <c r="E2129" t="s">
        <v>1128</v>
      </c>
      <c r="F2129" t="s">
        <v>19</v>
      </c>
      <c r="G2129" t="s">
        <v>20</v>
      </c>
      <c r="H2129" t="s">
        <v>5101</v>
      </c>
      <c r="I2129">
        <v>157114.63200000001</v>
      </c>
      <c r="J2129">
        <v>7836.92</v>
      </c>
      <c r="K2129">
        <v>6547247.7000000002</v>
      </c>
      <c r="L2129">
        <f t="shared" si="33"/>
        <v>343.09320861499765</v>
      </c>
    </row>
    <row r="2130" spans="1:12" x14ac:dyDescent="0.25">
      <c r="A2130" t="s">
        <v>5102</v>
      </c>
      <c r="B2130" t="s">
        <v>5103</v>
      </c>
      <c r="C2130" t="s">
        <v>4389</v>
      </c>
      <c r="D2130">
        <v>10325</v>
      </c>
      <c r="E2130" t="s">
        <v>1128</v>
      </c>
      <c r="F2130" t="s">
        <v>19</v>
      </c>
      <c r="G2130" t="s">
        <v>20</v>
      </c>
      <c r="H2130" t="s">
        <v>5102</v>
      </c>
      <c r="I2130">
        <v>109340.33900000001</v>
      </c>
      <c r="J2130">
        <v>10561.22</v>
      </c>
      <c r="K2130">
        <v>4448843.21</v>
      </c>
      <c r="L2130">
        <f t="shared" si="33"/>
        <v>430.88069830508476</v>
      </c>
    </row>
    <row r="2131" spans="1:12" x14ac:dyDescent="0.25">
      <c r="A2131" t="s">
        <v>5104</v>
      </c>
      <c r="B2131" t="s">
        <v>5105</v>
      </c>
      <c r="C2131" t="s">
        <v>4389</v>
      </c>
      <c r="D2131">
        <v>10974</v>
      </c>
      <c r="E2131" t="s">
        <v>1128</v>
      </c>
      <c r="F2131" t="s">
        <v>93</v>
      </c>
      <c r="G2131" t="s">
        <v>20</v>
      </c>
      <c r="H2131" t="s">
        <v>5106</v>
      </c>
      <c r="I2131">
        <v>117015.69100000001</v>
      </c>
      <c r="J2131">
        <v>11643.35</v>
      </c>
      <c r="K2131">
        <v>3542897.91</v>
      </c>
      <c r="L2131">
        <f t="shared" si="33"/>
        <v>322.8447156916348</v>
      </c>
    </row>
    <row r="2132" spans="1:12" x14ac:dyDescent="0.25">
      <c r="A2132" t="s">
        <v>5107</v>
      </c>
      <c r="B2132" t="s">
        <v>5108</v>
      </c>
      <c r="C2132" t="s">
        <v>4389</v>
      </c>
      <c r="D2132">
        <v>9152</v>
      </c>
      <c r="E2132" t="s">
        <v>1128</v>
      </c>
      <c r="F2132" t="s">
        <v>93</v>
      </c>
      <c r="G2132" t="s">
        <v>20</v>
      </c>
      <c r="H2132" t="s">
        <v>5109</v>
      </c>
      <c r="I2132">
        <v>79407.8</v>
      </c>
      <c r="J2132">
        <v>7744.84</v>
      </c>
      <c r="K2132">
        <v>4381022.57</v>
      </c>
      <c r="L2132">
        <f t="shared" si="33"/>
        <v>478.69564794580424</v>
      </c>
    </row>
    <row r="2133" spans="1:12" x14ac:dyDescent="0.25">
      <c r="A2133" t="s">
        <v>5110</v>
      </c>
      <c r="B2133" t="s">
        <v>5111</v>
      </c>
      <c r="C2133" t="s">
        <v>4389</v>
      </c>
      <c r="D2133">
        <v>17566</v>
      </c>
      <c r="E2133" t="s">
        <v>1128</v>
      </c>
      <c r="F2133" t="s">
        <v>19</v>
      </c>
      <c r="G2133" t="s">
        <v>20</v>
      </c>
      <c r="H2133" t="s">
        <v>5110</v>
      </c>
      <c r="I2133">
        <v>187903.88</v>
      </c>
      <c r="J2133">
        <v>7467.76</v>
      </c>
      <c r="K2133">
        <v>9469884.1300000008</v>
      </c>
      <c r="L2133">
        <f t="shared" si="33"/>
        <v>539.10304736422643</v>
      </c>
    </row>
    <row r="2134" spans="1:12" x14ac:dyDescent="0.25">
      <c r="A2134" t="s">
        <v>5112</v>
      </c>
      <c r="B2134" t="s">
        <v>5113</v>
      </c>
      <c r="C2134" t="s">
        <v>4389</v>
      </c>
      <c r="D2134">
        <v>8022</v>
      </c>
      <c r="E2134" t="s">
        <v>1128</v>
      </c>
      <c r="F2134" t="s">
        <v>93</v>
      </c>
      <c r="G2134" t="s">
        <v>20</v>
      </c>
      <c r="H2134" t="s">
        <v>5112</v>
      </c>
      <c r="I2134">
        <v>79204.710000000006</v>
      </c>
      <c r="J2134">
        <v>8412.61</v>
      </c>
      <c r="K2134">
        <v>3322866.71</v>
      </c>
      <c r="L2134">
        <f t="shared" si="33"/>
        <v>414.2192358514086</v>
      </c>
    </row>
    <row r="2135" spans="1:12" x14ac:dyDescent="0.25">
      <c r="A2135" t="s">
        <v>5114</v>
      </c>
      <c r="B2135" t="s">
        <v>5115</v>
      </c>
      <c r="C2135" t="s">
        <v>4389</v>
      </c>
      <c r="D2135">
        <v>23334</v>
      </c>
      <c r="E2135" t="s">
        <v>1128</v>
      </c>
      <c r="F2135" t="s">
        <v>25</v>
      </c>
      <c r="G2135" t="s">
        <v>13</v>
      </c>
      <c r="H2135" t="s">
        <v>5114</v>
      </c>
      <c r="I2135">
        <v>309885.40299999999</v>
      </c>
      <c r="J2135">
        <v>11658.15</v>
      </c>
      <c r="K2135">
        <v>8381654.1900000004</v>
      </c>
      <c r="L2135">
        <f t="shared" si="33"/>
        <v>359.20348804319877</v>
      </c>
    </row>
    <row r="2136" spans="1:12" x14ac:dyDescent="0.25">
      <c r="A2136" t="s">
        <v>5116</v>
      </c>
      <c r="B2136" t="s">
        <v>5117</v>
      </c>
      <c r="C2136" t="s">
        <v>4389</v>
      </c>
      <c r="D2136">
        <v>48293</v>
      </c>
      <c r="E2136" t="s">
        <v>1128</v>
      </c>
      <c r="F2136" t="s">
        <v>25</v>
      </c>
      <c r="G2136" t="s">
        <v>13</v>
      </c>
      <c r="H2136" t="s">
        <v>5118</v>
      </c>
      <c r="I2136">
        <v>573505.56599999999</v>
      </c>
      <c r="J2136">
        <v>12232.18</v>
      </c>
      <c r="K2136">
        <v>8749103.0700000003</v>
      </c>
      <c r="L2136">
        <f t="shared" si="33"/>
        <v>181.1671064129377</v>
      </c>
    </row>
    <row r="2137" spans="1:12" x14ac:dyDescent="0.25">
      <c r="A2137" t="s">
        <v>5119</v>
      </c>
      <c r="B2137" t="s">
        <v>5120</v>
      </c>
      <c r="C2137" t="s">
        <v>4389</v>
      </c>
      <c r="D2137">
        <v>32136</v>
      </c>
      <c r="E2137" t="s">
        <v>1128</v>
      </c>
      <c r="F2137" t="s">
        <v>12</v>
      </c>
      <c r="G2137" t="s">
        <v>13</v>
      </c>
      <c r="H2137" t="s">
        <v>5119</v>
      </c>
      <c r="I2137">
        <v>1843464.906</v>
      </c>
      <c r="J2137">
        <v>45629.19</v>
      </c>
      <c r="K2137">
        <v>23642938.57</v>
      </c>
      <c r="L2137">
        <f t="shared" si="33"/>
        <v>735.71504138660691</v>
      </c>
    </row>
    <row r="2138" spans="1:12" x14ac:dyDescent="0.25">
      <c r="A2138" t="s">
        <v>5121</v>
      </c>
      <c r="B2138" t="s">
        <v>5122</v>
      </c>
      <c r="C2138" t="s">
        <v>4389</v>
      </c>
      <c r="D2138">
        <v>17938</v>
      </c>
      <c r="E2138" t="s">
        <v>1128</v>
      </c>
      <c r="F2138" t="s">
        <v>19</v>
      </c>
      <c r="G2138" t="s">
        <v>20</v>
      </c>
      <c r="H2138" t="s">
        <v>5121</v>
      </c>
      <c r="I2138">
        <v>142629.86600000001</v>
      </c>
      <c r="J2138">
        <v>9683.61</v>
      </c>
      <c r="K2138">
        <v>4226726</v>
      </c>
      <c r="L2138">
        <f t="shared" si="33"/>
        <v>235.62972460697961</v>
      </c>
    </row>
    <row r="2139" spans="1:12" x14ac:dyDescent="0.25">
      <c r="A2139" t="s">
        <v>5123</v>
      </c>
      <c r="B2139" t="s">
        <v>5124</v>
      </c>
      <c r="C2139" t="s">
        <v>4389</v>
      </c>
      <c r="D2139">
        <v>168326</v>
      </c>
      <c r="E2139" t="s">
        <v>1128</v>
      </c>
      <c r="F2139" t="s">
        <v>12</v>
      </c>
      <c r="G2139" t="s">
        <v>42</v>
      </c>
      <c r="H2139" t="s">
        <v>5123</v>
      </c>
      <c r="I2139">
        <v>3767887.298</v>
      </c>
      <c r="J2139">
        <v>24702.76</v>
      </c>
      <c r="K2139">
        <v>57210977.829999998</v>
      </c>
      <c r="L2139">
        <f t="shared" si="33"/>
        <v>339.88200177037413</v>
      </c>
    </row>
    <row r="2140" spans="1:12" x14ac:dyDescent="0.25">
      <c r="A2140" t="s">
        <v>5125</v>
      </c>
      <c r="B2140" t="s">
        <v>5126</v>
      </c>
      <c r="C2140" t="s">
        <v>4389</v>
      </c>
      <c r="D2140">
        <v>10274</v>
      </c>
      <c r="E2140" t="s">
        <v>1128</v>
      </c>
      <c r="F2140" t="s">
        <v>19</v>
      </c>
      <c r="G2140" t="s">
        <v>20</v>
      </c>
      <c r="H2140" t="s">
        <v>5127</v>
      </c>
      <c r="I2140">
        <v>114972.75900000001</v>
      </c>
      <c r="J2140">
        <v>17359.62</v>
      </c>
      <c r="K2140">
        <v>3545789.04</v>
      </c>
      <c r="L2140">
        <f t="shared" si="33"/>
        <v>345.12254623321007</v>
      </c>
    </row>
    <row r="2141" spans="1:12" x14ac:dyDescent="0.25">
      <c r="A2141" t="s">
        <v>5128</v>
      </c>
      <c r="B2141" t="s">
        <v>5129</v>
      </c>
      <c r="C2141" t="s">
        <v>4389</v>
      </c>
      <c r="D2141">
        <v>35003</v>
      </c>
      <c r="E2141" t="s">
        <v>1128</v>
      </c>
      <c r="F2141" t="s">
        <v>12</v>
      </c>
      <c r="G2141" t="s">
        <v>13</v>
      </c>
      <c r="H2141" t="s">
        <v>5128</v>
      </c>
      <c r="I2141">
        <v>624631.44200000004</v>
      </c>
      <c r="J2141">
        <v>22139.06</v>
      </c>
      <c r="K2141">
        <v>13066753.4</v>
      </c>
      <c r="L2141">
        <f t="shared" si="33"/>
        <v>373.30381395880352</v>
      </c>
    </row>
    <row r="2142" spans="1:12" x14ac:dyDescent="0.25">
      <c r="A2142" t="s">
        <v>1486</v>
      </c>
      <c r="B2142" t="s">
        <v>5130</v>
      </c>
      <c r="C2142" t="s">
        <v>4389</v>
      </c>
      <c r="D2142">
        <v>15130</v>
      </c>
      <c r="E2142" t="s">
        <v>1128</v>
      </c>
      <c r="F2142" t="s">
        <v>19</v>
      </c>
      <c r="G2142" t="s">
        <v>20</v>
      </c>
      <c r="H2142" t="s">
        <v>1486</v>
      </c>
      <c r="I2142">
        <v>132177.337</v>
      </c>
      <c r="J2142">
        <v>8707.33</v>
      </c>
      <c r="K2142">
        <v>3902999.78</v>
      </c>
      <c r="L2142">
        <f t="shared" si="33"/>
        <v>257.96429477858555</v>
      </c>
    </row>
    <row r="2143" spans="1:12" x14ac:dyDescent="0.25">
      <c r="A2143" t="s">
        <v>5131</v>
      </c>
      <c r="B2143" t="s">
        <v>5132</v>
      </c>
      <c r="C2143" t="s">
        <v>4389</v>
      </c>
      <c r="D2143">
        <v>12621</v>
      </c>
      <c r="E2143" t="s">
        <v>1128</v>
      </c>
      <c r="F2143" t="s">
        <v>19</v>
      </c>
      <c r="G2143" t="s">
        <v>20</v>
      </c>
      <c r="H2143" t="s">
        <v>5133</v>
      </c>
      <c r="I2143">
        <v>100402.62699999999</v>
      </c>
      <c r="J2143">
        <v>8347.41</v>
      </c>
      <c r="K2143">
        <v>3659147.62</v>
      </c>
      <c r="L2143">
        <f t="shared" si="33"/>
        <v>289.92533238253708</v>
      </c>
    </row>
    <row r="2144" spans="1:12" x14ac:dyDescent="0.25">
      <c r="A2144" t="s">
        <v>5134</v>
      </c>
      <c r="B2144" t="s">
        <v>5135</v>
      </c>
      <c r="C2144" t="s">
        <v>4389</v>
      </c>
      <c r="D2144">
        <v>27734</v>
      </c>
      <c r="E2144" t="s">
        <v>1128</v>
      </c>
      <c r="F2144" t="s">
        <v>25</v>
      </c>
      <c r="G2144" t="s">
        <v>13</v>
      </c>
      <c r="H2144" t="s">
        <v>5134</v>
      </c>
      <c r="I2144">
        <v>338356.16700000002</v>
      </c>
      <c r="J2144">
        <v>11967.89</v>
      </c>
      <c r="K2144">
        <v>8192781.3300000001</v>
      </c>
      <c r="L2144">
        <f t="shared" si="33"/>
        <v>295.40568724309514</v>
      </c>
    </row>
    <row r="2145" spans="1:12" x14ac:dyDescent="0.25">
      <c r="A2145" t="s">
        <v>3412</v>
      </c>
      <c r="B2145" t="s">
        <v>5136</v>
      </c>
      <c r="C2145" t="s">
        <v>4389</v>
      </c>
      <c r="D2145">
        <v>25988</v>
      </c>
      <c r="E2145" t="s">
        <v>1128</v>
      </c>
      <c r="F2145" t="s">
        <v>25</v>
      </c>
      <c r="G2145" t="s">
        <v>13</v>
      </c>
      <c r="H2145" t="s">
        <v>3412</v>
      </c>
      <c r="I2145">
        <v>257882.022</v>
      </c>
      <c r="J2145">
        <v>10141.66</v>
      </c>
      <c r="K2145">
        <v>7597199.0099999998</v>
      </c>
      <c r="L2145">
        <f t="shared" si="33"/>
        <v>292.33488571648451</v>
      </c>
    </row>
    <row r="2146" spans="1:12" x14ac:dyDescent="0.25">
      <c r="A2146" t="s">
        <v>5137</v>
      </c>
      <c r="B2146" t="s">
        <v>5138</v>
      </c>
      <c r="C2146" t="s">
        <v>4389</v>
      </c>
      <c r="D2146">
        <v>25272</v>
      </c>
      <c r="E2146" t="s">
        <v>1128</v>
      </c>
      <c r="F2146" t="s">
        <v>25</v>
      </c>
      <c r="G2146" t="s">
        <v>13</v>
      </c>
      <c r="H2146" t="s">
        <v>5137</v>
      </c>
      <c r="I2146">
        <v>227798.36799999999</v>
      </c>
      <c r="J2146">
        <v>8232.09</v>
      </c>
      <c r="K2146">
        <v>8799466.8499999996</v>
      </c>
      <c r="L2146">
        <f t="shared" si="33"/>
        <v>348.19036285216839</v>
      </c>
    </row>
    <row r="2147" spans="1:12" x14ac:dyDescent="0.25">
      <c r="A2147" t="s">
        <v>5139</v>
      </c>
      <c r="B2147" t="s">
        <v>5140</v>
      </c>
      <c r="C2147" t="s">
        <v>4389</v>
      </c>
      <c r="D2147">
        <v>9461</v>
      </c>
      <c r="E2147" t="s">
        <v>1128</v>
      </c>
      <c r="F2147" t="s">
        <v>93</v>
      </c>
      <c r="G2147" t="s">
        <v>20</v>
      </c>
      <c r="H2147" t="s">
        <v>5139</v>
      </c>
      <c r="I2147">
        <v>77082.902000000002</v>
      </c>
      <c r="J2147">
        <v>8623.2099999999991</v>
      </c>
      <c r="K2147">
        <v>3402913.66</v>
      </c>
      <c r="L2147">
        <f t="shared" si="33"/>
        <v>359.67801078110136</v>
      </c>
    </row>
    <row r="2148" spans="1:12" x14ac:dyDescent="0.25">
      <c r="A2148" t="s">
        <v>5141</v>
      </c>
      <c r="B2148" t="s">
        <v>5142</v>
      </c>
      <c r="C2148" t="s">
        <v>4389</v>
      </c>
      <c r="D2148">
        <v>19662</v>
      </c>
      <c r="E2148" t="s">
        <v>1128</v>
      </c>
      <c r="F2148" t="s">
        <v>25</v>
      </c>
      <c r="G2148" t="s">
        <v>20</v>
      </c>
      <c r="H2148" t="s">
        <v>5141</v>
      </c>
      <c r="I2148">
        <v>396182.19300000003</v>
      </c>
      <c r="J2148">
        <v>17496.89</v>
      </c>
      <c r="K2148">
        <v>9021881.7899999991</v>
      </c>
      <c r="L2148">
        <f t="shared" si="33"/>
        <v>458.8486313701556</v>
      </c>
    </row>
    <row r="2149" spans="1:12" x14ac:dyDescent="0.25">
      <c r="A2149" t="s">
        <v>5143</v>
      </c>
      <c r="B2149" t="s">
        <v>5144</v>
      </c>
      <c r="C2149" t="s">
        <v>4389</v>
      </c>
      <c r="D2149">
        <v>40586</v>
      </c>
      <c r="E2149" t="s">
        <v>1128</v>
      </c>
      <c r="F2149" t="s">
        <v>25</v>
      </c>
      <c r="G2149" t="s">
        <v>13</v>
      </c>
      <c r="H2149" t="s">
        <v>5143</v>
      </c>
      <c r="I2149">
        <v>486810.179</v>
      </c>
      <c r="J2149">
        <v>11780.33</v>
      </c>
      <c r="K2149">
        <v>9849584.7799999993</v>
      </c>
      <c r="L2149">
        <f t="shared" si="33"/>
        <v>242.6842945843394</v>
      </c>
    </row>
    <row r="2150" spans="1:12" x14ac:dyDescent="0.25">
      <c r="A2150" t="s">
        <v>5145</v>
      </c>
      <c r="B2150" t="s">
        <v>5146</v>
      </c>
      <c r="C2150" t="s">
        <v>4389</v>
      </c>
      <c r="D2150">
        <v>13651</v>
      </c>
      <c r="E2150" t="s">
        <v>1128</v>
      </c>
      <c r="F2150" t="s">
        <v>19</v>
      </c>
      <c r="G2150" t="s">
        <v>20</v>
      </c>
      <c r="H2150" t="s">
        <v>5147</v>
      </c>
      <c r="I2150">
        <v>149911.851</v>
      </c>
      <c r="J2150">
        <v>10276.379999999999</v>
      </c>
      <c r="K2150">
        <v>5122603.9400000004</v>
      </c>
      <c r="L2150">
        <f t="shared" si="33"/>
        <v>375.25484872903087</v>
      </c>
    </row>
    <row r="2151" spans="1:12" x14ac:dyDescent="0.25">
      <c r="A2151" t="s">
        <v>5148</v>
      </c>
      <c r="B2151" t="s">
        <v>5149</v>
      </c>
      <c r="C2151" t="s">
        <v>4389</v>
      </c>
      <c r="D2151">
        <v>21642</v>
      </c>
      <c r="E2151" t="s">
        <v>1128</v>
      </c>
      <c r="F2151" t="s">
        <v>12</v>
      </c>
      <c r="G2151" t="s">
        <v>13</v>
      </c>
      <c r="H2151" t="s">
        <v>5150</v>
      </c>
      <c r="I2151">
        <v>1539603.29</v>
      </c>
      <c r="J2151">
        <v>68947.75</v>
      </c>
      <c r="K2151">
        <v>16820424.039999999</v>
      </c>
      <c r="L2151">
        <f t="shared" si="33"/>
        <v>777.21208945568799</v>
      </c>
    </row>
    <row r="2152" spans="1:12" x14ac:dyDescent="0.25">
      <c r="A2152" t="s">
        <v>5151</v>
      </c>
      <c r="B2152" t="s">
        <v>5152</v>
      </c>
      <c r="C2152" t="s">
        <v>4389</v>
      </c>
      <c r="D2152">
        <v>33386</v>
      </c>
      <c r="E2152" t="s">
        <v>1128</v>
      </c>
      <c r="F2152" t="s">
        <v>25</v>
      </c>
      <c r="G2152" t="s">
        <v>13</v>
      </c>
      <c r="H2152" t="s">
        <v>5153</v>
      </c>
      <c r="I2152">
        <v>410347.11</v>
      </c>
      <c r="J2152">
        <v>12249.9</v>
      </c>
      <c r="K2152">
        <v>13187330.9</v>
      </c>
      <c r="L2152">
        <f t="shared" si="33"/>
        <v>394.99583358293899</v>
      </c>
    </row>
    <row r="2153" spans="1:12" x14ac:dyDescent="0.25">
      <c r="A2153" t="s">
        <v>2949</v>
      </c>
      <c r="B2153" t="s">
        <v>5154</v>
      </c>
      <c r="C2153" t="s">
        <v>4389</v>
      </c>
      <c r="D2153">
        <v>30711</v>
      </c>
      <c r="E2153" t="s">
        <v>1128</v>
      </c>
      <c r="F2153" t="s">
        <v>25</v>
      </c>
      <c r="G2153" t="s">
        <v>13</v>
      </c>
      <c r="H2153" t="s">
        <v>2949</v>
      </c>
      <c r="I2153">
        <v>317672.179</v>
      </c>
      <c r="J2153">
        <v>8884.2000000000007</v>
      </c>
      <c r="K2153">
        <v>12417519.01</v>
      </c>
      <c r="L2153">
        <f t="shared" si="33"/>
        <v>404.33457100061867</v>
      </c>
    </row>
    <row r="2154" spans="1:12" x14ac:dyDescent="0.25">
      <c r="A2154" t="s">
        <v>5155</v>
      </c>
      <c r="B2154" t="s">
        <v>5156</v>
      </c>
      <c r="C2154" t="s">
        <v>4389</v>
      </c>
      <c r="D2154">
        <v>13841</v>
      </c>
      <c r="E2154" t="s">
        <v>1128</v>
      </c>
      <c r="F2154" t="s">
        <v>19</v>
      </c>
      <c r="G2154" t="s">
        <v>20</v>
      </c>
      <c r="H2154" t="s">
        <v>5155</v>
      </c>
      <c r="I2154">
        <v>192341.91500000001</v>
      </c>
      <c r="J2154">
        <v>13146.19</v>
      </c>
      <c r="K2154">
        <v>5045449.6900000004</v>
      </c>
      <c r="L2154">
        <f t="shared" si="33"/>
        <v>364.52927461888595</v>
      </c>
    </row>
    <row r="2155" spans="1:12" x14ac:dyDescent="0.25">
      <c r="A2155" t="s">
        <v>5157</v>
      </c>
      <c r="B2155" t="s">
        <v>5158</v>
      </c>
      <c r="C2155" t="s">
        <v>4389</v>
      </c>
      <c r="D2155">
        <v>54010</v>
      </c>
      <c r="E2155" t="s">
        <v>1128</v>
      </c>
      <c r="F2155" t="s">
        <v>12</v>
      </c>
      <c r="G2155" t="s">
        <v>16</v>
      </c>
      <c r="H2155" t="s">
        <v>5157</v>
      </c>
      <c r="I2155">
        <v>716570.55299999996</v>
      </c>
      <c r="J2155">
        <v>13246.03</v>
      </c>
      <c r="K2155">
        <v>10435642.109999999</v>
      </c>
      <c r="L2155">
        <f t="shared" si="33"/>
        <v>193.21685076837622</v>
      </c>
    </row>
    <row r="2156" spans="1:12" x14ac:dyDescent="0.25">
      <c r="A2156" t="s">
        <v>5159</v>
      </c>
      <c r="B2156" t="s">
        <v>5160</v>
      </c>
      <c r="C2156" t="s">
        <v>4389</v>
      </c>
      <c r="D2156">
        <v>9740</v>
      </c>
      <c r="E2156" t="s">
        <v>1128</v>
      </c>
      <c r="F2156" t="s">
        <v>19</v>
      </c>
      <c r="G2156" t="s">
        <v>20</v>
      </c>
      <c r="H2156" t="s">
        <v>5161</v>
      </c>
      <c r="I2156">
        <v>111017</v>
      </c>
      <c r="J2156">
        <v>22675.040000000001</v>
      </c>
      <c r="K2156">
        <v>2761284.33</v>
      </c>
      <c r="L2156">
        <f t="shared" si="33"/>
        <v>283.49941786447641</v>
      </c>
    </row>
    <row r="2157" spans="1:12" x14ac:dyDescent="0.25">
      <c r="A2157" t="s">
        <v>5162</v>
      </c>
      <c r="B2157" t="s">
        <v>5163</v>
      </c>
      <c r="C2157" t="s">
        <v>4389</v>
      </c>
      <c r="D2157">
        <v>13184</v>
      </c>
      <c r="E2157" t="s">
        <v>1128</v>
      </c>
      <c r="F2157" t="s">
        <v>19</v>
      </c>
      <c r="G2157" t="s">
        <v>20</v>
      </c>
      <c r="H2157" t="s">
        <v>5162</v>
      </c>
      <c r="I2157">
        <v>155934.06200000001</v>
      </c>
      <c r="J2157">
        <v>12108.56</v>
      </c>
      <c r="K2157">
        <v>4987387.91</v>
      </c>
      <c r="L2157">
        <f t="shared" si="33"/>
        <v>378.29095191140777</v>
      </c>
    </row>
    <row r="2158" spans="1:12" x14ac:dyDescent="0.25">
      <c r="A2158" t="s">
        <v>5164</v>
      </c>
      <c r="B2158" t="s">
        <v>5165</v>
      </c>
      <c r="C2158" t="s">
        <v>4389</v>
      </c>
      <c r="D2158">
        <v>13146</v>
      </c>
      <c r="E2158" t="s">
        <v>1128</v>
      </c>
      <c r="F2158" t="s">
        <v>19</v>
      </c>
      <c r="G2158" t="s">
        <v>20</v>
      </c>
      <c r="H2158" t="s">
        <v>5166</v>
      </c>
      <c r="I2158">
        <v>115695.216</v>
      </c>
      <c r="J2158">
        <v>7454.11</v>
      </c>
      <c r="K2158">
        <v>4687275.26</v>
      </c>
      <c r="L2158">
        <f t="shared" si="33"/>
        <v>356.55524570211469</v>
      </c>
    </row>
    <row r="2159" spans="1:12" x14ac:dyDescent="0.25">
      <c r="A2159" t="s">
        <v>5167</v>
      </c>
      <c r="B2159" t="s">
        <v>5168</v>
      </c>
      <c r="C2159" t="s">
        <v>4389</v>
      </c>
      <c r="D2159">
        <v>10497</v>
      </c>
      <c r="E2159" t="s">
        <v>1128</v>
      </c>
      <c r="F2159" t="s">
        <v>19</v>
      </c>
      <c r="G2159" t="s">
        <v>20</v>
      </c>
      <c r="H2159" t="s">
        <v>5167</v>
      </c>
      <c r="I2159">
        <v>100423.408</v>
      </c>
      <c r="J2159">
        <v>8603.7900000000009</v>
      </c>
      <c r="K2159">
        <v>5049466.3899999997</v>
      </c>
      <c r="L2159">
        <f t="shared" si="33"/>
        <v>481.03900066685719</v>
      </c>
    </row>
    <row r="2160" spans="1:12" x14ac:dyDescent="0.25">
      <c r="A2160" t="s">
        <v>5169</v>
      </c>
      <c r="B2160" t="s">
        <v>5170</v>
      </c>
      <c r="C2160" t="s">
        <v>4389</v>
      </c>
      <c r="D2160">
        <v>35362</v>
      </c>
      <c r="E2160" t="s">
        <v>1128</v>
      </c>
      <c r="F2160" t="s">
        <v>12</v>
      </c>
      <c r="G2160" t="s">
        <v>13</v>
      </c>
      <c r="H2160" t="s">
        <v>5169</v>
      </c>
      <c r="I2160">
        <v>1031584.998</v>
      </c>
      <c r="J2160">
        <v>25033</v>
      </c>
      <c r="K2160">
        <v>11975556.439999999</v>
      </c>
      <c r="L2160">
        <f t="shared" si="33"/>
        <v>338.65608393190428</v>
      </c>
    </row>
    <row r="2161" spans="1:12" x14ac:dyDescent="0.25">
      <c r="A2161" t="s">
        <v>5171</v>
      </c>
      <c r="B2161" t="s">
        <v>5172</v>
      </c>
      <c r="C2161" t="s">
        <v>4389</v>
      </c>
      <c r="D2161">
        <v>10308</v>
      </c>
      <c r="E2161" t="s">
        <v>1128</v>
      </c>
      <c r="F2161" t="s">
        <v>93</v>
      </c>
      <c r="G2161" t="s">
        <v>20</v>
      </c>
      <c r="H2161" t="s">
        <v>5171</v>
      </c>
      <c r="I2161">
        <v>143552.93100000001</v>
      </c>
      <c r="J2161">
        <v>15034.87</v>
      </c>
      <c r="K2161">
        <v>6944226.6399999997</v>
      </c>
      <c r="L2161">
        <f t="shared" si="33"/>
        <v>673.67351959642997</v>
      </c>
    </row>
    <row r="2162" spans="1:12" x14ac:dyDescent="0.25">
      <c r="A2162" t="s">
        <v>2957</v>
      </c>
      <c r="B2162" t="s">
        <v>5173</v>
      </c>
      <c r="C2162" t="s">
        <v>4389</v>
      </c>
      <c r="D2162">
        <v>28282</v>
      </c>
      <c r="E2162" t="s">
        <v>1128</v>
      </c>
      <c r="F2162" t="s">
        <v>25</v>
      </c>
      <c r="G2162" t="s">
        <v>13</v>
      </c>
      <c r="H2162" t="s">
        <v>2957</v>
      </c>
      <c r="I2162">
        <v>392810.6</v>
      </c>
      <c r="J2162">
        <v>12712.32</v>
      </c>
      <c r="K2162">
        <v>7513063.2300000004</v>
      </c>
      <c r="L2162">
        <f t="shared" si="33"/>
        <v>265.64822961601021</v>
      </c>
    </row>
    <row r="2163" spans="1:12" x14ac:dyDescent="0.25">
      <c r="A2163" t="s">
        <v>5174</v>
      </c>
      <c r="B2163" t="s">
        <v>5175</v>
      </c>
      <c r="C2163" t="s">
        <v>4389</v>
      </c>
      <c r="D2163">
        <v>14987</v>
      </c>
      <c r="E2163" t="s">
        <v>1128</v>
      </c>
      <c r="F2163" t="s">
        <v>19</v>
      </c>
      <c r="G2163" t="s">
        <v>20</v>
      </c>
      <c r="H2163" t="s">
        <v>5174</v>
      </c>
      <c r="I2163">
        <v>201392.67600000001</v>
      </c>
      <c r="J2163">
        <v>12550.18</v>
      </c>
      <c r="K2163">
        <v>5842245.7599999998</v>
      </c>
      <c r="L2163">
        <f t="shared" si="33"/>
        <v>389.82089544271702</v>
      </c>
    </row>
    <row r="2164" spans="1:12" x14ac:dyDescent="0.25">
      <c r="A2164" t="s">
        <v>5176</v>
      </c>
      <c r="B2164" t="s">
        <v>5177</v>
      </c>
      <c r="C2164" t="s">
        <v>4389</v>
      </c>
      <c r="D2164">
        <v>2417678</v>
      </c>
      <c r="E2164" t="s">
        <v>1128</v>
      </c>
      <c r="F2164" t="s">
        <v>12</v>
      </c>
      <c r="G2164" t="s">
        <v>283</v>
      </c>
      <c r="H2164" t="s">
        <v>5176</v>
      </c>
      <c r="I2164">
        <v>62954487.487999998</v>
      </c>
      <c r="J2164">
        <v>21706.06</v>
      </c>
      <c r="K2164">
        <v>1025684369.49</v>
      </c>
      <c r="L2164">
        <f t="shared" si="33"/>
        <v>424.24357978605917</v>
      </c>
    </row>
    <row r="2165" spans="1:12" x14ac:dyDescent="0.25">
      <c r="A2165" t="s">
        <v>5178</v>
      </c>
      <c r="B2165" t="s">
        <v>5179</v>
      </c>
      <c r="C2165" t="s">
        <v>4389</v>
      </c>
      <c r="D2165">
        <v>20952</v>
      </c>
      <c r="E2165" t="s">
        <v>1128</v>
      </c>
      <c r="F2165" t="s">
        <v>25</v>
      </c>
      <c r="G2165" t="s">
        <v>13</v>
      </c>
      <c r="H2165" t="s">
        <v>5180</v>
      </c>
      <c r="I2165">
        <v>180576.49400000001</v>
      </c>
      <c r="J2165">
        <v>8610.77</v>
      </c>
      <c r="K2165">
        <v>4837449.72</v>
      </c>
      <c r="L2165">
        <f t="shared" si="33"/>
        <v>230.88247995418098</v>
      </c>
    </row>
    <row r="2166" spans="1:12" x14ac:dyDescent="0.25">
      <c r="A2166" t="s">
        <v>5181</v>
      </c>
      <c r="B2166" t="s">
        <v>5182</v>
      </c>
      <c r="C2166" t="s">
        <v>4389</v>
      </c>
      <c r="D2166">
        <v>14965</v>
      </c>
      <c r="E2166" t="s">
        <v>1128</v>
      </c>
      <c r="F2166" t="s">
        <v>19</v>
      </c>
      <c r="G2166" t="s">
        <v>20</v>
      </c>
      <c r="H2166" t="s">
        <v>5183</v>
      </c>
      <c r="I2166">
        <v>119329.777</v>
      </c>
      <c r="J2166">
        <v>8574.39</v>
      </c>
      <c r="K2166">
        <v>5484394.75</v>
      </c>
      <c r="L2166">
        <f t="shared" si="33"/>
        <v>366.48144002672905</v>
      </c>
    </row>
    <row r="2167" spans="1:12" x14ac:dyDescent="0.25">
      <c r="A2167" t="s">
        <v>5184</v>
      </c>
      <c r="B2167" t="s">
        <v>5185</v>
      </c>
      <c r="C2167" t="s">
        <v>4389</v>
      </c>
      <c r="D2167">
        <v>29185</v>
      </c>
      <c r="E2167" t="s">
        <v>1128</v>
      </c>
      <c r="F2167" t="s">
        <v>25</v>
      </c>
      <c r="G2167" t="s">
        <v>13</v>
      </c>
      <c r="H2167" t="s">
        <v>5186</v>
      </c>
      <c r="I2167">
        <v>548442.42099999997</v>
      </c>
      <c r="J2167">
        <v>19546.740000000002</v>
      </c>
      <c r="K2167">
        <v>13742007.83</v>
      </c>
      <c r="L2167">
        <f t="shared" si="33"/>
        <v>470.85858591742334</v>
      </c>
    </row>
    <row r="2168" spans="1:12" x14ac:dyDescent="0.25">
      <c r="A2168" t="s">
        <v>5187</v>
      </c>
      <c r="B2168" t="s">
        <v>5188</v>
      </c>
      <c r="C2168" t="s">
        <v>4389</v>
      </c>
      <c r="D2168">
        <v>4681</v>
      </c>
      <c r="E2168" t="s">
        <v>1128</v>
      </c>
      <c r="F2168" t="s">
        <v>93</v>
      </c>
      <c r="G2168" t="s">
        <v>20</v>
      </c>
      <c r="H2168" t="s">
        <v>5189</v>
      </c>
      <c r="I2168">
        <v>71181.447</v>
      </c>
      <c r="J2168">
        <v>11405.46</v>
      </c>
      <c r="K2168">
        <v>2359026.98</v>
      </c>
      <c r="L2168">
        <f t="shared" si="33"/>
        <v>503.95791070284127</v>
      </c>
    </row>
    <row r="2169" spans="1:12" x14ac:dyDescent="0.25">
      <c r="A2169" t="s">
        <v>1515</v>
      </c>
      <c r="B2169" t="s">
        <v>5190</v>
      </c>
      <c r="C2169" t="s">
        <v>4389</v>
      </c>
      <c r="D2169">
        <v>10300</v>
      </c>
      <c r="E2169" t="s">
        <v>1128</v>
      </c>
      <c r="F2169" t="s">
        <v>93</v>
      </c>
      <c r="G2169" t="s">
        <v>20</v>
      </c>
      <c r="H2169" t="s">
        <v>1517</v>
      </c>
      <c r="I2169">
        <v>76184.152000000002</v>
      </c>
      <c r="J2169">
        <v>7198.73</v>
      </c>
      <c r="K2169">
        <v>4975100.13</v>
      </c>
      <c r="L2169">
        <f t="shared" si="33"/>
        <v>483.01943009708737</v>
      </c>
    </row>
    <row r="2170" spans="1:12" x14ac:dyDescent="0.25">
      <c r="A2170" t="s">
        <v>5191</v>
      </c>
      <c r="B2170" t="s">
        <v>5192</v>
      </c>
      <c r="C2170" t="s">
        <v>4389</v>
      </c>
      <c r="D2170">
        <v>37834</v>
      </c>
      <c r="E2170" t="s">
        <v>1128</v>
      </c>
      <c r="F2170" t="s">
        <v>25</v>
      </c>
      <c r="G2170" t="s">
        <v>13</v>
      </c>
      <c r="H2170" t="s">
        <v>5191</v>
      </c>
      <c r="I2170">
        <v>522257.685</v>
      </c>
      <c r="J2170">
        <v>13851.52</v>
      </c>
      <c r="K2170">
        <v>18025141.73</v>
      </c>
      <c r="L2170">
        <f t="shared" si="33"/>
        <v>476.42706903843106</v>
      </c>
    </row>
    <row r="2171" spans="1:12" x14ac:dyDescent="0.25">
      <c r="A2171" t="s">
        <v>1518</v>
      </c>
      <c r="B2171" t="s">
        <v>5193</v>
      </c>
      <c r="C2171" t="s">
        <v>4389</v>
      </c>
      <c r="D2171">
        <v>13896</v>
      </c>
      <c r="E2171" t="s">
        <v>1128</v>
      </c>
      <c r="F2171" t="s">
        <v>19</v>
      </c>
      <c r="G2171" t="s">
        <v>20</v>
      </c>
      <c r="H2171" t="s">
        <v>1518</v>
      </c>
      <c r="I2171">
        <v>124294.30899999999</v>
      </c>
      <c r="J2171">
        <v>10098.66</v>
      </c>
      <c r="K2171">
        <v>4540774.8600000003</v>
      </c>
      <c r="L2171">
        <f t="shared" si="33"/>
        <v>326.76848445595857</v>
      </c>
    </row>
    <row r="2172" spans="1:12" x14ac:dyDescent="0.25">
      <c r="A2172" t="s">
        <v>5194</v>
      </c>
      <c r="B2172" t="s">
        <v>5195</v>
      </c>
      <c r="C2172" t="s">
        <v>4389</v>
      </c>
      <c r="D2172">
        <v>38604</v>
      </c>
      <c r="E2172" t="s">
        <v>1128</v>
      </c>
      <c r="F2172" t="s">
        <v>25</v>
      </c>
      <c r="G2172" t="s">
        <v>13</v>
      </c>
      <c r="H2172" t="s">
        <v>5196</v>
      </c>
      <c r="I2172">
        <v>600557.28799999994</v>
      </c>
      <c r="J2172">
        <v>15124.72</v>
      </c>
      <c r="K2172">
        <v>16652039.859999999</v>
      </c>
      <c r="L2172">
        <f t="shared" si="33"/>
        <v>431.35529634234791</v>
      </c>
    </row>
    <row r="2173" spans="1:12" x14ac:dyDescent="0.25">
      <c r="A2173" t="s">
        <v>778</v>
      </c>
      <c r="B2173" t="s">
        <v>5197</v>
      </c>
      <c r="C2173" t="s">
        <v>4389</v>
      </c>
      <c r="D2173">
        <v>24755</v>
      </c>
      <c r="E2173" t="s">
        <v>1128</v>
      </c>
      <c r="F2173" t="s">
        <v>25</v>
      </c>
      <c r="G2173" t="s">
        <v>13</v>
      </c>
      <c r="H2173" t="s">
        <v>778</v>
      </c>
      <c r="I2173">
        <v>344032.92599999998</v>
      </c>
      <c r="J2173">
        <v>12840.88</v>
      </c>
      <c r="K2173">
        <v>8760520.4600000009</v>
      </c>
      <c r="L2173">
        <f t="shared" si="33"/>
        <v>353.8889299131489</v>
      </c>
    </row>
    <row r="2174" spans="1:12" x14ac:dyDescent="0.25">
      <c r="A2174" t="s">
        <v>5198</v>
      </c>
      <c r="B2174" t="s">
        <v>5199</v>
      </c>
      <c r="C2174" t="s">
        <v>4389</v>
      </c>
      <c r="D2174">
        <v>8716</v>
      </c>
      <c r="E2174" t="s">
        <v>1128</v>
      </c>
      <c r="F2174" t="s">
        <v>93</v>
      </c>
      <c r="G2174" t="s">
        <v>20</v>
      </c>
      <c r="H2174" t="s">
        <v>5200</v>
      </c>
      <c r="I2174">
        <v>68861.304999999993</v>
      </c>
      <c r="J2174">
        <v>7662.32</v>
      </c>
      <c r="K2174">
        <v>2682898.8199999998</v>
      </c>
      <c r="L2174">
        <f t="shared" si="33"/>
        <v>307.81308168884806</v>
      </c>
    </row>
    <row r="2175" spans="1:12" x14ac:dyDescent="0.25">
      <c r="A2175" t="s">
        <v>5201</v>
      </c>
      <c r="B2175" t="s">
        <v>5202</v>
      </c>
      <c r="C2175" t="s">
        <v>4389</v>
      </c>
      <c r="D2175">
        <v>27390</v>
      </c>
      <c r="E2175" t="s">
        <v>1128</v>
      </c>
      <c r="F2175" t="s">
        <v>25</v>
      </c>
      <c r="G2175" t="s">
        <v>13</v>
      </c>
      <c r="H2175" t="s">
        <v>5203</v>
      </c>
      <c r="I2175">
        <v>286078.54800000001</v>
      </c>
      <c r="J2175">
        <v>9998.2000000000007</v>
      </c>
      <c r="K2175">
        <v>7679130.4299999997</v>
      </c>
      <c r="L2175">
        <f t="shared" si="33"/>
        <v>280.36255677254474</v>
      </c>
    </row>
    <row r="2176" spans="1:12" x14ac:dyDescent="0.25">
      <c r="A2176" t="s">
        <v>3455</v>
      </c>
      <c r="B2176" t="s">
        <v>5204</v>
      </c>
      <c r="C2176" t="s">
        <v>4389</v>
      </c>
      <c r="D2176">
        <v>10441</v>
      </c>
      <c r="E2176" t="s">
        <v>1128</v>
      </c>
      <c r="F2176" t="s">
        <v>93</v>
      </c>
      <c r="G2176" t="s">
        <v>20</v>
      </c>
      <c r="H2176" t="s">
        <v>3897</v>
      </c>
      <c r="I2176">
        <v>101417.89200000001</v>
      </c>
      <c r="J2176">
        <v>9640.48</v>
      </c>
      <c r="K2176">
        <v>5581157.0999999996</v>
      </c>
      <c r="L2176">
        <f t="shared" si="33"/>
        <v>534.54239057561529</v>
      </c>
    </row>
    <row r="2177" spans="1:12" x14ac:dyDescent="0.25">
      <c r="A2177" t="s">
        <v>5205</v>
      </c>
      <c r="B2177" t="s">
        <v>5206</v>
      </c>
      <c r="C2177" t="s">
        <v>4389</v>
      </c>
      <c r="D2177">
        <v>56012</v>
      </c>
      <c r="E2177" t="s">
        <v>1128</v>
      </c>
      <c r="F2177" t="s">
        <v>12</v>
      </c>
      <c r="G2177" t="s">
        <v>16</v>
      </c>
      <c r="H2177" t="s">
        <v>5205</v>
      </c>
      <c r="I2177">
        <v>1137909.233</v>
      </c>
      <c r="J2177">
        <v>18905.29</v>
      </c>
      <c r="K2177">
        <v>21674104.719999999</v>
      </c>
      <c r="L2177">
        <f t="shared" si="33"/>
        <v>386.95466542883668</v>
      </c>
    </row>
    <row r="2178" spans="1:12" x14ac:dyDescent="0.25">
      <c r="A2178" t="s">
        <v>5207</v>
      </c>
      <c r="B2178" t="s">
        <v>5208</v>
      </c>
      <c r="C2178" t="s">
        <v>4389</v>
      </c>
      <c r="D2178">
        <v>103055</v>
      </c>
      <c r="E2178" t="s">
        <v>1128</v>
      </c>
      <c r="F2178" t="s">
        <v>12</v>
      </c>
      <c r="G2178" t="s">
        <v>42</v>
      </c>
      <c r="H2178" t="s">
        <v>5209</v>
      </c>
      <c r="I2178">
        <v>2450763.2710000002</v>
      </c>
      <c r="J2178">
        <v>23746.79</v>
      </c>
      <c r="K2178">
        <v>40024021.350000001</v>
      </c>
      <c r="L2178">
        <f t="shared" si="33"/>
        <v>388.37534665955076</v>
      </c>
    </row>
    <row r="2179" spans="1:12" x14ac:dyDescent="0.25">
      <c r="A2179" t="s">
        <v>5210</v>
      </c>
      <c r="B2179" t="s">
        <v>5211</v>
      </c>
      <c r="C2179" t="s">
        <v>4389</v>
      </c>
      <c r="D2179">
        <v>52276</v>
      </c>
      <c r="E2179" t="s">
        <v>1128</v>
      </c>
      <c r="F2179" t="s">
        <v>12</v>
      </c>
      <c r="G2179" t="s">
        <v>16</v>
      </c>
      <c r="H2179" t="s">
        <v>5212</v>
      </c>
      <c r="I2179">
        <v>914070.54799999995</v>
      </c>
      <c r="J2179">
        <v>17032.580000000002</v>
      </c>
      <c r="K2179">
        <v>14262421.23</v>
      </c>
      <c r="L2179">
        <f t="shared" ref="L2179:L2242" si="34">K2179/D2179</f>
        <v>272.82923769990055</v>
      </c>
    </row>
    <row r="2180" spans="1:12" x14ac:dyDescent="0.25">
      <c r="A2180" t="s">
        <v>5213</v>
      </c>
      <c r="B2180" t="s">
        <v>5214</v>
      </c>
      <c r="C2180" t="s">
        <v>4389</v>
      </c>
      <c r="D2180">
        <v>32828</v>
      </c>
      <c r="E2180" t="s">
        <v>1128</v>
      </c>
      <c r="F2180" t="s">
        <v>12</v>
      </c>
      <c r="G2180" t="s">
        <v>13</v>
      </c>
      <c r="H2180" t="s">
        <v>5215</v>
      </c>
      <c r="I2180">
        <v>5845432.4670000002</v>
      </c>
      <c r="J2180">
        <v>168146.14</v>
      </c>
      <c r="K2180">
        <v>51351023.890000001</v>
      </c>
      <c r="L2180">
        <f t="shared" si="34"/>
        <v>1564.2446658340441</v>
      </c>
    </row>
    <row r="2181" spans="1:12" x14ac:dyDescent="0.25">
      <c r="A2181" t="s">
        <v>3467</v>
      </c>
      <c r="B2181" t="s">
        <v>5216</v>
      </c>
      <c r="C2181" t="s">
        <v>4389</v>
      </c>
      <c r="D2181">
        <v>8426</v>
      </c>
      <c r="E2181" t="s">
        <v>1128</v>
      </c>
      <c r="F2181" t="s">
        <v>93</v>
      </c>
      <c r="G2181" t="s">
        <v>20</v>
      </c>
      <c r="H2181" t="s">
        <v>3469</v>
      </c>
      <c r="I2181">
        <v>88481.482000000004</v>
      </c>
      <c r="J2181">
        <v>9739.2900000000009</v>
      </c>
      <c r="K2181">
        <v>3658278.12</v>
      </c>
      <c r="L2181">
        <f t="shared" si="34"/>
        <v>434.16545454545457</v>
      </c>
    </row>
    <row r="2182" spans="1:12" x14ac:dyDescent="0.25">
      <c r="A2182" t="s">
        <v>5217</v>
      </c>
      <c r="B2182" t="s">
        <v>5218</v>
      </c>
      <c r="C2182" t="s">
        <v>4389</v>
      </c>
      <c r="D2182">
        <v>11026</v>
      </c>
      <c r="E2182" t="s">
        <v>1128</v>
      </c>
      <c r="F2182" t="s">
        <v>25</v>
      </c>
      <c r="G2182" t="s">
        <v>20</v>
      </c>
      <c r="H2182" t="s">
        <v>5219</v>
      </c>
      <c r="I2182">
        <v>172907.07699999999</v>
      </c>
      <c r="J2182">
        <v>11695.55</v>
      </c>
      <c r="K2182">
        <v>3909657.86</v>
      </c>
      <c r="L2182">
        <f t="shared" si="34"/>
        <v>354.5853310357337</v>
      </c>
    </row>
    <row r="2183" spans="1:12" x14ac:dyDescent="0.25">
      <c r="A2183" t="s">
        <v>5220</v>
      </c>
      <c r="B2183" t="s">
        <v>5221</v>
      </c>
      <c r="C2183" t="s">
        <v>4389</v>
      </c>
      <c r="D2183">
        <v>15194</v>
      </c>
      <c r="E2183" t="s">
        <v>1128</v>
      </c>
      <c r="F2183" t="s">
        <v>19</v>
      </c>
      <c r="G2183" t="s">
        <v>20</v>
      </c>
      <c r="H2183" t="s">
        <v>5222</v>
      </c>
      <c r="I2183">
        <v>238411.06899999999</v>
      </c>
      <c r="J2183">
        <v>15338.81</v>
      </c>
      <c r="K2183">
        <v>6879079.21</v>
      </c>
      <c r="L2183">
        <f t="shared" si="34"/>
        <v>452.7497176517046</v>
      </c>
    </row>
    <row r="2184" spans="1:12" x14ac:dyDescent="0.25">
      <c r="A2184" t="s">
        <v>5223</v>
      </c>
      <c r="B2184" t="s">
        <v>5224</v>
      </c>
      <c r="C2184" t="s">
        <v>4389</v>
      </c>
      <c r="D2184">
        <v>20283</v>
      </c>
      <c r="E2184" t="s">
        <v>1128</v>
      </c>
      <c r="F2184" t="s">
        <v>25</v>
      </c>
      <c r="G2184" t="s">
        <v>13</v>
      </c>
      <c r="H2184" t="s">
        <v>5225</v>
      </c>
      <c r="I2184">
        <v>212343.94</v>
      </c>
      <c r="J2184">
        <v>10071.81</v>
      </c>
      <c r="K2184">
        <v>5684885.0999999996</v>
      </c>
      <c r="L2184">
        <f t="shared" si="34"/>
        <v>280.2783168170389</v>
      </c>
    </row>
    <row r="2185" spans="1:12" x14ac:dyDescent="0.25">
      <c r="A2185" t="s">
        <v>5226</v>
      </c>
      <c r="B2185" t="s">
        <v>5227</v>
      </c>
      <c r="C2185" t="s">
        <v>4389</v>
      </c>
      <c r="D2185">
        <v>38733</v>
      </c>
      <c r="E2185" t="s">
        <v>1128</v>
      </c>
      <c r="F2185" t="s">
        <v>12</v>
      </c>
      <c r="G2185" t="s">
        <v>13</v>
      </c>
      <c r="H2185" t="s">
        <v>5228</v>
      </c>
      <c r="I2185">
        <v>13086120.691</v>
      </c>
      <c r="J2185">
        <v>321810.96000000002</v>
      </c>
      <c r="K2185">
        <v>126083071.18000001</v>
      </c>
      <c r="L2185">
        <f t="shared" si="34"/>
        <v>3255.1847566674414</v>
      </c>
    </row>
    <row r="2186" spans="1:12" x14ac:dyDescent="0.25">
      <c r="A2186" t="s">
        <v>5229</v>
      </c>
      <c r="B2186" t="s">
        <v>5230</v>
      </c>
      <c r="C2186" t="s">
        <v>4389</v>
      </c>
      <c r="D2186">
        <v>18600</v>
      </c>
      <c r="E2186" t="s">
        <v>1128</v>
      </c>
      <c r="F2186" t="s">
        <v>19</v>
      </c>
      <c r="G2186" t="s">
        <v>20</v>
      </c>
      <c r="H2186" t="s">
        <v>5231</v>
      </c>
      <c r="I2186">
        <v>152905.39199999999</v>
      </c>
      <c r="J2186">
        <v>8139.76</v>
      </c>
      <c r="K2186">
        <v>8021244.2400000002</v>
      </c>
      <c r="L2186">
        <f t="shared" si="34"/>
        <v>431.24969032258065</v>
      </c>
    </row>
    <row r="2187" spans="1:12" x14ac:dyDescent="0.25">
      <c r="A2187" t="s">
        <v>5232</v>
      </c>
      <c r="B2187" t="s">
        <v>5233</v>
      </c>
      <c r="C2187" t="s">
        <v>4389</v>
      </c>
      <c r="D2187">
        <v>39513</v>
      </c>
      <c r="E2187" t="s">
        <v>1128</v>
      </c>
      <c r="F2187" t="s">
        <v>25</v>
      </c>
      <c r="G2187" t="s">
        <v>13</v>
      </c>
      <c r="H2187" t="s">
        <v>5234</v>
      </c>
      <c r="I2187">
        <v>1155355.0919999999</v>
      </c>
      <c r="J2187">
        <v>30154.12</v>
      </c>
      <c r="K2187">
        <v>14018487.970000001</v>
      </c>
      <c r="L2187">
        <f t="shared" si="34"/>
        <v>354.78166603396352</v>
      </c>
    </row>
    <row r="2188" spans="1:12" x14ac:dyDescent="0.25">
      <c r="A2188" t="s">
        <v>5235</v>
      </c>
      <c r="B2188" t="s">
        <v>5236</v>
      </c>
      <c r="C2188" t="s">
        <v>4389</v>
      </c>
      <c r="D2188">
        <v>5315</v>
      </c>
      <c r="E2188" t="s">
        <v>1128</v>
      </c>
      <c r="F2188" t="s">
        <v>93</v>
      </c>
      <c r="G2188" t="s">
        <v>20</v>
      </c>
      <c r="H2188" t="s">
        <v>5237</v>
      </c>
      <c r="I2188">
        <v>67085.369000000006</v>
      </c>
      <c r="J2188">
        <v>12061.38</v>
      </c>
      <c r="K2188">
        <v>3264875.07</v>
      </c>
      <c r="L2188">
        <f t="shared" si="34"/>
        <v>614.27564816556912</v>
      </c>
    </row>
    <row r="2189" spans="1:12" x14ac:dyDescent="0.25">
      <c r="A2189" t="s">
        <v>5238</v>
      </c>
      <c r="B2189" t="s">
        <v>5239</v>
      </c>
      <c r="C2189" t="s">
        <v>4389</v>
      </c>
      <c r="D2189">
        <v>10187</v>
      </c>
      <c r="E2189" t="s">
        <v>1128</v>
      </c>
      <c r="F2189" t="s">
        <v>19</v>
      </c>
      <c r="G2189" t="s">
        <v>20</v>
      </c>
      <c r="H2189" t="s">
        <v>5240</v>
      </c>
      <c r="I2189">
        <v>126708.084</v>
      </c>
      <c r="J2189">
        <v>12014.8</v>
      </c>
      <c r="K2189">
        <v>3756196.24</v>
      </c>
      <c r="L2189">
        <f t="shared" si="34"/>
        <v>368.72447629331504</v>
      </c>
    </row>
    <row r="2190" spans="1:12" x14ac:dyDescent="0.25">
      <c r="A2190" t="s">
        <v>5241</v>
      </c>
      <c r="B2190" t="s">
        <v>5242</v>
      </c>
      <c r="C2190" t="s">
        <v>4389</v>
      </c>
      <c r="D2190">
        <v>10334</v>
      </c>
      <c r="E2190" t="s">
        <v>1128</v>
      </c>
      <c r="F2190" t="s">
        <v>19</v>
      </c>
      <c r="G2190" t="s">
        <v>20</v>
      </c>
      <c r="H2190" t="s">
        <v>5243</v>
      </c>
      <c r="I2190">
        <v>176536.14499999999</v>
      </c>
      <c r="J2190">
        <v>15046.12</v>
      </c>
      <c r="K2190">
        <v>4853097.54</v>
      </c>
      <c r="L2190">
        <f t="shared" si="34"/>
        <v>469.62430230307723</v>
      </c>
    </row>
    <row r="2191" spans="1:12" x14ac:dyDescent="0.25">
      <c r="A2191" t="s">
        <v>5244</v>
      </c>
      <c r="B2191" t="s">
        <v>5245</v>
      </c>
      <c r="C2191" t="s">
        <v>4389</v>
      </c>
      <c r="D2191">
        <v>40958</v>
      </c>
      <c r="E2191" t="s">
        <v>1128</v>
      </c>
      <c r="F2191" t="s">
        <v>12</v>
      </c>
      <c r="G2191" t="s">
        <v>13</v>
      </c>
      <c r="H2191" t="s">
        <v>5246</v>
      </c>
      <c r="I2191">
        <v>850111.245</v>
      </c>
      <c r="J2191">
        <v>19080.47</v>
      </c>
      <c r="K2191">
        <v>22497451.379999999</v>
      </c>
      <c r="L2191">
        <f t="shared" si="34"/>
        <v>549.28100444357631</v>
      </c>
    </row>
    <row r="2192" spans="1:12" x14ac:dyDescent="0.25">
      <c r="A2192" t="s">
        <v>5247</v>
      </c>
      <c r="B2192" t="s">
        <v>5248</v>
      </c>
      <c r="C2192" t="s">
        <v>4389</v>
      </c>
      <c r="D2192">
        <v>17963</v>
      </c>
      <c r="E2192" t="s">
        <v>1128</v>
      </c>
      <c r="F2192" t="s">
        <v>25</v>
      </c>
      <c r="G2192" t="s">
        <v>20</v>
      </c>
      <c r="H2192" t="s">
        <v>5249</v>
      </c>
      <c r="I2192">
        <v>213356.109</v>
      </c>
      <c r="J2192">
        <v>12247.06</v>
      </c>
      <c r="K2192">
        <v>8129430.1200000001</v>
      </c>
      <c r="L2192">
        <f t="shared" si="34"/>
        <v>452.56527974169126</v>
      </c>
    </row>
    <row r="2193" spans="1:12" x14ac:dyDescent="0.25">
      <c r="A2193" t="s">
        <v>5250</v>
      </c>
      <c r="B2193" t="s">
        <v>5251</v>
      </c>
      <c r="C2193" t="s">
        <v>4389</v>
      </c>
      <c r="D2193">
        <v>16008</v>
      </c>
      <c r="E2193" t="s">
        <v>1128</v>
      </c>
      <c r="F2193" t="s">
        <v>19</v>
      </c>
      <c r="G2193" t="s">
        <v>20</v>
      </c>
      <c r="H2193" t="s">
        <v>5252</v>
      </c>
      <c r="I2193">
        <v>257849.57500000001</v>
      </c>
      <c r="J2193">
        <v>14878.8</v>
      </c>
      <c r="K2193">
        <v>5796393.4400000004</v>
      </c>
      <c r="L2193">
        <f t="shared" si="34"/>
        <v>362.09354322838584</v>
      </c>
    </row>
    <row r="2194" spans="1:12" x14ac:dyDescent="0.25">
      <c r="A2194" t="s">
        <v>5253</v>
      </c>
      <c r="B2194" t="s">
        <v>5254</v>
      </c>
      <c r="C2194" t="s">
        <v>4389</v>
      </c>
      <c r="D2194">
        <v>11438</v>
      </c>
      <c r="E2194" t="s">
        <v>1128</v>
      </c>
      <c r="F2194" t="s">
        <v>19</v>
      </c>
      <c r="G2194" t="s">
        <v>20</v>
      </c>
      <c r="H2194" t="s">
        <v>5253</v>
      </c>
      <c r="I2194">
        <v>146344.93700000001</v>
      </c>
      <c r="J2194">
        <v>12031.98</v>
      </c>
      <c r="K2194">
        <v>4430422.28</v>
      </c>
      <c r="L2194">
        <f t="shared" si="34"/>
        <v>387.34239202657807</v>
      </c>
    </row>
    <row r="2195" spans="1:12" x14ac:dyDescent="0.25">
      <c r="A2195" t="s">
        <v>5255</v>
      </c>
      <c r="B2195" t="s">
        <v>5256</v>
      </c>
      <c r="C2195" t="s">
        <v>4389</v>
      </c>
      <c r="D2195">
        <v>10478</v>
      </c>
      <c r="E2195" t="s">
        <v>1128</v>
      </c>
      <c r="F2195" t="s">
        <v>19</v>
      </c>
      <c r="G2195" t="s">
        <v>20</v>
      </c>
      <c r="H2195" t="s">
        <v>5257</v>
      </c>
      <c r="I2195">
        <v>103098.173</v>
      </c>
      <c r="J2195">
        <v>7948.36</v>
      </c>
      <c r="K2195">
        <v>4496466.5</v>
      </c>
      <c r="L2195">
        <f t="shared" si="34"/>
        <v>429.13404275625118</v>
      </c>
    </row>
    <row r="2196" spans="1:12" x14ac:dyDescent="0.25">
      <c r="A2196" t="s">
        <v>5258</v>
      </c>
      <c r="B2196" t="s">
        <v>5259</v>
      </c>
      <c r="C2196" t="s">
        <v>4389</v>
      </c>
      <c r="D2196">
        <v>46160</v>
      </c>
      <c r="E2196" t="s">
        <v>1128</v>
      </c>
      <c r="F2196" t="s">
        <v>25</v>
      </c>
      <c r="G2196" t="s">
        <v>13</v>
      </c>
      <c r="H2196" t="s">
        <v>5258</v>
      </c>
      <c r="I2196">
        <v>625789.36600000004</v>
      </c>
      <c r="J2196">
        <v>14103.88</v>
      </c>
      <c r="K2196">
        <v>13288155.060000001</v>
      </c>
      <c r="L2196">
        <f t="shared" si="34"/>
        <v>287.87164341421146</v>
      </c>
    </row>
    <row r="2197" spans="1:12" x14ac:dyDescent="0.25">
      <c r="A2197" t="s">
        <v>5260</v>
      </c>
      <c r="B2197" t="s">
        <v>5261</v>
      </c>
      <c r="C2197" t="s">
        <v>4389</v>
      </c>
      <c r="D2197">
        <v>9360</v>
      </c>
      <c r="E2197" t="s">
        <v>1128</v>
      </c>
      <c r="F2197" t="s">
        <v>19</v>
      </c>
      <c r="G2197" t="s">
        <v>20</v>
      </c>
      <c r="H2197" t="s">
        <v>5262</v>
      </c>
      <c r="I2197">
        <v>107242.50599999999</v>
      </c>
      <c r="J2197">
        <v>9256.2099999999991</v>
      </c>
      <c r="K2197">
        <v>4168796.61</v>
      </c>
      <c r="L2197">
        <f t="shared" si="34"/>
        <v>445.38425320512818</v>
      </c>
    </row>
    <row r="2198" spans="1:12" x14ac:dyDescent="0.25">
      <c r="A2198" t="s">
        <v>5263</v>
      </c>
      <c r="B2198" t="s">
        <v>5264</v>
      </c>
      <c r="C2198" t="s">
        <v>4389</v>
      </c>
      <c r="D2198">
        <v>74523</v>
      </c>
      <c r="E2198" t="s">
        <v>1128</v>
      </c>
      <c r="F2198" t="s">
        <v>12</v>
      </c>
      <c r="G2198" t="s">
        <v>16</v>
      </c>
      <c r="H2198" t="s">
        <v>5263</v>
      </c>
      <c r="I2198">
        <v>998685.63199999998</v>
      </c>
      <c r="J2198">
        <v>12512.82</v>
      </c>
      <c r="K2198">
        <v>16712210.869999999</v>
      </c>
      <c r="L2198">
        <f t="shared" si="34"/>
        <v>224.25574480361766</v>
      </c>
    </row>
    <row r="2199" spans="1:12" x14ac:dyDescent="0.25">
      <c r="A2199" t="s">
        <v>5265</v>
      </c>
      <c r="B2199" t="s">
        <v>5266</v>
      </c>
      <c r="C2199" t="s">
        <v>4389</v>
      </c>
      <c r="D2199">
        <v>34222</v>
      </c>
      <c r="E2199" t="s">
        <v>1128</v>
      </c>
      <c r="F2199" t="s">
        <v>25</v>
      </c>
      <c r="G2199" t="s">
        <v>13</v>
      </c>
      <c r="H2199" t="s">
        <v>5265</v>
      </c>
      <c r="I2199">
        <v>411522.34100000001</v>
      </c>
      <c r="J2199">
        <v>13121.69</v>
      </c>
      <c r="K2199">
        <v>11554549.6</v>
      </c>
      <c r="L2199">
        <f t="shared" si="34"/>
        <v>337.63513529308631</v>
      </c>
    </row>
    <row r="2200" spans="1:12" x14ac:dyDescent="0.25">
      <c r="A2200" t="s">
        <v>5267</v>
      </c>
      <c r="B2200" t="s">
        <v>5268</v>
      </c>
      <c r="C2200" t="s">
        <v>4389</v>
      </c>
      <c r="D2200">
        <v>38154</v>
      </c>
      <c r="E2200" t="s">
        <v>1128</v>
      </c>
      <c r="F2200" t="s">
        <v>25</v>
      </c>
      <c r="G2200" t="s">
        <v>13</v>
      </c>
      <c r="H2200" t="s">
        <v>5269</v>
      </c>
      <c r="I2200">
        <v>1714785.801</v>
      </c>
      <c r="J2200">
        <v>41541.360000000001</v>
      </c>
      <c r="K2200">
        <v>20379421.530000001</v>
      </c>
      <c r="L2200">
        <f t="shared" si="34"/>
        <v>534.13591052052209</v>
      </c>
    </row>
    <row r="2201" spans="1:12" x14ac:dyDescent="0.25">
      <c r="A2201" t="s">
        <v>5270</v>
      </c>
      <c r="B2201" t="s">
        <v>5271</v>
      </c>
      <c r="C2201" t="s">
        <v>4389</v>
      </c>
      <c r="D2201">
        <v>17066</v>
      </c>
      <c r="E2201" t="s">
        <v>1128</v>
      </c>
      <c r="F2201" t="s">
        <v>19</v>
      </c>
      <c r="G2201" t="s">
        <v>20</v>
      </c>
      <c r="H2201" t="s">
        <v>5270</v>
      </c>
      <c r="I2201">
        <v>200070.64600000001</v>
      </c>
      <c r="J2201">
        <v>11590.91</v>
      </c>
      <c r="K2201">
        <v>8515369.6300000008</v>
      </c>
      <c r="L2201">
        <f t="shared" si="34"/>
        <v>498.96693015352167</v>
      </c>
    </row>
    <row r="2202" spans="1:12" x14ac:dyDescent="0.25">
      <c r="A2202" t="s">
        <v>5272</v>
      </c>
      <c r="B2202" t="s">
        <v>5273</v>
      </c>
      <c r="C2202" t="s">
        <v>4389</v>
      </c>
      <c r="D2202">
        <v>17996</v>
      </c>
      <c r="E2202" t="s">
        <v>1128</v>
      </c>
      <c r="F2202" t="s">
        <v>19</v>
      </c>
      <c r="G2202" t="s">
        <v>20</v>
      </c>
      <c r="H2202" t="s">
        <v>5272</v>
      </c>
      <c r="I2202">
        <v>138135.47</v>
      </c>
      <c r="J2202">
        <v>9506.26</v>
      </c>
      <c r="K2202">
        <v>4510599.21</v>
      </c>
      <c r="L2202">
        <f t="shared" si="34"/>
        <v>250.64454378750833</v>
      </c>
    </row>
    <row r="2203" spans="1:12" x14ac:dyDescent="0.25">
      <c r="A2203" t="s">
        <v>3027</v>
      </c>
      <c r="B2203" t="s">
        <v>5274</v>
      </c>
      <c r="C2203" t="s">
        <v>4389</v>
      </c>
      <c r="D2203">
        <v>80435</v>
      </c>
      <c r="E2203" t="s">
        <v>1128</v>
      </c>
      <c r="F2203" t="s">
        <v>12</v>
      </c>
      <c r="G2203" t="s">
        <v>16</v>
      </c>
      <c r="H2203" t="s">
        <v>3027</v>
      </c>
      <c r="I2203">
        <v>1086778.274</v>
      </c>
      <c r="J2203">
        <v>13303.2</v>
      </c>
      <c r="K2203">
        <v>17880637.899999999</v>
      </c>
      <c r="L2203">
        <f t="shared" si="34"/>
        <v>222.29922173183314</v>
      </c>
    </row>
    <row r="2204" spans="1:12" x14ac:dyDescent="0.25">
      <c r="A2204" t="s">
        <v>5275</v>
      </c>
      <c r="B2204" t="s">
        <v>5276</v>
      </c>
      <c r="C2204" t="s">
        <v>4389</v>
      </c>
      <c r="D2204">
        <v>13335</v>
      </c>
      <c r="E2204" t="s">
        <v>1128</v>
      </c>
      <c r="F2204" t="s">
        <v>19</v>
      </c>
      <c r="G2204" t="s">
        <v>20</v>
      </c>
      <c r="H2204" t="s">
        <v>5277</v>
      </c>
      <c r="I2204">
        <v>118466.24800000001</v>
      </c>
      <c r="J2204">
        <v>8781.7800000000007</v>
      </c>
      <c r="K2204">
        <v>4643352.7</v>
      </c>
      <c r="L2204">
        <f t="shared" si="34"/>
        <v>348.20792650918639</v>
      </c>
    </row>
    <row r="2205" spans="1:12" x14ac:dyDescent="0.25">
      <c r="A2205" t="s">
        <v>5278</v>
      </c>
      <c r="B2205" t="s">
        <v>5279</v>
      </c>
      <c r="C2205" t="s">
        <v>4389</v>
      </c>
      <c r="D2205">
        <v>114559</v>
      </c>
      <c r="E2205" t="s">
        <v>1128</v>
      </c>
      <c r="F2205" t="s">
        <v>12</v>
      </c>
      <c r="G2205" t="s">
        <v>42</v>
      </c>
      <c r="H2205" t="s">
        <v>5280</v>
      </c>
      <c r="I2205">
        <v>6334358.8289999999</v>
      </c>
      <c r="J2205">
        <v>46196.74</v>
      </c>
      <c r="K2205">
        <v>83470411.329999998</v>
      </c>
      <c r="L2205">
        <f t="shared" si="34"/>
        <v>728.6237775294826</v>
      </c>
    </row>
    <row r="2206" spans="1:12" x14ac:dyDescent="0.25">
      <c r="A2206" t="s">
        <v>5281</v>
      </c>
      <c r="B2206" t="s">
        <v>5282</v>
      </c>
      <c r="C2206" t="s">
        <v>4389</v>
      </c>
      <c r="D2206">
        <v>13408</v>
      </c>
      <c r="E2206" t="s">
        <v>1128</v>
      </c>
      <c r="F2206" t="s">
        <v>19</v>
      </c>
      <c r="G2206" t="s">
        <v>20</v>
      </c>
      <c r="H2206" t="s">
        <v>5283</v>
      </c>
      <c r="I2206">
        <v>119993.09699999999</v>
      </c>
      <c r="J2206">
        <v>9156.98</v>
      </c>
      <c r="K2206">
        <v>4765215.96</v>
      </c>
      <c r="L2206">
        <f t="shared" si="34"/>
        <v>355.40095167064436</v>
      </c>
    </row>
    <row r="2207" spans="1:12" x14ac:dyDescent="0.25">
      <c r="A2207" t="s">
        <v>5284</v>
      </c>
      <c r="B2207" t="s">
        <v>5285</v>
      </c>
      <c r="C2207" t="s">
        <v>4389</v>
      </c>
      <c r="D2207">
        <v>14773</v>
      </c>
      <c r="E2207" t="s">
        <v>1128</v>
      </c>
      <c r="F2207" t="s">
        <v>19</v>
      </c>
      <c r="G2207" t="s">
        <v>20</v>
      </c>
      <c r="H2207" t="s">
        <v>5286</v>
      </c>
      <c r="I2207">
        <v>103331.406</v>
      </c>
      <c r="J2207">
        <v>10956.57</v>
      </c>
      <c r="K2207">
        <v>4378691.76</v>
      </c>
      <c r="L2207">
        <f t="shared" si="34"/>
        <v>296.39827793948416</v>
      </c>
    </row>
    <row r="2208" spans="1:12" x14ac:dyDescent="0.25">
      <c r="A2208" t="s">
        <v>5287</v>
      </c>
      <c r="B2208" t="s">
        <v>5288</v>
      </c>
      <c r="C2208" t="s">
        <v>4389</v>
      </c>
      <c r="D2208">
        <v>25475</v>
      </c>
      <c r="E2208" t="s">
        <v>1128</v>
      </c>
      <c r="F2208" t="s">
        <v>12</v>
      </c>
      <c r="G2208" t="s">
        <v>13</v>
      </c>
      <c r="H2208" t="s">
        <v>5287</v>
      </c>
      <c r="I2208">
        <v>843210.071</v>
      </c>
      <c r="J2208">
        <v>36229.699999999997</v>
      </c>
      <c r="K2208">
        <v>10780412.529999999</v>
      </c>
      <c r="L2208">
        <f t="shared" si="34"/>
        <v>423.17615426889103</v>
      </c>
    </row>
    <row r="2209" spans="1:12" x14ac:dyDescent="0.25">
      <c r="A2209" t="s">
        <v>5289</v>
      </c>
      <c r="B2209" t="s">
        <v>5290</v>
      </c>
      <c r="C2209" t="s">
        <v>4389</v>
      </c>
      <c r="D2209">
        <v>17054</v>
      </c>
      <c r="E2209" t="s">
        <v>1128</v>
      </c>
      <c r="F2209" t="s">
        <v>19</v>
      </c>
      <c r="G2209" t="s">
        <v>20</v>
      </c>
      <c r="H2209" t="s">
        <v>5289</v>
      </c>
      <c r="I2209">
        <v>135993.91699999999</v>
      </c>
      <c r="J2209">
        <v>7944.5</v>
      </c>
      <c r="K2209">
        <v>7090702.3899999997</v>
      </c>
      <c r="L2209">
        <f t="shared" si="34"/>
        <v>415.77942945936434</v>
      </c>
    </row>
    <row r="2210" spans="1:12" x14ac:dyDescent="0.25">
      <c r="A2210" t="s">
        <v>5291</v>
      </c>
      <c r="B2210" t="s">
        <v>5292</v>
      </c>
      <c r="C2210" t="s">
        <v>4389</v>
      </c>
      <c r="D2210">
        <v>11979</v>
      </c>
      <c r="E2210" t="s">
        <v>1128</v>
      </c>
      <c r="F2210" t="s">
        <v>19</v>
      </c>
      <c r="G2210" t="s">
        <v>20</v>
      </c>
      <c r="H2210" t="s">
        <v>5291</v>
      </c>
      <c r="I2210">
        <v>268316.91700000002</v>
      </c>
      <c r="J2210">
        <v>21439.63</v>
      </c>
      <c r="K2210">
        <v>5560496.5499999998</v>
      </c>
      <c r="L2210">
        <f t="shared" si="34"/>
        <v>464.18703981968446</v>
      </c>
    </row>
    <row r="2211" spans="1:12" x14ac:dyDescent="0.25">
      <c r="A2211" t="s">
        <v>5293</v>
      </c>
      <c r="B2211" t="s">
        <v>5294</v>
      </c>
      <c r="C2211" t="s">
        <v>4389</v>
      </c>
      <c r="D2211">
        <v>21006</v>
      </c>
      <c r="E2211" t="s">
        <v>1128</v>
      </c>
      <c r="F2211" t="s">
        <v>19</v>
      </c>
      <c r="G2211" t="s">
        <v>13</v>
      </c>
      <c r="H2211" t="s">
        <v>5295</v>
      </c>
      <c r="I2211">
        <v>253394.22</v>
      </c>
      <c r="J2211">
        <v>12431.64</v>
      </c>
      <c r="K2211">
        <v>6834907.6100000003</v>
      </c>
      <c r="L2211">
        <f t="shared" si="34"/>
        <v>325.37882557364566</v>
      </c>
    </row>
    <row r="2212" spans="1:12" x14ac:dyDescent="0.25">
      <c r="A2212" t="s">
        <v>5296</v>
      </c>
      <c r="B2212" t="s">
        <v>5297</v>
      </c>
      <c r="C2212" t="s">
        <v>4389</v>
      </c>
      <c r="D2212">
        <v>17158</v>
      </c>
      <c r="E2212" t="s">
        <v>1128</v>
      </c>
      <c r="F2212" t="s">
        <v>19</v>
      </c>
      <c r="G2212" t="s">
        <v>20</v>
      </c>
      <c r="H2212" t="s">
        <v>5296</v>
      </c>
      <c r="I2212">
        <v>182933.89199999999</v>
      </c>
      <c r="J2212">
        <v>10442.620000000001</v>
      </c>
      <c r="K2212">
        <v>7237201.6900000004</v>
      </c>
      <c r="L2212">
        <f t="shared" si="34"/>
        <v>421.79751078214247</v>
      </c>
    </row>
    <row r="2213" spans="1:12" x14ac:dyDescent="0.25">
      <c r="A2213" t="s">
        <v>5298</v>
      </c>
      <c r="B2213" t="s">
        <v>5299</v>
      </c>
      <c r="C2213" t="s">
        <v>4389</v>
      </c>
      <c r="D2213">
        <v>7717</v>
      </c>
      <c r="E2213" t="s">
        <v>1128</v>
      </c>
      <c r="F2213" t="s">
        <v>93</v>
      </c>
      <c r="G2213" t="s">
        <v>20</v>
      </c>
      <c r="H2213" t="s">
        <v>5298</v>
      </c>
      <c r="I2213">
        <v>66685.554999999993</v>
      </c>
      <c r="J2213">
        <v>8402.92</v>
      </c>
      <c r="K2213">
        <v>4248432.3099999996</v>
      </c>
      <c r="L2213">
        <f t="shared" si="34"/>
        <v>550.5290022029285</v>
      </c>
    </row>
    <row r="2214" spans="1:12" x14ac:dyDescent="0.25">
      <c r="A2214" t="s">
        <v>3557</v>
      </c>
      <c r="B2214" t="s">
        <v>5300</v>
      </c>
      <c r="C2214" t="s">
        <v>4389</v>
      </c>
      <c r="D2214">
        <v>18044</v>
      </c>
      <c r="E2214" t="s">
        <v>1128</v>
      </c>
      <c r="F2214" t="s">
        <v>25</v>
      </c>
      <c r="G2214" t="s">
        <v>20</v>
      </c>
      <c r="H2214" t="s">
        <v>3559</v>
      </c>
      <c r="I2214">
        <v>221755.147</v>
      </c>
      <c r="J2214">
        <v>10352.23</v>
      </c>
      <c r="K2214">
        <v>5402094.9199999999</v>
      </c>
      <c r="L2214">
        <f t="shared" si="34"/>
        <v>299.38455553092439</v>
      </c>
    </row>
    <row r="2215" spans="1:12" x14ac:dyDescent="0.25">
      <c r="A2215" t="s">
        <v>5301</v>
      </c>
      <c r="B2215" t="s">
        <v>5302</v>
      </c>
      <c r="C2215" t="s">
        <v>4389</v>
      </c>
      <c r="D2215">
        <v>15818</v>
      </c>
      <c r="E2215" t="s">
        <v>1128</v>
      </c>
      <c r="F2215" t="s">
        <v>25</v>
      </c>
      <c r="G2215" t="s">
        <v>20</v>
      </c>
      <c r="H2215" t="s">
        <v>5303</v>
      </c>
      <c r="I2215">
        <v>148893.08499999999</v>
      </c>
      <c r="J2215">
        <v>8789.9599999999991</v>
      </c>
      <c r="K2215">
        <v>6321412.4500000002</v>
      </c>
      <c r="L2215">
        <f t="shared" si="34"/>
        <v>399.63411619673792</v>
      </c>
    </row>
    <row r="2216" spans="1:12" x14ac:dyDescent="0.25">
      <c r="A2216" t="s">
        <v>5304</v>
      </c>
      <c r="B2216" t="s">
        <v>5305</v>
      </c>
      <c r="C2216" t="s">
        <v>4389</v>
      </c>
      <c r="D2216">
        <v>145216</v>
      </c>
      <c r="E2216" t="s">
        <v>1128</v>
      </c>
      <c r="F2216" t="s">
        <v>12</v>
      </c>
      <c r="G2216" t="s">
        <v>42</v>
      </c>
      <c r="H2216" t="s">
        <v>5304</v>
      </c>
      <c r="I2216">
        <v>2875866.5109999999</v>
      </c>
      <c r="J2216">
        <v>17504.82</v>
      </c>
      <c r="K2216">
        <v>53451875.979999997</v>
      </c>
      <c r="L2216">
        <f t="shared" si="34"/>
        <v>368.08530726641692</v>
      </c>
    </row>
    <row r="2217" spans="1:12" x14ac:dyDescent="0.25">
      <c r="A2217" t="s">
        <v>5306</v>
      </c>
      <c r="B2217" t="s">
        <v>5307</v>
      </c>
      <c r="C2217" t="s">
        <v>4389</v>
      </c>
      <c r="D2217">
        <v>7110</v>
      </c>
      <c r="E2217" t="s">
        <v>1128</v>
      </c>
      <c r="F2217" t="s">
        <v>19</v>
      </c>
      <c r="G2217" t="s">
        <v>20</v>
      </c>
      <c r="H2217" t="s">
        <v>5306</v>
      </c>
      <c r="I2217">
        <v>177355.04399999999</v>
      </c>
      <c r="J2217">
        <v>24308.53</v>
      </c>
      <c r="K2217">
        <v>4275539.92</v>
      </c>
      <c r="L2217">
        <f t="shared" si="34"/>
        <v>601.34176090014068</v>
      </c>
    </row>
    <row r="2218" spans="1:12" x14ac:dyDescent="0.25">
      <c r="A2218" t="s">
        <v>5308</v>
      </c>
      <c r="B2218" t="s">
        <v>5309</v>
      </c>
      <c r="C2218" t="s">
        <v>4389</v>
      </c>
      <c r="D2218">
        <v>21176</v>
      </c>
      <c r="E2218" t="s">
        <v>1128</v>
      </c>
      <c r="F2218" t="s">
        <v>19</v>
      </c>
      <c r="G2218" t="s">
        <v>13</v>
      </c>
      <c r="H2218" t="s">
        <v>5310</v>
      </c>
      <c r="I2218">
        <v>191164.85399999999</v>
      </c>
      <c r="J2218">
        <v>8462.3700000000008</v>
      </c>
      <c r="K2218">
        <v>6855962.9000000004</v>
      </c>
      <c r="L2218">
        <f t="shared" si="34"/>
        <v>323.76099829996224</v>
      </c>
    </row>
    <row r="2219" spans="1:12" x14ac:dyDescent="0.25">
      <c r="A2219" t="s">
        <v>5311</v>
      </c>
      <c r="B2219" t="s">
        <v>5312</v>
      </c>
      <c r="C2219" t="s">
        <v>4389</v>
      </c>
      <c r="D2219">
        <v>15332</v>
      </c>
      <c r="E2219" t="s">
        <v>1128</v>
      </c>
      <c r="F2219" t="s">
        <v>19</v>
      </c>
      <c r="G2219" t="s">
        <v>20</v>
      </c>
      <c r="H2219" t="s">
        <v>5313</v>
      </c>
      <c r="I2219">
        <v>216766.005</v>
      </c>
      <c r="J2219">
        <v>14358.22</v>
      </c>
      <c r="K2219">
        <v>4959882.9800000004</v>
      </c>
      <c r="L2219">
        <f t="shared" si="34"/>
        <v>323.49875945734414</v>
      </c>
    </row>
    <row r="2220" spans="1:12" x14ac:dyDescent="0.25">
      <c r="A2220" t="s">
        <v>3960</v>
      </c>
      <c r="B2220" t="s">
        <v>5314</v>
      </c>
      <c r="C2220" t="s">
        <v>4389</v>
      </c>
      <c r="D2220">
        <v>10798</v>
      </c>
      <c r="E2220" t="s">
        <v>1128</v>
      </c>
      <c r="F2220" t="s">
        <v>19</v>
      </c>
      <c r="G2220" t="s">
        <v>20</v>
      </c>
      <c r="H2220" t="s">
        <v>3960</v>
      </c>
      <c r="I2220">
        <v>170403.64600000001</v>
      </c>
      <c r="J2220">
        <v>13089.85</v>
      </c>
      <c r="K2220">
        <v>3808030.19</v>
      </c>
      <c r="L2220">
        <f t="shared" si="34"/>
        <v>352.66069549916648</v>
      </c>
    </row>
    <row r="2221" spans="1:12" x14ac:dyDescent="0.25">
      <c r="A2221" t="s">
        <v>5315</v>
      </c>
      <c r="B2221" t="s">
        <v>5316</v>
      </c>
      <c r="C2221" t="s">
        <v>4389</v>
      </c>
      <c r="D2221">
        <v>16296</v>
      </c>
      <c r="E2221" t="s">
        <v>1128</v>
      </c>
      <c r="F2221" t="s">
        <v>19</v>
      </c>
      <c r="G2221" t="s">
        <v>20</v>
      </c>
      <c r="H2221" t="s">
        <v>5315</v>
      </c>
      <c r="I2221">
        <v>133737.03700000001</v>
      </c>
      <c r="J2221">
        <v>8360.65</v>
      </c>
      <c r="K2221">
        <v>6277186.0300000003</v>
      </c>
      <c r="L2221">
        <f t="shared" si="34"/>
        <v>385.19796453117328</v>
      </c>
    </row>
    <row r="2222" spans="1:12" x14ac:dyDescent="0.25">
      <c r="A2222" t="s">
        <v>5317</v>
      </c>
      <c r="B2222" t="s">
        <v>5318</v>
      </c>
      <c r="C2222" t="s">
        <v>4389</v>
      </c>
      <c r="D2222">
        <v>48736</v>
      </c>
      <c r="E2222" t="s">
        <v>1128</v>
      </c>
      <c r="F2222" t="s">
        <v>25</v>
      </c>
      <c r="G2222" t="s">
        <v>13</v>
      </c>
      <c r="H2222" t="s">
        <v>5317</v>
      </c>
      <c r="I2222">
        <v>544966.25699999998</v>
      </c>
      <c r="J2222">
        <v>10705.98</v>
      </c>
      <c r="K2222">
        <v>11320860.810000001</v>
      </c>
      <c r="L2222">
        <f t="shared" si="34"/>
        <v>232.28949462409719</v>
      </c>
    </row>
    <row r="2223" spans="1:12" x14ac:dyDescent="0.25">
      <c r="A2223" t="s">
        <v>5319</v>
      </c>
      <c r="B2223" t="s">
        <v>5320</v>
      </c>
      <c r="C2223" t="s">
        <v>4389</v>
      </c>
      <c r="D2223">
        <v>24665</v>
      </c>
      <c r="E2223" t="s">
        <v>1128</v>
      </c>
      <c r="F2223" t="s">
        <v>25</v>
      </c>
      <c r="G2223" t="s">
        <v>13</v>
      </c>
      <c r="H2223" t="s">
        <v>5321</v>
      </c>
      <c r="I2223">
        <v>235071.90400000001</v>
      </c>
      <c r="J2223">
        <v>9798.34</v>
      </c>
      <c r="K2223">
        <v>9036986.4600000009</v>
      </c>
      <c r="L2223">
        <f t="shared" si="34"/>
        <v>366.38907196432194</v>
      </c>
    </row>
    <row r="2224" spans="1:12" x14ac:dyDescent="0.25">
      <c r="A2224" t="s">
        <v>5322</v>
      </c>
      <c r="B2224" t="s">
        <v>5323</v>
      </c>
      <c r="C2224" t="s">
        <v>4389</v>
      </c>
      <c r="D2224">
        <v>18626</v>
      </c>
      <c r="E2224" t="s">
        <v>1128</v>
      </c>
      <c r="F2224" t="s">
        <v>25</v>
      </c>
      <c r="G2224" t="s">
        <v>20</v>
      </c>
      <c r="H2224" t="s">
        <v>5324</v>
      </c>
      <c r="I2224">
        <v>229270.698</v>
      </c>
      <c r="J2224">
        <v>11544.35</v>
      </c>
      <c r="K2224">
        <v>5566579.21</v>
      </c>
      <c r="L2224">
        <f t="shared" si="34"/>
        <v>298.86068989584453</v>
      </c>
    </row>
    <row r="2225" spans="1:12" x14ac:dyDescent="0.25">
      <c r="A2225" t="s">
        <v>5325</v>
      </c>
      <c r="B2225" t="s">
        <v>5326</v>
      </c>
      <c r="C2225" t="s">
        <v>4389</v>
      </c>
      <c r="D2225">
        <v>17596</v>
      </c>
      <c r="E2225" t="s">
        <v>1128</v>
      </c>
      <c r="F2225" t="s">
        <v>25</v>
      </c>
      <c r="G2225" t="s">
        <v>20</v>
      </c>
      <c r="H2225" t="s">
        <v>5325</v>
      </c>
      <c r="I2225">
        <v>244969.18900000001</v>
      </c>
      <c r="J2225">
        <v>13137.19</v>
      </c>
      <c r="K2225">
        <v>6775719.6600000001</v>
      </c>
      <c r="L2225">
        <f t="shared" si="34"/>
        <v>385.07158786087746</v>
      </c>
    </row>
    <row r="2226" spans="1:12" x14ac:dyDescent="0.25">
      <c r="A2226" t="s">
        <v>5327</v>
      </c>
      <c r="B2226" t="s">
        <v>5328</v>
      </c>
      <c r="C2226" t="s">
        <v>4389</v>
      </c>
      <c r="D2226">
        <v>16094</v>
      </c>
      <c r="E2226" t="s">
        <v>1128</v>
      </c>
      <c r="F2226" t="s">
        <v>25</v>
      </c>
      <c r="G2226" t="s">
        <v>20</v>
      </c>
      <c r="H2226" t="s">
        <v>5329</v>
      </c>
      <c r="I2226">
        <v>223941.73199999999</v>
      </c>
      <c r="J2226">
        <v>8148.97</v>
      </c>
      <c r="K2226">
        <v>6948278.6299999999</v>
      </c>
      <c r="L2226">
        <f t="shared" si="34"/>
        <v>431.73099478066359</v>
      </c>
    </row>
    <row r="2227" spans="1:12" x14ac:dyDescent="0.25">
      <c r="A2227" t="s">
        <v>5330</v>
      </c>
      <c r="B2227" t="s">
        <v>5331</v>
      </c>
      <c r="C2227" t="s">
        <v>4389</v>
      </c>
      <c r="D2227">
        <v>13432</v>
      </c>
      <c r="E2227" t="s">
        <v>1128</v>
      </c>
      <c r="F2227" t="s">
        <v>19</v>
      </c>
      <c r="G2227" t="s">
        <v>20</v>
      </c>
      <c r="H2227" t="s">
        <v>5332</v>
      </c>
      <c r="I2227">
        <v>175893.06</v>
      </c>
      <c r="J2227">
        <v>12659.64</v>
      </c>
      <c r="K2227">
        <v>6701791.6600000001</v>
      </c>
      <c r="L2227">
        <f t="shared" si="34"/>
        <v>498.94220220369266</v>
      </c>
    </row>
    <row r="2228" spans="1:12" x14ac:dyDescent="0.25">
      <c r="A2228" t="s">
        <v>5333</v>
      </c>
      <c r="B2228" t="s">
        <v>5334</v>
      </c>
      <c r="C2228" t="s">
        <v>4389</v>
      </c>
      <c r="D2228">
        <v>13642</v>
      </c>
      <c r="E2228" t="s">
        <v>1128</v>
      </c>
      <c r="F2228" t="s">
        <v>19</v>
      </c>
      <c r="G2228" t="s">
        <v>20</v>
      </c>
      <c r="H2228" t="s">
        <v>5333</v>
      </c>
      <c r="I2228">
        <v>262960.65899999999</v>
      </c>
      <c r="J2228">
        <v>13434.87</v>
      </c>
      <c r="K2228">
        <v>5109534.53</v>
      </c>
      <c r="L2228">
        <f t="shared" si="34"/>
        <v>374.54438718662954</v>
      </c>
    </row>
    <row r="2229" spans="1:12" x14ac:dyDescent="0.25">
      <c r="A2229" t="s">
        <v>5335</v>
      </c>
      <c r="B2229" t="s">
        <v>5336</v>
      </c>
      <c r="C2229" t="s">
        <v>4389</v>
      </c>
      <c r="D2229">
        <v>18131</v>
      </c>
      <c r="E2229" t="s">
        <v>1128</v>
      </c>
      <c r="F2229" t="s">
        <v>25</v>
      </c>
      <c r="G2229" t="s">
        <v>20</v>
      </c>
      <c r="H2229" t="s">
        <v>5335</v>
      </c>
      <c r="I2229">
        <v>336909.16200000001</v>
      </c>
      <c r="J2229">
        <v>18605.54</v>
      </c>
      <c r="K2229">
        <v>9779141</v>
      </c>
      <c r="L2229">
        <f t="shared" si="34"/>
        <v>539.36026694611439</v>
      </c>
    </row>
    <row r="2230" spans="1:12" x14ac:dyDescent="0.25">
      <c r="A2230" t="s">
        <v>5337</v>
      </c>
      <c r="B2230" t="s">
        <v>5338</v>
      </c>
      <c r="C2230" t="s">
        <v>4389</v>
      </c>
      <c r="D2230">
        <v>15355</v>
      </c>
      <c r="E2230" t="s">
        <v>1128</v>
      </c>
      <c r="F2230" t="s">
        <v>25</v>
      </c>
      <c r="G2230" t="s">
        <v>20</v>
      </c>
      <c r="H2230" t="s">
        <v>5337</v>
      </c>
      <c r="I2230">
        <v>199853.07500000001</v>
      </c>
      <c r="J2230">
        <v>11987.35</v>
      </c>
      <c r="K2230">
        <v>7159800.7800000003</v>
      </c>
      <c r="L2230">
        <f t="shared" si="34"/>
        <v>466.28464864864867</v>
      </c>
    </row>
    <row r="2231" spans="1:12" x14ac:dyDescent="0.25">
      <c r="A2231" t="s">
        <v>5339</v>
      </c>
      <c r="B2231" t="s">
        <v>5340</v>
      </c>
      <c r="C2231" t="s">
        <v>4389</v>
      </c>
      <c r="D2231">
        <v>21420</v>
      </c>
      <c r="E2231" t="s">
        <v>1128</v>
      </c>
      <c r="F2231" t="s">
        <v>25</v>
      </c>
      <c r="G2231" t="s">
        <v>13</v>
      </c>
      <c r="H2231" t="s">
        <v>5341</v>
      </c>
      <c r="I2231">
        <v>296049.31300000002</v>
      </c>
      <c r="J2231">
        <v>14575.09</v>
      </c>
      <c r="K2231">
        <v>8721148.8699999992</v>
      </c>
      <c r="L2231">
        <f t="shared" si="34"/>
        <v>407.14980718954246</v>
      </c>
    </row>
    <row r="2232" spans="1:12" x14ac:dyDescent="0.25">
      <c r="A2232" t="s">
        <v>5342</v>
      </c>
      <c r="B2232" t="s">
        <v>5343</v>
      </c>
      <c r="C2232" t="s">
        <v>4389</v>
      </c>
      <c r="D2232">
        <v>16277</v>
      </c>
      <c r="E2232" t="s">
        <v>1128</v>
      </c>
      <c r="F2232" t="s">
        <v>19</v>
      </c>
      <c r="G2232" t="s">
        <v>20</v>
      </c>
      <c r="H2232" t="s">
        <v>5342</v>
      </c>
      <c r="I2232">
        <v>185966.34400000001</v>
      </c>
      <c r="J2232">
        <v>9620.61</v>
      </c>
      <c r="K2232">
        <v>6950922.1699999999</v>
      </c>
      <c r="L2232">
        <f t="shared" si="34"/>
        <v>427.03951403821344</v>
      </c>
    </row>
    <row r="2233" spans="1:12" x14ac:dyDescent="0.25">
      <c r="A2233" t="s">
        <v>5344</v>
      </c>
      <c r="B2233" t="s">
        <v>5345</v>
      </c>
      <c r="C2233" t="s">
        <v>4389</v>
      </c>
      <c r="D2233">
        <v>85655</v>
      </c>
      <c r="E2233" t="s">
        <v>1128</v>
      </c>
      <c r="F2233" t="s">
        <v>12</v>
      </c>
      <c r="G2233" t="s">
        <v>16</v>
      </c>
      <c r="H2233" t="s">
        <v>5346</v>
      </c>
      <c r="I2233">
        <v>1740635.004</v>
      </c>
      <c r="J2233">
        <v>17784.63</v>
      </c>
      <c r="K2233">
        <v>19641064.600000001</v>
      </c>
      <c r="L2233">
        <f t="shared" si="34"/>
        <v>229.30435584612692</v>
      </c>
    </row>
    <row r="2234" spans="1:12" x14ac:dyDescent="0.25">
      <c r="A2234" t="s">
        <v>5347</v>
      </c>
      <c r="B2234" t="s">
        <v>5348</v>
      </c>
      <c r="C2234" t="s">
        <v>4389</v>
      </c>
      <c r="D2234">
        <v>24362</v>
      </c>
      <c r="E2234" t="s">
        <v>1128</v>
      </c>
      <c r="F2234" t="s">
        <v>25</v>
      </c>
      <c r="G2234" t="s">
        <v>13</v>
      </c>
      <c r="H2234" t="s">
        <v>5347</v>
      </c>
      <c r="I2234">
        <v>268908.08799999999</v>
      </c>
      <c r="J2234">
        <v>9237.34</v>
      </c>
      <c r="K2234">
        <v>8071243.7800000003</v>
      </c>
      <c r="L2234">
        <f t="shared" si="34"/>
        <v>331.30464575978982</v>
      </c>
    </row>
    <row r="2235" spans="1:12" x14ac:dyDescent="0.25">
      <c r="A2235" t="s">
        <v>5349</v>
      </c>
      <c r="B2235" t="s">
        <v>5350</v>
      </c>
      <c r="C2235" t="s">
        <v>4389</v>
      </c>
      <c r="D2235">
        <v>13800</v>
      </c>
      <c r="E2235" t="s">
        <v>1128</v>
      </c>
      <c r="F2235" t="s">
        <v>19</v>
      </c>
      <c r="G2235" t="s">
        <v>20</v>
      </c>
      <c r="H2235" t="s">
        <v>5351</v>
      </c>
      <c r="I2235">
        <v>112200.569</v>
      </c>
      <c r="J2235">
        <v>7937.78</v>
      </c>
      <c r="K2235">
        <v>5338154.21</v>
      </c>
      <c r="L2235">
        <f t="shared" si="34"/>
        <v>386.82276884057973</v>
      </c>
    </row>
    <row r="2236" spans="1:12" x14ac:dyDescent="0.25">
      <c r="A2236" t="s">
        <v>5352</v>
      </c>
      <c r="B2236" t="s">
        <v>5353</v>
      </c>
      <c r="C2236" t="s">
        <v>4389</v>
      </c>
      <c r="D2236">
        <v>8101</v>
      </c>
      <c r="E2236" t="s">
        <v>1128</v>
      </c>
      <c r="F2236" t="s">
        <v>93</v>
      </c>
      <c r="G2236" t="s">
        <v>20</v>
      </c>
      <c r="H2236" t="s">
        <v>5354</v>
      </c>
      <c r="I2236">
        <v>116186.538</v>
      </c>
      <c r="J2236">
        <v>12564.78</v>
      </c>
      <c r="K2236">
        <v>3671194.58</v>
      </c>
      <c r="L2236">
        <f t="shared" si="34"/>
        <v>453.17795087026292</v>
      </c>
    </row>
    <row r="2237" spans="1:12" x14ac:dyDescent="0.25">
      <c r="A2237" t="s">
        <v>5355</v>
      </c>
      <c r="B2237" t="s">
        <v>5356</v>
      </c>
      <c r="C2237" t="s">
        <v>4389</v>
      </c>
      <c r="D2237">
        <v>13377</v>
      </c>
      <c r="E2237" t="s">
        <v>1128</v>
      </c>
      <c r="F2237" t="s">
        <v>19</v>
      </c>
      <c r="G2237" t="s">
        <v>20</v>
      </c>
      <c r="H2237" t="s">
        <v>5357</v>
      </c>
      <c r="I2237">
        <v>231907.644</v>
      </c>
      <c r="J2237">
        <v>18469.87</v>
      </c>
      <c r="K2237">
        <v>6311653.4500000002</v>
      </c>
      <c r="L2237">
        <f t="shared" si="34"/>
        <v>471.82876952978995</v>
      </c>
    </row>
    <row r="2238" spans="1:12" x14ac:dyDescent="0.25">
      <c r="A2238" t="s">
        <v>5358</v>
      </c>
      <c r="B2238" t="s">
        <v>5359</v>
      </c>
      <c r="C2238" t="s">
        <v>4389</v>
      </c>
      <c r="D2238">
        <v>9913</v>
      </c>
      <c r="E2238" t="s">
        <v>1128</v>
      </c>
      <c r="F2238" t="s">
        <v>19</v>
      </c>
      <c r="G2238" t="s">
        <v>20</v>
      </c>
      <c r="H2238" t="s">
        <v>5358</v>
      </c>
      <c r="I2238">
        <v>135267.39499999999</v>
      </c>
      <c r="J2238">
        <v>15487.45</v>
      </c>
      <c r="K2238">
        <v>3389407.94</v>
      </c>
      <c r="L2238">
        <f t="shared" si="34"/>
        <v>341.91545848885301</v>
      </c>
    </row>
    <row r="2239" spans="1:12" x14ac:dyDescent="0.25">
      <c r="A2239" t="s">
        <v>3063</v>
      </c>
      <c r="B2239" t="s">
        <v>5360</v>
      </c>
      <c r="C2239" t="s">
        <v>4389</v>
      </c>
      <c r="D2239">
        <v>42529</v>
      </c>
      <c r="E2239" t="s">
        <v>1128</v>
      </c>
      <c r="F2239" t="s">
        <v>12</v>
      </c>
      <c r="G2239" t="s">
        <v>13</v>
      </c>
      <c r="H2239" t="s">
        <v>3063</v>
      </c>
      <c r="I2239">
        <v>602735.33299999998</v>
      </c>
      <c r="J2239">
        <v>13641.18</v>
      </c>
      <c r="K2239">
        <v>12849285.35</v>
      </c>
      <c r="L2239">
        <f t="shared" si="34"/>
        <v>302.12996661101835</v>
      </c>
    </row>
    <row r="2240" spans="1:12" x14ac:dyDescent="0.25">
      <c r="A2240" t="s">
        <v>5361</v>
      </c>
      <c r="B2240" t="s">
        <v>5362</v>
      </c>
      <c r="C2240" t="s">
        <v>4389</v>
      </c>
      <c r="D2240">
        <v>6003</v>
      </c>
      <c r="E2240" t="s">
        <v>1128</v>
      </c>
      <c r="F2240" t="s">
        <v>19</v>
      </c>
      <c r="G2240" t="s">
        <v>20</v>
      </c>
      <c r="H2240" t="s">
        <v>5361</v>
      </c>
      <c r="I2240">
        <v>92714.758000000002</v>
      </c>
      <c r="J2240">
        <v>15186.69</v>
      </c>
      <c r="K2240">
        <v>3102766.7</v>
      </c>
      <c r="L2240">
        <f t="shared" si="34"/>
        <v>516.86934865900389</v>
      </c>
    </row>
    <row r="2241" spans="1:12" x14ac:dyDescent="0.25">
      <c r="A2241" t="s">
        <v>5363</v>
      </c>
      <c r="B2241" t="s">
        <v>5364</v>
      </c>
      <c r="C2241" t="s">
        <v>4389</v>
      </c>
      <c r="D2241">
        <v>370879</v>
      </c>
      <c r="E2241" t="s">
        <v>1128</v>
      </c>
      <c r="F2241" t="s">
        <v>12</v>
      </c>
      <c r="G2241" t="s">
        <v>42</v>
      </c>
      <c r="H2241" t="s">
        <v>5365</v>
      </c>
      <c r="I2241">
        <v>8215792.966</v>
      </c>
      <c r="J2241">
        <v>23907.93</v>
      </c>
      <c r="K2241">
        <v>108574626.23999999</v>
      </c>
      <c r="L2241">
        <f t="shared" si="34"/>
        <v>292.74945801730485</v>
      </c>
    </row>
    <row r="2242" spans="1:12" x14ac:dyDescent="0.25">
      <c r="A2242" t="s">
        <v>5366</v>
      </c>
      <c r="B2242" t="s">
        <v>5367</v>
      </c>
      <c r="C2242" t="s">
        <v>4389</v>
      </c>
      <c r="D2242">
        <v>9503</v>
      </c>
      <c r="E2242" t="s">
        <v>1128</v>
      </c>
      <c r="F2242" t="s">
        <v>93</v>
      </c>
      <c r="G2242" t="s">
        <v>20</v>
      </c>
      <c r="H2242" t="s">
        <v>5366</v>
      </c>
      <c r="I2242">
        <v>89605.986999999994</v>
      </c>
      <c r="J2242">
        <v>9591.73</v>
      </c>
      <c r="K2242">
        <v>2990050.41</v>
      </c>
      <c r="L2242">
        <f t="shared" si="34"/>
        <v>314.64278754077662</v>
      </c>
    </row>
    <row r="2243" spans="1:12" x14ac:dyDescent="0.25">
      <c r="A2243" t="s">
        <v>5368</v>
      </c>
      <c r="B2243" t="s">
        <v>5369</v>
      </c>
      <c r="C2243" t="s">
        <v>4389</v>
      </c>
      <c r="D2243">
        <v>12968</v>
      </c>
      <c r="E2243" t="s">
        <v>1128</v>
      </c>
      <c r="F2243" t="s">
        <v>19</v>
      </c>
      <c r="G2243" t="s">
        <v>20</v>
      </c>
      <c r="H2243" t="s">
        <v>5368</v>
      </c>
      <c r="I2243">
        <v>167757.28599999999</v>
      </c>
      <c r="J2243">
        <v>13835.65</v>
      </c>
      <c r="K2243">
        <v>7294961.2400000002</v>
      </c>
      <c r="L2243">
        <f t="shared" ref="L2243:L2306" si="35">K2243/D2243</f>
        <v>562.53556755089448</v>
      </c>
    </row>
    <row r="2244" spans="1:12" x14ac:dyDescent="0.25">
      <c r="A2244" t="s">
        <v>5370</v>
      </c>
      <c r="B2244" t="s">
        <v>5371</v>
      </c>
      <c r="C2244" t="s">
        <v>4389</v>
      </c>
      <c r="D2244">
        <v>24474</v>
      </c>
      <c r="E2244" t="s">
        <v>1128</v>
      </c>
      <c r="F2244" t="s">
        <v>25</v>
      </c>
      <c r="G2244" t="s">
        <v>13</v>
      </c>
      <c r="H2244" t="s">
        <v>5372</v>
      </c>
      <c r="I2244">
        <v>331642.15999999997</v>
      </c>
      <c r="J2244">
        <v>15896.95</v>
      </c>
      <c r="K2244">
        <v>5628776.8899999997</v>
      </c>
      <c r="L2244">
        <f t="shared" si="35"/>
        <v>229.99006660129115</v>
      </c>
    </row>
    <row r="2245" spans="1:12" x14ac:dyDescent="0.25">
      <c r="A2245" t="s">
        <v>5373</v>
      </c>
      <c r="B2245" t="s">
        <v>5374</v>
      </c>
      <c r="C2245" t="s">
        <v>4389</v>
      </c>
      <c r="D2245">
        <v>44757</v>
      </c>
      <c r="E2245" t="s">
        <v>1128</v>
      </c>
      <c r="F2245" t="s">
        <v>25</v>
      </c>
      <c r="G2245" t="s">
        <v>13</v>
      </c>
      <c r="H2245" t="s">
        <v>5373</v>
      </c>
      <c r="I2245">
        <v>461160.467</v>
      </c>
      <c r="J2245">
        <v>9904.2199999999993</v>
      </c>
      <c r="K2245">
        <v>17384561.899999999</v>
      </c>
      <c r="L2245">
        <f t="shared" si="35"/>
        <v>388.42107156422458</v>
      </c>
    </row>
    <row r="2246" spans="1:12" x14ac:dyDescent="0.25">
      <c r="A2246" t="s">
        <v>5375</v>
      </c>
      <c r="B2246" t="s">
        <v>5376</v>
      </c>
      <c r="C2246" t="s">
        <v>5377</v>
      </c>
      <c r="D2246">
        <v>6272</v>
      </c>
      <c r="E2246" t="s">
        <v>5378</v>
      </c>
      <c r="F2246" t="s">
        <v>19</v>
      </c>
      <c r="G2246" t="s">
        <v>20</v>
      </c>
      <c r="H2246" t="s">
        <v>5375</v>
      </c>
      <c r="I2246">
        <v>176773.658</v>
      </c>
      <c r="J2246">
        <v>25174.26</v>
      </c>
      <c r="K2246">
        <v>4070992.13</v>
      </c>
      <c r="L2246">
        <f t="shared" si="35"/>
        <v>649.07400031887755</v>
      </c>
    </row>
    <row r="2247" spans="1:12" x14ac:dyDescent="0.25">
      <c r="A2247" t="s">
        <v>5379</v>
      </c>
      <c r="B2247" t="s">
        <v>5380</v>
      </c>
      <c r="C2247" t="s">
        <v>5377</v>
      </c>
      <c r="D2247">
        <v>22675</v>
      </c>
      <c r="E2247" t="s">
        <v>5378</v>
      </c>
      <c r="F2247" t="s">
        <v>25</v>
      </c>
      <c r="G2247" t="s">
        <v>13</v>
      </c>
      <c r="H2247" t="s">
        <v>5381</v>
      </c>
      <c r="I2247">
        <v>541239.20600000001</v>
      </c>
      <c r="J2247">
        <v>23266.1</v>
      </c>
      <c r="K2247">
        <v>11413648.789999999</v>
      </c>
      <c r="L2247">
        <f t="shared" si="35"/>
        <v>503.35827078280039</v>
      </c>
    </row>
    <row r="2248" spans="1:12" x14ac:dyDescent="0.25">
      <c r="A2248" t="s">
        <v>5382</v>
      </c>
      <c r="B2248" t="s">
        <v>5383</v>
      </c>
      <c r="C2248" t="s">
        <v>5377</v>
      </c>
      <c r="D2248">
        <v>13927</v>
      </c>
      <c r="E2248" t="s">
        <v>5378</v>
      </c>
      <c r="F2248" t="s">
        <v>25</v>
      </c>
      <c r="G2248" t="s">
        <v>20</v>
      </c>
      <c r="H2248" t="s">
        <v>5382</v>
      </c>
      <c r="I2248">
        <v>262686.538</v>
      </c>
      <c r="J2248">
        <v>19553.86</v>
      </c>
      <c r="K2248">
        <v>7213070.75</v>
      </c>
      <c r="L2248">
        <f t="shared" si="35"/>
        <v>517.91992173475978</v>
      </c>
    </row>
    <row r="2249" spans="1:12" x14ac:dyDescent="0.25">
      <c r="A2249" t="s">
        <v>5384</v>
      </c>
      <c r="B2249" t="s">
        <v>5385</v>
      </c>
      <c r="C2249" t="s">
        <v>5377</v>
      </c>
      <c r="D2249">
        <v>3909</v>
      </c>
      <c r="E2249" t="s">
        <v>5378</v>
      </c>
      <c r="F2249" t="s">
        <v>93</v>
      </c>
      <c r="G2249" t="s">
        <v>20</v>
      </c>
      <c r="H2249" t="s">
        <v>5384</v>
      </c>
      <c r="I2249">
        <v>64907.017999999996</v>
      </c>
      <c r="J2249">
        <v>16247.06</v>
      </c>
      <c r="K2249">
        <v>2718450.04</v>
      </c>
      <c r="L2249">
        <f t="shared" si="35"/>
        <v>695.43362496802251</v>
      </c>
    </row>
    <row r="2250" spans="1:12" x14ac:dyDescent="0.25">
      <c r="A2250" t="s">
        <v>5386</v>
      </c>
      <c r="B2250" t="s">
        <v>5387</v>
      </c>
      <c r="C2250" t="s">
        <v>5377</v>
      </c>
      <c r="D2250">
        <v>8943</v>
      </c>
      <c r="E2250" t="s">
        <v>5378</v>
      </c>
      <c r="F2250" t="s">
        <v>19</v>
      </c>
      <c r="G2250" t="s">
        <v>20</v>
      </c>
      <c r="H2250" t="s">
        <v>5388</v>
      </c>
      <c r="I2250">
        <v>165823.625</v>
      </c>
      <c r="J2250">
        <v>17888.2</v>
      </c>
      <c r="K2250">
        <v>3076403.59</v>
      </c>
      <c r="L2250">
        <f t="shared" si="35"/>
        <v>344.00129598568714</v>
      </c>
    </row>
    <row r="2251" spans="1:12" x14ac:dyDescent="0.25">
      <c r="A2251" t="s">
        <v>5389</v>
      </c>
      <c r="B2251" t="s">
        <v>5390</v>
      </c>
      <c r="C2251" t="s">
        <v>5377</v>
      </c>
      <c r="D2251">
        <v>12589</v>
      </c>
      <c r="E2251" t="s">
        <v>5378</v>
      </c>
      <c r="F2251" t="s">
        <v>19</v>
      </c>
      <c r="G2251" t="s">
        <v>20</v>
      </c>
      <c r="H2251" t="s">
        <v>5391</v>
      </c>
      <c r="I2251">
        <v>192074.16899999999</v>
      </c>
      <c r="J2251">
        <v>14421.07</v>
      </c>
      <c r="K2251">
        <v>4781738.84</v>
      </c>
      <c r="L2251">
        <f t="shared" si="35"/>
        <v>379.83468424815311</v>
      </c>
    </row>
    <row r="2252" spans="1:12" x14ac:dyDescent="0.25">
      <c r="A2252" t="s">
        <v>5392</v>
      </c>
      <c r="B2252" t="s">
        <v>5393</v>
      </c>
      <c r="C2252" t="s">
        <v>5377</v>
      </c>
      <c r="D2252">
        <v>2108</v>
      </c>
      <c r="E2252" t="s">
        <v>5378</v>
      </c>
      <c r="F2252" t="s">
        <v>19</v>
      </c>
      <c r="G2252" t="s">
        <v>20</v>
      </c>
      <c r="H2252" t="s">
        <v>5394</v>
      </c>
      <c r="I2252">
        <v>229830.864</v>
      </c>
      <c r="J2252">
        <v>115725.51</v>
      </c>
      <c r="K2252">
        <v>5904199.9900000002</v>
      </c>
      <c r="L2252">
        <f t="shared" si="35"/>
        <v>2800.8538851992412</v>
      </c>
    </row>
    <row r="2253" spans="1:12" x14ac:dyDescent="0.25">
      <c r="A2253" t="s">
        <v>5395</v>
      </c>
      <c r="B2253" t="s">
        <v>5396</v>
      </c>
      <c r="C2253" t="s">
        <v>5377</v>
      </c>
      <c r="D2253">
        <v>4357</v>
      </c>
      <c r="E2253" t="s">
        <v>5378</v>
      </c>
      <c r="F2253" t="s">
        <v>93</v>
      </c>
      <c r="G2253" t="s">
        <v>20</v>
      </c>
      <c r="H2253" t="s">
        <v>5395</v>
      </c>
      <c r="I2253">
        <v>94614.884999999995</v>
      </c>
      <c r="J2253">
        <v>20762.54</v>
      </c>
      <c r="K2253">
        <v>3850104.08</v>
      </c>
      <c r="L2253">
        <f t="shared" si="35"/>
        <v>883.65941703006661</v>
      </c>
    </row>
    <row r="2254" spans="1:12" x14ac:dyDescent="0.25">
      <c r="A2254" t="s">
        <v>5397</v>
      </c>
      <c r="B2254" t="s">
        <v>5398</v>
      </c>
      <c r="C2254" t="s">
        <v>5377</v>
      </c>
      <c r="D2254">
        <v>18448</v>
      </c>
      <c r="E2254" t="s">
        <v>5378</v>
      </c>
      <c r="F2254" t="s">
        <v>25</v>
      </c>
      <c r="G2254" t="s">
        <v>20</v>
      </c>
      <c r="H2254" t="s">
        <v>5399</v>
      </c>
      <c r="I2254">
        <v>287599.46600000001</v>
      </c>
      <c r="J2254">
        <v>14913.12</v>
      </c>
      <c r="K2254">
        <v>7166465.7300000004</v>
      </c>
      <c r="L2254">
        <f t="shared" si="35"/>
        <v>388.46843722896796</v>
      </c>
    </row>
    <row r="2255" spans="1:12" x14ac:dyDescent="0.25">
      <c r="A2255" t="s">
        <v>5400</v>
      </c>
      <c r="B2255" t="s">
        <v>5401</v>
      </c>
      <c r="C2255" t="s">
        <v>5377</v>
      </c>
      <c r="D2255">
        <v>14037</v>
      </c>
      <c r="E2255" t="s">
        <v>5378</v>
      </c>
      <c r="F2255" t="s">
        <v>25</v>
      </c>
      <c r="G2255" t="s">
        <v>20</v>
      </c>
      <c r="H2255" t="s">
        <v>5402</v>
      </c>
      <c r="I2255">
        <v>236648.58900000001</v>
      </c>
      <c r="J2255">
        <v>17329.28</v>
      </c>
      <c r="K2255">
        <v>5696667.4000000004</v>
      </c>
      <c r="L2255">
        <f t="shared" si="35"/>
        <v>405.83225760490137</v>
      </c>
    </row>
    <row r="2256" spans="1:12" x14ac:dyDescent="0.25">
      <c r="A2256" t="s">
        <v>5403</v>
      </c>
      <c r="B2256" t="s">
        <v>5404</v>
      </c>
      <c r="C2256" t="s">
        <v>5377</v>
      </c>
      <c r="D2256">
        <v>25269</v>
      </c>
      <c r="E2256" t="s">
        <v>5378</v>
      </c>
      <c r="F2256" t="s">
        <v>12</v>
      </c>
      <c r="G2256" t="s">
        <v>13</v>
      </c>
      <c r="H2256" t="s">
        <v>5405</v>
      </c>
      <c r="I2256">
        <v>638010.26100000006</v>
      </c>
      <c r="J2256">
        <v>25402.54</v>
      </c>
      <c r="K2256">
        <v>16387594.289999999</v>
      </c>
      <c r="L2256">
        <f t="shared" si="35"/>
        <v>648.52563575923068</v>
      </c>
    </row>
    <row r="2257" spans="1:12" x14ac:dyDescent="0.25">
      <c r="A2257" t="s">
        <v>5406</v>
      </c>
      <c r="B2257" t="s">
        <v>5407</v>
      </c>
      <c r="C2257" t="s">
        <v>5377</v>
      </c>
      <c r="D2257">
        <v>6233</v>
      </c>
      <c r="E2257" t="s">
        <v>5378</v>
      </c>
      <c r="F2257" t="s">
        <v>19</v>
      </c>
      <c r="G2257" t="s">
        <v>20</v>
      </c>
      <c r="H2257" t="s">
        <v>5406</v>
      </c>
      <c r="I2257">
        <v>128548.90399999999</v>
      </c>
      <c r="J2257">
        <v>21608.49</v>
      </c>
      <c r="K2257">
        <v>3371143.51</v>
      </c>
      <c r="L2257">
        <f t="shared" si="35"/>
        <v>540.85408471041228</v>
      </c>
    </row>
    <row r="2258" spans="1:12" x14ac:dyDescent="0.25">
      <c r="A2258" t="s">
        <v>5408</v>
      </c>
      <c r="B2258" t="s">
        <v>5409</v>
      </c>
      <c r="C2258" t="s">
        <v>5377</v>
      </c>
      <c r="D2258">
        <v>2749</v>
      </c>
      <c r="E2258" t="s">
        <v>5378</v>
      </c>
      <c r="F2258" t="s">
        <v>93</v>
      </c>
      <c r="G2258" t="s">
        <v>20</v>
      </c>
      <c r="H2258" t="s">
        <v>5408</v>
      </c>
      <c r="I2258">
        <v>47717.042999999998</v>
      </c>
      <c r="J2258">
        <v>17958.990000000002</v>
      </c>
      <c r="K2258">
        <v>4641119.03</v>
      </c>
      <c r="L2258">
        <f t="shared" si="35"/>
        <v>1688.2935722080758</v>
      </c>
    </row>
    <row r="2259" spans="1:12" x14ac:dyDescent="0.25">
      <c r="A2259" t="s">
        <v>5410</v>
      </c>
      <c r="B2259" t="s">
        <v>5411</v>
      </c>
      <c r="C2259" t="s">
        <v>5377</v>
      </c>
      <c r="D2259">
        <v>2952</v>
      </c>
      <c r="E2259" t="s">
        <v>5378</v>
      </c>
      <c r="F2259" t="s">
        <v>93</v>
      </c>
      <c r="G2259" t="s">
        <v>20</v>
      </c>
      <c r="H2259" t="s">
        <v>5410</v>
      </c>
      <c r="I2259">
        <v>153961.13699999999</v>
      </c>
      <c r="J2259">
        <v>51065.05</v>
      </c>
      <c r="K2259">
        <v>3730233.04</v>
      </c>
      <c r="L2259">
        <f t="shared" si="35"/>
        <v>1263.6290785907859</v>
      </c>
    </row>
    <row r="2260" spans="1:12" x14ac:dyDescent="0.25">
      <c r="A2260" t="s">
        <v>5412</v>
      </c>
      <c r="B2260" t="s">
        <v>5413</v>
      </c>
      <c r="C2260" t="s">
        <v>5377</v>
      </c>
      <c r="D2260">
        <v>30717</v>
      </c>
      <c r="E2260" t="s">
        <v>5378</v>
      </c>
      <c r="F2260" t="s">
        <v>12</v>
      </c>
      <c r="G2260" t="s">
        <v>13</v>
      </c>
      <c r="H2260" t="s">
        <v>5414</v>
      </c>
      <c r="I2260">
        <v>971810.32299999997</v>
      </c>
      <c r="J2260">
        <v>27422.83</v>
      </c>
      <c r="K2260">
        <v>17325928.91</v>
      </c>
      <c r="L2260">
        <f t="shared" si="35"/>
        <v>564.05016472962859</v>
      </c>
    </row>
    <row r="2261" spans="1:12" x14ac:dyDescent="0.25">
      <c r="A2261" t="s">
        <v>5415</v>
      </c>
      <c r="B2261" t="s">
        <v>5416</v>
      </c>
      <c r="C2261" t="s">
        <v>5377</v>
      </c>
      <c r="D2261">
        <v>78970</v>
      </c>
      <c r="E2261" t="s">
        <v>5378</v>
      </c>
      <c r="F2261" t="s">
        <v>12</v>
      </c>
      <c r="G2261" t="s">
        <v>16</v>
      </c>
      <c r="H2261" t="s">
        <v>5415</v>
      </c>
      <c r="I2261">
        <v>3485866.713</v>
      </c>
      <c r="J2261">
        <v>43049.74</v>
      </c>
      <c r="K2261">
        <v>44998397.719999999</v>
      </c>
      <c r="L2261">
        <f t="shared" si="35"/>
        <v>569.81635709763202</v>
      </c>
    </row>
    <row r="2262" spans="1:12" x14ac:dyDescent="0.25">
      <c r="A2262" t="s">
        <v>5417</v>
      </c>
      <c r="B2262" t="s">
        <v>5418</v>
      </c>
      <c r="C2262" t="s">
        <v>5377</v>
      </c>
      <c r="D2262">
        <v>6931</v>
      </c>
      <c r="E2262" t="s">
        <v>5378</v>
      </c>
      <c r="F2262" t="s">
        <v>19</v>
      </c>
      <c r="G2262" t="s">
        <v>20</v>
      </c>
      <c r="H2262" t="s">
        <v>5417</v>
      </c>
      <c r="I2262">
        <v>150663.068</v>
      </c>
      <c r="J2262">
        <v>21364.59</v>
      </c>
      <c r="K2262">
        <v>4312778.78</v>
      </c>
      <c r="L2262">
        <f t="shared" si="35"/>
        <v>622.24481027268791</v>
      </c>
    </row>
    <row r="2263" spans="1:12" x14ac:dyDescent="0.25">
      <c r="A2263" t="s">
        <v>5419</v>
      </c>
      <c r="B2263" t="s">
        <v>5420</v>
      </c>
      <c r="C2263" t="s">
        <v>5377</v>
      </c>
      <c r="D2263">
        <v>40364</v>
      </c>
      <c r="E2263" t="s">
        <v>5378</v>
      </c>
      <c r="F2263" t="s">
        <v>12</v>
      </c>
      <c r="G2263" t="s">
        <v>13</v>
      </c>
      <c r="H2263" t="s">
        <v>5419</v>
      </c>
      <c r="I2263">
        <v>674899.70600000001</v>
      </c>
      <c r="J2263">
        <v>15924.96</v>
      </c>
      <c r="K2263">
        <v>12102724.289999999</v>
      </c>
      <c r="L2263">
        <f t="shared" si="35"/>
        <v>299.83956718858389</v>
      </c>
    </row>
    <row r="2264" spans="1:12" x14ac:dyDescent="0.25">
      <c r="A2264" t="s">
        <v>5421</v>
      </c>
      <c r="B2264" t="s">
        <v>5422</v>
      </c>
      <c r="C2264" t="s">
        <v>5377</v>
      </c>
      <c r="D2264">
        <v>6903</v>
      </c>
      <c r="E2264" t="s">
        <v>5378</v>
      </c>
      <c r="F2264" t="s">
        <v>93</v>
      </c>
      <c r="G2264" t="s">
        <v>20</v>
      </c>
      <c r="H2264" t="s">
        <v>5421</v>
      </c>
      <c r="I2264">
        <v>94596.97</v>
      </c>
      <c r="J2264">
        <v>12700.99</v>
      </c>
      <c r="K2264">
        <v>2825533.03</v>
      </c>
      <c r="L2264">
        <f t="shared" si="35"/>
        <v>409.31957554686363</v>
      </c>
    </row>
    <row r="2265" spans="1:12" x14ac:dyDescent="0.25">
      <c r="A2265" t="s">
        <v>5423</v>
      </c>
      <c r="B2265" t="s">
        <v>5424</v>
      </c>
      <c r="C2265" t="s">
        <v>5377</v>
      </c>
      <c r="D2265">
        <v>18300</v>
      </c>
      <c r="E2265" t="s">
        <v>5378</v>
      </c>
      <c r="F2265" t="s">
        <v>25</v>
      </c>
      <c r="G2265" t="s">
        <v>20</v>
      </c>
      <c r="H2265" t="s">
        <v>5425</v>
      </c>
      <c r="I2265">
        <v>524217.70400000003</v>
      </c>
      <c r="J2265">
        <v>26133.79</v>
      </c>
      <c r="K2265">
        <v>14217627.73</v>
      </c>
      <c r="L2265">
        <f t="shared" si="35"/>
        <v>776.91954808743174</v>
      </c>
    </row>
    <row r="2266" spans="1:12" x14ac:dyDescent="0.25">
      <c r="A2266" t="s">
        <v>5426</v>
      </c>
      <c r="B2266" t="s">
        <v>5427</v>
      </c>
      <c r="C2266" t="s">
        <v>5377</v>
      </c>
      <c r="D2266">
        <v>13915</v>
      </c>
      <c r="E2266" t="s">
        <v>5378</v>
      </c>
      <c r="F2266" t="s">
        <v>25</v>
      </c>
      <c r="G2266" t="s">
        <v>20</v>
      </c>
      <c r="H2266" t="s">
        <v>5426</v>
      </c>
      <c r="I2266">
        <v>296524.61300000001</v>
      </c>
      <c r="J2266">
        <v>20357.310000000001</v>
      </c>
      <c r="K2266">
        <v>7636143.5600000015</v>
      </c>
      <c r="L2266">
        <f t="shared" si="35"/>
        <v>548.77064750269506</v>
      </c>
    </row>
    <row r="2267" spans="1:12" x14ac:dyDescent="0.25">
      <c r="A2267" t="s">
        <v>5428</v>
      </c>
      <c r="B2267" t="s">
        <v>5429</v>
      </c>
      <c r="C2267" t="s">
        <v>5377</v>
      </c>
      <c r="D2267">
        <v>5795</v>
      </c>
      <c r="E2267" t="s">
        <v>5378</v>
      </c>
      <c r="F2267" t="s">
        <v>93</v>
      </c>
      <c r="G2267" t="s">
        <v>20</v>
      </c>
      <c r="H2267" t="s">
        <v>5430</v>
      </c>
      <c r="I2267">
        <v>97111.413</v>
      </c>
      <c r="J2267">
        <v>16354.23</v>
      </c>
      <c r="K2267">
        <v>4781185.66</v>
      </c>
      <c r="L2267">
        <f t="shared" si="35"/>
        <v>825.05360828300263</v>
      </c>
    </row>
    <row r="2268" spans="1:12" x14ac:dyDescent="0.25">
      <c r="A2268" t="s">
        <v>5431</v>
      </c>
      <c r="B2268" t="s">
        <v>5432</v>
      </c>
      <c r="C2268" t="s">
        <v>5377</v>
      </c>
      <c r="D2268">
        <v>10891</v>
      </c>
      <c r="E2268" t="s">
        <v>5378</v>
      </c>
      <c r="F2268" t="s">
        <v>19</v>
      </c>
      <c r="G2268" t="s">
        <v>20</v>
      </c>
      <c r="H2268" t="s">
        <v>5431</v>
      </c>
      <c r="I2268">
        <v>180131.85399999999</v>
      </c>
      <c r="J2268">
        <v>16798.64</v>
      </c>
      <c r="K2268">
        <v>4109384.32</v>
      </c>
      <c r="L2268">
        <f t="shared" si="35"/>
        <v>377.31928381232211</v>
      </c>
    </row>
    <row r="2269" spans="1:12" x14ac:dyDescent="0.25">
      <c r="A2269" t="s">
        <v>5433</v>
      </c>
      <c r="B2269" t="s">
        <v>5434</v>
      </c>
      <c r="C2269" t="s">
        <v>5377</v>
      </c>
      <c r="D2269">
        <v>3975</v>
      </c>
      <c r="E2269" t="s">
        <v>5378</v>
      </c>
      <c r="F2269" t="s">
        <v>93</v>
      </c>
      <c r="G2269" t="s">
        <v>20</v>
      </c>
      <c r="H2269" t="s">
        <v>5433</v>
      </c>
      <c r="I2269">
        <v>54647.953000000001</v>
      </c>
      <c r="J2269">
        <v>14445.67</v>
      </c>
      <c r="K2269">
        <v>3075055.66</v>
      </c>
      <c r="L2269">
        <f t="shared" si="35"/>
        <v>773.59890817610062</v>
      </c>
    </row>
    <row r="2270" spans="1:12" x14ac:dyDescent="0.25">
      <c r="A2270" t="s">
        <v>5435</v>
      </c>
      <c r="B2270" t="s">
        <v>5436</v>
      </c>
      <c r="C2270" t="s">
        <v>5377</v>
      </c>
      <c r="D2270">
        <v>15059</v>
      </c>
      <c r="E2270" t="s">
        <v>5378</v>
      </c>
      <c r="F2270" t="s">
        <v>25</v>
      </c>
      <c r="G2270" t="s">
        <v>20</v>
      </c>
      <c r="H2270" t="s">
        <v>5437</v>
      </c>
      <c r="I2270">
        <v>340215.44199999998</v>
      </c>
      <c r="J2270">
        <v>22478.720000000001</v>
      </c>
      <c r="K2270">
        <v>7427796.5099999998</v>
      </c>
      <c r="L2270">
        <f t="shared" si="35"/>
        <v>493.24633176173717</v>
      </c>
    </row>
    <row r="2271" spans="1:12" x14ac:dyDescent="0.25">
      <c r="A2271" t="s">
        <v>5438</v>
      </c>
      <c r="B2271" t="s">
        <v>5439</v>
      </c>
      <c r="C2271" t="s">
        <v>5377</v>
      </c>
      <c r="D2271">
        <v>4159</v>
      </c>
      <c r="E2271" t="s">
        <v>5378</v>
      </c>
      <c r="F2271" t="s">
        <v>93</v>
      </c>
      <c r="G2271" t="s">
        <v>20</v>
      </c>
      <c r="H2271" t="s">
        <v>5438</v>
      </c>
      <c r="I2271">
        <v>64854.953999999998</v>
      </c>
      <c r="J2271">
        <v>17990.28</v>
      </c>
      <c r="K2271">
        <v>5590786</v>
      </c>
      <c r="L2271">
        <f t="shared" si="35"/>
        <v>1344.2620822313056</v>
      </c>
    </row>
    <row r="2272" spans="1:12" x14ac:dyDescent="0.25">
      <c r="A2272" t="s">
        <v>5440</v>
      </c>
      <c r="B2272" t="s">
        <v>5441</v>
      </c>
      <c r="C2272" t="s">
        <v>5377</v>
      </c>
      <c r="D2272">
        <v>4541</v>
      </c>
      <c r="E2272" t="s">
        <v>5378</v>
      </c>
      <c r="F2272" t="s">
        <v>93</v>
      </c>
      <c r="G2272" t="s">
        <v>20</v>
      </c>
      <c r="H2272" t="s">
        <v>5440</v>
      </c>
      <c r="I2272">
        <v>55925.546000000002</v>
      </c>
      <c r="J2272">
        <v>12045.13</v>
      </c>
      <c r="K2272">
        <v>2716716.26</v>
      </c>
      <c r="L2272">
        <f t="shared" si="35"/>
        <v>598.26387579828224</v>
      </c>
    </row>
    <row r="2273" spans="1:12" x14ac:dyDescent="0.25">
      <c r="A2273" t="s">
        <v>5442</v>
      </c>
      <c r="B2273" t="s">
        <v>5443</v>
      </c>
      <c r="C2273" t="s">
        <v>5377</v>
      </c>
      <c r="D2273">
        <v>40553</v>
      </c>
      <c r="E2273" t="s">
        <v>5378</v>
      </c>
      <c r="F2273" t="s">
        <v>12</v>
      </c>
      <c r="G2273" t="s">
        <v>13</v>
      </c>
      <c r="H2273" t="s">
        <v>5442</v>
      </c>
      <c r="I2273">
        <v>1183812.1459999999</v>
      </c>
      <c r="J2273">
        <v>28386.06</v>
      </c>
      <c r="K2273">
        <v>21933125.449999999</v>
      </c>
      <c r="L2273">
        <f t="shared" si="35"/>
        <v>540.85087293171898</v>
      </c>
    </row>
    <row r="2274" spans="1:12" x14ac:dyDescent="0.25">
      <c r="A2274" t="s">
        <v>5444</v>
      </c>
      <c r="B2274" t="s">
        <v>5445</v>
      </c>
      <c r="C2274" t="s">
        <v>5377</v>
      </c>
      <c r="D2274">
        <v>9110</v>
      </c>
      <c r="E2274" t="s">
        <v>5378</v>
      </c>
      <c r="F2274" t="s">
        <v>19</v>
      </c>
      <c r="G2274" t="s">
        <v>20</v>
      </c>
      <c r="H2274" t="s">
        <v>5446</v>
      </c>
      <c r="I2274">
        <v>125598.21</v>
      </c>
      <c r="J2274">
        <v>13262.75</v>
      </c>
      <c r="K2274">
        <v>2943303.33</v>
      </c>
      <c r="L2274">
        <f t="shared" si="35"/>
        <v>323.08488803512626</v>
      </c>
    </row>
    <row r="2275" spans="1:12" x14ac:dyDescent="0.25">
      <c r="A2275" t="s">
        <v>5447</v>
      </c>
      <c r="B2275" t="s">
        <v>5448</v>
      </c>
      <c r="C2275" t="s">
        <v>5377</v>
      </c>
      <c r="D2275">
        <v>11927</v>
      </c>
      <c r="E2275" t="s">
        <v>5378</v>
      </c>
      <c r="F2275" t="s">
        <v>25</v>
      </c>
      <c r="G2275" t="s">
        <v>20</v>
      </c>
      <c r="H2275" t="s">
        <v>5449</v>
      </c>
      <c r="I2275">
        <v>291936.90600000002</v>
      </c>
      <c r="J2275">
        <v>23950.85</v>
      </c>
      <c r="K2275">
        <v>6212851.7300000004</v>
      </c>
      <c r="L2275">
        <f t="shared" si="35"/>
        <v>520.90649199295717</v>
      </c>
    </row>
    <row r="2276" spans="1:12" x14ac:dyDescent="0.25">
      <c r="A2276" t="s">
        <v>5450</v>
      </c>
      <c r="B2276" t="s">
        <v>5451</v>
      </c>
      <c r="C2276" t="s">
        <v>5377</v>
      </c>
      <c r="D2276">
        <v>7718</v>
      </c>
      <c r="E2276" t="s">
        <v>5378</v>
      </c>
      <c r="F2276" t="s">
        <v>19</v>
      </c>
      <c r="G2276" t="s">
        <v>20</v>
      </c>
      <c r="H2276" t="s">
        <v>5452</v>
      </c>
      <c r="I2276">
        <v>144540.82199999999</v>
      </c>
      <c r="J2276">
        <v>16818.810000000001</v>
      </c>
      <c r="K2276">
        <v>4615399.76</v>
      </c>
      <c r="L2276">
        <f t="shared" si="35"/>
        <v>598.00463332469553</v>
      </c>
    </row>
    <row r="2277" spans="1:12" x14ac:dyDescent="0.25">
      <c r="A2277" t="s">
        <v>5453</v>
      </c>
      <c r="B2277" t="s">
        <v>5454</v>
      </c>
      <c r="C2277" t="s">
        <v>5377</v>
      </c>
      <c r="D2277">
        <v>11095</v>
      </c>
      <c r="E2277" t="s">
        <v>5378</v>
      </c>
      <c r="F2277" t="s">
        <v>25</v>
      </c>
      <c r="G2277" t="s">
        <v>20</v>
      </c>
      <c r="H2277" t="s">
        <v>5455</v>
      </c>
      <c r="I2277">
        <v>241904.11199999999</v>
      </c>
      <c r="J2277">
        <v>21088.32</v>
      </c>
      <c r="K2277">
        <v>5148523.2300000004</v>
      </c>
      <c r="L2277">
        <f t="shared" si="35"/>
        <v>464.03994862550701</v>
      </c>
    </row>
    <row r="2278" spans="1:12" x14ac:dyDescent="0.25">
      <c r="A2278" t="s">
        <v>5456</v>
      </c>
      <c r="B2278" t="s">
        <v>5457</v>
      </c>
      <c r="C2278" t="s">
        <v>5377</v>
      </c>
      <c r="D2278">
        <v>9219</v>
      </c>
      <c r="E2278" t="s">
        <v>5378</v>
      </c>
      <c r="F2278" t="s">
        <v>19</v>
      </c>
      <c r="G2278" t="s">
        <v>20</v>
      </c>
      <c r="H2278" t="s">
        <v>5458</v>
      </c>
      <c r="I2278">
        <v>894623.50100000005</v>
      </c>
      <c r="J2278">
        <v>96894.13</v>
      </c>
      <c r="K2278">
        <v>10248284.789999999</v>
      </c>
      <c r="L2278">
        <f t="shared" si="35"/>
        <v>1111.6482037097298</v>
      </c>
    </row>
    <row r="2279" spans="1:12" x14ac:dyDescent="0.25">
      <c r="A2279" t="s">
        <v>5459</v>
      </c>
      <c r="B2279" t="s">
        <v>5460</v>
      </c>
      <c r="C2279" t="s">
        <v>5377</v>
      </c>
      <c r="D2279">
        <v>1538</v>
      </c>
      <c r="E2279" t="s">
        <v>5378</v>
      </c>
      <c r="F2279" t="s">
        <v>93</v>
      </c>
      <c r="G2279" t="s">
        <v>20</v>
      </c>
      <c r="H2279" t="s">
        <v>5461</v>
      </c>
      <c r="I2279">
        <v>28570.863000000001</v>
      </c>
      <c r="J2279">
        <v>18117.22</v>
      </c>
      <c r="K2279">
        <v>2591794.88</v>
      </c>
      <c r="L2279">
        <f t="shared" si="35"/>
        <v>1685.1722236671001</v>
      </c>
    </row>
    <row r="2280" spans="1:12" x14ac:dyDescent="0.25">
      <c r="A2280" t="s">
        <v>5462</v>
      </c>
      <c r="B2280" t="s">
        <v>5463</v>
      </c>
      <c r="C2280" t="s">
        <v>5377</v>
      </c>
      <c r="D2280">
        <v>2181</v>
      </c>
      <c r="E2280" t="s">
        <v>5378</v>
      </c>
      <c r="F2280" t="s">
        <v>93</v>
      </c>
      <c r="G2280" t="s">
        <v>20</v>
      </c>
      <c r="H2280" t="s">
        <v>5464</v>
      </c>
      <c r="I2280">
        <v>59997.817999999999</v>
      </c>
      <c r="J2280">
        <v>25422.799999999999</v>
      </c>
      <c r="K2280">
        <v>3148976.27</v>
      </c>
      <c r="L2280">
        <f t="shared" si="35"/>
        <v>1443.8222237505731</v>
      </c>
    </row>
    <row r="2281" spans="1:12" x14ac:dyDescent="0.25">
      <c r="A2281" t="s">
        <v>5465</v>
      </c>
      <c r="B2281" t="s">
        <v>5466</v>
      </c>
      <c r="C2281" t="s">
        <v>5377</v>
      </c>
      <c r="D2281">
        <v>2049</v>
      </c>
      <c r="E2281" t="s">
        <v>5378</v>
      </c>
      <c r="F2281" t="s">
        <v>93</v>
      </c>
      <c r="G2281" t="s">
        <v>20</v>
      </c>
      <c r="H2281" t="s">
        <v>5465</v>
      </c>
      <c r="I2281">
        <v>31361.545999999998</v>
      </c>
      <c r="J2281">
        <v>15253.67</v>
      </c>
      <c r="K2281">
        <v>2625736.0099999998</v>
      </c>
      <c r="L2281">
        <f t="shared" si="35"/>
        <v>1281.4719424109321</v>
      </c>
    </row>
    <row r="2282" spans="1:12" x14ac:dyDescent="0.25">
      <c r="A2282" t="s">
        <v>5467</v>
      </c>
      <c r="B2282" t="s">
        <v>5468</v>
      </c>
      <c r="C2282" t="s">
        <v>5377</v>
      </c>
      <c r="D2282">
        <v>34297</v>
      </c>
      <c r="E2282" t="s">
        <v>5378</v>
      </c>
      <c r="F2282" t="s">
        <v>25</v>
      </c>
      <c r="G2282" t="s">
        <v>13</v>
      </c>
      <c r="H2282" t="s">
        <v>5469</v>
      </c>
      <c r="I2282">
        <v>520019.06099999999</v>
      </c>
      <c r="J2282">
        <v>14163.67</v>
      </c>
      <c r="K2282">
        <v>9986066.9199999999</v>
      </c>
      <c r="L2282">
        <f t="shared" si="35"/>
        <v>291.16444353733561</v>
      </c>
    </row>
    <row r="2283" spans="1:12" x14ac:dyDescent="0.25">
      <c r="A2283" t="s">
        <v>5470</v>
      </c>
      <c r="B2283" t="s">
        <v>5471</v>
      </c>
      <c r="C2283" t="s">
        <v>5377</v>
      </c>
      <c r="D2283">
        <v>117808</v>
      </c>
      <c r="E2283" t="s">
        <v>5378</v>
      </c>
      <c r="F2283" t="s">
        <v>12</v>
      </c>
      <c r="G2283" t="s">
        <v>42</v>
      </c>
      <c r="H2283" t="s">
        <v>5470</v>
      </c>
      <c r="I2283">
        <v>5837822.8949999996</v>
      </c>
      <c r="J2283">
        <v>49322.18</v>
      </c>
      <c r="K2283">
        <v>83024467.040000007</v>
      </c>
      <c r="L2283">
        <f t="shared" si="35"/>
        <v>704.74388021187019</v>
      </c>
    </row>
    <row r="2284" spans="1:12" x14ac:dyDescent="0.25">
      <c r="A2284" t="s">
        <v>5472</v>
      </c>
      <c r="B2284" t="s">
        <v>5473</v>
      </c>
      <c r="C2284" t="s">
        <v>5377</v>
      </c>
      <c r="D2284">
        <v>2915</v>
      </c>
      <c r="E2284" t="s">
        <v>5378</v>
      </c>
      <c r="F2284" t="s">
        <v>93</v>
      </c>
      <c r="G2284" t="s">
        <v>20</v>
      </c>
      <c r="H2284" t="s">
        <v>5472</v>
      </c>
      <c r="I2284">
        <v>88541.803</v>
      </c>
      <c r="J2284">
        <v>31861.03</v>
      </c>
      <c r="K2284">
        <v>3198593.99</v>
      </c>
      <c r="L2284">
        <f t="shared" si="35"/>
        <v>1097.2878181818182</v>
      </c>
    </row>
    <row r="2285" spans="1:12" x14ac:dyDescent="0.25">
      <c r="A2285" t="s">
        <v>5474</v>
      </c>
      <c r="B2285" t="s">
        <v>5475</v>
      </c>
      <c r="C2285" t="s">
        <v>5377</v>
      </c>
      <c r="D2285">
        <v>8048</v>
      </c>
      <c r="E2285" t="s">
        <v>5378</v>
      </c>
      <c r="F2285" t="s">
        <v>93</v>
      </c>
      <c r="G2285" t="s">
        <v>20</v>
      </c>
      <c r="H2285" t="s">
        <v>5474</v>
      </c>
      <c r="I2285">
        <v>122295.534</v>
      </c>
      <c r="J2285">
        <v>14443.79</v>
      </c>
      <c r="K2285">
        <v>4922626.4000000004</v>
      </c>
      <c r="L2285">
        <f t="shared" si="35"/>
        <v>611.65834990059648</v>
      </c>
    </row>
    <row r="2286" spans="1:12" x14ac:dyDescent="0.25">
      <c r="A2286" t="s">
        <v>5476</v>
      </c>
      <c r="B2286" t="s">
        <v>5477</v>
      </c>
      <c r="C2286" t="s">
        <v>5377</v>
      </c>
      <c r="D2286">
        <v>8479</v>
      </c>
      <c r="E2286" t="s">
        <v>5378</v>
      </c>
      <c r="F2286" t="s">
        <v>12</v>
      </c>
      <c r="G2286" t="s">
        <v>20</v>
      </c>
      <c r="H2286" t="s">
        <v>5478</v>
      </c>
      <c r="I2286">
        <v>1294616.067</v>
      </c>
      <c r="J2286">
        <v>185156.76</v>
      </c>
      <c r="K2286">
        <v>14800917.939999999</v>
      </c>
      <c r="L2286">
        <f t="shared" si="35"/>
        <v>1745.5971152258521</v>
      </c>
    </row>
    <row r="2287" spans="1:12" x14ac:dyDescent="0.25">
      <c r="A2287" t="s">
        <v>5479</v>
      </c>
      <c r="B2287" t="s">
        <v>5480</v>
      </c>
      <c r="C2287" t="s">
        <v>5377</v>
      </c>
      <c r="D2287">
        <v>2631</v>
      </c>
      <c r="E2287" t="s">
        <v>5378</v>
      </c>
      <c r="F2287" t="s">
        <v>19</v>
      </c>
      <c r="G2287" t="s">
        <v>20</v>
      </c>
      <c r="H2287" t="s">
        <v>5481</v>
      </c>
      <c r="I2287">
        <v>172815.55900000001</v>
      </c>
      <c r="J2287">
        <v>60936.37</v>
      </c>
      <c r="K2287">
        <v>3445112.21</v>
      </c>
      <c r="L2287">
        <f t="shared" si="35"/>
        <v>1309.4307145572025</v>
      </c>
    </row>
    <row r="2288" spans="1:12" x14ac:dyDescent="0.25">
      <c r="A2288" t="s">
        <v>5482</v>
      </c>
      <c r="B2288" t="s">
        <v>5483</v>
      </c>
      <c r="C2288" t="s">
        <v>5377</v>
      </c>
      <c r="D2288">
        <v>9199</v>
      </c>
      <c r="E2288" t="s">
        <v>5378</v>
      </c>
      <c r="F2288" t="s">
        <v>25</v>
      </c>
      <c r="G2288" t="s">
        <v>20</v>
      </c>
      <c r="H2288" t="s">
        <v>5484</v>
      </c>
      <c r="I2288">
        <v>474337.16</v>
      </c>
      <c r="J2288">
        <v>49809.64</v>
      </c>
      <c r="K2288">
        <v>4798368.0199999996</v>
      </c>
      <c r="L2288">
        <f t="shared" si="35"/>
        <v>521.61843896075652</v>
      </c>
    </row>
    <row r="2289" spans="1:12" x14ac:dyDescent="0.25">
      <c r="A2289" t="s">
        <v>5485</v>
      </c>
      <c r="B2289" t="s">
        <v>5486</v>
      </c>
      <c r="C2289" t="s">
        <v>5377</v>
      </c>
      <c r="D2289">
        <v>111691</v>
      </c>
      <c r="E2289" t="s">
        <v>5378</v>
      </c>
      <c r="F2289" t="s">
        <v>12</v>
      </c>
      <c r="G2289" t="s">
        <v>42</v>
      </c>
      <c r="H2289" t="s">
        <v>5487</v>
      </c>
      <c r="I2289">
        <v>8950862.7599999998</v>
      </c>
      <c r="J2289">
        <v>82570.25</v>
      </c>
      <c r="K2289">
        <v>102131135.40000001</v>
      </c>
      <c r="L2289">
        <f t="shared" si="35"/>
        <v>914.40792364648905</v>
      </c>
    </row>
    <row r="2290" spans="1:12" x14ac:dyDescent="0.25">
      <c r="A2290" t="s">
        <v>5488</v>
      </c>
      <c r="B2290" t="s">
        <v>5489</v>
      </c>
      <c r="C2290" t="s">
        <v>5377</v>
      </c>
      <c r="D2290">
        <v>9177</v>
      </c>
      <c r="E2290" t="s">
        <v>5378</v>
      </c>
      <c r="F2290" t="s">
        <v>25</v>
      </c>
      <c r="G2290" t="s">
        <v>20</v>
      </c>
      <c r="H2290" t="s">
        <v>5488</v>
      </c>
      <c r="I2290">
        <v>346704.20600000001</v>
      </c>
      <c r="J2290">
        <v>31547.24</v>
      </c>
      <c r="K2290">
        <v>7918524.79</v>
      </c>
      <c r="L2290">
        <f t="shared" si="35"/>
        <v>862.86638225999786</v>
      </c>
    </row>
    <row r="2291" spans="1:12" x14ac:dyDescent="0.25">
      <c r="A2291" t="s">
        <v>5490</v>
      </c>
      <c r="B2291" t="s">
        <v>5491</v>
      </c>
      <c r="C2291" t="s">
        <v>5377</v>
      </c>
      <c r="D2291">
        <v>41416</v>
      </c>
      <c r="E2291" t="s">
        <v>5378</v>
      </c>
      <c r="F2291" t="s">
        <v>12</v>
      </c>
      <c r="G2291" t="s">
        <v>13</v>
      </c>
      <c r="H2291" t="s">
        <v>5490</v>
      </c>
      <c r="I2291">
        <v>2346520.1120000002</v>
      </c>
      <c r="J2291">
        <v>57713.61</v>
      </c>
      <c r="K2291">
        <v>32114484.879999999</v>
      </c>
      <c r="L2291">
        <f t="shared" si="35"/>
        <v>775.41251883330108</v>
      </c>
    </row>
    <row r="2292" spans="1:12" x14ac:dyDescent="0.25">
      <c r="A2292" t="s">
        <v>5492</v>
      </c>
      <c r="B2292" t="s">
        <v>5493</v>
      </c>
      <c r="C2292" t="s">
        <v>5377</v>
      </c>
      <c r="D2292">
        <v>13881</v>
      </c>
      <c r="E2292" t="s">
        <v>5378</v>
      </c>
      <c r="F2292" t="s">
        <v>25</v>
      </c>
      <c r="G2292" t="s">
        <v>20</v>
      </c>
      <c r="H2292" t="s">
        <v>5492</v>
      </c>
      <c r="I2292">
        <v>309348.25799999997</v>
      </c>
      <c r="J2292">
        <v>20234.71</v>
      </c>
      <c r="K2292">
        <v>9545201.9800000004</v>
      </c>
      <c r="L2292">
        <f t="shared" si="35"/>
        <v>687.64512499099487</v>
      </c>
    </row>
    <row r="2293" spans="1:12" x14ac:dyDescent="0.25">
      <c r="A2293" t="s">
        <v>5494</v>
      </c>
      <c r="B2293" t="s">
        <v>5495</v>
      </c>
      <c r="C2293" t="s">
        <v>5377</v>
      </c>
      <c r="D2293">
        <v>2688</v>
      </c>
      <c r="E2293" t="s">
        <v>5378</v>
      </c>
      <c r="F2293" t="s">
        <v>93</v>
      </c>
      <c r="G2293" t="s">
        <v>20</v>
      </c>
      <c r="H2293" t="s">
        <v>5494</v>
      </c>
      <c r="I2293">
        <v>40091.913999999997</v>
      </c>
      <c r="J2293">
        <v>14954.09</v>
      </c>
      <c r="K2293">
        <v>2937113.95</v>
      </c>
      <c r="L2293">
        <f t="shared" si="35"/>
        <v>1092.6763206845239</v>
      </c>
    </row>
    <row r="2294" spans="1:12" x14ac:dyDescent="0.25">
      <c r="A2294" t="s">
        <v>5496</v>
      </c>
      <c r="B2294" t="s">
        <v>5497</v>
      </c>
      <c r="C2294" t="s">
        <v>5377</v>
      </c>
      <c r="D2294">
        <v>4719</v>
      </c>
      <c r="E2294" t="s">
        <v>5378</v>
      </c>
      <c r="F2294" t="s">
        <v>93</v>
      </c>
      <c r="G2294" t="s">
        <v>20</v>
      </c>
      <c r="H2294" t="s">
        <v>5496</v>
      </c>
      <c r="I2294">
        <v>67083.989000000001</v>
      </c>
      <c r="J2294">
        <v>12645.43</v>
      </c>
      <c r="K2294">
        <v>4070273.18</v>
      </c>
      <c r="L2294">
        <f t="shared" si="35"/>
        <v>862.52875185420646</v>
      </c>
    </row>
    <row r="2295" spans="1:12" x14ac:dyDescent="0.25">
      <c r="A2295" t="s">
        <v>5498</v>
      </c>
      <c r="B2295" t="s">
        <v>5499</v>
      </c>
      <c r="C2295" t="s">
        <v>5377</v>
      </c>
      <c r="D2295">
        <v>17272</v>
      </c>
      <c r="E2295" t="s">
        <v>5378</v>
      </c>
      <c r="F2295" t="s">
        <v>25</v>
      </c>
      <c r="G2295" t="s">
        <v>20</v>
      </c>
      <c r="H2295" t="s">
        <v>5498</v>
      </c>
      <c r="I2295">
        <v>318619.59499999997</v>
      </c>
      <c r="J2295">
        <v>17849.84</v>
      </c>
      <c r="K2295">
        <v>11554056.810000001</v>
      </c>
      <c r="L2295">
        <f t="shared" si="35"/>
        <v>668.94724467345998</v>
      </c>
    </row>
    <row r="2296" spans="1:12" x14ac:dyDescent="0.25">
      <c r="A2296" t="s">
        <v>5500</v>
      </c>
      <c r="B2296" t="s">
        <v>5501</v>
      </c>
      <c r="C2296" t="s">
        <v>5377</v>
      </c>
      <c r="D2296">
        <v>14138</v>
      </c>
      <c r="E2296" t="s">
        <v>5378</v>
      </c>
      <c r="F2296" t="s">
        <v>25</v>
      </c>
      <c r="G2296" t="s">
        <v>20</v>
      </c>
      <c r="H2296" t="s">
        <v>5500</v>
      </c>
      <c r="I2296">
        <v>292035.39899999998</v>
      </c>
      <c r="J2296">
        <v>20339.560000000001</v>
      </c>
      <c r="K2296">
        <v>8508894.0999999996</v>
      </c>
      <c r="L2296">
        <f t="shared" si="35"/>
        <v>601.84567124062812</v>
      </c>
    </row>
    <row r="2297" spans="1:12" x14ac:dyDescent="0.25">
      <c r="A2297" t="s">
        <v>5502</v>
      </c>
      <c r="B2297" t="s">
        <v>5503</v>
      </c>
      <c r="C2297" t="s">
        <v>5377</v>
      </c>
      <c r="D2297">
        <v>13736</v>
      </c>
      <c r="E2297" t="s">
        <v>5378</v>
      </c>
      <c r="F2297" t="s">
        <v>19</v>
      </c>
      <c r="G2297" t="s">
        <v>20</v>
      </c>
      <c r="H2297" t="s">
        <v>5504</v>
      </c>
      <c r="I2297">
        <v>199016.14199999999</v>
      </c>
      <c r="J2297">
        <v>15926.39</v>
      </c>
      <c r="K2297">
        <v>6016186.5499999998</v>
      </c>
      <c r="L2297">
        <f t="shared" si="35"/>
        <v>437.98679018637159</v>
      </c>
    </row>
    <row r="2298" spans="1:12" x14ac:dyDescent="0.25">
      <c r="A2298" t="s">
        <v>5505</v>
      </c>
      <c r="B2298" t="s">
        <v>5506</v>
      </c>
      <c r="C2298" t="s">
        <v>5377</v>
      </c>
      <c r="D2298">
        <v>4538</v>
      </c>
      <c r="E2298" t="s">
        <v>5378</v>
      </c>
      <c r="F2298" t="s">
        <v>19</v>
      </c>
      <c r="G2298" t="s">
        <v>20</v>
      </c>
      <c r="H2298" t="s">
        <v>5505</v>
      </c>
      <c r="I2298">
        <v>89041.12</v>
      </c>
      <c r="J2298">
        <v>18423.57</v>
      </c>
      <c r="K2298">
        <v>3135790.58</v>
      </c>
      <c r="L2298">
        <f t="shared" si="35"/>
        <v>691.00717937417369</v>
      </c>
    </row>
    <row r="2299" spans="1:12" x14ac:dyDescent="0.25">
      <c r="A2299" t="s">
        <v>5507</v>
      </c>
      <c r="B2299" t="s">
        <v>5508</v>
      </c>
      <c r="C2299" t="s">
        <v>5377</v>
      </c>
      <c r="D2299">
        <v>18366</v>
      </c>
      <c r="E2299" t="s">
        <v>5378</v>
      </c>
      <c r="F2299" t="s">
        <v>25</v>
      </c>
      <c r="G2299" t="s">
        <v>20</v>
      </c>
      <c r="H2299" t="s">
        <v>5507</v>
      </c>
      <c r="I2299">
        <v>381042.34700000001</v>
      </c>
      <c r="J2299">
        <v>19795.439999999999</v>
      </c>
      <c r="K2299">
        <v>8137639.2400000002</v>
      </c>
      <c r="L2299">
        <f t="shared" si="35"/>
        <v>443.0817401720571</v>
      </c>
    </row>
    <row r="2300" spans="1:12" x14ac:dyDescent="0.25">
      <c r="A2300" t="s">
        <v>5509</v>
      </c>
      <c r="B2300" t="s">
        <v>5510</v>
      </c>
      <c r="C2300" t="s">
        <v>5377</v>
      </c>
      <c r="D2300">
        <v>7492</v>
      </c>
      <c r="E2300" t="s">
        <v>5378</v>
      </c>
      <c r="F2300" t="s">
        <v>19</v>
      </c>
      <c r="G2300" t="s">
        <v>20</v>
      </c>
      <c r="H2300" t="s">
        <v>5509</v>
      </c>
      <c r="I2300">
        <v>201276.81</v>
      </c>
      <c r="J2300">
        <v>25871.06</v>
      </c>
      <c r="K2300">
        <v>4278076.92</v>
      </c>
      <c r="L2300">
        <f t="shared" si="35"/>
        <v>571.01934329951951</v>
      </c>
    </row>
    <row r="2301" spans="1:12" x14ac:dyDescent="0.25">
      <c r="A2301" t="s">
        <v>5511</v>
      </c>
      <c r="B2301" t="s">
        <v>5512</v>
      </c>
      <c r="C2301" t="s">
        <v>5377</v>
      </c>
      <c r="D2301">
        <v>23546</v>
      </c>
      <c r="E2301" t="s">
        <v>5378</v>
      </c>
      <c r="F2301" t="s">
        <v>12</v>
      </c>
      <c r="G2301" t="s">
        <v>13</v>
      </c>
      <c r="H2301" t="s">
        <v>5513</v>
      </c>
      <c r="I2301">
        <v>780013.33299999998</v>
      </c>
      <c r="J2301">
        <v>32549.38</v>
      </c>
      <c r="K2301">
        <v>11788883.23</v>
      </c>
      <c r="L2301">
        <f t="shared" si="35"/>
        <v>500.67456170899516</v>
      </c>
    </row>
    <row r="2302" spans="1:12" x14ac:dyDescent="0.25">
      <c r="A2302" t="s">
        <v>5514</v>
      </c>
      <c r="B2302" t="s">
        <v>5515</v>
      </c>
      <c r="C2302" t="s">
        <v>5377</v>
      </c>
      <c r="D2302">
        <v>4741</v>
      </c>
      <c r="E2302" t="s">
        <v>5378</v>
      </c>
      <c r="F2302" t="s">
        <v>93</v>
      </c>
      <c r="G2302" t="s">
        <v>20</v>
      </c>
      <c r="H2302" t="s">
        <v>5514</v>
      </c>
      <c r="I2302">
        <v>59115.718000000001</v>
      </c>
      <c r="J2302">
        <v>12476.94</v>
      </c>
      <c r="K2302">
        <v>2482203.7200000002</v>
      </c>
      <c r="L2302">
        <f t="shared" si="35"/>
        <v>523.5612149335584</v>
      </c>
    </row>
    <row r="2303" spans="1:12" x14ac:dyDescent="0.25">
      <c r="A2303" t="s">
        <v>5516</v>
      </c>
      <c r="B2303" t="s">
        <v>5517</v>
      </c>
      <c r="C2303" t="s">
        <v>5377</v>
      </c>
      <c r="D2303">
        <v>5943</v>
      </c>
      <c r="E2303" t="s">
        <v>5378</v>
      </c>
      <c r="F2303" t="s">
        <v>93</v>
      </c>
      <c r="G2303" t="s">
        <v>20</v>
      </c>
      <c r="H2303" t="s">
        <v>5516</v>
      </c>
      <c r="I2303">
        <v>86583.392999999996</v>
      </c>
      <c r="J2303">
        <v>14907.61</v>
      </c>
      <c r="K2303">
        <v>5155866.54</v>
      </c>
      <c r="L2303">
        <f t="shared" si="35"/>
        <v>867.5528419989904</v>
      </c>
    </row>
    <row r="2304" spans="1:12" x14ac:dyDescent="0.25">
      <c r="A2304" t="s">
        <v>5518</v>
      </c>
      <c r="B2304" t="s">
        <v>5519</v>
      </c>
      <c r="C2304" t="s">
        <v>5377</v>
      </c>
      <c r="D2304">
        <v>30778</v>
      </c>
      <c r="E2304" t="s">
        <v>5378</v>
      </c>
      <c r="F2304" t="s">
        <v>12</v>
      </c>
      <c r="G2304" t="s">
        <v>13</v>
      </c>
      <c r="H2304" t="s">
        <v>5520</v>
      </c>
      <c r="I2304">
        <v>2439013.3879999998</v>
      </c>
      <c r="J2304">
        <v>73393.52</v>
      </c>
      <c r="K2304">
        <v>35933613.299999997</v>
      </c>
      <c r="L2304">
        <f t="shared" si="35"/>
        <v>1167.5096919877833</v>
      </c>
    </row>
    <row r="2305" spans="1:12" x14ac:dyDescent="0.25">
      <c r="A2305" t="s">
        <v>5521</v>
      </c>
      <c r="B2305" t="s">
        <v>5522</v>
      </c>
      <c r="C2305" t="s">
        <v>5377</v>
      </c>
      <c r="D2305">
        <v>4964</v>
      </c>
      <c r="E2305" t="s">
        <v>5378</v>
      </c>
      <c r="F2305" t="s">
        <v>93</v>
      </c>
      <c r="G2305" t="s">
        <v>20</v>
      </c>
      <c r="H2305" t="s">
        <v>5523</v>
      </c>
      <c r="I2305">
        <v>63114.535000000003</v>
      </c>
      <c r="J2305">
        <v>11883.74</v>
      </c>
      <c r="K2305">
        <v>3588081.23</v>
      </c>
      <c r="L2305">
        <f t="shared" si="35"/>
        <v>722.82055398871876</v>
      </c>
    </row>
    <row r="2306" spans="1:12" x14ac:dyDescent="0.25">
      <c r="A2306" t="s">
        <v>5524</v>
      </c>
      <c r="B2306" t="s">
        <v>5525</v>
      </c>
      <c r="C2306" t="s">
        <v>5377</v>
      </c>
      <c r="D2306">
        <v>125317</v>
      </c>
      <c r="E2306" t="s">
        <v>5378</v>
      </c>
      <c r="F2306" t="s">
        <v>12</v>
      </c>
      <c r="G2306" t="s">
        <v>42</v>
      </c>
      <c r="H2306" t="s">
        <v>5524</v>
      </c>
      <c r="I2306">
        <v>3523134.929</v>
      </c>
      <c r="J2306">
        <v>25335.18</v>
      </c>
      <c r="K2306">
        <v>32026404.829999998</v>
      </c>
      <c r="L2306">
        <f t="shared" si="35"/>
        <v>255.56313054094815</v>
      </c>
    </row>
    <row r="2307" spans="1:12" x14ac:dyDescent="0.25">
      <c r="A2307" t="s">
        <v>5526</v>
      </c>
      <c r="B2307" t="s">
        <v>5527</v>
      </c>
      <c r="C2307" t="s">
        <v>5377</v>
      </c>
      <c r="D2307">
        <v>5666</v>
      </c>
      <c r="E2307" t="s">
        <v>5378</v>
      </c>
      <c r="F2307" t="s">
        <v>93</v>
      </c>
      <c r="G2307" t="s">
        <v>20</v>
      </c>
      <c r="H2307" t="s">
        <v>5526</v>
      </c>
      <c r="I2307">
        <v>81927.457999999999</v>
      </c>
      <c r="J2307">
        <v>16702.849999999999</v>
      </c>
      <c r="K2307">
        <v>3875488.29</v>
      </c>
      <c r="L2307">
        <f t="shared" ref="L2307:L2370" si="36">K2307/D2307</f>
        <v>683.99016766678437</v>
      </c>
    </row>
    <row r="2308" spans="1:12" x14ac:dyDescent="0.25">
      <c r="A2308" t="s">
        <v>5528</v>
      </c>
      <c r="B2308" t="s">
        <v>5529</v>
      </c>
      <c r="C2308" t="s">
        <v>5377</v>
      </c>
      <c r="D2308">
        <v>20080</v>
      </c>
      <c r="E2308" t="s">
        <v>5378</v>
      </c>
      <c r="F2308" t="s">
        <v>12</v>
      </c>
      <c r="G2308" t="s">
        <v>13</v>
      </c>
      <c r="H2308" t="s">
        <v>5528</v>
      </c>
      <c r="I2308">
        <v>608920.777</v>
      </c>
      <c r="J2308">
        <v>29022.49</v>
      </c>
      <c r="K2308">
        <v>8258916.5499999998</v>
      </c>
      <c r="L2308">
        <f t="shared" si="36"/>
        <v>411.30062499999997</v>
      </c>
    </row>
    <row r="2309" spans="1:12" x14ac:dyDescent="0.25">
      <c r="A2309" t="s">
        <v>5530</v>
      </c>
      <c r="B2309" t="s">
        <v>5531</v>
      </c>
      <c r="C2309" t="s">
        <v>5377</v>
      </c>
      <c r="D2309">
        <v>10167</v>
      </c>
      <c r="E2309" t="s">
        <v>5378</v>
      </c>
      <c r="F2309" t="s">
        <v>25</v>
      </c>
      <c r="G2309" t="s">
        <v>20</v>
      </c>
      <c r="H2309" t="s">
        <v>5530</v>
      </c>
      <c r="I2309">
        <v>568259.82200000004</v>
      </c>
      <c r="J2309">
        <v>55337.41</v>
      </c>
      <c r="K2309">
        <v>7924250.3300000001</v>
      </c>
      <c r="L2309">
        <f t="shared" si="36"/>
        <v>779.40890429821968</v>
      </c>
    </row>
    <row r="2310" spans="1:12" x14ac:dyDescent="0.25">
      <c r="A2310" t="s">
        <v>5532</v>
      </c>
      <c r="B2310" t="s">
        <v>5533</v>
      </c>
      <c r="C2310" t="s">
        <v>5377</v>
      </c>
      <c r="D2310">
        <v>3244</v>
      </c>
      <c r="E2310" t="s">
        <v>5378</v>
      </c>
      <c r="F2310" t="s">
        <v>93</v>
      </c>
      <c r="G2310" t="s">
        <v>20</v>
      </c>
      <c r="H2310" t="s">
        <v>5532</v>
      </c>
      <c r="I2310">
        <v>61570.578999999998</v>
      </c>
      <c r="J2310">
        <v>17992.57</v>
      </c>
      <c r="K2310">
        <v>4006975.7</v>
      </c>
      <c r="L2310">
        <f t="shared" si="36"/>
        <v>1235.1959617755858</v>
      </c>
    </row>
    <row r="2311" spans="1:12" x14ac:dyDescent="0.25">
      <c r="A2311" t="s">
        <v>5534</v>
      </c>
      <c r="B2311" t="s">
        <v>5535</v>
      </c>
      <c r="C2311" t="s">
        <v>5377</v>
      </c>
      <c r="D2311">
        <v>2315560</v>
      </c>
      <c r="E2311" t="s">
        <v>5378</v>
      </c>
      <c r="F2311" t="s">
        <v>12</v>
      </c>
      <c r="G2311" t="s">
        <v>283</v>
      </c>
      <c r="H2311" t="s">
        <v>5534</v>
      </c>
      <c r="I2311">
        <v>105829675.053</v>
      </c>
      <c r="J2311">
        <v>41818.32</v>
      </c>
      <c r="K2311">
        <v>1687632691.8599999</v>
      </c>
      <c r="L2311">
        <f t="shared" si="36"/>
        <v>728.82270027984589</v>
      </c>
    </row>
    <row r="2312" spans="1:12" x14ac:dyDescent="0.25">
      <c r="A2312" t="s">
        <v>5536</v>
      </c>
      <c r="B2312" t="s">
        <v>5537</v>
      </c>
      <c r="C2312" t="s">
        <v>5377</v>
      </c>
      <c r="D2312">
        <v>23928</v>
      </c>
      <c r="E2312" t="s">
        <v>5378</v>
      </c>
      <c r="F2312" t="s">
        <v>12</v>
      </c>
      <c r="G2312" t="s">
        <v>13</v>
      </c>
      <c r="H2312" t="s">
        <v>5536</v>
      </c>
      <c r="I2312">
        <v>2114721.5150000001</v>
      </c>
      <c r="J2312">
        <v>77527.64</v>
      </c>
      <c r="K2312">
        <v>25569683.73</v>
      </c>
      <c r="L2312">
        <f t="shared" si="36"/>
        <v>1068.6093167001004</v>
      </c>
    </row>
    <row r="2313" spans="1:12" x14ac:dyDescent="0.25">
      <c r="A2313" t="s">
        <v>5538</v>
      </c>
      <c r="B2313" t="s">
        <v>5539</v>
      </c>
      <c r="C2313" t="s">
        <v>5377</v>
      </c>
      <c r="D2313">
        <v>8627</v>
      </c>
      <c r="E2313" t="s">
        <v>5378</v>
      </c>
      <c r="F2313" t="s">
        <v>19</v>
      </c>
      <c r="G2313" t="s">
        <v>20</v>
      </c>
      <c r="H2313" t="s">
        <v>5538</v>
      </c>
      <c r="I2313">
        <v>279905.90100000001</v>
      </c>
      <c r="J2313">
        <v>36243.160000000003</v>
      </c>
      <c r="K2313">
        <v>9762332.9399999995</v>
      </c>
      <c r="L2313">
        <f t="shared" si="36"/>
        <v>1131.6022881650631</v>
      </c>
    </row>
    <row r="2314" spans="1:12" x14ac:dyDescent="0.25">
      <c r="A2314" t="s">
        <v>5540</v>
      </c>
      <c r="B2314" t="s">
        <v>5541</v>
      </c>
      <c r="C2314" t="s">
        <v>5377</v>
      </c>
      <c r="D2314">
        <v>9826</v>
      </c>
      <c r="E2314" t="s">
        <v>5378</v>
      </c>
      <c r="F2314" t="s">
        <v>19</v>
      </c>
      <c r="G2314" t="s">
        <v>20</v>
      </c>
      <c r="H2314" t="s">
        <v>5540</v>
      </c>
      <c r="I2314">
        <v>112831.874</v>
      </c>
      <c r="J2314">
        <v>9551.5</v>
      </c>
      <c r="K2314">
        <v>4973323.33</v>
      </c>
      <c r="L2314">
        <f t="shared" si="36"/>
        <v>506.13915428455118</v>
      </c>
    </row>
    <row r="2315" spans="1:12" x14ac:dyDescent="0.25">
      <c r="A2315" t="s">
        <v>5542</v>
      </c>
      <c r="B2315" t="s">
        <v>5543</v>
      </c>
      <c r="C2315" t="s">
        <v>5377</v>
      </c>
      <c r="D2315">
        <v>4451</v>
      </c>
      <c r="E2315" t="s">
        <v>5378</v>
      </c>
      <c r="F2315" t="s">
        <v>93</v>
      </c>
      <c r="G2315" t="s">
        <v>20</v>
      </c>
      <c r="H2315" t="s">
        <v>5544</v>
      </c>
      <c r="I2315">
        <v>53791.989000000001</v>
      </c>
      <c r="J2315">
        <v>11671.08</v>
      </c>
      <c r="K2315">
        <v>3877829.36</v>
      </c>
      <c r="L2315">
        <f t="shared" si="36"/>
        <v>871.22654684340591</v>
      </c>
    </row>
    <row r="2316" spans="1:12" x14ac:dyDescent="0.25">
      <c r="A2316" t="s">
        <v>5545</v>
      </c>
      <c r="B2316" t="s">
        <v>5546</v>
      </c>
      <c r="C2316" t="s">
        <v>5377</v>
      </c>
      <c r="D2316">
        <v>4201</v>
      </c>
      <c r="E2316" t="s">
        <v>5378</v>
      </c>
      <c r="F2316" t="s">
        <v>93</v>
      </c>
      <c r="G2316" t="s">
        <v>20</v>
      </c>
      <c r="H2316" t="s">
        <v>5545</v>
      </c>
      <c r="I2316">
        <v>61025.775999999998</v>
      </c>
      <c r="J2316">
        <v>12734.93</v>
      </c>
      <c r="K2316">
        <v>2715231.37</v>
      </c>
      <c r="L2316">
        <f t="shared" si="36"/>
        <v>646.32977148298028</v>
      </c>
    </row>
    <row r="2317" spans="1:12" x14ac:dyDescent="0.25">
      <c r="A2317" t="s">
        <v>5547</v>
      </c>
      <c r="B2317" t="s">
        <v>5548</v>
      </c>
      <c r="C2317" t="s">
        <v>5377</v>
      </c>
      <c r="D2317">
        <v>411846</v>
      </c>
      <c r="E2317" t="s">
        <v>5378</v>
      </c>
      <c r="F2317" t="s">
        <v>12</v>
      </c>
      <c r="G2317" t="s">
        <v>42</v>
      </c>
      <c r="H2317" t="s">
        <v>5547</v>
      </c>
      <c r="I2317">
        <v>33132919.131000001</v>
      </c>
      <c r="J2317">
        <v>73624.78</v>
      </c>
      <c r="K2317">
        <v>398347056.11000001</v>
      </c>
      <c r="L2317">
        <f t="shared" si="36"/>
        <v>967.22332160564872</v>
      </c>
    </row>
    <row r="2318" spans="1:12" x14ac:dyDescent="0.25">
      <c r="A2318" t="s">
        <v>5549</v>
      </c>
      <c r="B2318" t="s">
        <v>5550</v>
      </c>
      <c r="C2318" t="s">
        <v>5377</v>
      </c>
      <c r="D2318">
        <v>3361</v>
      </c>
      <c r="E2318" t="s">
        <v>5378</v>
      </c>
      <c r="F2318" t="s">
        <v>93</v>
      </c>
      <c r="G2318" t="s">
        <v>20</v>
      </c>
      <c r="H2318" t="s">
        <v>5549</v>
      </c>
      <c r="I2318">
        <v>41578.449999999997</v>
      </c>
      <c r="J2318">
        <v>12668.63</v>
      </c>
      <c r="K2318">
        <v>2406224.48</v>
      </c>
      <c r="L2318">
        <f t="shared" si="36"/>
        <v>715.92516512942575</v>
      </c>
    </row>
    <row r="2319" spans="1:12" x14ac:dyDescent="0.25">
      <c r="A2319" t="s">
        <v>5551</v>
      </c>
      <c r="B2319" t="s">
        <v>5552</v>
      </c>
      <c r="C2319" t="s">
        <v>5377</v>
      </c>
      <c r="D2319">
        <v>13978</v>
      </c>
      <c r="E2319" t="s">
        <v>5378</v>
      </c>
      <c r="F2319" t="s">
        <v>25</v>
      </c>
      <c r="G2319" t="s">
        <v>20</v>
      </c>
      <c r="H2319" t="s">
        <v>5551</v>
      </c>
      <c r="I2319">
        <v>277609.01699999999</v>
      </c>
      <c r="J2319">
        <v>18998.7</v>
      </c>
      <c r="K2319">
        <v>6583714.4699999997</v>
      </c>
      <c r="L2319">
        <f t="shared" si="36"/>
        <v>471.00547073973382</v>
      </c>
    </row>
    <row r="2320" spans="1:12" x14ac:dyDescent="0.25">
      <c r="A2320" t="s">
        <v>5553</v>
      </c>
      <c r="B2320" t="s">
        <v>5554</v>
      </c>
      <c r="C2320" t="s">
        <v>5377</v>
      </c>
      <c r="D2320">
        <v>2383</v>
      </c>
      <c r="E2320" t="s">
        <v>5378</v>
      </c>
      <c r="F2320" t="s">
        <v>93</v>
      </c>
      <c r="G2320" t="s">
        <v>20</v>
      </c>
      <c r="H2320" t="s">
        <v>5553</v>
      </c>
      <c r="I2320">
        <v>64479.065000000002</v>
      </c>
      <c r="J2320">
        <v>25978.67</v>
      </c>
      <c r="K2320">
        <v>3822318.29</v>
      </c>
      <c r="L2320">
        <f t="shared" si="36"/>
        <v>1603.994246747797</v>
      </c>
    </row>
    <row r="2321" spans="1:12" x14ac:dyDescent="0.25">
      <c r="A2321" t="s">
        <v>5555</v>
      </c>
      <c r="B2321" t="s">
        <v>5556</v>
      </c>
      <c r="C2321" t="s">
        <v>5377</v>
      </c>
      <c r="D2321">
        <v>39848</v>
      </c>
      <c r="E2321" t="s">
        <v>5378</v>
      </c>
      <c r="F2321" t="s">
        <v>12</v>
      </c>
      <c r="G2321" t="s">
        <v>13</v>
      </c>
      <c r="H2321" t="s">
        <v>5557</v>
      </c>
      <c r="I2321">
        <v>1058550.132</v>
      </c>
      <c r="J2321">
        <v>26261.54</v>
      </c>
      <c r="K2321">
        <v>19734987.289999999</v>
      </c>
      <c r="L2321">
        <f t="shared" si="36"/>
        <v>495.25665754868498</v>
      </c>
    </row>
    <row r="2322" spans="1:12" x14ac:dyDescent="0.25">
      <c r="A2322" t="s">
        <v>5558</v>
      </c>
      <c r="B2322" t="s">
        <v>5559</v>
      </c>
      <c r="C2322" t="s">
        <v>5377</v>
      </c>
      <c r="D2322">
        <v>5348</v>
      </c>
      <c r="E2322" t="s">
        <v>5378</v>
      </c>
      <c r="F2322" t="s">
        <v>93</v>
      </c>
      <c r="G2322" t="s">
        <v>20</v>
      </c>
      <c r="H2322" t="s">
        <v>5558</v>
      </c>
      <c r="I2322">
        <v>80220.793999999994</v>
      </c>
      <c r="J2322">
        <v>15766.67</v>
      </c>
      <c r="K2322">
        <v>3747576.48</v>
      </c>
      <c r="L2322">
        <f t="shared" si="36"/>
        <v>700.74354525056094</v>
      </c>
    </row>
    <row r="2323" spans="1:12" x14ac:dyDescent="0.25">
      <c r="A2323" t="s">
        <v>5560</v>
      </c>
      <c r="B2323" t="s">
        <v>5561</v>
      </c>
      <c r="C2323" t="s">
        <v>5377</v>
      </c>
      <c r="D2323">
        <v>48032</v>
      </c>
      <c r="E2323" t="s">
        <v>5378</v>
      </c>
      <c r="F2323" t="s">
        <v>12</v>
      </c>
      <c r="G2323" t="s">
        <v>13</v>
      </c>
      <c r="H2323" t="s">
        <v>5562</v>
      </c>
      <c r="I2323">
        <v>1225284.399</v>
      </c>
      <c r="J2323">
        <v>24252.97</v>
      </c>
      <c r="K2323">
        <v>18461732.989999998</v>
      </c>
      <c r="L2323">
        <f t="shared" si="36"/>
        <v>384.36319516155891</v>
      </c>
    </row>
    <row r="2324" spans="1:12" x14ac:dyDescent="0.25">
      <c r="A2324" t="s">
        <v>5563</v>
      </c>
      <c r="B2324" t="s">
        <v>5564</v>
      </c>
      <c r="C2324" t="s">
        <v>5377</v>
      </c>
      <c r="D2324">
        <v>51737</v>
      </c>
      <c r="E2324" t="s">
        <v>5378</v>
      </c>
      <c r="F2324" t="s">
        <v>12</v>
      </c>
      <c r="G2324" t="s">
        <v>16</v>
      </c>
      <c r="H2324" t="s">
        <v>5563</v>
      </c>
      <c r="I2324">
        <v>1814096.2379999999</v>
      </c>
      <c r="J2324">
        <v>35269</v>
      </c>
      <c r="K2324">
        <v>24084222.879999999</v>
      </c>
      <c r="L2324">
        <f t="shared" si="36"/>
        <v>465.5125515588457</v>
      </c>
    </row>
    <row r="2325" spans="1:12" x14ac:dyDescent="0.25">
      <c r="A2325" t="s">
        <v>5565</v>
      </c>
      <c r="B2325" t="s">
        <v>5566</v>
      </c>
      <c r="C2325" t="s">
        <v>5377</v>
      </c>
      <c r="D2325">
        <v>6783</v>
      </c>
      <c r="E2325" t="s">
        <v>5378</v>
      </c>
      <c r="F2325" t="s">
        <v>19</v>
      </c>
      <c r="G2325" t="s">
        <v>20</v>
      </c>
      <c r="H2325" t="s">
        <v>5565</v>
      </c>
      <c r="I2325">
        <v>127773.88099999999</v>
      </c>
      <c r="J2325">
        <v>19828.349999999999</v>
      </c>
      <c r="K2325">
        <v>4606229.93</v>
      </c>
      <c r="L2325">
        <f t="shared" si="36"/>
        <v>679.08446557570392</v>
      </c>
    </row>
    <row r="2326" spans="1:12" x14ac:dyDescent="0.25">
      <c r="A2326" t="s">
        <v>5567</v>
      </c>
      <c r="B2326" t="s">
        <v>5568</v>
      </c>
      <c r="C2326" t="s">
        <v>5377</v>
      </c>
      <c r="D2326">
        <v>4474</v>
      </c>
      <c r="E2326" t="s">
        <v>5378</v>
      </c>
      <c r="F2326" t="s">
        <v>19</v>
      </c>
      <c r="G2326" t="s">
        <v>20</v>
      </c>
      <c r="H2326" t="s">
        <v>5567</v>
      </c>
      <c r="I2326">
        <v>196095.72099999999</v>
      </c>
      <c r="J2326">
        <v>45924.06</v>
      </c>
      <c r="K2326">
        <v>4919874.83</v>
      </c>
      <c r="L2326">
        <f t="shared" si="36"/>
        <v>1099.6591037103262</v>
      </c>
    </row>
    <row r="2327" spans="1:12" x14ac:dyDescent="0.25">
      <c r="A2327" t="s">
        <v>5569</v>
      </c>
      <c r="B2327" t="s">
        <v>5570</v>
      </c>
      <c r="C2327" t="s">
        <v>5377</v>
      </c>
      <c r="D2327">
        <v>5631</v>
      </c>
      <c r="E2327" t="s">
        <v>5378</v>
      </c>
      <c r="F2327" t="s">
        <v>93</v>
      </c>
      <c r="G2327" t="s">
        <v>20</v>
      </c>
      <c r="H2327" t="s">
        <v>5569</v>
      </c>
      <c r="I2327">
        <v>160334.117</v>
      </c>
      <c r="J2327">
        <v>25935.64</v>
      </c>
      <c r="K2327">
        <v>4224272.4800000004</v>
      </c>
      <c r="L2327">
        <f t="shared" si="36"/>
        <v>750.18158053631691</v>
      </c>
    </row>
    <row r="2328" spans="1:12" x14ac:dyDescent="0.25">
      <c r="A2328" t="s">
        <v>5571</v>
      </c>
      <c r="B2328" t="s">
        <v>5572</v>
      </c>
      <c r="C2328" t="s">
        <v>5377</v>
      </c>
      <c r="D2328">
        <v>14536</v>
      </c>
      <c r="E2328" t="s">
        <v>5378</v>
      </c>
      <c r="F2328" t="s">
        <v>19</v>
      </c>
      <c r="G2328" t="s">
        <v>20</v>
      </c>
      <c r="H2328" t="s">
        <v>5571</v>
      </c>
      <c r="I2328">
        <v>171128.46100000001</v>
      </c>
      <c r="J2328">
        <v>11568.99</v>
      </c>
      <c r="K2328">
        <v>5537473.1200000001</v>
      </c>
      <c r="L2328">
        <f t="shared" si="36"/>
        <v>380.94889378095763</v>
      </c>
    </row>
    <row r="2329" spans="1:12" x14ac:dyDescent="0.25">
      <c r="A2329" t="s">
        <v>5573</v>
      </c>
      <c r="B2329" t="s">
        <v>5574</v>
      </c>
      <c r="C2329" t="s">
        <v>5377</v>
      </c>
      <c r="D2329">
        <v>12649</v>
      </c>
      <c r="E2329" t="s">
        <v>5378</v>
      </c>
      <c r="F2329" t="s">
        <v>19</v>
      </c>
      <c r="G2329" t="s">
        <v>20</v>
      </c>
      <c r="H2329" t="s">
        <v>5573</v>
      </c>
      <c r="I2329">
        <v>160231.56099999999</v>
      </c>
      <c r="J2329">
        <v>15221.01</v>
      </c>
      <c r="K2329">
        <v>5740312.8100000015</v>
      </c>
      <c r="L2329">
        <f t="shared" si="36"/>
        <v>453.81554352122708</v>
      </c>
    </row>
    <row r="2330" spans="1:12" x14ac:dyDescent="0.25">
      <c r="A2330" t="s">
        <v>3138</v>
      </c>
      <c r="B2330" t="s">
        <v>5575</v>
      </c>
      <c r="C2330" t="s">
        <v>5377</v>
      </c>
      <c r="D2330">
        <v>17151</v>
      </c>
      <c r="E2330" t="s">
        <v>5378</v>
      </c>
      <c r="F2330" t="s">
        <v>25</v>
      </c>
      <c r="G2330" t="s">
        <v>20</v>
      </c>
      <c r="H2330" t="s">
        <v>3138</v>
      </c>
      <c r="I2330">
        <v>445077.83899999998</v>
      </c>
      <c r="J2330">
        <v>25271.279999999999</v>
      </c>
      <c r="K2330">
        <v>9007403.3699999992</v>
      </c>
      <c r="L2330">
        <f t="shared" si="36"/>
        <v>525.18240160923551</v>
      </c>
    </row>
    <row r="2331" spans="1:12" x14ac:dyDescent="0.25">
      <c r="A2331" t="s">
        <v>352</v>
      </c>
      <c r="B2331" t="s">
        <v>5576</v>
      </c>
      <c r="C2331" t="s">
        <v>5377</v>
      </c>
      <c r="D2331">
        <v>7434</v>
      </c>
      <c r="E2331" t="s">
        <v>5378</v>
      </c>
      <c r="F2331" t="s">
        <v>19</v>
      </c>
      <c r="G2331" t="s">
        <v>20</v>
      </c>
      <c r="H2331" t="s">
        <v>352</v>
      </c>
      <c r="I2331">
        <v>135482.47</v>
      </c>
      <c r="J2331">
        <v>19772.689999999999</v>
      </c>
      <c r="K2331">
        <v>4981090.95</v>
      </c>
      <c r="L2331">
        <f t="shared" si="36"/>
        <v>670.04182808716712</v>
      </c>
    </row>
    <row r="2332" spans="1:12" x14ac:dyDescent="0.25">
      <c r="A2332" t="s">
        <v>5577</v>
      </c>
      <c r="B2332" t="s">
        <v>5578</v>
      </c>
      <c r="C2332" t="s">
        <v>5377</v>
      </c>
      <c r="D2332">
        <v>5528</v>
      </c>
      <c r="E2332" t="s">
        <v>5378</v>
      </c>
      <c r="F2332" t="s">
        <v>19</v>
      </c>
      <c r="G2332" t="s">
        <v>20</v>
      </c>
      <c r="H2332" t="s">
        <v>5579</v>
      </c>
      <c r="I2332">
        <v>458718.72100000002</v>
      </c>
      <c r="J2332">
        <v>84995.13</v>
      </c>
      <c r="K2332">
        <v>6896081.0700000003</v>
      </c>
      <c r="L2332">
        <f t="shared" si="36"/>
        <v>1247.4821038350217</v>
      </c>
    </row>
    <row r="2333" spans="1:12" x14ac:dyDescent="0.25">
      <c r="A2333" t="s">
        <v>5580</v>
      </c>
      <c r="B2333" t="s">
        <v>5581</v>
      </c>
      <c r="C2333" t="s">
        <v>5377</v>
      </c>
      <c r="D2333">
        <v>10204</v>
      </c>
      <c r="E2333" t="s">
        <v>5378</v>
      </c>
      <c r="F2333" t="s">
        <v>93</v>
      </c>
      <c r="G2333" t="s">
        <v>20</v>
      </c>
      <c r="H2333" t="s">
        <v>5580</v>
      </c>
      <c r="I2333">
        <v>101039.23699999999</v>
      </c>
      <c r="J2333">
        <v>8784.49</v>
      </c>
      <c r="K2333">
        <v>5591437.5300000003</v>
      </c>
      <c r="L2333">
        <f t="shared" si="36"/>
        <v>547.96526166209333</v>
      </c>
    </row>
    <row r="2334" spans="1:12" x14ac:dyDescent="0.25">
      <c r="A2334" t="s">
        <v>5582</v>
      </c>
      <c r="B2334" t="s">
        <v>5583</v>
      </c>
      <c r="C2334" t="s">
        <v>5377</v>
      </c>
      <c r="D2334">
        <v>17404</v>
      </c>
      <c r="E2334" t="s">
        <v>5378</v>
      </c>
      <c r="F2334" t="s">
        <v>25</v>
      </c>
      <c r="G2334" t="s">
        <v>20</v>
      </c>
      <c r="H2334" t="s">
        <v>5582</v>
      </c>
      <c r="I2334">
        <v>374864.64899999998</v>
      </c>
      <c r="J2334">
        <v>18923.96</v>
      </c>
      <c r="K2334">
        <v>8825137.3699999992</v>
      </c>
      <c r="L2334">
        <f t="shared" si="36"/>
        <v>507.0752338542863</v>
      </c>
    </row>
    <row r="2335" spans="1:12" x14ac:dyDescent="0.25">
      <c r="A2335" t="s">
        <v>5584</v>
      </c>
      <c r="B2335" t="s">
        <v>5585</v>
      </c>
      <c r="C2335" t="s">
        <v>5377</v>
      </c>
      <c r="D2335">
        <v>14828</v>
      </c>
      <c r="E2335" t="s">
        <v>5378</v>
      </c>
      <c r="F2335" t="s">
        <v>25</v>
      </c>
      <c r="G2335" t="s">
        <v>20</v>
      </c>
      <c r="H2335" t="s">
        <v>5584</v>
      </c>
      <c r="I2335">
        <v>325925.79800000001</v>
      </c>
      <c r="J2335">
        <v>21834.65</v>
      </c>
      <c r="K2335">
        <v>9588408.5099999998</v>
      </c>
      <c r="L2335">
        <f t="shared" si="36"/>
        <v>646.64206298893987</v>
      </c>
    </row>
    <row r="2336" spans="1:12" x14ac:dyDescent="0.25">
      <c r="A2336" t="s">
        <v>5586</v>
      </c>
      <c r="B2336" t="s">
        <v>5587</v>
      </c>
      <c r="C2336" t="s">
        <v>5377</v>
      </c>
      <c r="D2336">
        <v>5790</v>
      </c>
      <c r="E2336" t="s">
        <v>5378</v>
      </c>
      <c r="F2336" t="s">
        <v>93</v>
      </c>
      <c r="G2336" t="s">
        <v>20</v>
      </c>
      <c r="H2336" t="s">
        <v>5586</v>
      </c>
      <c r="I2336">
        <v>75752.998999999996</v>
      </c>
      <c r="J2336">
        <v>12103.05</v>
      </c>
      <c r="K2336">
        <v>3592700.72</v>
      </c>
      <c r="L2336">
        <f t="shared" si="36"/>
        <v>620.50098791019002</v>
      </c>
    </row>
    <row r="2337" spans="1:12" x14ac:dyDescent="0.25">
      <c r="A2337" t="s">
        <v>5588</v>
      </c>
      <c r="B2337" t="s">
        <v>5589</v>
      </c>
      <c r="C2337" t="s">
        <v>5377</v>
      </c>
      <c r="D2337">
        <v>15020</v>
      </c>
      <c r="E2337" t="s">
        <v>5378</v>
      </c>
      <c r="F2337" t="s">
        <v>25</v>
      </c>
      <c r="G2337" t="s">
        <v>20</v>
      </c>
      <c r="H2337" t="s">
        <v>5590</v>
      </c>
      <c r="I2337">
        <v>415094.74800000002</v>
      </c>
      <c r="J2337">
        <v>24489.37</v>
      </c>
      <c r="K2337">
        <v>11435438.77</v>
      </c>
      <c r="L2337">
        <f t="shared" si="36"/>
        <v>761.34745472703059</v>
      </c>
    </row>
    <row r="2338" spans="1:12" x14ac:dyDescent="0.25">
      <c r="A2338" t="s">
        <v>5591</v>
      </c>
      <c r="B2338" t="s">
        <v>5592</v>
      </c>
      <c r="C2338" t="s">
        <v>5377</v>
      </c>
      <c r="D2338">
        <v>32025</v>
      </c>
      <c r="E2338" t="s">
        <v>5378</v>
      </c>
      <c r="F2338" t="s">
        <v>25</v>
      </c>
      <c r="G2338" t="s">
        <v>13</v>
      </c>
      <c r="H2338" t="s">
        <v>5593</v>
      </c>
      <c r="I2338">
        <v>377425.42700000003</v>
      </c>
      <c r="J2338">
        <v>11627.4</v>
      </c>
      <c r="K2338">
        <v>10821471.91</v>
      </c>
      <c r="L2338">
        <f t="shared" si="36"/>
        <v>337.90700733801719</v>
      </c>
    </row>
    <row r="2339" spans="1:12" x14ac:dyDescent="0.25">
      <c r="A2339" t="s">
        <v>5594</v>
      </c>
      <c r="B2339" t="s">
        <v>5595</v>
      </c>
      <c r="C2339" t="s">
        <v>5377</v>
      </c>
      <c r="D2339">
        <v>4260</v>
      </c>
      <c r="E2339" t="s">
        <v>5378</v>
      </c>
      <c r="F2339" t="s">
        <v>93</v>
      </c>
      <c r="G2339" t="s">
        <v>20</v>
      </c>
      <c r="H2339" t="s">
        <v>5596</v>
      </c>
      <c r="I2339">
        <v>50032.228999999999</v>
      </c>
      <c r="J2339">
        <v>11758.46</v>
      </c>
      <c r="K2339">
        <v>3298834.43</v>
      </c>
      <c r="L2339">
        <f t="shared" si="36"/>
        <v>774.37427934272307</v>
      </c>
    </row>
    <row r="2340" spans="1:12" x14ac:dyDescent="0.25">
      <c r="A2340" t="s">
        <v>5597</v>
      </c>
      <c r="B2340" t="s">
        <v>5598</v>
      </c>
      <c r="C2340" t="s">
        <v>5377</v>
      </c>
      <c r="D2340">
        <v>4441</v>
      </c>
      <c r="E2340" t="s">
        <v>5378</v>
      </c>
      <c r="F2340" t="s">
        <v>19</v>
      </c>
      <c r="G2340" t="s">
        <v>20</v>
      </c>
      <c r="H2340" t="s">
        <v>5599</v>
      </c>
      <c r="I2340">
        <v>213083.99</v>
      </c>
      <c r="J2340">
        <v>44982.9</v>
      </c>
      <c r="K2340">
        <v>3817961.13</v>
      </c>
      <c r="L2340">
        <f t="shared" si="36"/>
        <v>859.70752758387744</v>
      </c>
    </row>
    <row r="2341" spans="1:12" x14ac:dyDescent="0.25">
      <c r="A2341" t="s">
        <v>5600</v>
      </c>
      <c r="B2341" t="s">
        <v>5601</v>
      </c>
      <c r="C2341" t="s">
        <v>5377</v>
      </c>
      <c r="D2341">
        <v>14246</v>
      </c>
      <c r="E2341" t="s">
        <v>5378</v>
      </c>
      <c r="F2341" t="s">
        <v>25</v>
      </c>
      <c r="G2341" t="s">
        <v>20</v>
      </c>
      <c r="H2341" t="s">
        <v>5602</v>
      </c>
      <c r="I2341">
        <v>198031.99900000001</v>
      </c>
      <c r="J2341">
        <v>13786.69</v>
      </c>
      <c r="K2341">
        <v>6600624.9100000001</v>
      </c>
      <c r="L2341">
        <f t="shared" si="36"/>
        <v>463.33180612101643</v>
      </c>
    </row>
    <row r="2342" spans="1:12" x14ac:dyDescent="0.25">
      <c r="A2342" t="s">
        <v>5603</v>
      </c>
      <c r="B2342" t="s">
        <v>5604</v>
      </c>
      <c r="C2342" t="s">
        <v>5377</v>
      </c>
      <c r="D2342">
        <v>38915</v>
      </c>
      <c r="E2342" t="s">
        <v>5378</v>
      </c>
      <c r="F2342" t="s">
        <v>12</v>
      </c>
      <c r="G2342" t="s">
        <v>13</v>
      </c>
      <c r="H2342" t="s">
        <v>5603</v>
      </c>
      <c r="I2342">
        <v>4624938.3250000002</v>
      </c>
      <c r="J2342">
        <v>112233.99</v>
      </c>
      <c r="K2342">
        <v>61830716.100000001</v>
      </c>
      <c r="L2342">
        <f t="shared" si="36"/>
        <v>1588.8658897597327</v>
      </c>
    </row>
    <row r="2343" spans="1:12" x14ac:dyDescent="0.25">
      <c r="A2343" t="s">
        <v>5605</v>
      </c>
      <c r="B2343" t="s">
        <v>5606</v>
      </c>
      <c r="C2343" t="s">
        <v>5377</v>
      </c>
      <c r="D2343">
        <v>10911</v>
      </c>
      <c r="E2343" t="s">
        <v>5378</v>
      </c>
      <c r="F2343" t="s">
        <v>19</v>
      </c>
      <c r="G2343" t="s">
        <v>20</v>
      </c>
      <c r="H2343" t="s">
        <v>5607</v>
      </c>
      <c r="I2343">
        <v>240738.44200000001</v>
      </c>
      <c r="J2343">
        <v>21921.18</v>
      </c>
      <c r="K2343">
        <v>6016058.4299999997</v>
      </c>
      <c r="L2343">
        <f t="shared" si="36"/>
        <v>551.37553203189441</v>
      </c>
    </row>
    <row r="2344" spans="1:12" x14ac:dyDescent="0.25">
      <c r="A2344" t="s">
        <v>5608</v>
      </c>
      <c r="B2344" t="s">
        <v>5609</v>
      </c>
      <c r="C2344" t="s">
        <v>5377</v>
      </c>
      <c r="D2344">
        <v>9150</v>
      </c>
      <c r="E2344" t="s">
        <v>5378</v>
      </c>
      <c r="F2344" t="s">
        <v>19</v>
      </c>
      <c r="G2344" t="s">
        <v>20</v>
      </c>
      <c r="H2344" t="s">
        <v>5610</v>
      </c>
      <c r="I2344">
        <v>180724.99799999999</v>
      </c>
      <c r="J2344">
        <v>17474.86</v>
      </c>
      <c r="K2344">
        <v>6160209.6399999997</v>
      </c>
      <c r="L2344">
        <f t="shared" si="36"/>
        <v>673.2469551912568</v>
      </c>
    </row>
    <row r="2345" spans="1:12" x14ac:dyDescent="0.25">
      <c r="A2345" t="s">
        <v>5611</v>
      </c>
      <c r="B2345" t="s">
        <v>5612</v>
      </c>
      <c r="C2345" t="s">
        <v>5377</v>
      </c>
      <c r="D2345">
        <v>4041</v>
      </c>
      <c r="E2345" t="s">
        <v>5378</v>
      </c>
      <c r="F2345" t="s">
        <v>93</v>
      </c>
      <c r="G2345" t="s">
        <v>20</v>
      </c>
      <c r="H2345" t="s">
        <v>5611</v>
      </c>
      <c r="I2345">
        <v>47558.457000000002</v>
      </c>
      <c r="J2345">
        <v>11937.36</v>
      </c>
      <c r="K2345">
        <v>2447815.52</v>
      </c>
      <c r="L2345">
        <f t="shared" si="36"/>
        <v>605.74499381341252</v>
      </c>
    </row>
    <row r="2346" spans="1:12" x14ac:dyDescent="0.25">
      <c r="A2346" t="s">
        <v>79</v>
      </c>
      <c r="B2346" t="s">
        <v>5613</v>
      </c>
      <c r="C2346" t="s">
        <v>5377</v>
      </c>
      <c r="D2346">
        <v>24030</v>
      </c>
      <c r="E2346" t="s">
        <v>5378</v>
      </c>
      <c r="F2346" t="s">
        <v>12</v>
      </c>
      <c r="G2346" t="s">
        <v>13</v>
      </c>
      <c r="H2346" t="s">
        <v>79</v>
      </c>
      <c r="I2346">
        <v>1164015.2919999999</v>
      </c>
      <c r="J2346">
        <v>46229.61</v>
      </c>
      <c r="K2346">
        <v>19280147.600000001</v>
      </c>
      <c r="L2346">
        <f t="shared" si="36"/>
        <v>802.33656263004582</v>
      </c>
    </row>
    <row r="2347" spans="1:12" x14ac:dyDescent="0.25">
      <c r="A2347" t="s">
        <v>5614</v>
      </c>
      <c r="B2347" t="s">
        <v>5615</v>
      </c>
      <c r="C2347" t="s">
        <v>5377</v>
      </c>
      <c r="D2347">
        <v>23910</v>
      </c>
      <c r="E2347" t="s">
        <v>5378</v>
      </c>
      <c r="F2347" t="s">
        <v>12</v>
      </c>
      <c r="G2347" t="s">
        <v>13</v>
      </c>
      <c r="H2347" t="s">
        <v>5614</v>
      </c>
      <c r="I2347">
        <v>736130.19</v>
      </c>
      <c r="J2347">
        <v>26118.73</v>
      </c>
      <c r="K2347">
        <v>12946453.41</v>
      </c>
      <c r="L2347">
        <f t="shared" si="36"/>
        <v>541.46605646173145</v>
      </c>
    </row>
    <row r="2348" spans="1:12" x14ac:dyDescent="0.25">
      <c r="A2348" t="s">
        <v>5616</v>
      </c>
      <c r="B2348" t="s">
        <v>5617</v>
      </c>
      <c r="C2348" t="s">
        <v>5377</v>
      </c>
      <c r="D2348">
        <v>6627</v>
      </c>
      <c r="E2348" t="s">
        <v>5378</v>
      </c>
      <c r="F2348" t="s">
        <v>25</v>
      </c>
      <c r="G2348" t="s">
        <v>20</v>
      </c>
      <c r="H2348" t="s">
        <v>5616</v>
      </c>
      <c r="I2348">
        <v>477388.255</v>
      </c>
      <c r="J2348">
        <v>67955.62</v>
      </c>
      <c r="K2348">
        <v>5437110.25</v>
      </c>
      <c r="L2348">
        <f t="shared" si="36"/>
        <v>820.44820431567825</v>
      </c>
    </row>
    <row r="2349" spans="1:12" x14ac:dyDescent="0.25">
      <c r="A2349" t="s">
        <v>5618</v>
      </c>
      <c r="B2349" t="s">
        <v>5619</v>
      </c>
      <c r="C2349" t="s">
        <v>5377</v>
      </c>
      <c r="D2349">
        <v>11410</v>
      </c>
      <c r="E2349" t="s">
        <v>5378</v>
      </c>
      <c r="F2349" t="s">
        <v>25</v>
      </c>
      <c r="G2349" t="s">
        <v>20</v>
      </c>
      <c r="H2349" t="s">
        <v>5618</v>
      </c>
      <c r="I2349">
        <v>290842.69</v>
      </c>
      <c r="J2349">
        <v>20665.25</v>
      </c>
      <c r="K2349">
        <v>8362772.5099999998</v>
      </c>
      <c r="L2349">
        <f t="shared" si="36"/>
        <v>732.93361174408415</v>
      </c>
    </row>
    <row r="2350" spans="1:12" x14ac:dyDescent="0.25">
      <c r="A2350" t="s">
        <v>5620</v>
      </c>
      <c r="B2350" t="s">
        <v>5621</v>
      </c>
      <c r="C2350" t="s">
        <v>5377</v>
      </c>
      <c r="D2350">
        <v>3693</v>
      </c>
      <c r="E2350" t="s">
        <v>5378</v>
      </c>
      <c r="F2350" t="s">
        <v>93</v>
      </c>
      <c r="G2350" t="s">
        <v>20</v>
      </c>
      <c r="H2350" t="s">
        <v>5620</v>
      </c>
      <c r="I2350">
        <v>51864.184000000001</v>
      </c>
      <c r="J2350">
        <v>14487.2</v>
      </c>
      <c r="K2350">
        <v>3618849.24</v>
      </c>
      <c r="L2350">
        <f t="shared" si="36"/>
        <v>979.92126726238837</v>
      </c>
    </row>
    <row r="2351" spans="1:12" x14ac:dyDescent="0.25">
      <c r="A2351" t="s">
        <v>5622</v>
      </c>
      <c r="B2351" t="s">
        <v>5623</v>
      </c>
      <c r="C2351" t="s">
        <v>5377</v>
      </c>
      <c r="D2351">
        <v>11883</v>
      </c>
      <c r="E2351" t="s">
        <v>5378</v>
      </c>
      <c r="F2351" t="s">
        <v>25</v>
      </c>
      <c r="G2351" t="s">
        <v>20</v>
      </c>
      <c r="H2351" t="s">
        <v>5622</v>
      </c>
      <c r="I2351">
        <v>537009.36499999999</v>
      </c>
      <c r="J2351">
        <v>46258.02</v>
      </c>
      <c r="K2351">
        <v>6762861.9699999997</v>
      </c>
      <c r="L2351">
        <f t="shared" si="36"/>
        <v>569.1207582260372</v>
      </c>
    </row>
    <row r="2352" spans="1:12" x14ac:dyDescent="0.25">
      <c r="A2352" t="s">
        <v>5624</v>
      </c>
      <c r="B2352" t="s">
        <v>5625</v>
      </c>
      <c r="C2352" t="s">
        <v>5377</v>
      </c>
      <c r="D2352">
        <v>2315</v>
      </c>
      <c r="E2352" t="s">
        <v>5378</v>
      </c>
      <c r="F2352" t="s">
        <v>19</v>
      </c>
      <c r="G2352" t="s">
        <v>20</v>
      </c>
      <c r="H2352" t="s">
        <v>5624</v>
      </c>
      <c r="I2352">
        <v>269619.37099999998</v>
      </c>
      <c r="J2352">
        <v>99124.77</v>
      </c>
      <c r="K2352">
        <v>6575565.6100000003</v>
      </c>
      <c r="L2352">
        <f t="shared" si="36"/>
        <v>2840.4171101511879</v>
      </c>
    </row>
    <row r="2353" spans="1:12" x14ac:dyDescent="0.25">
      <c r="A2353" t="s">
        <v>5626</v>
      </c>
      <c r="B2353" t="s">
        <v>5627</v>
      </c>
      <c r="C2353" t="s">
        <v>5377</v>
      </c>
      <c r="D2353">
        <v>11435</v>
      </c>
      <c r="E2353" t="s">
        <v>5378</v>
      </c>
      <c r="F2353" t="s">
        <v>25</v>
      </c>
      <c r="G2353" t="s">
        <v>20</v>
      </c>
      <c r="H2353" t="s">
        <v>5628</v>
      </c>
      <c r="I2353">
        <v>315264.29200000002</v>
      </c>
      <c r="J2353">
        <v>26561.99</v>
      </c>
      <c r="K2353">
        <v>4928674.01</v>
      </c>
      <c r="L2353">
        <f t="shared" si="36"/>
        <v>431.01652907739395</v>
      </c>
    </row>
    <row r="2354" spans="1:12" x14ac:dyDescent="0.25">
      <c r="A2354" t="s">
        <v>5629</v>
      </c>
      <c r="B2354" t="s">
        <v>5630</v>
      </c>
      <c r="C2354" t="s">
        <v>5377</v>
      </c>
      <c r="D2354">
        <v>38776</v>
      </c>
      <c r="E2354" t="s">
        <v>5378</v>
      </c>
      <c r="F2354" t="s">
        <v>12</v>
      </c>
      <c r="G2354" t="s">
        <v>13</v>
      </c>
      <c r="H2354" t="s">
        <v>5631</v>
      </c>
      <c r="I2354">
        <v>1074938.139</v>
      </c>
      <c r="J2354">
        <v>23695.84</v>
      </c>
      <c r="K2354">
        <v>17703799.579999998</v>
      </c>
      <c r="L2354">
        <f t="shared" si="36"/>
        <v>456.56590623065807</v>
      </c>
    </row>
    <row r="2355" spans="1:12" x14ac:dyDescent="0.25">
      <c r="A2355" t="s">
        <v>5632</v>
      </c>
      <c r="B2355" t="s">
        <v>5633</v>
      </c>
      <c r="C2355" t="s">
        <v>5377</v>
      </c>
      <c r="D2355">
        <v>5304</v>
      </c>
      <c r="E2355" t="s">
        <v>5378</v>
      </c>
      <c r="F2355" t="s">
        <v>93</v>
      </c>
      <c r="G2355" t="s">
        <v>20</v>
      </c>
      <c r="H2355" t="s">
        <v>5632</v>
      </c>
      <c r="I2355">
        <v>88655.637000000002</v>
      </c>
      <c r="J2355">
        <v>15876.73</v>
      </c>
      <c r="K2355">
        <v>3076346.81</v>
      </c>
      <c r="L2355">
        <f t="shared" si="36"/>
        <v>580.00505467571645</v>
      </c>
    </row>
    <row r="2356" spans="1:12" x14ac:dyDescent="0.25">
      <c r="A2356" t="s">
        <v>5634</v>
      </c>
      <c r="B2356" t="s">
        <v>5635</v>
      </c>
      <c r="C2356" t="s">
        <v>5377</v>
      </c>
      <c r="D2356">
        <v>4088</v>
      </c>
      <c r="E2356" t="s">
        <v>5378</v>
      </c>
      <c r="F2356" t="s">
        <v>93</v>
      </c>
      <c r="G2356" t="s">
        <v>20</v>
      </c>
      <c r="H2356" t="s">
        <v>5634</v>
      </c>
      <c r="I2356">
        <v>97321.403999999995</v>
      </c>
      <c r="J2356">
        <v>24569.91</v>
      </c>
      <c r="K2356">
        <v>4393236.13</v>
      </c>
      <c r="L2356">
        <f t="shared" si="36"/>
        <v>1074.6663723091976</v>
      </c>
    </row>
    <row r="2357" spans="1:12" x14ac:dyDescent="0.25">
      <c r="A2357" t="s">
        <v>5636</v>
      </c>
      <c r="B2357" t="s">
        <v>5637</v>
      </c>
      <c r="C2357" t="s">
        <v>5377</v>
      </c>
      <c r="D2357">
        <v>14217</v>
      </c>
      <c r="E2357" t="s">
        <v>5378</v>
      </c>
      <c r="F2357" t="s">
        <v>25</v>
      </c>
      <c r="G2357" t="s">
        <v>20</v>
      </c>
      <c r="H2357" t="s">
        <v>5636</v>
      </c>
      <c r="I2357">
        <v>337663.03700000001</v>
      </c>
      <c r="J2357">
        <v>23127.61</v>
      </c>
      <c r="K2357">
        <v>8928117.0399999991</v>
      </c>
      <c r="L2357">
        <f t="shared" si="36"/>
        <v>627.98881901948369</v>
      </c>
    </row>
    <row r="2358" spans="1:12" x14ac:dyDescent="0.25">
      <c r="A2358" t="s">
        <v>5638</v>
      </c>
      <c r="B2358" t="s">
        <v>5639</v>
      </c>
      <c r="C2358" t="s">
        <v>5377</v>
      </c>
      <c r="D2358">
        <v>2838</v>
      </c>
      <c r="E2358" t="s">
        <v>5378</v>
      </c>
      <c r="F2358" t="s">
        <v>93</v>
      </c>
      <c r="G2358" t="s">
        <v>20</v>
      </c>
      <c r="H2358" t="s">
        <v>5638</v>
      </c>
      <c r="I2358">
        <v>70874.017000000007</v>
      </c>
      <c r="J2358">
        <v>24964.43</v>
      </c>
      <c r="K2358">
        <v>2603195.37</v>
      </c>
      <c r="L2358">
        <f t="shared" si="36"/>
        <v>917.26404862579284</v>
      </c>
    </row>
    <row r="2359" spans="1:12" x14ac:dyDescent="0.25">
      <c r="A2359" t="s">
        <v>5640</v>
      </c>
      <c r="B2359" t="s">
        <v>5641</v>
      </c>
      <c r="C2359" t="s">
        <v>5377</v>
      </c>
      <c r="D2359">
        <v>26097</v>
      </c>
      <c r="E2359" t="s">
        <v>5378</v>
      </c>
      <c r="F2359" t="s">
        <v>12</v>
      </c>
      <c r="G2359" t="s">
        <v>13</v>
      </c>
      <c r="H2359" t="s">
        <v>5640</v>
      </c>
      <c r="I2359">
        <v>990372.51</v>
      </c>
      <c r="J2359">
        <v>45365.42</v>
      </c>
      <c r="K2359">
        <v>13058369.380000001</v>
      </c>
      <c r="L2359">
        <f t="shared" si="36"/>
        <v>500.37818063378938</v>
      </c>
    </row>
    <row r="2360" spans="1:12" x14ac:dyDescent="0.25">
      <c r="A2360" t="s">
        <v>5642</v>
      </c>
      <c r="B2360" t="s">
        <v>5643</v>
      </c>
      <c r="C2360" t="s">
        <v>5377</v>
      </c>
      <c r="D2360">
        <v>29536</v>
      </c>
      <c r="E2360" t="s">
        <v>5378</v>
      </c>
      <c r="F2360" t="s">
        <v>12</v>
      </c>
      <c r="G2360" t="s">
        <v>13</v>
      </c>
      <c r="H2360" t="s">
        <v>5644</v>
      </c>
      <c r="I2360">
        <v>1865719.031</v>
      </c>
      <c r="J2360">
        <v>62049.99</v>
      </c>
      <c r="K2360">
        <v>17361775.25</v>
      </c>
      <c r="L2360">
        <f t="shared" si="36"/>
        <v>587.817417727519</v>
      </c>
    </row>
    <row r="2361" spans="1:12" x14ac:dyDescent="0.25">
      <c r="A2361" t="s">
        <v>5645</v>
      </c>
      <c r="B2361" t="s">
        <v>5646</v>
      </c>
      <c r="C2361" t="s">
        <v>5377</v>
      </c>
      <c r="D2361">
        <v>12313</v>
      </c>
      <c r="E2361" t="s">
        <v>5378</v>
      </c>
      <c r="F2361" t="s">
        <v>25</v>
      </c>
      <c r="G2361" t="s">
        <v>20</v>
      </c>
      <c r="H2361" t="s">
        <v>5645</v>
      </c>
      <c r="I2361">
        <v>370862.016</v>
      </c>
      <c r="J2361">
        <v>28950.98</v>
      </c>
      <c r="K2361">
        <v>6474990.7400000002</v>
      </c>
      <c r="L2361">
        <f t="shared" si="36"/>
        <v>525.86621781856581</v>
      </c>
    </row>
    <row r="2362" spans="1:12" x14ac:dyDescent="0.25">
      <c r="A2362" t="s">
        <v>5647</v>
      </c>
      <c r="B2362" t="s">
        <v>5648</v>
      </c>
      <c r="C2362" t="s">
        <v>5377</v>
      </c>
      <c r="D2362">
        <v>2923</v>
      </c>
      <c r="E2362" t="s">
        <v>5378</v>
      </c>
      <c r="F2362" t="s">
        <v>93</v>
      </c>
      <c r="G2362" t="s">
        <v>20</v>
      </c>
      <c r="H2362" t="s">
        <v>5649</v>
      </c>
      <c r="I2362">
        <v>53463.894999999997</v>
      </c>
      <c r="J2362">
        <v>14298.98</v>
      </c>
      <c r="K2362">
        <v>2741623.49</v>
      </c>
      <c r="L2362">
        <f t="shared" si="36"/>
        <v>937.94850838179957</v>
      </c>
    </row>
    <row r="2363" spans="1:12" x14ac:dyDescent="0.25">
      <c r="A2363" t="s">
        <v>5650</v>
      </c>
      <c r="B2363" t="s">
        <v>5651</v>
      </c>
      <c r="C2363" t="s">
        <v>5377</v>
      </c>
      <c r="D2363">
        <v>15935</v>
      </c>
      <c r="E2363" t="s">
        <v>5378</v>
      </c>
      <c r="F2363" t="s">
        <v>25</v>
      </c>
      <c r="G2363" t="s">
        <v>20</v>
      </c>
      <c r="H2363" t="s">
        <v>5650</v>
      </c>
      <c r="I2363">
        <v>439876.70799999998</v>
      </c>
      <c r="J2363">
        <v>26097.7</v>
      </c>
      <c r="K2363">
        <v>7057627.7999999998</v>
      </c>
      <c r="L2363">
        <f t="shared" si="36"/>
        <v>442.90102290555382</v>
      </c>
    </row>
    <row r="2364" spans="1:12" x14ac:dyDescent="0.25">
      <c r="A2364" t="s">
        <v>4019</v>
      </c>
      <c r="B2364" t="s">
        <v>5652</v>
      </c>
      <c r="C2364" t="s">
        <v>5377</v>
      </c>
      <c r="D2364">
        <v>20696</v>
      </c>
      <c r="E2364" t="s">
        <v>5378</v>
      </c>
      <c r="F2364" t="s">
        <v>25</v>
      </c>
      <c r="G2364" t="s">
        <v>13</v>
      </c>
      <c r="H2364" t="s">
        <v>4019</v>
      </c>
      <c r="I2364">
        <v>486392.17599999998</v>
      </c>
      <c r="J2364">
        <v>23104.32</v>
      </c>
      <c r="K2364">
        <v>9902629.7100000009</v>
      </c>
      <c r="L2364">
        <f t="shared" si="36"/>
        <v>478.48036867027452</v>
      </c>
    </row>
    <row r="2365" spans="1:12" x14ac:dyDescent="0.25">
      <c r="A2365" t="s">
        <v>5653</v>
      </c>
      <c r="B2365" t="s">
        <v>5654</v>
      </c>
      <c r="C2365" t="s">
        <v>5377</v>
      </c>
      <c r="D2365">
        <v>18011</v>
      </c>
      <c r="E2365" t="s">
        <v>5378</v>
      </c>
      <c r="F2365" t="s">
        <v>12</v>
      </c>
      <c r="G2365" t="s">
        <v>20</v>
      </c>
      <c r="H2365" t="s">
        <v>5653</v>
      </c>
      <c r="I2365">
        <v>536834.43700000003</v>
      </c>
      <c r="J2365">
        <v>27169.11</v>
      </c>
      <c r="K2365">
        <v>15253654.09</v>
      </c>
      <c r="L2365">
        <f t="shared" si="36"/>
        <v>846.90767253345177</v>
      </c>
    </row>
    <row r="2366" spans="1:12" x14ac:dyDescent="0.25">
      <c r="A2366" t="s">
        <v>5655</v>
      </c>
      <c r="B2366" t="s">
        <v>5656</v>
      </c>
      <c r="C2366" t="s">
        <v>5377</v>
      </c>
      <c r="D2366">
        <v>3714</v>
      </c>
      <c r="E2366" t="s">
        <v>5378</v>
      </c>
      <c r="F2366" t="s">
        <v>93</v>
      </c>
      <c r="G2366" t="s">
        <v>20</v>
      </c>
      <c r="H2366" t="s">
        <v>5655</v>
      </c>
      <c r="I2366">
        <v>40661.5</v>
      </c>
      <c r="J2366">
        <v>10616.58</v>
      </c>
      <c r="K2366">
        <v>2463786.11</v>
      </c>
      <c r="L2366">
        <f t="shared" si="36"/>
        <v>663.37805869682279</v>
      </c>
    </row>
    <row r="2367" spans="1:12" x14ac:dyDescent="0.25">
      <c r="A2367" t="s">
        <v>5657</v>
      </c>
      <c r="B2367" t="s">
        <v>5658</v>
      </c>
      <c r="C2367" t="s">
        <v>5377</v>
      </c>
      <c r="D2367">
        <v>52277</v>
      </c>
      <c r="E2367" t="s">
        <v>5378</v>
      </c>
      <c r="F2367" t="s">
        <v>12</v>
      </c>
      <c r="G2367" t="s">
        <v>16</v>
      </c>
      <c r="H2367" t="s">
        <v>5657</v>
      </c>
      <c r="I2367">
        <v>1244646.672</v>
      </c>
      <c r="J2367">
        <v>22905.64</v>
      </c>
      <c r="K2367">
        <v>27419128.109999999</v>
      </c>
      <c r="L2367">
        <f t="shared" si="36"/>
        <v>524.49697017808978</v>
      </c>
    </row>
    <row r="2368" spans="1:12" x14ac:dyDescent="0.25">
      <c r="A2368" t="s">
        <v>5659</v>
      </c>
      <c r="B2368" t="s">
        <v>5660</v>
      </c>
      <c r="C2368" t="s">
        <v>5377</v>
      </c>
      <c r="D2368">
        <v>11377</v>
      </c>
      <c r="E2368" t="s">
        <v>5378</v>
      </c>
      <c r="F2368" t="s">
        <v>19</v>
      </c>
      <c r="G2368" t="s">
        <v>20</v>
      </c>
      <c r="H2368" t="s">
        <v>5659</v>
      </c>
      <c r="I2368">
        <v>231132.103</v>
      </c>
      <c r="J2368">
        <v>19843.07</v>
      </c>
      <c r="K2368">
        <v>9786874.7100000009</v>
      </c>
      <c r="L2368">
        <f t="shared" si="36"/>
        <v>860.23334007207529</v>
      </c>
    </row>
    <row r="2369" spans="1:12" x14ac:dyDescent="0.25">
      <c r="A2369" t="s">
        <v>5661</v>
      </c>
      <c r="B2369" t="s">
        <v>5662</v>
      </c>
      <c r="C2369" t="s">
        <v>5377</v>
      </c>
      <c r="D2369">
        <v>8466</v>
      </c>
      <c r="E2369" t="s">
        <v>5378</v>
      </c>
      <c r="F2369" t="s">
        <v>25</v>
      </c>
      <c r="G2369" t="s">
        <v>20</v>
      </c>
      <c r="H2369" t="s">
        <v>5661</v>
      </c>
      <c r="I2369">
        <v>710907.24199999997</v>
      </c>
      <c r="J2369">
        <v>84803.44</v>
      </c>
      <c r="K2369">
        <v>10064567.300000001</v>
      </c>
      <c r="L2369">
        <f t="shared" si="36"/>
        <v>1188.8220292936453</v>
      </c>
    </row>
    <row r="2370" spans="1:12" x14ac:dyDescent="0.25">
      <c r="A2370" t="s">
        <v>5663</v>
      </c>
      <c r="B2370" t="s">
        <v>5664</v>
      </c>
      <c r="C2370" t="s">
        <v>5377</v>
      </c>
      <c r="D2370">
        <v>12979</v>
      </c>
      <c r="E2370" t="s">
        <v>5378</v>
      </c>
      <c r="F2370" t="s">
        <v>25</v>
      </c>
      <c r="G2370" t="s">
        <v>20</v>
      </c>
      <c r="H2370" t="s">
        <v>5663</v>
      </c>
      <c r="I2370">
        <v>434286.46500000003</v>
      </c>
      <c r="J2370">
        <v>27730.44</v>
      </c>
      <c r="K2370">
        <v>10899029.220000001</v>
      </c>
      <c r="L2370">
        <f t="shared" si="36"/>
        <v>839.74337160027744</v>
      </c>
    </row>
    <row r="2371" spans="1:12" x14ac:dyDescent="0.25">
      <c r="A2371" t="s">
        <v>5665</v>
      </c>
      <c r="B2371" t="s">
        <v>5666</v>
      </c>
      <c r="C2371" t="s">
        <v>5377</v>
      </c>
      <c r="D2371">
        <v>26105</v>
      </c>
      <c r="E2371" t="s">
        <v>5378</v>
      </c>
      <c r="F2371" t="s">
        <v>12</v>
      </c>
      <c r="G2371" t="s">
        <v>13</v>
      </c>
      <c r="H2371" t="s">
        <v>5665</v>
      </c>
      <c r="I2371">
        <v>704549.96499999997</v>
      </c>
      <c r="J2371">
        <v>24372.14</v>
      </c>
      <c r="K2371">
        <v>13783857.789999999</v>
      </c>
      <c r="L2371">
        <f t="shared" ref="L2371:L2434" si="37">K2371/D2371</f>
        <v>528.01600421375213</v>
      </c>
    </row>
    <row r="2372" spans="1:12" x14ac:dyDescent="0.25">
      <c r="A2372" t="s">
        <v>5667</v>
      </c>
      <c r="B2372" t="s">
        <v>5668</v>
      </c>
      <c r="C2372" t="s">
        <v>5377</v>
      </c>
      <c r="D2372">
        <v>4715</v>
      </c>
      <c r="E2372" t="s">
        <v>5378</v>
      </c>
      <c r="F2372" t="s">
        <v>93</v>
      </c>
      <c r="G2372" t="s">
        <v>20</v>
      </c>
      <c r="H2372" t="s">
        <v>5669</v>
      </c>
      <c r="I2372">
        <v>77460.173999999999</v>
      </c>
      <c r="J2372">
        <v>17088.060000000001</v>
      </c>
      <c r="K2372">
        <v>5448045.46</v>
      </c>
      <c r="L2372">
        <f t="shared" si="37"/>
        <v>1155.4709353128314</v>
      </c>
    </row>
    <row r="2373" spans="1:12" x14ac:dyDescent="0.25">
      <c r="A2373" t="s">
        <v>4562</v>
      </c>
      <c r="B2373" t="s">
        <v>5670</v>
      </c>
      <c r="C2373" t="s">
        <v>5377</v>
      </c>
      <c r="D2373">
        <v>10608</v>
      </c>
      <c r="E2373" t="s">
        <v>5378</v>
      </c>
      <c r="F2373" t="s">
        <v>25</v>
      </c>
      <c r="G2373" t="s">
        <v>20</v>
      </c>
      <c r="H2373" t="s">
        <v>4564</v>
      </c>
      <c r="I2373">
        <v>678011.96799999999</v>
      </c>
      <c r="J2373">
        <v>55343.4</v>
      </c>
      <c r="K2373">
        <v>8046028.3099999996</v>
      </c>
      <c r="L2373">
        <f t="shared" si="37"/>
        <v>758.48683163650071</v>
      </c>
    </row>
    <row r="2374" spans="1:12" x14ac:dyDescent="0.25">
      <c r="A2374" t="s">
        <v>5671</v>
      </c>
      <c r="B2374" t="s">
        <v>5672</v>
      </c>
      <c r="C2374" t="s">
        <v>5377</v>
      </c>
      <c r="D2374">
        <v>5272</v>
      </c>
      <c r="E2374" t="s">
        <v>5378</v>
      </c>
      <c r="F2374" t="s">
        <v>93</v>
      </c>
      <c r="G2374" t="s">
        <v>20</v>
      </c>
      <c r="H2374" t="s">
        <v>5671</v>
      </c>
      <c r="I2374">
        <v>80137.709000000003</v>
      </c>
      <c r="J2374">
        <v>14348.74</v>
      </c>
      <c r="K2374">
        <v>4390460.17</v>
      </c>
      <c r="L2374">
        <f t="shared" si="37"/>
        <v>832.788347875569</v>
      </c>
    </row>
    <row r="2375" spans="1:12" x14ac:dyDescent="0.25">
      <c r="A2375" t="s">
        <v>4571</v>
      </c>
      <c r="B2375" t="s">
        <v>5673</v>
      </c>
      <c r="C2375" t="s">
        <v>5377</v>
      </c>
      <c r="D2375">
        <v>14001</v>
      </c>
      <c r="E2375" t="s">
        <v>5378</v>
      </c>
      <c r="F2375" t="s">
        <v>25</v>
      </c>
      <c r="G2375" t="s">
        <v>20</v>
      </c>
      <c r="H2375" t="s">
        <v>4571</v>
      </c>
      <c r="I2375">
        <v>371149.37400000001</v>
      </c>
      <c r="J2375">
        <v>24926.080000000002</v>
      </c>
      <c r="K2375">
        <v>6601403.6900000004</v>
      </c>
      <c r="L2375">
        <f t="shared" si="37"/>
        <v>471.49515677451615</v>
      </c>
    </row>
    <row r="2376" spans="1:12" x14ac:dyDescent="0.25">
      <c r="A2376" t="s">
        <v>5674</v>
      </c>
      <c r="B2376" t="s">
        <v>5675</v>
      </c>
      <c r="C2376" t="s">
        <v>5377</v>
      </c>
      <c r="D2376">
        <v>3974</v>
      </c>
      <c r="E2376" t="s">
        <v>5378</v>
      </c>
      <c r="F2376" t="s">
        <v>93</v>
      </c>
      <c r="G2376" t="s">
        <v>20</v>
      </c>
      <c r="H2376" t="s">
        <v>5674</v>
      </c>
      <c r="I2376">
        <v>56760.891000000003</v>
      </c>
      <c r="J2376">
        <v>12406.75</v>
      </c>
      <c r="K2376">
        <v>2479954.83</v>
      </c>
      <c r="L2376">
        <f t="shared" si="37"/>
        <v>624.04500000000007</v>
      </c>
    </row>
    <row r="2377" spans="1:12" x14ac:dyDescent="0.25">
      <c r="A2377" t="s">
        <v>5676</v>
      </c>
      <c r="B2377" t="s">
        <v>5677</v>
      </c>
      <c r="C2377" t="s">
        <v>5377</v>
      </c>
      <c r="D2377">
        <v>5048</v>
      </c>
      <c r="E2377" t="s">
        <v>5378</v>
      </c>
      <c r="F2377" t="s">
        <v>19</v>
      </c>
      <c r="G2377" t="s">
        <v>20</v>
      </c>
      <c r="H2377" t="s">
        <v>5678</v>
      </c>
      <c r="I2377">
        <v>97624.36</v>
      </c>
      <c r="J2377">
        <v>17866.830000000002</v>
      </c>
      <c r="K2377">
        <v>3981584.76</v>
      </c>
      <c r="L2377">
        <f t="shared" si="37"/>
        <v>788.745</v>
      </c>
    </row>
    <row r="2378" spans="1:12" x14ac:dyDescent="0.25">
      <c r="A2378" t="s">
        <v>5679</v>
      </c>
      <c r="B2378" t="s">
        <v>5680</v>
      </c>
      <c r="C2378" t="s">
        <v>5377</v>
      </c>
      <c r="D2378">
        <v>4362</v>
      </c>
      <c r="E2378" t="s">
        <v>5378</v>
      </c>
      <c r="F2378" t="s">
        <v>93</v>
      </c>
      <c r="G2378" t="s">
        <v>20</v>
      </c>
      <c r="H2378" t="s">
        <v>5679</v>
      </c>
      <c r="I2378">
        <v>62475.896000000001</v>
      </c>
      <c r="J2378">
        <v>13534.64</v>
      </c>
      <c r="K2378">
        <v>3704957.92</v>
      </c>
      <c r="L2378">
        <f t="shared" si="37"/>
        <v>849.37137093076569</v>
      </c>
    </row>
    <row r="2379" spans="1:12" x14ac:dyDescent="0.25">
      <c r="A2379" t="s">
        <v>5681</v>
      </c>
      <c r="B2379" t="s">
        <v>5682</v>
      </c>
      <c r="C2379" t="s">
        <v>5377</v>
      </c>
      <c r="D2379">
        <v>39626</v>
      </c>
      <c r="E2379" t="s">
        <v>5378</v>
      </c>
      <c r="F2379" t="s">
        <v>12</v>
      </c>
      <c r="G2379" t="s">
        <v>13</v>
      </c>
      <c r="H2379" t="s">
        <v>5681</v>
      </c>
      <c r="I2379">
        <v>888063.35800000001</v>
      </c>
      <c r="J2379">
        <v>23174.33</v>
      </c>
      <c r="K2379">
        <v>14424689.76</v>
      </c>
      <c r="L2379">
        <f t="shared" si="37"/>
        <v>364.02083884318375</v>
      </c>
    </row>
    <row r="2380" spans="1:12" x14ac:dyDescent="0.25">
      <c r="A2380" t="s">
        <v>5683</v>
      </c>
      <c r="B2380" t="s">
        <v>5684</v>
      </c>
      <c r="C2380" t="s">
        <v>5377</v>
      </c>
      <c r="D2380">
        <v>6562</v>
      </c>
      <c r="E2380" t="s">
        <v>5378</v>
      </c>
      <c r="F2380" t="s">
        <v>19</v>
      </c>
      <c r="G2380" t="s">
        <v>20</v>
      </c>
      <c r="H2380" t="s">
        <v>5683</v>
      </c>
      <c r="I2380">
        <v>207279.53700000001</v>
      </c>
      <c r="J2380">
        <v>30215.68</v>
      </c>
      <c r="K2380">
        <v>7111700.4400000004</v>
      </c>
      <c r="L2380">
        <f t="shared" si="37"/>
        <v>1083.7702590673575</v>
      </c>
    </row>
    <row r="2381" spans="1:12" x14ac:dyDescent="0.25">
      <c r="A2381" t="s">
        <v>5685</v>
      </c>
      <c r="B2381" t="s">
        <v>5686</v>
      </c>
      <c r="C2381" t="s">
        <v>5377</v>
      </c>
      <c r="D2381">
        <v>10663</v>
      </c>
      <c r="E2381" t="s">
        <v>5378</v>
      </c>
      <c r="F2381" t="s">
        <v>19</v>
      </c>
      <c r="G2381" t="s">
        <v>20</v>
      </c>
      <c r="H2381" t="s">
        <v>5685</v>
      </c>
      <c r="I2381">
        <v>123379.12</v>
      </c>
      <c r="J2381">
        <v>12467.57</v>
      </c>
      <c r="K2381">
        <v>3825956.01</v>
      </c>
      <c r="L2381">
        <f t="shared" si="37"/>
        <v>358.8067157460377</v>
      </c>
    </row>
    <row r="2382" spans="1:12" x14ac:dyDescent="0.25">
      <c r="A2382" t="s">
        <v>5687</v>
      </c>
      <c r="B2382" t="s">
        <v>5688</v>
      </c>
      <c r="C2382" t="s">
        <v>5377</v>
      </c>
      <c r="D2382">
        <v>14655</v>
      </c>
      <c r="E2382" t="s">
        <v>5378</v>
      </c>
      <c r="F2382" t="s">
        <v>25</v>
      </c>
      <c r="G2382" t="s">
        <v>20</v>
      </c>
      <c r="H2382" t="s">
        <v>5689</v>
      </c>
      <c r="I2382">
        <v>666601.28899999999</v>
      </c>
      <c r="J2382">
        <v>40910.839999999997</v>
      </c>
      <c r="K2382">
        <v>11869905.52</v>
      </c>
      <c r="L2382">
        <f t="shared" si="37"/>
        <v>809.95602320027297</v>
      </c>
    </row>
    <row r="2383" spans="1:12" x14ac:dyDescent="0.25">
      <c r="A2383" t="s">
        <v>5690</v>
      </c>
      <c r="B2383" t="s">
        <v>5691</v>
      </c>
      <c r="C2383" t="s">
        <v>5377</v>
      </c>
      <c r="D2383">
        <v>4585</v>
      </c>
      <c r="E2383" t="s">
        <v>5378</v>
      </c>
      <c r="F2383" t="s">
        <v>93</v>
      </c>
      <c r="G2383" t="s">
        <v>20</v>
      </c>
      <c r="H2383" t="s">
        <v>5692</v>
      </c>
      <c r="I2383">
        <v>60812.622000000003</v>
      </c>
      <c r="J2383">
        <v>10939.49</v>
      </c>
      <c r="K2383">
        <v>3082890.65</v>
      </c>
      <c r="L2383">
        <f t="shared" si="37"/>
        <v>672.38618320610681</v>
      </c>
    </row>
    <row r="2384" spans="1:12" x14ac:dyDescent="0.25">
      <c r="A2384" t="s">
        <v>5693</v>
      </c>
      <c r="B2384" t="s">
        <v>5694</v>
      </c>
      <c r="C2384" t="s">
        <v>5377</v>
      </c>
      <c r="D2384">
        <v>14108</v>
      </c>
      <c r="E2384" t="s">
        <v>5378</v>
      </c>
      <c r="F2384" t="s">
        <v>25</v>
      </c>
      <c r="G2384" t="s">
        <v>20</v>
      </c>
      <c r="H2384" t="s">
        <v>5695</v>
      </c>
      <c r="I2384">
        <v>501517.82699999999</v>
      </c>
      <c r="J2384">
        <v>32591.49</v>
      </c>
      <c r="K2384">
        <v>5547496.9500000002</v>
      </c>
      <c r="L2384">
        <f t="shared" si="37"/>
        <v>393.2163984973065</v>
      </c>
    </row>
    <row r="2385" spans="1:12" x14ac:dyDescent="0.25">
      <c r="A2385" t="s">
        <v>5696</v>
      </c>
      <c r="B2385" t="s">
        <v>5697</v>
      </c>
      <c r="C2385" t="s">
        <v>5377</v>
      </c>
      <c r="D2385">
        <v>10380</v>
      </c>
      <c r="E2385" t="s">
        <v>5378</v>
      </c>
      <c r="F2385" t="s">
        <v>25</v>
      </c>
      <c r="G2385" t="s">
        <v>20</v>
      </c>
      <c r="H2385" t="s">
        <v>5698</v>
      </c>
      <c r="I2385">
        <v>328449.37199999997</v>
      </c>
      <c r="J2385">
        <v>37783.199999999997</v>
      </c>
      <c r="K2385">
        <v>12309960.93</v>
      </c>
      <c r="L2385">
        <f t="shared" si="37"/>
        <v>1185.930725433526</v>
      </c>
    </row>
    <row r="2386" spans="1:12" x14ac:dyDescent="0.25">
      <c r="A2386" t="s">
        <v>5699</v>
      </c>
      <c r="B2386" t="s">
        <v>5700</v>
      </c>
      <c r="C2386" t="s">
        <v>5377</v>
      </c>
      <c r="D2386">
        <v>8936</v>
      </c>
      <c r="E2386" t="s">
        <v>5378</v>
      </c>
      <c r="F2386" t="s">
        <v>19</v>
      </c>
      <c r="G2386" t="s">
        <v>20</v>
      </c>
      <c r="H2386" t="s">
        <v>5699</v>
      </c>
      <c r="I2386">
        <v>143750.97</v>
      </c>
      <c r="J2386">
        <v>15427.23</v>
      </c>
      <c r="K2386">
        <v>5026542.0599999996</v>
      </c>
      <c r="L2386">
        <f t="shared" si="37"/>
        <v>562.50470680393903</v>
      </c>
    </row>
    <row r="2387" spans="1:12" x14ac:dyDescent="0.25">
      <c r="A2387" t="s">
        <v>5701</v>
      </c>
      <c r="B2387" t="s">
        <v>5702</v>
      </c>
      <c r="C2387" t="s">
        <v>5377</v>
      </c>
      <c r="D2387">
        <v>19548</v>
      </c>
      <c r="E2387" t="s">
        <v>5378</v>
      </c>
      <c r="F2387" t="s">
        <v>25</v>
      </c>
      <c r="G2387" t="s">
        <v>20</v>
      </c>
      <c r="H2387" t="s">
        <v>5703</v>
      </c>
      <c r="I2387">
        <v>210428.03599999999</v>
      </c>
      <c r="J2387">
        <v>8814.85</v>
      </c>
      <c r="K2387">
        <v>6885565.7300000004</v>
      </c>
      <c r="L2387">
        <f t="shared" si="37"/>
        <v>352.23888530795989</v>
      </c>
    </row>
    <row r="2388" spans="1:12" x14ac:dyDescent="0.25">
      <c r="A2388" t="s">
        <v>5704</v>
      </c>
      <c r="B2388" t="s">
        <v>5705</v>
      </c>
      <c r="C2388" t="s">
        <v>5377</v>
      </c>
      <c r="D2388">
        <v>2933</v>
      </c>
      <c r="E2388" t="s">
        <v>5378</v>
      </c>
      <c r="F2388" t="s">
        <v>93</v>
      </c>
      <c r="G2388" t="s">
        <v>20</v>
      </c>
      <c r="H2388" t="s">
        <v>5706</v>
      </c>
      <c r="I2388">
        <v>41483.205999999998</v>
      </c>
      <c r="J2388">
        <v>13169.27</v>
      </c>
      <c r="K2388">
        <v>3999042.12</v>
      </c>
      <c r="L2388">
        <f t="shared" si="37"/>
        <v>1363.4647528128196</v>
      </c>
    </row>
    <row r="2389" spans="1:12" x14ac:dyDescent="0.25">
      <c r="A2389" t="s">
        <v>5707</v>
      </c>
      <c r="B2389" t="s">
        <v>5708</v>
      </c>
      <c r="C2389" t="s">
        <v>5377</v>
      </c>
      <c r="D2389">
        <v>23812</v>
      </c>
      <c r="E2389" t="s">
        <v>5378</v>
      </c>
      <c r="F2389" t="s">
        <v>12</v>
      </c>
      <c r="G2389" t="s">
        <v>13</v>
      </c>
      <c r="H2389" t="s">
        <v>5709</v>
      </c>
      <c r="I2389">
        <v>751899.12</v>
      </c>
      <c r="J2389">
        <v>29108.400000000001</v>
      </c>
      <c r="K2389">
        <v>18640875.460000001</v>
      </c>
      <c r="L2389">
        <f t="shared" si="37"/>
        <v>782.83535444313793</v>
      </c>
    </row>
    <row r="2390" spans="1:12" x14ac:dyDescent="0.25">
      <c r="A2390" t="s">
        <v>5710</v>
      </c>
      <c r="B2390" t="s">
        <v>5711</v>
      </c>
      <c r="C2390" t="s">
        <v>5377</v>
      </c>
      <c r="D2390">
        <v>31240</v>
      </c>
      <c r="E2390" t="s">
        <v>5378</v>
      </c>
      <c r="F2390" t="s">
        <v>12</v>
      </c>
      <c r="G2390" t="s">
        <v>13</v>
      </c>
      <c r="H2390" t="s">
        <v>5710</v>
      </c>
      <c r="I2390">
        <v>639260.23499999999</v>
      </c>
      <c r="J2390">
        <v>19358.62</v>
      </c>
      <c r="K2390">
        <v>9927872.3599999994</v>
      </c>
      <c r="L2390">
        <f t="shared" si="37"/>
        <v>317.79360947503199</v>
      </c>
    </row>
    <row r="2391" spans="1:12" x14ac:dyDescent="0.25">
      <c r="A2391" t="s">
        <v>5712</v>
      </c>
      <c r="B2391" t="s">
        <v>5713</v>
      </c>
      <c r="C2391" t="s">
        <v>5377</v>
      </c>
      <c r="D2391">
        <v>87360</v>
      </c>
      <c r="E2391" t="s">
        <v>5378</v>
      </c>
      <c r="F2391" t="s">
        <v>12</v>
      </c>
      <c r="G2391" t="s">
        <v>16</v>
      </c>
      <c r="H2391" t="s">
        <v>5712</v>
      </c>
      <c r="I2391">
        <v>2283288.08</v>
      </c>
      <c r="J2391">
        <v>24518.79</v>
      </c>
      <c r="K2391">
        <v>32788705.77</v>
      </c>
      <c r="L2391">
        <f t="shared" si="37"/>
        <v>375.32859168956043</v>
      </c>
    </row>
    <row r="2392" spans="1:12" x14ac:dyDescent="0.25">
      <c r="A2392" t="s">
        <v>5714</v>
      </c>
      <c r="B2392" t="s">
        <v>5715</v>
      </c>
      <c r="C2392" t="s">
        <v>5377</v>
      </c>
      <c r="D2392">
        <v>8512</v>
      </c>
      <c r="E2392" t="s">
        <v>5378</v>
      </c>
      <c r="F2392" t="s">
        <v>19</v>
      </c>
      <c r="G2392" t="s">
        <v>20</v>
      </c>
      <c r="H2392" t="s">
        <v>5714</v>
      </c>
      <c r="I2392">
        <v>220681.95600000001</v>
      </c>
      <c r="J2392">
        <v>23419.5</v>
      </c>
      <c r="K2392">
        <v>4953099.49</v>
      </c>
      <c r="L2392">
        <f t="shared" si="37"/>
        <v>581.89608670112784</v>
      </c>
    </row>
    <row r="2393" spans="1:12" x14ac:dyDescent="0.25">
      <c r="A2393" t="s">
        <v>5716</v>
      </c>
      <c r="B2393" t="s">
        <v>5717</v>
      </c>
      <c r="C2393" t="s">
        <v>5377</v>
      </c>
      <c r="D2393">
        <v>6816</v>
      </c>
      <c r="E2393" t="s">
        <v>5378</v>
      </c>
      <c r="F2393" t="s">
        <v>19</v>
      </c>
      <c r="G2393" t="s">
        <v>20</v>
      </c>
      <c r="H2393" t="s">
        <v>5718</v>
      </c>
      <c r="I2393">
        <v>174196.69399999999</v>
      </c>
      <c r="J2393">
        <v>25519.59</v>
      </c>
      <c r="K2393">
        <v>5841170.6299999999</v>
      </c>
      <c r="L2393">
        <f t="shared" si="37"/>
        <v>856.97925909624416</v>
      </c>
    </row>
    <row r="2394" spans="1:12" x14ac:dyDescent="0.25">
      <c r="A2394" t="s">
        <v>5719</v>
      </c>
      <c r="B2394" t="s">
        <v>5720</v>
      </c>
      <c r="C2394" t="s">
        <v>5377</v>
      </c>
      <c r="D2394">
        <v>18615</v>
      </c>
      <c r="E2394" t="s">
        <v>5378</v>
      </c>
      <c r="F2394" t="s">
        <v>12</v>
      </c>
      <c r="G2394" t="s">
        <v>20</v>
      </c>
      <c r="H2394" t="s">
        <v>5719</v>
      </c>
      <c r="I2394">
        <v>474792.02600000001</v>
      </c>
      <c r="J2394">
        <v>25642.26</v>
      </c>
      <c r="K2394">
        <v>8801593.9399999995</v>
      </c>
      <c r="L2394">
        <f t="shared" si="37"/>
        <v>472.82266666666663</v>
      </c>
    </row>
    <row r="2395" spans="1:12" x14ac:dyDescent="0.25">
      <c r="A2395" t="s">
        <v>5721</v>
      </c>
      <c r="B2395" t="s">
        <v>5722</v>
      </c>
      <c r="C2395" t="s">
        <v>5377</v>
      </c>
      <c r="D2395">
        <v>2605</v>
      </c>
      <c r="E2395" t="s">
        <v>5378</v>
      </c>
      <c r="F2395" t="s">
        <v>93</v>
      </c>
      <c r="G2395" t="s">
        <v>20</v>
      </c>
      <c r="H2395" t="s">
        <v>5723</v>
      </c>
      <c r="I2395">
        <v>39788.307000000001</v>
      </c>
      <c r="J2395">
        <v>14958.01</v>
      </c>
      <c r="K2395">
        <v>2906308.94</v>
      </c>
      <c r="L2395">
        <f t="shared" si="37"/>
        <v>1115.6656199616123</v>
      </c>
    </row>
    <row r="2396" spans="1:12" x14ac:dyDescent="0.25">
      <c r="A2396" t="s">
        <v>5724</v>
      </c>
      <c r="B2396" t="s">
        <v>5725</v>
      </c>
      <c r="C2396" t="s">
        <v>5377</v>
      </c>
      <c r="D2396">
        <v>11547</v>
      </c>
      <c r="E2396" t="s">
        <v>5378</v>
      </c>
      <c r="F2396" t="s">
        <v>25</v>
      </c>
      <c r="G2396" t="s">
        <v>20</v>
      </c>
      <c r="H2396" t="s">
        <v>5724</v>
      </c>
      <c r="I2396">
        <v>321642.55699999997</v>
      </c>
      <c r="J2396">
        <v>26379.279999999999</v>
      </c>
      <c r="K2396">
        <v>7831426.8100000015</v>
      </c>
      <c r="L2396">
        <f t="shared" si="37"/>
        <v>678.22177275482818</v>
      </c>
    </row>
    <row r="2397" spans="1:12" x14ac:dyDescent="0.25">
      <c r="A2397" t="s">
        <v>5726</v>
      </c>
      <c r="B2397" t="s">
        <v>5727</v>
      </c>
      <c r="C2397" t="s">
        <v>5377</v>
      </c>
      <c r="D2397">
        <v>11019</v>
      </c>
      <c r="E2397" t="s">
        <v>5378</v>
      </c>
      <c r="F2397" t="s">
        <v>19</v>
      </c>
      <c r="G2397" t="s">
        <v>20</v>
      </c>
      <c r="H2397" t="s">
        <v>5726</v>
      </c>
      <c r="I2397">
        <v>265730.04100000003</v>
      </c>
      <c r="J2397">
        <v>23014.9</v>
      </c>
      <c r="K2397">
        <v>6072927.1900000004</v>
      </c>
      <c r="L2397">
        <f t="shared" si="37"/>
        <v>551.13233415010438</v>
      </c>
    </row>
    <row r="2398" spans="1:12" x14ac:dyDescent="0.25">
      <c r="A2398" t="s">
        <v>5728</v>
      </c>
      <c r="B2398" t="s">
        <v>5729</v>
      </c>
      <c r="C2398" t="s">
        <v>5377</v>
      </c>
      <c r="D2398">
        <v>13797</v>
      </c>
      <c r="E2398" t="s">
        <v>5378</v>
      </c>
      <c r="F2398" t="s">
        <v>25</v>
      </c>
      <c r="G2398" t="s">
        <v>20</v>
      </c>
      <c r="H2398" t="s">
        <v>5728</v>
      </c>
      <c r="I2398">
        <v>290443.14500000002</v>
      </c>
      <c r="J2398">
        <v>19322.939999999999</v>
      </c>
      <c r="K2398">
        <v>6539067</v>
      </c>
      <c r="L2398">
        <f t="shared" si="37"/>
        <v>473.94846705805611</v>
      </c>
    </row>
    <row r="2399" spans="1:12" x14ac:dyDescent="0.25">
      <c r="A2399" t="s">
        <v>5730</v>
      </c>
      <c r="B2399" t="s">
        <v>5731</v>
      </c>
      <c r="C2399" t="s">
        <v>5377</v>
      </c>
      <c r="D2399">
        <v>23479</v>
      </c>
      <c r="E2399" t="s">
        <v>5378</v>
      </c>
      <c r="F2399" t="s">
        <v>25</v>
      </c>
      <c r="G2399" t="s">
        <v>13</v>
      </c>
      <c r="H2399" t="s">
        <v>5730</v>
      </c>
      <c r="I2399">
        <v>629040.31200000003</v>
      </c>
      <c r="J2399">
        <v>27469.01</v>
      </c>
      <c r="K2399">
        <v>11283675.779999999</v>
      </c>
      <c r="L2399">
        <f t="shared" si="37"/>
        <v>480.58587588909234</v>
      </c>
    </row>
    <row r="2400" spans="1:12" x14ac:dyDescent="0.25">
      <c r="A2400" t="s">
        <v>5732</v>
      </c>
      <c r="B2400" t="s">
        <v>5733</v>
      </c>
      <c r="C2400" t="s">
        <v>5377</v>
      </c>
      <c r="D2400">
        <v>29011</v>
      </c>
      <c r="E2400" t="s">
        <v>5378</v>
      </c>
      <c r="F2400" t="s">
        <v>12</v>
      </c>
      <c r="G2400" t="s">
        <v>13</v>
      </c>
      <c r="H2400" t="s">
        <v>5734</v>
      </c>
      <c r="I2400">
        <v>1060224.385</v>
      </c>
      <c r="J2400">
        <v>34945.919999999998</v>
      </c>
      <c r="K2400">
        <v>23966009.989999998</v>
      </c>
      <c r="L2400">
        <f t="shared" si="37"/>
        <v>826.10078901106476</v>
      </c>
    </row>
    <row r="2401" spans="1:12" x14ac:dyDescent="0.25">
      <c r="A2401" t="s">
        <v>5735</v>
      </c>
      <c r="B2401" t="s">
        <v>5736</v>
      </c>
      <c r="C2401" t="s">
        <v>5377</v>
      </c>
      <c r="D2401">
        <v>20954</v>
      </c>
      <c r="E2401" t="s">
        <v>5378</v>
      </c>
      <c r="F2401" t="s">
        <v>25</v>
      </c>
      <c r="G2401" t="s">
        <v>13</v>
      </c>
      <c r="H2401" t="s">
        <v>5735</v>
      </c>
      <c r="I2401">
        <v>694617.33700000006</v>
      </c>
      <c r="J2401">
        <v>32595.84</v>
      </c>
      <c r="K2401">
        <v>8085199.3300000001</v>
      </c>
      <c r="L2401">
        <f t="shared" si="37"/>
        <v>385.85469743247114</v>
      </c>
    </row>
    <row r="2402" spans="1:12" x14ac:dyDescent="0.25">
      <c r="A2402" t="s">
        <v>5737</v>
      </c>
      <c r="B2402" t="s">
        <v>5738</v>
      </c>
      <c r="C2402" t="s">
        <v>5377</v>
      </c>
      <c r="D2402">
        <v>18003</v>
      </c>
      <c r="E2402" t="s">
        <v>5378</v>
      </c>
      <c r="F2402" t="s">
        <v>25</v>
      </c>
      <c r="G2402" t="s">
        <v>20</v>
      </c>
      <c r="H2402" t="s">
        <v>5739</v>
      </c>
      <c r="I2402">
        <v>461604.43300000002</v>
      </c>
      <c r="J2402">
        <v>23365.279999999999</v>
      </c>
      <c r="K2402">
        <v>15235526.390000001</v>
      </c>
      <c r="L2402">
        <f t="shared" si="37"/>
        <v>846.27708659667837</v>
      </c>
    </row>
    <row r="2403" spans="1:12" x14ac:dyDescent="0.25">
      <c r="A2403" t="s">
        <v>5740</v>
      </c>
      <c r="B2403" t="s">
        <v>5741</v>
      </c>
      <c r="C2403" t="s">
        <v>5377</v>
      </c>
      <c r="D2403">
        <v>9422</v>
      </c>
      <c r="E2403" t="s">
        <v>5378</v>
      </c>
      <c r="F2403" t="s">
        <v>25</v>
      </c>
      <c r="G2403" t="s">
        <v>20</v>
      </c>
      <c r="H2403" t="s">
        <v>5740</v>
      </c>
      <c r="I2403">
        <v>407481.01699999999</v>
      </c>
      <c r="J2403">
        <v>40332.68</v>
      </c>
      <c r="K2403">
        <v>12439727.789999999</v>
      </c>
      <c r="L2403">
        <f t="shared" si="37"/>
        <v>1320.2852674591381</v>
      </c>
    </row>
    <row r="2404" spans="1:12" x14ac:dyDescent="0.25">
      <c r="A2404" t="s">
        <v>5742</v>
      </c>
      <c r="B2404" t="s">
        <v>5743</v>
      </c>
      <c r="C2404" t="s">
        <v>5377</v>
      </c>
      <c r="D2404">
        <v>4049</v>
      </c>
      <c r="E2404" t="s">
        <v>5378</v>
      </c>
      <c r="F2404" t="s">
        <v>93</v>
      </c>
      <c r="G2404" t="s">
        <v>20</v>
      </c>
      <c r="H2404" t="s">
        <v>5742</v>
      </c>
      <c r="I2404">
        <v>177651.27499999999</v>
      </c>
      <c r="J2404">
        <v>43842.86</v>
      </c>
      <c r="K2404">
        <v>4281129.87</v>
      </c>
      <c r="L2404">
        <f t="shared" si="37"/>
        <v>1057.3301728821932</v>
      </c>
    </row>
    <row r="2405" spans="1:12" x14ac:dyDescent="0.25">
      <c r="A2405" t="s">
        <v>5744</v>
      </c>
      <c r="B2405" t="s">
        <v>5745</v>
      </c>
      <c r="C2405" t="s">
        <v>5377</v>
      </c>
      <c r="D2405">
        <v>3341</v>
      </c>
      <c r="E2405" t="s">
        <v>5378</v>
      </c>
      <c r="F2405" t="s">
        <v>93</v>
      </c>
      <c r="G2405" t="s">
        <v>20</v>
      </c>
      <c r="H2405" t="s">
        <v>5746</v>
      </c>
      <c r="I2405">
        <v>71386.915999999997</v>
      </c>
      <c r="J2405">
        <v>19752.88</v>
      </c>
      <c r="K2405">
        <v>4052865.03</v>
      </c>
      <c r="L2405">
        <f t="shared" si="37"/>
        <v>1213.0694492666867</v>
      </c>
    </row>
    <row r="2406" spans="1:12" x14ac:dyDescent="0.25">
      <c r="A2406" t="s">
        <v>5747</v>
      </c>
      <c r="B2406" t="s">
        <v>5748</v>
      </c>
      <c r="C2406" t="s">
        <v>5377</v>
      </c>
      <c r="D2406">
        <v>4422</v>
      </c>
      <c r="E2406" t="s">
        <v>5378</v>
      </c>
      <c r="F2406" t="s">
        <v>93</v>
      </c>
      <c r="G2406" t="s">
        <v>20</v>
      </c>
      <c r="H2406" t="s">
        <v>5747</v>
      </c>
      <c r="I2406">
        <v>80637.898000000001</v>
      </c>
      <c r="J2406">
        <v>18141.259999999998</v>
      </c>
      <c r="K2406">
        <v>3083594.18</v>
      </c>
      <c r="L2406">
        <f t="shared" si="37"/>
        <v>697.33020805065587</v>
      </c>
    </row>
    <row r="2407" spans="1:12" x14ac:dyDescent="0.25">
      <c r="A2407" t="s">
        <v>5749</v>
      </c>
      <c r="B2407" t="s">
        <v>5750</v>
      </c>
      <c r="C2407" t="s">
        <v>5377</v>
      </c>
      <c r="D2407">
        <v>2214</v>
      </c>
      <c r="E2407" t="s">
        <v>5378</v>
      </c>
      <c r="F2407" t="s">
        <v>93</v>
      </c>
      <c r="G2407" t="s">
        <v>20</v>
      </c>
      <c r="H2407" t="s">
        <v>5749</v>
      </c>
      <c r="I2407">
        <v>69241.195000000007</v>
      </c>
      <c r="J2407">
        <v>30760.19</v>
      </c>
      <c r="K2407">
        <v>2811747.45</v>
      </c>
      <c r="L2407">
        <f t="shared" si="37"/>
        <v>1269.985298102981</v>
      </c>
    </row>
    <row r="2408" spans="1:12" x14ac:dyDescent="0.25">
      <c r="A2408" t="s">
        <v>5751</v>
      </c>
      <c r="B2408" t="s">
        <v>5752</v>
      </c>
      <c r="C2408" t="s">
        <v>5377</v>
      </c>
      <c r="D2408">
        <v>2712</v>
      </c>
      <c r="E2408" t="s">
        <v>5378</v>
      </c>
      <c r="F2408" t="s">
        <v>93</v>
      </c>
      <c r="G2408" t="s">
        <v>20</v>
      </c>
      <c r="H2408" t="s">
        <v>5751</v>
      </c>
      <c r="I2408">
        <v>80003.577000000005</v>
      </c>
      <c r="J2408">
        <v>25741.18</v>
      </c>
      <c r="K2408">
        <v>5244523.5999999996</v>
      </c>
      <c r="L2408">
        <f t="shared" si="37"/>
        <v>1933.8213864306783</v>
      </c>
    </row>
    <row r="2409" spans="1:12" x14ac:dyDescent="0.25">
      <c r="A2409" t="s">
        <v>5753</v>
      </c>
      <c r="B2409" t="s">
        <v>5754</v>
      </c>
      <c r="C2409" t="s">
        <v>5377</v>
      </c>
      <c r="D2409">
        <v>17155</v>
      </c>
      <c r="E2409" t="s">
        <v>5378</v>
      </c>
      <c r="F2409" t="s">
        <v>25</v>
      </c>
      <c r="G2409" t="s">
        <v>20</v>
      </c>
      <c r="H2409" t="s">
        <v>5755</v>
      </c>
      <c r="I2409">
        <v>436434.83299999998</v>
      </c>
      <c r="J2409">
        <v>24600.35</v>
      </c>
      <c r="K2409">
        <v>14203682.52</v>
      </c>
      <c r="L2409">
        <f t="shared" si="37"/>
        <v>827.96167414747879</v>
      </c>
    </row>
    <row r="2410" spans="1:12" x14ac:dyDescent="0.25">
      <c r="A2410" t="s">
        <v>5756</v>
      </c>
      <c r="B2410" t="s">
        <v>5757</v>
      </c>
      <c r="C2410" t="s">
        <v>5377</v>
      </c>
      <c r="D2410">
        <v>3560</v>
      </c>
      <c r="E2410" t="s">
        <v>5378</v>
      </c>
      <c r="F2410" t="s">
        <v>93</v>
      </c>
      <c r="G2410" t="s">
        <v>20</v>
      </c>
      <c r="H2410" t="s">
        <v>5758</v>
      </c>
      <c r="I2410">
        <v>68733.474000000002</v>
      </c>
      <c r="J2410">
        <v>17449.47</v>
      </c>
      <c r="K2410">
        <v>3544354.08</v>
      </c>
      <c r="L2410">
        <f t="shared" si="37"/>
        <v>995.6050786516854</v>
      </c>
    </row>
    <row r="2411" spans="1:12" x14ac:dyDescent="0.25">
      <c r="A2411" t="s">
        <v>5759</v>
      </c>
      <c r="B2411" t="s">
        <v>5760</v>
      </c>
      <c r="C2411" t="s">
        <v>5377</v>
      </c>
      <c r="D2411">
        <v>66261</v>
      </c>
      <c r="E2411" t="s">
        <v>5378</v>
      </c>
      <c r="F2411" t="s">
        <v>12</v>
      </c>
      <c r="G2411" t="s">
        <v>16</v>
      </c>
      <c r="H2411" t="s">
        <v>5759</v>
      </c>
      <c r="I2411">
        <v>1651609.202</v>
      </c>
      <c r="J2411">
        <v>21748.3</v>
      </c>
      <c r="K2411">
        <v>32104739.649999999</v>
      </c>
      <c r="L2411">
        <f t="shared" si="37"/>
        <v>484.51939527021926</v>
      </c>
    </row>
    <row r="2412" spans="1:12" x14ac:dyDescent="0.25">
      <c r="A2412" t="s">
        <v>5761</v>
      </c>
      <c r="B2412" t="s">
        <v>5762</v>
      </c>
      <c r="C2412" t="s">
        <v>5377</v>
      </c>
      <c r="D2412">
        <v>5473</v>
      </c>
      <c r="E2412" t="s">
        <v>5378</v>
      </c>
      <c r="F2412" t="s">
        <v>12</v>
      </c>
      <c r="G2412" t="s">
        <v>20</v>
      </c>
      <c r="H2412" t="s">
        <v>5761</v>
      </c>
      <c r="I2412">
        <v>5032357.6260000002</v>
      </c>
      <c r="J2412">
        <v>920833.97</v>
      </c>
      <c r="K2412">
        <v>7898193.5300000003</v>
      </c>
      <c r="L2412">
        <f t="shared" si="37"/>
        <v>1443.1195925452221</v>
      </c>
    </row>
    <row r="2413" spans="1:12" x14ac:dyDescent="0.25">
      <c r="A2413" t="s">
        <v>5763</v>
      </c>
      <c r="B2413" t="s">
        <v>5764</v>
      </c>
      <c r="C2413" t="s">
        <v>5377</v>
      </c>
      <c r="D2413">
        <v>3110</v>
      </c>
      <c r="E2413" t="s">
        <v>5378</v>
      </c>
      <c r="F2413" t="s">
        <v>93</v>
      </c>
      <c r="G2413" t="s">
        <v>20</v>
      </c>
      <c r="H2413" t="s">
        <v>5763</v>
      </c>
      <c r="I2413">
        <v>40793.290999999997</v>
      </c>
      <c r="J2413">
        <v>11130.5</v>
      </c>
      <c r="K2413">
        <v>2881714.95</v>
      </c>
      <c r="L2413">
        <f t="shared" si="37"/>
        <v>926.59644694533768</v>
      </c>
    </row>
    <row r="2414" spans="1:12" x14ac:dyDescent="0.25">
      <c r="A2414" t="s">
        <v>5765</v>
      </c>
      <c r="B2414" t="s">
        <v>5766</v>
      </c>
      <c r="C2414" t="s">
        <v>5377</v>
      </c>
      <c r="D2414">
        <v>7030</v>
      </c>
      <c r="E2414" t="s">
        <v>5378</v>
      </c>
      <c r="F2414" t="s">
        <v>93</v>
      </c>
      <c r="G2414" t="s">
        <v>20</v>
      </c>
      <c r="H2414" t="s">
        <v>5765</v>
      </c>
      <c r="I2414">
        <v>83288.861000000004</v>
      </c>
      <c r="J2414">
        <v>13420.7</v>
      </c>
      <c r="K2414">
        <v>3426260.96</v>
      </c>
      <c r="L2414">
        <f t="shared" si="37"/>
        <v>487.37709246088195</v>
      </c>
    </row>
    <row r="2415" spans="1:12" x14ac:dyDescent="0.25">
      <c r="A2415" t="s">
        <v>5767</v>
      </c>
      <c r="B2415" t="s">
        <v>5768</v>
      </c>
      <c r="C2415" t="s">
        <v>5377</v>
      </c>
      <c r="D2415">
        <v>4739</v>
      </c>
      <c r="E2415" t="s">
        <v>5378</v>
      </c>
      <c r="F2415" t="s">
        <v>93</v>
      </c>
      <c r="G2415" t="s">
        <v>20</v>
      </c>
      <c r="H2415" t="s">
        <v>5767</v>
      </c>
      <c r="I2415">
        <v>56843.974000000002</v>
      </c>
      <c r="J2415">
        <v>11497.57</v>
      </c>
      <c r="K2415">
        <v>3462615.38</v>
      </c>
      <c r="L2415">
        <f t="shared" si="37"/>
        <v>730.66372230428362</v>
      </c>
    </row>
    <row r="2416" spans="1:12" x14ac:dyDescent="0.25">
      <c r="A2416" t="s">
        <v>5769</v>
      </c>
      <c r="B2416" t="s">
        <v>5770</v>
      </c>
      <c r="C2416" t="s">
        <v>5377</v>
      </c>
      <c r="D2416">
        <v>21056</v>
      </c>
      <c r="E2416" t="s">
        <v>5378</v>
      </c>
      <c r="F2416" t="s">
        <v>25</v>
      </c>
      <c r="G2416" t="s">
        <v>13</v>
      </c>
      <c r="H2416" t="s">
        <v>5769</v>
      </c>
      <c r="I2416">
        <v>371034.549</v>
      </c>
      <c r="J2416">
        <v>17204.61</v>
      </c>
      <c r="K2416">
        <v>12154950.609999999</v>
      </c>
      <c r="L2416">
        <f t="shared" si="37"/>
        <v>577.26779112841939</v>
      </c>
    </row>
    <row r="2417" spans="1:12" x14ac:dyDescent="0.25">
      <c r="A2417" t="s">
        <v>5771</v>
      </c>
      <c r="B2417" t="s">
        <v>5772</v>
      </c>
      <c r="C2417" t="s">
        <v>5377</v>
      </c>
      <c r="D2417">
        <v>1081</v>
      </c>
      <c r="E2417" t="s">
        <v>5378</v>
      </c>
      <c r="F2417" t="s">
        <v>93</v>
      </c>
      <c r="G2417" t="s">
        <v>20</v>
      </c>
      <c r="H2417" t="s">
        <v>5773</v>
      </c>
      <c r="I2417">
        <v>22406.179</v>
      </c>
      <c r="J2417">
        <v>19483.63</v>
      </c>
      <c r="K2417">
        <v>2759128.34</v>
      </c>
      <c r="L2417">
        <f t="shared" si="37"/>
        <v>2552.385143385754</v>
      </c>
    </row>
    <row r="2418" spans="1:12" x14ac:dyDescent="0.25">
      <c r="A2418" t="s">
        <v>5774</v>
      </c>
      <c r="B2418" t="s">
        <v>5775</v>
      </c>
      <c r="C2418" t="s">
        <v>5377</v>
      </c>
      <c r="D2418">
        <v>6171</v>
      </c>
      <c r="E2418" t="s">
        <v>5378</v>
      </c>
      <c r="F2418" t="s">
        <v>93</v>
      </c>
      <c r="G2418" t="s">
        <v>20</v>
      </c>
      <c r="H2418" t="s">
        <v>5774</v>
      </c>
      <c r="I2418">
        <v>87070.842000000004</v>
      </c>
      <c r="J2418">
        <v>12334.73</v>
      </c>
      <c r="K2418">
        <v>3453033.31</v>
      </c>
      <c r="L2418">
        <f t="shared" si="37"/>
        <v>559.55814454707502</v>
      </c>
    </row>
    <row r="2419" spans="1:12" x14ac:dyDescent="0.25">
      <c r="A2419" t="s">
        <v>5776</v>
      </c>
      <c r="B2419" t="s">
        <v>5777</v>
      </c>
      <c r="C2419" t="s">
        <v>5377</v>
      </c>
      <c r="D2419">
        <v>10207</v>
      </c>
      <c r="E2419" t="s">
        <v>5378</v>
      </c>
      <c r="F2419" t="s">
        <v>25</v>
      </c>
      <c r="G2419" t="s">
        <v>20</v>
      </c>
      <c r="H2419" t="s">
        <v>5776</v>
      </c>
      <c r="I2419">
        <v>351070.31099999999</v>
      </c>
      <c r="J2419">
        <v>33942.79</v>
      </c>
      <c r="K2419">
        <v>5345500.22</v>
      </c>
      <c r="L2419">
        <f t="shared" si="37"/>
        <v>523.7092407171549</v>
      </c>
    </row>
    <row r="2420" spans="1:12" x14ac:dyDescent="0.25">
      <c r="A2420" t="s">
        <v>5778</v>
      </c>
      <c r="B2420" t="s">
        <v>5779</v>
      </c>
      <c r="C2420" t="s">
        <v>5377</v>
      </c>
      <c r="D2420">
        <v>3075</v>
      </c>
      <c r="E2420" t="s">
        <v>5378</v>
      </c>
      <c r="F2420" t="s">
        <v>93</v>
      </c>
      <c r="G2420" t="s">
        <v>20</v>
      </c>
      <c r="H2420" t="s">
        <v>5780</v>
      </c>
      <c r="I2420">
        <v>47151.271000000001</v>
      </c>
      <c r="J2420">
        <v>14661.46</v>
      </c>
      <c r="K2420">
        <v>4245527.38</v>
      </c>
      <c r="L2420">
        <f t="shared" si="37"/>
        <v>1380.6593105691056</v>
      </c>
    </row>
    <row r="2421" spans="1:12" x14ac:dyDescent="0.25">
      <c r="A2421" t="s">
        <v>5781</v>
      </c>
      <c r="B2421" t="s">
        <v>5782</v>
      </c>
      <c r="C2421" t="s">
        <v>5377</v>
      </c>
      <c r="D2421">
        <v>6075</v>
      </c>
      <c r="E2421" t="s">
        <v>5378</v>
      </c>
      <c r="F2421" t="s">
        <v>93</v>
      </c>
      <c r="G2421" t="s">
        <v>20</v>
      </c>
      <c r="H2421" t="s">
        <v>5783</v>
      </c>
      <c r="I2421">
        <v>114181.174</v>
      </c>
      <c r="J2421">
        <v>20049.37</v>
      </c>
      <c r="K2421">
        <v>3696141.72</v>
      </c>
      <c r="L2421">
        <f t="shared" si="37"/>
        <v>608.41839012345679</v>
      </c>
    </row>
    <row r="2422" spans="1:12" x14ac:dyDescent="0.25">
      <c r="A2422" t="s">
        <v>5784</v>
      </c>
      <c r="B2422" t="s">
        <v>5785</v>
      </c>
      <c r="C2422" t="s">
        <v>5377</v>
      </c>
      <c r="D2422">
        <v>10337</v>
      </c>
      <c r="E2422" t="s">
        <v>5378</v>
      </c>
      <c r="F2422" t="s">
        <v>19</v>
      </c>
      <c r="G2422" t="s">
        <v>20</v>
      </c>
      <c r="H2422" t="s">
        <v>5784</v>
      </c>
      <c r="I2422">
        <v>111127.088</v>
      </c>
      <c r="J2422">
        <v>7247.1</v>
      </c>
      <c r="K2422">
        <v>5191900.29</v>
      </c>
      <c r="L2422">
        <f t="shared" si="37"/>
        <v>502.26374093063754</v>
      </c>
    </row>
    <row r="2423" spans="1:12" x14ac:dyDescent="0.25">
      <c r="A2423" t="s">
        <v>5786</v>
      </c>
      <c r="B2423" t="s">
        <v>5787</v>
      </c>
      <c r="C2423" t="s">
        <v>5377</v>
      </c>
      <c r="D2423">
        <v>12355</v>
      </c>
      <c r="E2423" t="s">
        <v>5378</v>
      </c>
      <c r="F2423" t="s">
        <v>19</v>
      </c>
      <c r="G2423" t="s">
        <v>20</v>
      </c>
      <c r="H2423" t="s">
        <v>5788</v>
      </c>
      <c r="I2423">
        <v>403117.777</v>
      </c>
      <c r="J2423">
        <v>28354.63</v>
      </c>
      <c r="K2423">
        <v>9530228.5999999996</v>
      </c>
      <c r="L2423">
        <f t="shared" si="37"/>
        <v>771.36613516794819</v>
      </c>
    </row>
    <row r="2424" spans="1:12" x14ac:dyDescent="0.25">
      <c r="A2424" t="s">
        <v>5789</v>
      </c>
      <c r="B2424" t="s">
        <v>5790</v>
      </c>
      <c r="C2424" t="s">
        <v>5377</v>
      </c>
      <c r="D2424">
        <v>2800</v>
      </c>
      <c r="E2424" t="s">
        <v>5378</v>
      </c>
      <c r="F2424" t="s">
        <v>93</v>
      </c>
      <c r="G2424" t="s">
        <v>20</v>
      </c>
      <c r="H2424" t="s">
        <v>5789</v>
      </c>
      <c r="I2424">
        <v>37253.468000000001</v>
      </c>
      <c r="J2424">
        <v>14020.88</v>
      </c>
      <c r="K2424">
        <v>3465166.7</v>
      </c>
      <c r="L2424">
        <f t="shared" si="37"/>
        <v>1237.5595357142859</v>
      </c>
    </row>
    <row r="2425" spans="1:12" x14ac:dyDescent="0.25">
      <c r="A2425" t="s">
        <v>5791</v>
      </c>
      <c r="B2425" t="s">
        <v>5792</v>
      </c>
      <c r="C2425" t="s">
        <v>5377</v>
      </c>
      <c r="D2425">
        <v>5581</v>
      </c>
      <c r="E2425" t="s">
        <v>5378</v>
      </c>
      <c r="F2425" t="s">
        <v>93</v>
      </c>
      <c r="G2425" t="s">
        <v>20</v>
      </c>
      <c r="H2425" t="s">
        <v>5793</v>
      </c>
      <c r="I2425">
        <v>73305.793999999994</v>
      </c>
      <c r="J2425">
        <v>10762.85</v>
      </c>
      <c r="K2425">
        <v>3462192.88</v>
      </c>
      <c r="L2425">
        <f t="shared" si="37"/>
        <v>620.35349937287219</v>
      </c>
    </row>
    <row r="2426" spans="1:12" x14ac:dyDescent="0.25">
      <c r="A2426" t="s">
        <v>5794</v>
      </c>
      <c r="B2426" t="s">
        <v>5795</v>
      </c>
      <c r="C2426" t="s">
        <v>5377</v>
      </c>
      <c r="D2426">
        <v>4658</v>
      </c>
      <c r="E2426" t="s">
        <v>5378</v>
      </c>
      <c r="F2426" t="s">
        <v>19</v>
      </c>
      <c r="G2426" t="s">
        <v>20</v>
      </c>
      <c r="H2426" t="s">
        <v>5794</v>
      </c>
      <c r="I2426">
        <v>182017.06400000001</v>
      </c>
      <c r="J2426">
        <v>37352.160000000003</v>
      </c>
      <c r="K2426">
        <v>4142839.72</v>
      </c>
      <c r="L2426">
        <f t="shared" si="37"/>
        <v>889.40311721769001</v>
      </c>
    </row>
    <row r="2427" spans="1:12" x14ac:dyDescent="0.25">
      <c r="A2427" t="s">
        <v>5796</v>
      </c>
      <c r="B2427" t="s">
        <v>5797</v>
      </c>
      <c r="C2427" t="s">
        <v>5377</v>
      </c>
      <c r="D2427">
        <v>7166</v>
      </c>
      <c r="E2427" t="s">
        <v>5378</v>
      </c>
      <c r="F2427" t="s">
        <v>19</v>
      </c>
      <c r="G2427" t="s">
        <v>20</v>
      </c>
      <c r="H2427" t="s">
        <v>5798</v>
      </c>
      <c r="I2427">
        <v>83730.399000000005</v>
      </c>
      <c r="J2427">
        <v>11196.9</v>
      </c>
      <c r="K2427">
        <v>3046750.94</v>
      </c>
      <c r="L2427">
        <f t="shared" si="37"/>
        <v>425.16758861289424</v>
      </c>
    </row>
    <row r="2428" spans="1:12" x14ac:dyDescent="0.25">
      <c r="A2428" t="s">
        <v>5799</v>
      </c>
      <c r="B2428" t="s">
        <v>5800</v>
      </c>
      <c r="C2428" t="s">
        <v>5377</v>
      </c>
      <c r="D2428">
        <v>30159</v>
      </c>
      <c r="E2428" t="s">
        <v>5378</v>
      </c>
      <c r="F2428" t="s">
        <v>12</v>
      </c>
      <c r="G2428" t="s">
        <v>13</v>
      </c>
      <c r="H2428" t="s">
        <v>5801</v>
      </c>
      <c r="I2428">
        <v>1118679.534</v>
      </c>
      <c r="J2428">
        <v>38451.85</v>
      </c>
      <c r="K2428">
        <v>20662954.620000001</v>
      </c>
      <c r="L2428">
        <f t="shared" si="37"/>
        <v>685.13394409628972</v>
      </c>
    </row>
    <row r="2429" spans="1:12" x14ac:dyDescent="0.25">
      <c r="A2429" t="s">
        <v>5802</v>
      </c>
      <c r="B2429" t="s">
        <v>5803</v>
      </c>
      <c r="C2429" t="s">
        <v>5377</v>
      </c>
      <c r="D2429">
        <v>7117</v>
      </c>
      <c r="E2429" t="s">
        <v>5378</v>
      </c>
      <c r="F2429" t="s">
        <v>19</v>
      </c>
      <c r="G2429" t="s">
        <v>20</v>
      </c>
      <c r="H2429" t="s">
        <v>5802</v>
      </c>
      <c r="I2429">
        <v>139845.27799999999</v>
      </c>
      <c r="J2429">
        <v>18325.939999999999</v>
      </c>
      <c r="K2429">
        <v>4461036.26</v>
      </c>
      <c r="L2429">
        <f t="shared" si="37"/>
        <v>626.81414359983137</v>
      </c>
    </row>
    <row r="2430" spans="1:12" x14ac:dyDescent="0.25">
      <c r="A2430" t="s">
        <v>5804</v>
      </c>
      <c r="B2430" t="s">
        <v>5805</v>
      </c>
      <c r="C2430" t="s">
        <v>5377</v>
      </c>
      <c r="D2430">
        <v>8163</v>
      </c>
      <c r="E2430" t="s">
        <v>5378</v>
      </c>
      <c r="F2430" t="s">
        <v>93</v>
      </c>
      <c r="G2430" t="s">
        <v>20</v>
      </c>
      <c r="H2430" t="s">
        <v>5804</v>
      </c>
      <c r="I2430">
        <v>121196.11900000001</v>
      </c>
      <c r="J2430">
        <v>13756.65</v>
      </c>
      <c r="K2430">
        <v>5854384.7400000002</v>
      </c>
      <c r="L2430">
        <f t="shared" si="37"/>
        <v>717.18543917677323</v>
      </c>
    </row>
    <row r="2431" spans="1:12" x14ac:dyDescent="0.25">
      <c r="A2431" t="s">
        <v>5806</v>
      </c>
      <c r="B2431" t="s">
        <v>5807</v>
      </c>
      <c r="C2431" t="s">
        <v>5377</v>
      </c>
      <c r="D2431">
        <v>2773</v>
      </c>
      <c r="E2431" t="s">
        <v>5378</v>
      </c>
      <c r="F2431" t="s">
        <v>19</v>
      </c>
      <c r="G2431" t="s">
        <v>20</v>
      </c>
      <c r="H2431" t="s">
        <v>5806</v>
      </c>
      <c r="I2431">
        <v>154809.443</v>
      </c>
      <c r="J2431">
        <v>49491.51</v>
      </c>
      <c r="K2431">
        <v>5776225.1299999999</v>
      </c>
      <c r="L2431">
        <f t="shared" si="37"/>
        <v>2083.0238478182473</v>
      </c>
    </row>
    <row r="2432" spans="1:12" x14ac:dyDescent="0.25">
      <c r="A2432" t="s">
        <v>5808</v>
      </c>
      <c r="B2432" t="s">
        <v>5809</v>
      </c>
      <c r="C2432" t="s">
        <v>5377</v>
      </c>
      <c r="D2432">
        <v>6660</v>
      </c>
      <c r="E2432" t="s">
        <v>5378</v>
      </c>
      <c r="F2432" t="s">
        <v>93</v>
      </c>
      <c r="G2432" t="s">
        <v>20</v>
      </c>
      <c r="H2432" t="s">
        <v>5808</v>
      </c>
      <c r="I2432">
        <v>68128.539999999994</v>
      </c>
      <c r="J2432">
        <v>10285.11</v>
      </c>
      <c r="K2432">
        <v>2777046.12</v>
      </c>
      <c r="L2432">
        <f t="shared" si="37"/>
        <v>416.97389189189192</v>
      </c>
    </row>
    <row r="2433" spans="1:12" x14ac:dyDescent="0.25">
      <c r="A2433" t="s">
        <v>5810</v>
      </c>
      <c r="B2433" t="s">
        <v>5811</v>
      </c>
      <c r="C2433" t="s">
        <v>5377</v>
      </c>
      <c r="D2433">
        <v>10371</v>
      </c>
      <c r="E2433" t="s">
        <v>5378</v>
      </c>
      <c r="F2433" t="s">
        <v>25</v>
      </c>
      <c r="G2433" t="s">
        <v>20</v>
      </c>
      <c r="H2433" t="s">
        <v>5812</v>
      </c>
      <c r="I2433">
        <v>274176.55699999997</v>
      </c>
      <c r="J2433">
        <v>26487.93</v>
      </c>
      <c r="K2433">
        <v>6786498.4100000001</v>
      </c>
      <c r="L2433">
        <f t="shared" si="37"/>
        <v>654.37261691254457</v>
      </c>
    </row>
    <row r="2434" spans="1:12" x14ac:dyDescent="0.25">
      <c r="A2434" t="s">
        <v>5813</v>
      </c>
      <c r="B2434" t="s">
        <v>5814</v>
      </c>
      <c r="C2434" t="s">
        <v>5377</v>
      </c>
      <c r="D2434">
        <v>2772</v>
      </c>
      <c r="E2434" t="s">
        <v>5378</v>
      </c>
      <c r="F2434" t="s">
        <v>93</v>
      </c>
      <c r="G2434" t="s">
        <v>20</v>
      </c>
      <c r="H2434" t="s">
        <v>5815</v>
      </c>
      <c r="I2434">
        <v>61042.857000000004</v>
      </c>
      <c r="J2434">
        <v>21692.560000000001</v>
      </c>
      <c r="K2434">
        <v>4595614.4800000004</v>
      </c>
      <c r="L2434">
        <f t="shared" si="37"/>
        <v>1657.8695815295816</v>
      </c>
    </row>
    <row r="2435" spans="1:12" x14ac:dyDescent="0.25">
      <c r="A2435" t="s">
        <v>5816</v>
      </c>
      <c r="B2435" t="s">
        <v>5817</v>
      </c>
      <c r="C2435" t="s">
        <v>5377</v>
      </c>
      <c r="D2435">
        <v>28381</v>
      </c>
      <c r="E2435" t="s">
        <v>5378</v>
      </c>
      <c r="F2435" t="s">
        <v>12</v>
      </c>
      <c r="G2435" t="s">
        <v>13</v>
      </c>
      <c r="H2435" t="s">
        <v>5818</v>
      </c>
      <c r="I2435">
        <v>1318366.9939999999</v>
      </c>
      <c r="J2435">
        <v>45805.26</v>
      </c>
      <c r="K2435">
        <v>22716241.850000001</v>
      </c>
      <c r="L2435">
        <f t="shared" ref="L2435:L2498" si="38">K2435/D2435</f>
        <v>800.40315175645685</v>
      </c>
    </row>
    <row r="2436" spans="1:12" x14ac:dyDescent="0.25">
      <c r="A2436" t="s">
        <v>5819</v>
      </c>
      <c r="B2436" t="s">
        <v>5820</v>
      </c>
      <c r="C2436" t="s">
        <v>5377</v>
      </c>
      <c r="D2436">
        <v>4409</v>
      </c>
      <c r="E2436" t="s">
        <v>5378</v>
      </c>
      <c r="F2436" t="s">
        <v>93</v>
      </c>
      <c r="G2436" t="s">
        <v>20</v>
      </c>
      <c r="H2436" t="s">
        <v>5821</v>
      </c>
      <c r="I2436">
        <v>81015.659</v>
      </c>
      <c r="J2436">
        <v>17685.150000000001</v>
      </c>
      <c r="K2436">
        <v>3794352.11</v>
      </c>
      <c r="L2436">
        <f t="shared" si="38"/>
        <v>860.59244953504196</v>
      </c>
    </row>
    <row r="2437" spans="1:12" x14ac:dyDescent="0.25">
      <c r="A2437" t="s">
        <v>5822</v>
      </c>
      <c r="B2437" t="s">
        <v>5823</v>
      </c>
      <c r="C2437" t="s">
        <v>5377</v>
      </c>
      <c r="D2437">
        <v>23163</v>
      </c>
      <c r="E2437" t="s">
        <v>5378</v>
      </c>
      <c r="F2437" t="s">
        <v>25</v>
      </c>
      <c r="G2437" t="s">
        <v>13</v>
      </c>
      <c r="H2437" t="s">
        <v>5824</v>
      </c>
      <c r="I2437">
        <v>9051035.5329999998</v>
      </c>
      <c r="J2437">
        <v>519040.92</v>
      </c>
      <c r="K2437">
        <v>28326790.84</v>
      </c>
      <c r="L2437">
        <f t="shared" si="38"/>
        <v>1222.9327306480163</v>
      </c>
    </row>
    <row r="2438" spans="1:12" x14ac:dyDescent="0.25">
      <c r="A2438" t="s">
        <v>5825</v>
      </c>
      <c r="B2438" t="s">
        <v>5826</v>
      </c>
      <c r="C2438" t="s">
        <v>5377</v>
      </c>
      <c r="D2438">
        <v>5415</v>
      </c>
      <c r="E2438" t="s">
        <v>5378</v>
      </c>
      <c r="F2438" t="s">
        <v>25</v>
      </c>
      <c r="G2438" t="s">
        <v>20</v>
      </c>
      <c r="H2438" t="s">
        <v>5827</v>
      </c>
      <c r="I2438">
        <v>494122.16700000002</v>
      </c>
      <c r="J2438">
        <v>88902.87</v>
      </c>
      <c r="K2438">
        <v>6185874.9000000004</v>
      </c>
      <c r="L2438">
        <f t="shared" si="38"/>
        <v>1142.3591689750692</v>
      </c>
    </row>
    <row r="2439" spans="1:12" x14ac:dyDescent="0.25">
      <c r="A2439" t="s">
        <v>5828</v>
      </c>
      <c r="B2439" t="s">
        <v>5829</v>
      </c>
      <c r="C2439" t="s">
        <v>5377</v>
      </c>
      <c r="D2439">
        <v>12541</v>
      </c>
      <c r="E2439" t="s">
        <v>5378</v>
      </c>
      <c r="F2439" t="s">
        <v>25</v>
      </c>
      <c r="G2439" t="s">
        <v>20</v>
      </c>
      <c r="H2439" t="s">
        <v>5830</v>
      </c>
      <c r="I2439">
        <v>343578.47600000002</v>
      </c>
      <c r="J2439">
        <v>25025.75</v>
      </c>
      <c r="K2439">
        <v>6695639.1699999999</v>
      </c>
      <c r="L2439">
        <f t="shared" si="38"/>
        <v>533.89994179092571</v>
      </c>
    </row>
    <row r="2440" spans="1:12" x14ac:dyDescent="0.25">
      <c r="A2440" t="s">
        <v>5831</v>
      </c>
      <c r="B2440" t="s">
        <v>5832</v>
      </c>
      <c r="C2440" t="s">
        <v>5377</v>
      </c>
      <c r="D2440">
        <v>10880</v>
      </c>
      <c r="E2440" t="s">
        <v>5378</v>
      </c>
      <c r="F2440" t="s">
        <v>25</v>
      </c>
      <c r="G2440" t="s">
        <v>20</v>
      </c>
      <c r="H2440" t="s">
        <v>5833</v>
      </c>
      <c r="I2440">
        <v>225127.16200000001</v>
      </c>
      <c r="J2440">
        <v>18994.87</v>
      </c>
      <c r="K2440">
        <v>6323712.1900000004</v>
      </c>
      <c r="L2440">
        <f t="shared" si="38"/>
        <v>581.22354687500001</v>
      </c>
    </row>
    <row r="2441" spans="1:12" x14ac:dyDescent="0.25">
      <c r="A2441" t="s">
        <v>5834</v>
      </c>
      <c r="B2441" t="s">
        <v>5835</v>
      </c>
      <c r="C2441" t="s">
        <v>5377</v>
      </c>
      <c r="D2441">
        <v>7237</v>
      </c>
      <c r="E2441" t="s">
        <v>5378</v>
      </c>
      <c r="F2441" t="s">
        <v>93</v>
      </c>
      <c r="G2441" t="s">
        <v>20</v>
      </c>
      <c r="H2441" t="s">
        <v>5836</v>
      </c>
      <c r="I2441">
        <v>63480.188000000002</v>
      </c>
      <c r="J2441">
        <v>8212.18</v>
      </c>
      <c r="K2441">
        <v>3719840.45</v>
      </c>
      <c r="L2441">
        <f t="shared" si="38"/>
        <v>514.00310211413569</v>
      </c>
    </row>
    <row r="2442" spans="1:12" x14ac:dyDescent="0.25">
      <c r="A2442" t="s">
        <v>5837</v>
      </c>
      <c r="B2442" t="s">
        <v>5838</v>
      </c>
      <c r="C2442" t="s">
        <v>5377</v>
      </c>
      <c r="D2442">
        <v>7350</v>
      </c>
      <c r="E2442" t="s">
        <v>5378</v>
      </c>
      <c r="F2442" t="s">
        <v>12</v>
      </c>
      <c r="G2442" t="s">
        <v>20</v>
      </c>
      <c r="H2442" t="s">
        <v>5837</v>
      </c>
      <c r="I2442">
        <v>485731.79700000002</v>
      </c>
      <c r="J2442">
        <v>70734.210000000006</v>
      </c>
      <c r="K2442">
        <v>11737805.210000001</v>
      </c>
      <c r="L2442">
        <f t="shared" si="38"/>
        <v>1596.9803006802722</v>
      </c>
    </row>
    <row r="2443" spans="1:12" x14ac:dyDescent="0.25">
      <c r="A2443" t="s">
        <v>5839</v>
      </c>
      <c r="B2443" t="s">
        <v>5840</v>
      </c>
      <c r="C2443" t="s">
        <v>5377</v>
      </c>
      <c r="D2443">
        <v>11083</v>
      </c>
      <c r="E2443" t="s">
        <v>5378</v>
      </c>
      <c r="F2443" t="s">
        <v>25</v>
      </c>
      <c r="G2443" t="s">
        <v>20</v>
      </c>
      <c r="H2443" t="s">
        <v>5839</v>
      </c>
      <c r="I2443">
        <v>220410.74799999999</v>
      </c>
      <c r="J2443">
        <v>18053.14</v>
      </c>
      <c r="K2443">
        <v>8082964.54</v>
      </c>
      <c r="L2443">
        <f t="shared" si="38"/>
        <v>729.31196787873318</v>
      </c>
    </row>
    <row r="2444" spans="1:12" x14ac:dyDescent="0.25">
      <c r="A2444" t="s">
        <v>5841</v>
      </c>
      <c r="B2444" t="s">
        <v>5842</v>
      </c>
      <c r="C2444" t="s">
        <v>5377</v>
      </c>
      <c r="D2444">
        <v>52890</v>
      </c>
      <c r="E2444" t="s">
        <v>5378</v>
      </c>
      <c r="F2444" t="s">
        <v>12</v>
      </c>
      <c r="G2444" t="s">
        <v>16</v>
      </c>
      <c r="H2444" t="s">
        <v>5841</v>
      </c>
      <c r="I2444">
        <v>4115643.68</v>
      </c>
      <c r="J2444">
        <v>73709.5</v>
      </c>
      <c r="K2444">
        <v>77097918.569999993</v>
      </c>
      <c r="L2444">
        <f t="shared" si="38"/>
        <v>1457.7031304594441</v>
      </c>
    </row>
    <row r="2445" spans="1:12" x14ac:dyDescent="0.25">
      <c r="A2445" t="s">
        <v>5843</v>
      </c>
      <c r="B2445" t="s">
        <v>5844</v>
      </c>
      <c r="C2445" t="s">
        <v>5377</v>
      </c>
      <c r="D2445">
        <v>4831</v>
      </c>
      <c r="E2445" t="s">
        <v>5378</v>
      </c>
      <c r="F2445" t="s">
        <v>93</v>
      </c>
      <c r="G2445" t="s">
        <v>20</v>
      </c>
      <c r="H2445" t="s">
        <v>5843</v>
      </c>
      <c r="I2445">
        <v>49300.47</v>
      </c>
      <c r="J2445">
        <v>9768.27</v>
      </c>
      <c r="K2445">
        <v>3311773.61</v>
      </c>
      <c r="L2445">
        <f t="shared" si="38"/>
        <v>685.52548333678328</v>
      </c>
    </row>
    <row r="2446" spans="1:12" x14ac:dyDescent="0.25">
      <c r="A2446" t="s">
        <v>5845</v>
      </c>
      <c r="B2446" t="s">
        <v>5846</v>
      </c>
      <c r="C2446" t="s">
        <v>5377</v>
      </c>
      <c r="D2446">
        <v>6694</v>
      </c>
      <c r="E2446" t="s">
        <v>5378</v>
      </c>
      <c r="F2446" t="s">
        <v>25</v>
      </c>
      <c r="G2446" t="s">
        <v>20</v>
      </c>
      <c r="H2446" t="s">
        <v>5845</v>
      </c>
      <c r="I2446">
        <v>490137.11200000002</v>
      </c>
      <c r="J2446">
        <v>70049.61</v>
      </c>
      <c r="K2446">
        <v>7812190.6699999999</v>
      </c>
      <c r="L2446">
        <f t="shared" si="38"/>
        <v>1167.043721242904</v>
      </c>
    </row>
    <row r="2447" spans="1:12" x14ac:dyDescent="0.25">
      <c r="A2447" t="s">
        <v>5847</v>
      </c>
      <c r="B2447" t="s">
        <v>5848</v>
      </c>
      <c r="C2447" t="s">
        <v>5377</v>
      </c>
      <c r="D2447">
        <v>131621</v>
      </c>
      <c r="E2447" t="s">
        <v>5378</v>
      </c>
      <c r="F2447" t="s">
        <v>12</v>
      </c>
      <c r="G2447" t="s">
        <v>42</v>
      </c>
      <c r="H2447" t="s">
        <v>5847</v>
      </c>
      <c r="I2447">
        <v>3118548.6860000002</v>
      </c>
      <c r="J2447">
        <v>23881.55</v>
      </c>
      <c r="K2447">
        <v>64671411.469999999</v>
      </c>
      <c r="L2447">
        <f t="shared" si="38"/>
        <v>491.34569308848893</v>
      </c>
    </row>
    <row r="2448" spans="1:12" x14ac:dyDescent="0.25">
      <c r="A2448" t="s">
        <v>5849</v>
      </c>
      <c r="B2448" t="s">
        <v>5850</v>
      </c>
      <c r="C2448" t="s">
        <v>5377</v>
      </c>
      <c r="D2448">
        <v>20824</v>
      </c>
      <c r="E2448" t="s">
        <v>5378</v>
      </c>
      <c r="F2448" t="s">
        <v>25</v>
      </c>
      <c r="G2448" t="s">
        <v>13</v>
      </c>
      <c r="H2448" t="s">
        <v>5849</v>
      </c>
      <c r="I2448">
        <v>383878.478</v>
      </c>
      <c r="J2448">
        <v>16708.53</v>
      </c>
      <c r="K2448">
        <v>8968531.0700000003</v>
      </c>
      <c r="L2448">
        <f t="shared" si="38"/>
        <v>430.68243709181712</v>
      </c>
    </row>
    <row r="2449" spans="1:12" x14ac:dyDescent="0.25">
      <c r="A2449" t="s">
        <v>5851</v>
      </c>
      <c r="B2449" t="s">
        <v>5852</v>
      </c>
      <c r="C2449" t="s">
        <v>5377</v>
      </c>
      <c r="D2449">
        <v>1563</v>
      </c>
      <c r="E2449" t="s">
        <v>5378</v>
      </c>
      <c r="F2449" t="s">
        <v>93</v>
      </c>
      <c r="G2449" t="s">
        <v>20</v>
      </c>
      <c r="H2449" t="s">
        <v>5853</v>
      </c>
      <c r="I2449">
        <v>31451.188999999998</v>
      </c>
      <c r="J2449">
        <v>17609.849999999999</v>
      </c>
      <c r="K2449">
        <v>2308841.35</v>
      </c>
      <c r="L2449">
        <f t="shared" si="38"/>
        <v>1477.1857645553423</v>
      </c>
    </row>
    <row r="2450" spans="1:12" x14ac:dyDescent="0.25">
      <c r="A2450" t="s">
        <v>5854</v>
      </c>
      <c r="B2450" t="s">
        <v>5855</v>
      </c>
      <c r="C2450" t="s">
        <v>5377</v>
      </c>
      <c r="D2450">
        <v>621863</v>
      </c>
      <c r="E2450" t="s">
        <v>5378</v>
      </c>
      <c r="F2450" t="s">
        <v>12</v>
      </c>
      <c r="G2450" t="s">
        <v>42</v>
      </c>
      <c r="H2450" t="s">
        <v>5854</v>
      </c>
      <c r="I2450">
        <v>36479764.963</v>
      </c>
      <c r="J2450">
        <v>54136.41</v>
      </c>
      <c r="K2450">
        <v>472050666.61000001</v>
      </c>
      <c r="L2450">
        <f t="shared" si="38"/>
        <v>759.09109660809543</v>
      </c>
    </row>
    <row r="2451" spans="1:12" x14ac:dyDescent="0.25">
      <c r="A2451" t="s">
        <v>5856</v>
      </c>
      <c r="B2451" t="s">
        <v>5857</v>
      </c>
      <c r="C2451" t="s">
        <v>5377</v>
      </c>
      <c r="D2451">
        <v>9023</v>
      </c>
      <c r="E2451" t="s">
        <v>5378</v>
      </c>
      <c r="F2451" t="s">
        <v>19</v>
      </c>
      <c r="G2451" t="s">
        <v>20</v>
      </c>
      <c r="H2451" t="s">
        <v>5856</v>
      </c>
      <c r="I2451">
        <v>234166.14499999999</v>
      </c>
      <c r="J2451">
        <v>25735.37</v>
      </c>
      <c r="K2451">
        <v>4723801.87</v>
      </c>
      <c r="L2451">
        <f t="shared" si="38"/>
        <v>523.52896708411834</v>
      </c>
    </row>
    <row r="2452" spans="1:12" x14ac:dyDescent="0.25">
      <c r="A2452" t="s">
        <v>5858</v>
      </c>
      <c r="B2452" t="s">
        <v>5859</v>
      </c>
      <c r="C2452" t="s">
        <v>5377</v>
      </c>
      <c r="D2452">
        <v>25377</v>
      </c>
      <c r="E2452" t="s">
        <v>5378</v>
      </c>
      <c r="F2452" t="s">
        <v>25</v>
      </c>
      <c r="G2452" t="s">
        <v>13</v>
      </c>
      <c r="H2452" t="s">
        <v>5860</v>
      </c>
      <c r="I2452">
        <v>272890.50199999998</v>
      </c>
      <c r="J2452">
        <v>10251.33</v>
      </c>
      <c r="K2452">
        <v>6740328.5800000001</v>
      </c>
      <c r="L2452">
        <f t="shared" si="38"/>
        <v>265.60777790913033</v>
      </c>
    </row>
    <row r="2453" spans="1:12" x14ac:dyDescent="0.25">
      <c r="A2453" t="s">
        <v>5861</v>
      </c>
      <c r="B2453" t="s">
        <v>5862</v>
      </c>
      <c r="C2453" t="s">
        <v>5377</v>
      </c>
      <c r="D2453">
        <v>7547</v>
      </c>
      <c r="E2453" t="s">
        <v>5378</v>
      </c>
      <c r="F2453" t="s">
        <v>19</v>
      </c>
      <c r="G2453" t="s">
        <v>20</v>
      </c>
      <c r="H2453" t="s">
        <v>5861</v>
      </c>
      <c r="I2453">
        <v>146186.78599999999</v>
      </c>
      <c r="J2453">
        <v>16419.95</v>
      </c>
      <c r="K2453">
        <v>4031907.31</v>
      </c>
      <c r="L2453">
        <f t="shared" si="38"/>
        <v>534.23973896912685</v>
      </c>
    </row>
    <row r="2454" spans="1:12" x14ac:dyDescent="0.25">
      <c r="A2454" t="s">
        <v>5863</v>
      </c>
      <c r="B2454" t="s">
        <v>5864</v>
      </c>
      <c r="C2454" t="s">
        <v>5377</v>
      </c>
      <c r="D2454">
        <v>3200</v>
      </c>
      <c r="E2454" t="s">
        <v>5378</v>
      </c>
      <c r="F2454" t="s">
        <v>93</v>
      </c>
      <c r="G2454" t="s">
        <v>20</v>
      </c>
      <c r="H2454" t="s">
        <v>5865</v>
      </c>
      <c r="I2454">
        <v>113770.022</v>
      </c>
      <c r="J2454">
        <v>32084.04</v>
      </c>
      <c r="K2454">
        <v>3681248.36</v>
      </c>
      <c r="L2454">
        <f t="shared" si="38"/>
        <v>1150.3901125</v>
      </c>
    </row>
    <row r="2455" spans="1:12" x14ac:dyDescent="0.25">
      <c r="A2455" t="s">
        <v>5866</v>
      </c>
      <c r="B2455" t="s">
        <v>5867</v>
      </c>
      <c r="C2455" t="s">
        <v>5377</v>
      </c>
      <c r="D2455">
        <v>23532</v>
      </c>
      <c r="E2455" t="s">
        <v>5378</v>
      </c>
      <c r="F2455" t="s">
        <v>25</v>
      </c>
      <c r="G2455" t="s">
        <v>13</v>
      </c>
      <c r="H2455" t="s">
        <v>5866</v>
      </c>
      <c r="I2455">
        <v>612295.37199999997</v>
      </c>
      <c r="J2455">
        <v>25937.03</v>
      </c>
      <c r="K2455">
        <v>11238457.380000001</v>
      </c>
      <c r="L2455">
        <f t="shared" si="38"/>
        <v>477.5819046404896</v>
      </c>
    </row>
    <row r="2456" spans="1:12" x14ac:dyDescent="0.25">
      <c r="A2456" t="s">
        <v>5868</v>
      </c>
      <c r="B2456" t="s">
        <v>5869</v>
      </c>
      <c r="C2456" t="s">
        <v>5377</v>
      </c>
      <c r="D2456">
        <v>10884</v>
      </c>
      <c r="E2456" t="s">
        <v>5378</v>
      </c>
      <c r="F2456" t="s">
        <v>19</v>
      </c>
      <c r="G2456" t="s">
        <v>20</v>
      </c>
      <c r="H2456" t="s">
        <v>5868</v>
      </c>
      <c r="I2456">
        <v>125593.177</v>
      </c>
      <c r="J2456">
        <v>12690.02</v>
      </c>
      <c r="K2456">
        <v>4212771.7300000004</v>
      </c>
      <c r="L2456">
        <f t="shared" si="38"/>
        <v>387.06098217567074</v>
      </c>
    </row>
    <row r="2457" spans="1:12" x14ac:dyDescent="0.25">
      <c r="A2457" t="s">
        <v>5870</v>
      </c>
      <c r="B2457" t="s">
        <v>5871</v>
      </c>
      <c r="C2457" t="s">
        <v>5377</v>
      </c>
      <c r="D2457">
        <v>28894</v>
      </c>
      <c r="E2457" t="s">
        <v>5378</v>
      </c>
      <c r="F2457" t="s">
        <v>12</v>
      </c>
      <c r="G2457" t="s">
        <v>13</v>
      </c>
      <c r="H2457" t="s">
        <v>5870</v>
      </c>
      <c r="I2457">
        <v>1535204.5919999999</v>
      </c>
      <c r="J2457">
        <v>54911.1</v>
      </c>
      <c r="K2457">
        <v>22951391.859999999</v>
      </c>
      <c r="L2457">
        <f t="shared" si="38"/>
        <v>794.33072125700835</v>
      </c>
    </row>
    <row r="2458" spans="1:12" x14ac:dyDescent="0.25">
      <c r="A2458" t="s">
        <v>5872</v>
      </c>
      <c r="B2458" t="s">
        <v>5873</v>
      </c>
      <c r="C2458" t="s">
        <v>5377</v>
      </c>
      <c r="D2458">
        <v>104736</v>
      </c>
      <c r="E2458" t="s">
        <v>5378</v>
      </c>
      <c r="F2458" t="s">
        <v>12</v>
      </c>
      <c r="G2458" t="s">
        <v>42</v>
      </c>
      <c r="H2458" t="s">
        <v>5872</v>
      </c>
      <c r="I2458">
        <v>1996018.7350000001</v>
      </c>
      <c r="J2458">
        <v>18029.419999999998</v>
      </c>
      <c r="K2458">
        <v>22748239.690000001</v>
      </c>
      <c r="L2458">
        <f t="shared" si="38"/>
        <v>217.19599459593647</v>
      </c>
    </row>
    <row r="2459" spans="1:12" x14ac:dyDescent="0.25">
      <c r="A2459" t="s">
        <v>5874</v>
      </c>
      <c r="B2459" t="s">
        <v>5875</v>
      </c>
      <c r="C2459" t="s">
        <v>5377</v>
      </c>
      <c r="D2459">
        <v>8200</v>
      </c>
      <c r="E2459" t="s">
        <v>5378</v>
      </c>
      <c r="F2459" t="s">
        <v>19</v>
      </c>
      <c r="G2459" t="s">
        <v>20</v>
      </c>
      <c r="H2459" t="s">
        <v>5874</v>
      </c>
      <c r="I2459">
        <v>119865.21799999999</v>
      </c>
      <c r="J2459">
        <v>13016.09</v>
      </c>
      <c r="K2459">
        <v>4527312.2300000004</v>
      </c>
      <c r="L2459">
        <f t="shared" si="38"/>
        <v>552.1112475609757</v>
      </c>
    </row>
    <row r="2460" spans="1:12" x14ac:dyDescent="0.25">
      <c r="A2460" t="s">
        <v>5876</v>
      </c>
      <c r="B2460" t="s">
        <v>5877</v>
      </c>
      <c r="C2460" t="s">
        <v>5377</v>
      </c>
      <c r="D2460">
        <v>2762</v>
      </c>
      <c r="E2460" t="s">
        <v>5378</v>
      </c>
      <c r="F2460" t="s">
        <v>93</v>
      </c>
      <c r="G2460" t="s">
        <v>20</v>
      </c>
      <c r="H2460" t="s">
        <v>5876</v>
      </c>
      <c r="I2460">
        <v>60102.28</v>
      </c>
      <c r="J2460">
        <v>19419.150000000001</v>
      </c>
      <c r="K2460">
        <v>3015070.74</v>
      </c>
      <c r="L2460">
        <f t="shared" si="38"/>
        <v>1091.6259015206374</v>
      </c>
    </row>
    <row r="2461" spans="1:12" x14ac:dyDescent="0.25">
      <c r="A2461" t="s">
        <v>5878</v>
      </c>
      <c r="B2461" t="s">
        <v>5879</v>
      </c>
      <c r="C2461" t="s">
        <v>5377</v>
      </c>
      <c r="D2461">
        <v>3486</v>
      </c>
      <c r="E2461" t="s">
        <v>5378</v>
      </c>
      <c r="F2461" t="s">
        <v>93</v>
      </c>
      <c r="G2461" t="s">
        <v>20</v>
      </c>
      <c r="H2461" t="s">
        <v>5878</v>
      </c>
      <c r="I2461">
        <v>90915.714999999997</v>
      </c>
      <c r="J2461">
        <v>26367.67</v>
      </c>
      <c r="K2461">
        <v>3701698.1</v>
      </c>
      <c r="L2461">
        <f t="shared" si="38"/>
        <v>1061.8755306942055</v>
      </c>
    </row>
    <row r="2462" spans="1:12" x14ac:dyDescent="0.25">
      <c r="A2462" t="s">
        <v>5880</v>
      </c>
      <c r="B2462" t="s">
        <v>5881</v>
      </c>
      <c r="C2462" t="s">
        <v>5377</v>
      </c>
      <c r="D2462">
        <v>2960</v>
      </c>
      <c r="E2462" t="s">
        <v>5378</v>
      </c>
      <c r="F2462" t="s">
        <v>19</v>
      </c>
      <c r="G2462" t="s">
        <v>20</v>
      </c>
      <c r="H2462" t="s">
        <v>5882</v>
      </c>
      <c r="I2462">
        <v>165603.03599999999</v>
      </c>
      <c r="J2462">
        <v>52273.69</v>
      </c>
      <c r="K2462">
        <v>3356287.27</v>
      </c>
      <c r="L2462">
        <f t="shared" si="38"/>
        <v>1133.8808344594595</v>
      </c>
    </row>
    <row r="2463" spans="1:12" x14ac:dyDescent="0.25">
      <c r="A2463" t="s">
        <v>5883</v>
      </c>
      <c r="B2463" t="s">
        <v>5884</v>
      </c>
      <c r="C2463" t="s">
        <v>5377</v>
      </c>
      <c r="D2463">
        <v>4272</v>
      </c>
      <c r="E2463" t="s">
        <v>5378</v>
      </c>
      <c r="F2463" t="s">
        <v>93</v>
      </c>
      <c r="G2463" t="s">
        <v>20</v>
      </c>
      <c r="H2463" t="s">
        <v>5885</v>
      </c>
      <c r="I2463">
        <v>45637.726999999999</v>
      </c>
      <c r="J2463">
        <v>12384.73</v>
      </c>
      <c r="K2463">
        <v>3154375.99</v>
      </c>
      <c r="L2463">
        <f t="shared" si="38"/>
        <v>738.38389279026228</v>
      </c>
    </row>
    <row r="2464" spans="1:12" x14ac:dyDescent="0.25">
      <c r="A2464" t="s">
        <v>5886</v>
      </c>
      <c r="B2464" t="s">
        <v>5887</v>
      </c>
      <c r="C2464" t="s">
        <v>5377</v>
      </c>
      <c r="D2464">
        <v>6133</v>
      </c>
      <c r="E2464" t="s">
        <v>5378</v>
      </c>
      <c r="F2464" t="s">
        <v>25</v>
      </c>
      <c r="G2464" t="s">
        <v>20</v>
      </c>
      <c r="H2464" t="s">
        <v>5888</v>
      </c>
      <c r="I2464">
        <v>320637.25699999998</v>
      </c>
      <c r="J2464">
        <v>49904.63</v>
      </c>
      <c r="K2464">
        <v>5911790.5499999998</v>
      </c>
      <c r="L2464">
        <f t="shared" si="38"/>
        <v>963.93128159139076</v>
      </c>
    </row>
    <row r="2465" spans="1:12" x14ac:dyDescent="0.25">
      <c r="A2465" t="s">
        <v>5889</v>
      </c>
      <c r="B2465" t="s">
        <v>5890</v>
      </c>
      <c r="C2465" t="s">
        <v>5377</v>
      </c>
      <c r="D2465">
        <v>2875</v>
      </c>
      <c r="E2465" t="s">
        <v>5378</v>
      </c>
      <c r="F2465" t="s">
        <v>93</v>
      </c>
      <c r="G2465" t="s">
        <v>20</v>
      </c>
      <c r="H2465" t="s">
        <v>5891</v>
      </c>
      <c r="I2465">
        <v>38526.413999999997</v>
      </c>
      <c r="J2465">
        <v>14332.74</v>
      </c>
      <c r="K2465">
        <v>2471076.59</v>
      </c>
      <c r="L2465">
        <f t="shared" si="38"/>
        <v>859.50490086956518</v>
      </c>
    </row>
    <row r="2466" spans="1:12" x14ac:dyDescent="0.25">
      <c r="A2466" t="s">
        <v>5892</v>
      </c>
      <c r="B2466" t="s">
        <v>5893</v>
      </c>
      <c r="C2466" t="s">
        <v>5377</v>
      </c>
      <c r="D2466">
        <v>4245</v>
      </c>
      <c r="E2466" t="s">
        <v>5378</v>
      </c>
      <c r="F2466" t="s">
        <v>93</v>
      </c>
      <c r="G2466" t="s">
        <v>20</v>
      </c>
      <c r="H2466" t="s">
        <v>5894</v>
      </c>
      <c r="I2466">
        <v>63270.417000000001</v>
      </c>
      <c r="J2466">
        <v>14262.94</v>
      </c>
      <c r="K2466">
        <v>2739717.9</v>
      </c>
      <c r="L2466">
        <f t="shared" si="38"/>
        <v>645.39879858657241</v>
      </c>
    </row>
    <row r="2467" spans="1:12" x14ac:dyDescent="0.25">
      <c r="A2467" t="s">
        <v>5895</v>
      </c>
      <c r="B2467" t="s">
        <v>5896</v>
      </c>
      <c r="C2467" t="s">
        <v>5377</v>
      </c>
      <c r="D2467">
        <v>5265</v>
      </c>
      <c r="E2467" t="s">
        <v>5378</v>
      </c>
      <c r="F2467" t="s">
        <v>93</v>
      </c>
      <c r="G2467" t="s">
        <v>20</v>
      </c>
      <c r="H2467" t="s">
        <v>5897</v>
      </c>
      <c r="I2467">
        <v>76419.327999999994</v>
      </c>
      <c r="J2467">
        <v>11215.05</v>
      </c>
      <c r="K2467">
        <v>2707239.92</v>
      </c>
      <c r="L2467">
        <f t="shared" si="38"/>
        <v>514.19561633428293</v>
      </c>
    </row>
    <row r="2468" spans="1:12" x14ac:dyDescent="0.25">
      <c r="A2468" t="s">
        <v>5898</v>
      </c>
      <c r="B2468" t="s">
        <v>5899</v>
      </c>
      <c r="C2468" t="s">
        <v>5377</v>
      </c>
      <c r="D2468">
        <v>12197</v>
      </c>
      <c r="E2468" t="s">
        <v>5378</v>
      </c>
      <c r="F2468" t="s">
        <v>25</v>
      </c>
      <c r="G2468" t="s">
        <v>20</v>
      </c>
      <c r="H2468" t="s">
        <v>5898</v>
      </c>
      <c r="I2468">
        <v>295530.147</v>
      </c>
      <c r="J2468">
        <v>22628.65</v>
      </c>
      <c r="K2468">
        <v>7567473.7699999996</v>
      </c>
      <c r="L2468">
        <f t="shared" si="38"/>
        <v>620.43730179552347</v>
      </c>
    </row>
    <row r="2469" spans="1:12" x14ac:dyDescent="0.25">
      <c r="A2469" t="s">
        <v>5900</v>
      </c>
      <c r="B2469" t="s">
        <v>5901</v>
      </c>
      <c r="C2469" t="s">
        <v>5377</v>
      </c>
      <c r="D2469">
        <v>5121</v>
      </c>
      <c r="E2469" t="s">
        <v>5378</v>
      </c>
      <c r="F2469" t="s">
        <v>93</v>
      </c>
      <c r="G2469" t="s">
        <v>20</v>
      </c>
      <c r="H2469" t="s">
        <v>5902</v>
      </c>
      <c r="I2469">
        <v>59171.307000000001</v>
      </c>
      <c r="J2469">
        <v>9875.0499999999993</v>
      </c>
      <c r="K2469">
        <v>2419151.5099999998</v>
      </c>
      <c r="L2469">
        <f t="shared" si="38"/>
        <v>472.39826401093529</v>
      </c>
    </row>
    <row r="2470" spans="1:12" x14ac:dyDescent="0.25">
      <c r="A2470" t="s">
        <v>5903</v>
      </c>
      <c r="B2470" t="s">
        <v>5904</v>
      </c>
      <c r="C2470" t="s">
        <v>5377</v>
      </c>
      <c r="D2470">
        <v>4667</v>
      </c>
      <c r="E2470" t="s">
        <v>5378</v>
      </c>
      <c r="F2470" t="s">
        <v>19</v>
      </c>
      <c r="G2470" t="s">
        <v>20</v>
      </c>
      <c r="H2470" t="s">
        <v>5903</v>
      </c>
      <c r="I2470">
        <v>123694.38099999999</v>
      </c>
      <c r="J2470">
        <v>23967.13</v>
      </c>
      <c r="K2470">
        <v>4012840.44</v>
      </c>
      <c r="L2470">
        <f t="shared" si="38"/>
        <v>859.83296335976002</v>
      </c>
    </row>
    <row r="2471" spans="1:12" x14ac:dyDescent="0.25">
      <c r="A2471" t="s">
        <v>5905</v>
      </c>
      <c r="B2471" t="s">
        <v>5906</v>
      </c>
      <c r="C2471" t="s">
        <v>5377</v>
      </c>
      <c r="D2471">
        <v>10374</v>
      </c>
      <c r="E2471" t="s">
        <v>5378</v>
      </c>
      <c r="F2471" t="s">
        <v>25</v>
      </c>
      <c r="G2471" t="s">
        <v>20</v>
      </c>
      <c r="H2471" t="s">
        <v>5905</v>
      </c>
      <c r="I2471">
        <v>233896.019</v>
      </c>
      <c r="J2471">
        <v>22906.28</v>
      </c>
      <c r="K2471">
        <v>5822325.0499999998</v>
      </c>
      <c r="L2471">
        <f t="shared" si="38"/>
        <v>561.24205224599962</v>
      </c>
    </row>
    <row r="2472" spans="1:12" x14ac:dyDescent="0.25">
      <c r="A2472" t="s">
        <v>5907</v>
      </c>
      <c r="B2472" t="s">
        <v>5908</v>
      </c>
      <c r="C2472" t="s">
        <v>5377</v>
      </c>
      <c r="D2472">
        <v>5434</v>
      </c>
      <c r="E2472" t="s">
        <v>5378</v>
      </c>
      <c r="F2472" t="s">
        <v>93</v>
      </c>
      <c r="G2472" t="s">
        <v>20</v>
      </c>
      <c r="H2472" t="s">
        <v>5909</v>
      </c>
      <c r="I2472">
        <v>83098.294999999998</v>
      </c>
      <c r="J2472">
        <v>16383.73</v>
      </c>
      <c r="K2472">
        <v>2974218.52</v>
      </c>
      <c r="L2472">
        <f t="shared" si="38"/>
        <v>547.33502392344496</v>
      </c>
    </row>
    <row r="2473" spans="1:12" x14ac:dyDescent="0.25">
      <c r="A2473" t="s">
        <v>5910</v>
      </c>
      <c r="B2473" t="s">
        <v>5911</v>
      </c>
      <c r="C2473" t="s">
        <v>5377</v>
      </c>
      <c r="D2473">
        <v>3521</v>
      </c>
      <c r="E2473" t="s">
        <v>5378</v>
      </c>
      <c r="F2473" t="s">
        <v>19</v>
      </c>
      <c r="G2473" t="s">
        <v>20</v>
      </c>
      <c r="H2473" t="s">
        <v>5910</v>
      </c>
      <c r="I2473">
        <v>184042.908</v>
      </c>
      <c r="J2473">
        <v>50408.9</v>
      </c>
      <c r="K2473">
        <v>3831605.02</v>
      </c>
      <c r="L2473">
        <f t="shared" si="38"/>
        <v>1088.2150014200511</v>
      </c>
    </row>
    <row r="2474" spans="1:12" x14ac:dyDescent="0.25">
      <c r="A2474" t="s">
        <v>5912</v>
      </c>
      <c r="B2474" t="s">
        <v>5913</v>
      </c>
      <c r="C2474" t="s">
        <v>5377</v>
      </c>
      <c r="D2474">
        <v>15362</v>
      </c>
      <c r="E2474" t="s">
        <v>5378</v>
      </c>
      <c r="F2474" t="s">
        <v>25</v>
      </c>
      <c r="G2474" t="s">
        <v>20</v>
      </c>
      <c r="H2474" t="s">
        <v>5914</v>
      </c>
      <c r="I2474">
        <v>317748.10600000003</v>
      </c>
      <c r="J2474">
        <v>20461.59</v>
      </c>
      <c r="K2474">
        <v>6712467.9500000002</v>
      </c>
      <c r="L2474">
        <f t="shared" si="38"/>
        <v>436.95273727379248</v>
      </c>
    </row>
    <row r="2475" spans="1:12" x14ac:dyDescent="0.25">
      <c r="A2475" t="s">
        <v>5915</v>
      </c>
      <c r="B2475" t="s">
        <v>5916</v>
      </c>
      <c r="C2475" t="s">
        <v>5377</v>
      </c>
      <c r="D2475">
        <v>3983</v>
      </c>
      <c r="E2475" t="s">
        <v>5378</v>
      </c>
      <c r="F2475" t="s">
        <v>93</v>
      </c>
      <c r="G2475" t="s">
        <v>20</v>
      </c>
      <c r="H2475" t="s">
        <v>5915</v>
      </c>
      <c r="I2475">
        <v>74053.683000000005</v>
      </c>
      <c r="J2475">
        <v>14734.12</v>
      </c>
      <c r="K2475">
        <v>3024912.6</v>
      </c>
      <c r="L2475">
        <f t="shared" si="38"/>
        <v>759.4558373085614</v>
      </c>
    </row>
    <row r="2476" spans="1:12" x14ac:dyDescent="0.25">
      <c r="A2476" t="s">
        <v>5917</v>
      </c>
      <c r="B2476" t="s">
        <v>5918</v>
      </c>
      <c r="C2476" t="s">
        <v>5377</v>
      </c>
      <c r="D2476">
        <v>7406</v>
      </c>
      <c r="E2476" t="s">
        <v>5378</v>
      </c>
      <c r="F2476" t="s">
        <v>93</v>
      </c>
      <c r="G2476" t="s">
        <v>20</v>
      </c>
      <c r="H2476" t="s">
        <v>5917</v>
      </c>
      <c r="I2476">
        <v>80452.645000000004</v>
      </c>
      <c r="J2476">
        <v>10226.6</v>
      </c>
      <c r="K2476">
        <v>4146592.5</v>
      </c>
      <c r="L2476">
        <f t="shared" si="38"/>
        <v>559.89636780988383</v>
      </c>
    </row>
    <row r="2477" spans="1:12" x14ac:dyDescent="0.25">
      <c r="A2477" t="s">
        <v>5919</v>
      </c>
      <c r="B2477" t="s">
        <v>5920</v>
      </c>
      <c r="C2477" t="s">
        <v>5377</v>
      </c>
      <c r="D2477">
        <v>80665</v>
      </c>
      <c r="E2477" t="s">
        <v>5378</v>
      </c>
      <c r="F2477" t="s">
        <v>12</v>
      </c>
      <c r="G2477" t="s">
        <v>16</v>
      </c>
      <c r="H2477" t="s">
        <v>5919</v>
      </c>
      <c r="I2477">
        <v>2230616.8629999999</v>
      </c>
      <c r="J2477">
        <v>27509.61</v>
      </c>
      <c r="K2477">
        <v>29506120.300000001</v>
      </c>
      <c r="L2477">
        <f t="shared" si="38"/>
        <v>365.7859083865369</v>
      </c>
    </row>
    <row r="2478" spans="1:12" x14ac:dyDescent="0.25">
      <c r="A2478" t="s">
        <v>5921</v>
      </c>
      <c r="B2478" t="s">
        <v>5922</v>
      </c>
      <c r="C2478" t="s">
        <v>5377</v>
      </c>
      <c r="D2478">
        <v>5465</v>
      </c>
      <c r="E2478" t="s">
        <v>5378</v>
      </c>
      <c r="F2478" t="s">
        <v>93</v>
      </c>
      <c r="G2478" t="s">
        <v>20</v>
      </c>
      <c r="H2478" t="s">
        <v>5921</v>
      </c>
      <c r="I2478">
        <v>73964.41</v>
      </c>
      <c r="J2478">
        <v>13618.93</v>
      </c>
      <c r="K2478">
        <v>3929309.39</v>
      </c>
      <c r="L2478">
        <f t="shared" si="38"/>
        <v>718.99531381518761</v>
      </c>
    </row>
    <row r="2479" spans="1:12" x14ac:dyDescent="0.25">
      <c r="A2479" t="s">
        <v>5923</v>
      </c>
      <c r="B2479" t="s">
        <v>5924</v>
      </c>
      <c r="C2479" t="s">
        <v>5377</v>
      </c>
      <c r="D2479">
        <v>7952</v>
      </c>
      <c r="E2479" t="s">
        <v>5378</v>
      </c>
      <c r="F2479" t="s">
        <v>19</v>
      </c>
      <c r="G2479" t="s">
        <v>20</v>
      </c>
      <c r="H2479" t="s">
        <v>5923</v>
      </c>
      <c r="I2479">
        <v>125715.38</v>
      </c>
      <c r="J2479">
        <v>15700.68</v>
      </c>
      <c r="K2479">
        <v>4307177.24</v>
      </c>
      <c r="L2479">
        <f t="shared" si="38"/>
        <v>541.64703722334002</v>
      </c>
    </row>
    <row r="2480" spans="1:12" x14ac:dyDescent="0.25">
      <c r="A2480" t="s">
        <v>5925</v>
      </c>
      <c r="B2480" t="s">
        <v>5926</v>
      </c>
      <c r="C2480" t="s">
        <v>5377</v>
      </c>
      <c r="D2480">
        <v>8393</v>
      </c>
      <c r="E2480" t="s">
        <v>5378</v>
      </c>
      <c r="F2480" t="s">
        <v>19</v>
      </c>
      <c r="G2480" t="s">
        <v>20</v>
      </c>
      <c r="H2480" t="s">
        <v>5927</v>
      </c>
      <c r="I2480">
        <v>247245.481</v>
      </c>
      <c r="J2480">
        <v>34599.14</v>
      </c>
      <c r="K2480">
        <v>10801258.369999999</v>
      </c>
      <c r="L2480">
        <f t="shared" si="38"/>
        <v>1286.9365387823184</v>
      </c>
    </row>
    <row r="2481" spans="1:12" x14ac:dyDescent="0.25">
      <c r="A2481" t="s">
        <v>5928</v>
      </c>
      <c r="B2481" t="s">
        <v>5929</v>
      </c>
      <c r="C2481" t="s">
        <v>5377</v>
      </c>
      <c r="D2481">
        <v>10494</v>
      </c>
      <c r="E2481" t="s">
        <v>5378</v>
      </c>
      <c r="F2481" t="s">
        <v>25</v>
      </c>
      <c r="G2481" t="s">
        <v>20</v>
      </c>
      <c r="H2481" t="s">
        <v>5928</v>
      </c>
      <c r="I2481">
        <v>466766.61499999999</v>
      </c>
      <c r="J2481">
        <v>42456.49</v>
      </c>
      <c r="K2481">
        <v>7967176.5499999998</v>
      </c>
      <c r="L2481">
        <f t="shared" si="38"/>
        <v>759.21255479321519</v>
      </c>
    </row>
    <row r="2482" spans="1:12" x14ac:dyDescent="0.25">
      <c r="A2482" t="s">
        <v>5930</v>
      </c>
      <c r="B2482" t="s">
        <v>5931</v>
      </c>
      <c r="C2482" t="s">
        <v>5377</v>
      </c>
      <c r="D2482">
        <v>4928</v>
      </c>
      <c r="E2482" t="s">
        <v>5378</v>
      </c>
      <c r="F2482" t="s">
        <v>93</v>
      </c>
      <c r="G2482" t="s">
        <v>20</v>
      </c>
      <c r="H2482" t="s">
        <v>5930</v>
      </c>
      <c r="I2482">
        <v>81744.573999999993</v>
      </c>
      <c r="J2482">
        <v>16206.3</v>
      </c>
      <c r="K2482">
        <v>3364442.38</v>
      </c>
      <c r="L2482">
        <f t="shared" si="38"/>
        <v>682.71963879870123</v>
      </c>
    </row>
    <row r="2483" spans="1:12" x14ac:dyDescent="0.25">
      <c r="A2483" t="s">
        <v>5932</v>
      </c>
      <c r="B2483" t="s">
        <v>5933</v>
      </c>
      <c r="C2483" t="s">
        <v>5377</v>
      </c>
      <c r="D2483">
        <v>7653</v>
      </c>
      <c r="E2483" t="s">
        <v>5378</v>
      </c>
      <c r="F2483" t="s">
        <v>93</v>
      </c>
      <c r="G2483" t="s">
        <v>20</v>
      </c>
      <c r="H2483" t="s">
        <v>5932</v>
      </c>
      <c r="I2483">
        <v>261204.33100000001</v>
      </c>
      <c r="J2483">
        <v>35948.85</v>
      </c>
      <c r="K2483">
        <v>5776203.7800000003</v>
      </c>
      <c r="L2483">
        <f t="shared" si="38"/>
        <v>754.76333202665626</v>
      </c>
    </row>
    <row r="2484" spans="1:12" x14ac:dyDescent="0.25">
      <c r="A2484" t="s">
        <v>5934</v>
      </c>
      <c r="B2484" t="s">
        <v>5935</v>
      </c>
      <c r="C2484" t="s">
        <v>5377</v>
      </c>
      <c r="D2484">
        <v>2994</v>
      </c>
      <c r="E2484" t="s">
        <v>5378</v>
      </c>
      <c r="F2484" t="s">
        <v>93</v>
      </c>
      <c r="G2484" t="s">
        <v>20</v>
      </c>
      <c r="H2484" t="s">
        <v>5934</v>
      </c>
      <c r="I2484">
        <v>50625.178</v>
      </c>
      <c r="J2484">
        <v>17657.89</v>
      </c>
      <c r="K2484">
        <v>3210051.94</v>
      </c>
      <c r="L2484">
        <f t="shared" si="38"/>
        <v>1072.1616366065464</v>
      </c>
    </row>
    <row r="2485" spans="1:12" x14ac:dyDescent="0.25">
      <c r="A2485" t="s">
        <v>5936</v>
      </c>
      <c r="B2485" t="s">
        <v>5937</v>
      </c>
      <c r="C2485" t="s">
        <v>5377</v>
      </c>
      <c r="D2485">
        <v>47702</v>
      </c>
      <c r="E2485" t="s">
        <v>5378</v>
      </c>
      <c r="F2485" t="s">
        <v>12</v>
      </c>
      <c r="G2485" t="s">
        <v>13</v>
      </c>
      <c r="H2485" t="s">
        <v>5936</v>
      </c>
      <c r="I2485">
        <v>984259.05500000005</v>
      </c>
      <c r="J2485">
        <v>20537.919999999998</v>
      </c>
      <c r="K2485">
        <v>14593781.699999999</v>
      </c>
      <c r="L2485">
        <f t="shared" si="38"/>
        <v>305.93647436166196</v>
      </c>
    </row>
    <row r="2486" spans="1:12" x14ac:dyDescent="0.25">
      <c r="A2486" t="s">
        <v>5938</v>
      </c>
      <c r="B2486" t="s">
        <v>5939</v>
      </c>
      <c r="C2486" t="s">
        <v>5377</v>
      </c>
      <c r="D2486">
        <v>3549</v>
      </c>
      <c r="E2486" t="s">
        <v>5378</v>
      </c>
      <c r="F2486" t="s">
        <v>93</v>
      </c>
      <c r="G2486" t="s">
        <v>20</v>
      </c>
      <c r="H2486" t="s">
        <v>5938</v>
      </c>
      <c r="I2486">
        <v>42942.07</v>
      </c>
      <c r="J2486">
        <v>11363.34</v>
      </c>
      <c r="K2486">
        <v>3271018.89</v>
      </c>
      <c r="L2486">
        <f t="shared" si="38"/>
        <v>921.6733981403213</v>
      </c>
    </row>
    <row r="2487" spans="1:12" x14ac:dyDescent="0.25">
      <c r="A2487" t="s">
        <v>5940</v>
      </c>
      <c r="B2487" t="s">
        <v>5941</v>
      </c>
      <c r="C2487" t="s">
        <v>5377</v>
      </c>
      <c r="D2487">
        <v>6847</v>
      </c>
      <c r="E2487" t="s">
        <v>5378</v>
      </c>
      <c r="F2487" t="s">
        <v>19</v>
      </c>
      <c r="G2487" t="s">
        <v>20</v>
      </c>
      <c r="H2487" t="s">
        <v>5942</v>
      </c>
      <c r="I2487">
        <v>90882.554000000004</v>
      </c>
      <c r="J2487">
        <v>12128.99</v>
      </c>
      <c r="K2487">
        <v>3438392.93</v>
      </c>
      <c r="L2487">
        <f t="shared" si="38"/>
        <v>502.17510296480214</v>
      </c>
    </row>
    <row r="2488" spans="1:12" x14ac:dyDescent="0.25">
      <c r="A2488" t="s">
        <v>5943</v>
      </c>
      <c r="B2488" t="s">
        <v>5944</v>
      </c>
      <c r="C2488" t="s">
        <v>5377</v>
      </c>
      <c r="D2488">
        <v>4226</v>
      </c>
      <c r="E2488" t="s">
        <v>5378</v>
      </c>
      <c r="F2488" t="s">
        <v>93</v>
      </c>
      <c r="G2488" t="s">
        <v>20</v>
      </c>
      <c r="H2488" t="s">
        <v>5945</v>
      </c>
      <c r="I2488">
        <v>63715.451999999997</v>
      </c>
      <c r="J2488">
        <v>18575.93</v>
      </c>
      <c r="K2488">
        <v>3620231.7</v>
      </c>
      <c r="L2488">
        <f t="shared" si="38"/>
        <v>856.65681495504032</v>
      </c>
    </row>
    <row r="2489" spans="1:12" x14ac:dyDescent="0.25">
      <c r="A2489" t="s">
        <v>5946</v>
      </c>
      <c r="B2489" t="s">
        <v>5947</v>
      </c>
      <c r="C2489" t="s">
        <v>5377</v>
      </c>
      <c r="D2489">
        <v>20706</v>
      </c>
      <c r="E2489" t="s">
        <v>5378</v>
      </c>
      <c r="F2489" t="s">
        <v>25</v>
      </c>
      <c r="G2489" t="s">
        <v>13</v>
      </c>
      <c r="H2489" t="s">
        <v>5946</v>
      </c>
      <c r="I2489">
        <v>319461.989</v>
      </c>
      <c r="J2489">
        <v>15957.14</v>
      </c>
      <c r="K2489">
        <v>10582559.640000001</v>
      </c>
      <c r="L2489">
        <f t="shared" si="38"/>
        <v>511.08662416690817</v>
      </c>
    </row>
    <row r="2490" spans="1:12" x14ac:dyDescent="0.25">
      <c r="A2490" t="s">
        <v>5948</v>
      </c>
      <c r="B2490" t="s">
        <v>5949</v>
      </c>
      <c r="C2490" t="s">
        <v>5377</v>
      </c>
      <c r="D2490">
        <v>4178</v>
      </c>
      <c r="E2490" t="s">
        <v>5378</v>
      </c>
      <c r="F2490" t="s">
        <v>93</v>
      </c>
      <c r="G2490" t="s">
        <v>20</v>
      </c>
      <c r="H2490" t="s">
        <v>5948</v>
      </c>
      <c r="I2490">
        <v>61695.254999999997</v>
      </c>
      <c r="J2490">
        <v>12416.03</v>
      </c>
      <c r="K2490">
        <v>3164058.4</v>
      </c>
      <c r="L2490">
        <f t="shared" si="38"/>
        <v>757.31412158927719</v>
      </c>
    </row>
    <row r="2491" spans="1:12" x14ac:dyDescent="0.25">
      <c r="A2491" t="s">
        <v>5950</v>
      </c>
      <c r="B2491" t="s">
        <v>5951</v>
      </c>
      <c r="C2491" t="s">
        <v>5377</v>
      </c>
      <c r="D2491">
        <v>6516</v>
      </c>
      <c r="E2491" t="s">
        <v>5378</v>
      </c>
      <c r="F2491" t="s">
        <v>93</v>
      </c>
      <c r="G2491" t="s">
        <v>20</v>
      </c>
      <c r="H2491" t="s">
        <v>5952</v>
      </c>
      <c r="I2491">
        <v>82295.474000000002</v>
      </c>
      <c r="J2491">
        <v>10750.55</v>
      </c>
      <c r="K2491">
        <v>3687077.38</v>
      </c>
      <c r="L2491">
        <f t="shared" si="38"/>
        <v>565.84981276856968</v>
      </c>
    </row>
    <row r="2492" spans="1:12" x14ac:dyDescent="0.25">
      <c r="A2492" t="s">
        <v>5953</v>
      </c>
      <c r="B2492" t="s">
        <v>5954</v>
      </c>
      <c r="C2492" t="s">
        <v>5377</v>
      </c>
      <c r="D2492">
        <v>231091</v>
      </c>
      <c r="E2492" t="s">
        <v>5378</v>
      </c>
      <c r="F2492" t="s">
        <v>12</v>
      </c>
      <c r="G2492" t="s">
        <v>42</v>
      </c>
      <c r="H2492" t="s">
        <v>5955</v>
      </c>
      <c r="I2492">
        <v>8331346.2929999996</v>
      </c>
      <c r="J2492">
        <v>34355.360000000001</v>
      </c>
      <c r="K2492">
        <v>104574349.27</v>
      </c>
      <c r="L2492">
        <f t="shared" si="38"/>
        <v>452.52454344825196</v>
      </c>
    </row>
    <row r="2493" spans="1:12" x14ac:dyDescent="0.25">
      <c r="A2493" t="s">
        <v>5956</v>
      </c>
      <c r="B2493" t="s">
        <v>5957</v>
      </c>
      <c r="C2493" t="s">
        <v>5377</v>
      </c>
      <c r="D2493">
        <v>6321</v>
      </c>
      <c r="E2493" t="s">
        <v>5378</v>
      </c>
      <c r="F2493" t="s">
        <v>19</v>
      </c>
      <c r="G2493" t="s">
        <v>20</v>
      </c>
      <c r="H2493" t="s">
        <v>5956</v>
      </c>
      <c r="I2493">
        <v>178208.41800000001</v>
      </c>
      <c r="J2493">
        <v>25656.27</v>
      </c>
      <c r="K2493">
        <v>3354948.99</v>
      </c>
      <c r="L2493">
        <f t="shared" si="38"/>
        <v>530.76237778832467</v>
      </c>
    </row>
    <row r="2494" spans="1:12" x14ac:dyDescent="0.25">
      <c r="A2494" t="s">
        <v>5958</v>
      </c>
      <c r="B2494" t="s">
        <v>5959</v>
      </c>
      <c r="C2494" t="s">
        <v>5377</v>
      </c>
      <c r="D2494">
        <v>5851</v>
      </c>
      <c r="E2494" t="s">
        <v>5378</v>
      </c>
      <c r="F2494" t="s">
        <v>19</v>
      </c>
      <c r="G2494" t="s">
        <v>20</v>
      </c>
      <c r="H2494" t="s">
        <v>5958</v>
      </c>
      <c r="I2494">
        <v>129554.51700000001</v>
      </c>
      <c r="J2494">
        <v>21452.98</v>
      </c>
      <c r="K2494">
        <v>4932112.9800000004</v>
      </c>
      <c r="L2494">
        <f t="shared" si="38"/>
        <v>842.95214151427115</v>
      </c>
    </row>
    <row r="2495" spans="1:12" x14ac:dyDescent="0.25">
      <c r="A2495" t="s">
        <v>5960</v>
      </c>
      <c r="B2495" t="s">
        <v>5961</v>
      </c>
      <c r="C2495" t="s">
        <v>5377</v>
      </c>
      <c r="D2495">
        <v>10213</v>
      </c>
      <c r="E2495" t="s">
        <v>5378</v>
      </c>
      <c r="F2495" t="s">
        <v>19</v>
      </c>
      <c r="G2495" t="s">
        <v>20</v>
      </c>
      <c r="H2495" t="s">
        <v>5962</v>
      </c>
      <c r="I2495">
        <v>93202.342999999993</v>
      </c>
      <c r="J2495">
        <v>8178.51</v>
      </c>
      <c r="K2495">
        <v>4558171.49</v>
      </c>
      <c r="L2495">
        <f t="shared" si="38"/>
        <v>446.31073044159405</v>
      </c>
    </row>
    <row r="2496" spans="1:12" x14ac:dyDescent="0.25">
      <c r="A2496" t="s">
        <v>5963</v>
      </c>
      <c r="B2496" t="s">
        <v>5964</v>
      </c>
      <c r="C2496" t="s">
        <v>5377</v>
      </c>
      <c r="D2496">
        <v>3697</v>
      </c>
      <c r="E2496" t="s">
        <v>5378</v>
      </c>
      <c r="F2496" t="s">
        <v>93</v>
      </c>
      <c r="G2496" t="s">
        <v>20</v>
      </c>
      <c r="H2496" t="s">
        <v>5963</v>
      </c>
      <c r="I2496">
        <v>69301.828999999998</v>
      </c>
      <c r="J2496">
        <v>19065.150000000001</v>
      </c>
      <c r="K2496">
        <v>4409398.5199999996</v>
      </c>
      <c r="L2496">
        <f t="shared" si="38"/>
        <v>1192.6963808493372</v>
      </c>
    </row>
    <row r="2497" spans="1:12" x14ac:dyDescent="0.25">
      <c r="A2497" t="s">
        <v>5965</v>
      </c>
      <c r="B2497" t="s">
        <v>5966</v>
      </c>
      <c r="C2497" t="s">
        <v>5377</v>
      </c>
      <c r="D2497">
        <v>4904</v>
      </c>
      <c r="E2497" t="s">
        <v>5378</v>
      </c>
      <c r="F2497" t="s">
        <v>93</v>
      </c>
      <c r="G2497" t="s">
        <v>20</v>
      </c>
      <c r="H2497" t="s">
        <v>5965</v>
      </c>
      <c r="I2497">
        <v>69648.335999999996</v>
      </c>
      <c r="J2497">
        <v>13860.37</v>
      </c>
      <c r="K2497">
        <v>3433465.78</v>
      </c>
      <c r="L2497">
        <f t="shared" si="38"/>
        <v>700.13576264274059</v>
      </c>
    </row>
    <row r="2498" spans="1:12" x14ac:dyDescent="0.25">
      <c r="A2498" t="s">
        <v>5967</v>
      </c>
      <c r="B2498" t="s">
        <v>5968</v>
      </c>
      <c r="C2498" t="s">
        <v>5377</v>
      </c>
      <c r="D2498">
        <v>4899</v>
      </c>
      <c r="E2498" t="s">
        <v>5378</v>
      </c>
      <c r="F2498" t="s">
        <v>93</v>
      </c>
      <c r="G2498" t="s">
        <v>20</v>
      </c>
      <c r="H2498" t="s">
        <v>5967</v>
      </c>
      <c r="I2498">
        <v>67822.665999999997</v>
      </c>
      <c r="J2498">
        <v>15289.15</v>
      </c>
      <c r="K2498">
        <v>3785336.07</v>
      </c>
      <c r="L2498">
        <f t="shared" si="38"/>
        <v>772.67525413349665</v>
      </c>
    </row>
    <row r="2499" spans="1:12" x14ac:dyDescent="0.25">
      <c r="A2499" t="s">
        <v>5969</v>
      </c>
      <c r="B2499" t="s">
        <v>5970</v>
      </c>
      <c r="C2499" t="s">
        <v>5377</v>
      </c>
      <c r="D2499">
        <v>5228</v>
      </c>
      <c r="E2499" t="s">
        <v>5378</v>
      </c>
      <c r="F2499" t="s">
        <v>19</v>
      </c>
      <c r="G2499" t="s">
        <v>20</v>
      </c>
      <c r="H2499" t="s">
        <v>5971</v>
      </c>
      <c r="I2499">
        <v>107931.836</v>
      </c>
      <c r="J2499">
        <v>20648.91</v>
      </c>
      <c r="K2499">
        <v>3260883.7</v>
      </c>
      <c r="L2499">
        <f t="shared" ref="L2499:L2562" si="39">K2499/D2499</f>
        <v>623.73444912012246</v>
      </c>
    </row>
    <row r="2500" spans="1:12" x14ac:dyDescent="0.25">
      <c r="A2500" t="s">
        <v>5972</v>
      </c>
      <c r="B2500" t="s">
        <v>5973</v>
      </c>
      <c r="C2500" t="s">
        <v>5377</v>
      </c>
      <c r="D2500">
        <v>3095</v>
      </c>
      <c r="E2500" t="s">
        <v>5378</v>
      </c>
      <c r="F2500" t="s">
        <v>93</v>
      </c>
      <c r="G2500" t="s">
        <v>20</v>
      </c>
      <c r="H2500" t="s">
        <v>5974</v>
      </c>
      <c r="I2500">
        <v>39051.771999999997</v>
      </c>
      <c r="J2500">
        <v>13052.06</v>
      </c>
      <c r="K2500">
        <v>3130771.19</v>
      </c>
      <c r="L2500">
        <f t="shared" si="39"/>
        <v>1011.5577350565428</v>
      </c>
    </row>
    <row r="2501" spans="1:12" x14ac:dyDescent="0.25">
      <c r="A2501" t="s">
        <v>5975</v>
      </c>
      <c r="B2501" t="s">
        <v>5976</v>
      </c>
      <c r="C2501" t="s">
        <v>5377</v>
      </c>
      <c r="D2501">
        <v>6093</v>
      </c>
      <c r="E2501" t="s">
        <v>5378</v>
      </c>
      <c r="F2501" t="s">
        <v>93</v>
      </c>
      <c r="G2501" t="s">
        <v>20</v>
      </c>
      <c r="H2501" t="s">
        <v>5977</v>
      </c>
      <c r="I2501">
        <v>109905.25</v>
      </c>
      <c r="J2501">
        <v>16492.38</v>
      </c>
      <c r="K2501">
        <v>3291491.29</v>
      </c>
      <c r="L2501">
        <f t="shared" si="39"/>
        <v>540.20864762842609</v>
      </c>
    </row>
    <row r="2502" spans="1:12" x14ac:dyDescent="0.25">
      <c r="A2502" t="s">
        <v>5978</v>
      </c>
      <c r="B2502" t="s">
        <v>5979</v>
      </c>
      <c r="C2502" t="s">
        <v>5377</v>
      </c>
      <c r="D2502">
        <v>10007</v>
      </c>
      <c r="E2502" t="s">
        <v>5378</v>
      </c>
      <c r="F2502" t="s">
        <v>25</v>
      </c>
      <c r="G2502" t="s">
        <v>20</v>
      </c>
      <c r="H2502" t="s">
        <v>5978</v>
      </c>
      <c r="I2502">
        <v>320214.97499999998</v>
      </c>
      <c r="J2502">
        <v>31116.02</v>
      </c>
      <c r="K2502">
        <v>5851993.2800000003</v>
      </c>
      <c r="L2502">
        <f t="shared" si="39"/>
        <v>584.78997501748779</v>
      </c>
    </row>
    <row r="2503" spans="1:12" x14ac:dyDescent="0.25">
      <c r="A2503" t="s">
        <v>5980</v>
      </c>
      <c r="B2503" t="s">
        <v>5981</v>
      </c>
      <c r="C2503" t="s">
        <v>5377</v>
      </c>
      <c r="D2503">
        <v>5029</v>
      </c>
      <c r="E2503" t="s">
        <v>5378</v>
      </c>
      <c r="F2503" t="s">
        <v>93</v>
      </c>
      <c r="G2503" t="s">
        <v>20</v>
      </c>
      <c r="H2503" t="s">
        <v>5982</v>
      </c>
      <c r="I2503">
        <v>190682.63099999999</v>
      </c>
      <c r="J2503">
        <v>37105.01</v>
      </c>
      <c r="K2503">
        <v>4295382.0199999996</v>
      </c>
      <c r="L2503">
        <f t="shared" si="39"/>
        <v>854.12249353748246</v>
      </c>
    </row>
    <row r="2504" spans="1:12" x14ac:dyDescent="0.25">
      <c r="A2504" t="s">
        <v>5983</v>
      </c>
      <c r="B2504" t="s">
        <v>5984</v>
      </c>
      <c r="C2504" t="s">
        <v>5377</v>
      </c>
      <c r="D2504">
        <v>12630</v>
      </c>
      <c r="E2504" t="s">
        <v>5378</v>
      </c>
      <c r="F2504" t="s">
        <v>25</v>
      </c>
      <c r="G2504" t="s">
        <v>20</v>
      </c>
      <c r="H2504" t="s">
        <v>5985</v>
      </c>
      <c r="I2504">
        <v>352231.837</v>
      </c>
      <c r="J2504">
        <v>26339.03</v>
      </c>
      <c r="K2504">
        <v>8367306.8200000003</v>
      </c>
      <c r="L2504">
        <f t="shared" si="39"/>
        <v>662.49460174188448</v>
      </c>
    </row>
    <row r="2505" spans="1:12" x14ac:dyDescent="0.25">
      <c r="A2505" t="s">
        <v>5986</v>
      </c>
      <c r="B2505" t="s">
        <v>5987</v>
      </c>
      <c r="C2505" t="s">
        <v>5377</v>
      </c>
      <c r="D2505">
        <v>4987</v>
      </c>
      <c r="E2505" t="s">
        <v>5378</v>
      </c>
      <c r="F2505" t="s">
        <v>93</v>
      </c>
      <c r="G2505" t="s">
        <v>20</v>
      </c>
      <c r="H2505" t="s">
        <v>5986</v>
      </c>
      <c r="I2505">
        <v>66847.48</v>
      </c>
      <c r="J2505">
        <v>15908.49</v>
      </c>
      <c r="K2505">
        <v>3466417.88</v>
      </c>
      <c r="L2505">
        <f t="shared" si="39"/>
        <v>695.09081211148987</v>
      </c>
    </row>
    <row r="2506" spans="1:12" x14ac:dyDescent="0.25">
      <c r="A2506" t="s">
        <v>5988</v>
      </c>
      <c r="B2506" t="s">
        <v>5989</v>
      </c>
      <c r="C2506" t="s">
        <v>5377</v>
      </c>
      <c r="D2506">
        <v>1461</v>
      </c>
      <c r="E2506" t="s">
        <v>5378</v>
      </c>
      <c r="F2506" t="s">
        <v>93</v>
      </c>
      <c r="G2506" t="s">
        <v>20</v>
      </c>
      <c r="H2506" t="s">
        <v>5990</v>
      </c>
      <c r="I2506">
        <v>84133.827999999994</v>
      </c>
      <c r="J2506">
        <v>54667.85</v>
      </c>
      <c r="K2506">
        <v>3329627.03</v>
      </c>
      <c r="L2506">
        <f t="shared" si="39"/>
        <v>2279.0054962354552</v>
      </c>
    </row>
    <row r="2507" spans="1:12" x14ac:dyDescent="0.25">
      <c r="A2507" t="s">
        <v>5991</v>
      </c>
      <c r="B2507" t="s">
        <v>5992</v>
      </c>
      <c r="C2507" t="s">
        <v>5377</v>
      </c>
      <c r="D2507">
        <v>1829</v>
      </c>
      <c r="E2507" t="s">
        <v>5378</v>
      </c>
      <c r="F2507" t="s">
        <v>93</v>
      </c>
      <c r="G2507" t="s">
        <v>20</v>
      </c>
      <c r="H2507" t="s">
        <v>5991</v>
      </c>
      <c r="I2507">
        <v>79332.811000000002</v>
      </c>
      <c r="J2507">
        <v>41427.06</v>
      </c>
      <c r="K2507">
        <v>4257479.08</v>
      </c>
      <c r="L2507">
        <f t="shared" si="39"/>
        <v>2327.7633023510116</v>
      </c>
    </row>
    <row r="2508" spans="1:12" x14ac:dyDescent="0.25">
      <c r="A2508" t="s">
        <v>5993</v>
      </c>
      <c r="B2508" t="s">
        <v>5994</v>
      </c>
      <c r="C2508" t="s">
        <v>5377</v>
      </c>
      <c r="D2508">
        <v>7817</v>
      </c>
      <c r="E2508" t="s">
        <v>5378</v>
      </c>
      <c r="F2508" t="s">
        <v>19</v>
      </c>
      <c r="G2508" t="s">
        <v>20</v>
      </c>
      <c r="H2508" t="s">
        <v>5995</v>
      </c>
      <c r="I2508">
        <v>122893.402</v>
      </c>
      <c r="J2508">
        <v>15560.07</v>
      </c>
      <c r="K2508">
        <v>4436712.07</v>
      </c>
      <c r="L2508">
        <f t="shared" si="39"/>
        <v>567.572223359345</v>
      </c>
    </row>
    <row r="2509" spans="1:12" x14ac:dyDescent="0.25">
      <c r="A2509" t="s">
        <v>5996</v>
      </c>
      <c r="B2509" t="s">
        <v>5997</v>
      </c>
      <c r="C2509" t="s">
        <v>5377</v>
      </c>
      <c r="D2509">
        <v>26336</v>
      </c>
      <c r="E2509" t="s">
        <v>5378</v>
      </c>
      <c r="F2509" t="s">
        <v>12</v>
      </c>
      <c r="G2509" t="s">
        <v>13</v>
      </c>
      <c r="H2509" t="s">
        <v>5998</v>
      </c>
      <c r="I2509">
        <v>705929.94099999999</v>
      </c>
      <c r="J2509">
        <v>24720.9</v>
      </c>
      <c r="K2509">
        <v>17366498.800000001</v>
      </c>
      <c r="L2509">
        <f t="shared" si="39"/>
        <v>659.42051944106925</v>
      </c>
    </row>
    <row r="2510" spans="1:12" x14ac:dyDescent="0.25">
      <c r="A2510" t="s">
        <v>5999</v>
      </c>
      <c r="B2510" t="s">
        <v>6000</v>
      </c>
      <c r="C2510" t="s">
        <v>5377</v>
      </c>
      <c r="D2510">
        <v>13622</v>
      </c>
      <c r="E2510" t="s">
        <v>5378</v>
      </c>
      <c r="F2510" t="s">
        <v>19</v>
      </c>
      <c r="G2510" t="s">
        <v>20</v>
      </c>
      <c r="H2510" t="s">
        <v>5999</v>
      </c>
      <c r="I2510">
        <v>157033.12700000001</v>
      </c>
      <c r="J2510">
        <v>13936.2</v>
      </c>
      <c r="K2510">
        <v>4466193.82</v>
      </c>
      <c r="L2510">
        <f t="shared" si="39"/>
        <v>327.86623256496847</v>
      </c>
    </row>
    <row r="2511" spans="1:12" x14ac:dyDescent="0.25">
      <c r="A2511" t="s">
        <v>6001</v>
      </c>
      <c r="B2511" t="s">
        <v>6002</v>
      </c>
      <c r="C2511" t="s">
        <v>5377</v>
      </c>
      <c r="D2511">
        <v>6354</v>
      </c>
      <c r="E2511" t="s">
        <v>5378</v>
      </c>
      <c r="F2511" t="s">
        <v>93</v>
      </c>
      <c r="G2511" t="s">
        <v>20</v>
      </c>
      <c r="H2511" t="s">
        <v>6001</v>
      </c>
      <c r="I2511">
        <v>92061.407000000007</v>
      </c>
      <c r="J2511">
        <v>12715.66</v>
      </c>
      <c r="K2511">
        <v>3795439.95</v>
      </c>
      <c r="L2511">
        <f t="shared" si="39"/>
        <v>597.33080736543911</v>
      </c>
    </row>
    <row r="2512" spans="1:12" x14ac:dyDescent="0.25">
      <c r="A2512" t="s">
        <v>6003</v>
      </c>
      <c r="B2512" t="s">
        <v>6004</v>
      </c>
      <c r="C2512" t="s">
        <v>5377</v>
      </c>
      <c r="D2512">
        <v>5179</v>
      </c>
      <c r="E2512" t="s">
        <v>5378</v>
      </c>
      <c r="F2512" t="s">
        <v>93</v>
      </c>
      <c r="G2512" t="s">
        <v>20</v>
      </c>
      <c r="H2512" t="s">
        <v>6003</v>
      </c>
      <c r="I2512">
        <v>64926.476999999999</v>
      </c>
      <c r="J2512">
        <v>12061.39</v>
      </c>
      <c r="K2512">
        <v>3915898.84</v>
      </c>
      <c r="L2512">
        <f t="shared" si="39"/>
        <v>756.11099440046337</v>
      </c>
    </row>
    <row r="2513" spans="1:12" x14ac:dyDescent="0.25">
      <c r="A2513" t="s">
        <v>6005</v>
      </c>
      <c r="B2513" t="s">
        <v>6006</v>
      </c>
      <c r="C2513" t="s">
        <v>5377</v>
      </c>
      <c r="D2513">
        <v>14746</v>
      </c>
      <c r="E2513" t="s">
        <v>5378</v>
      </c>
      <c r="F2513" t="s">
        <v>25</v>
      </c>
      <c r="G2513" t="s">
        <v>20</v>
      </c>
      <c r="H2513" t="s">
        <v>6005</v>
      </c>
      <c r="I2513">
        <v>270226.08899999998</v>
      </c>
      <c r="J2513">
        <v>17481.310000000001</v>
      </c>
      <c r="K2513">
        <v>6870648.6399999997</v>
      </c>
      <c r="L2513">
        <f t="shared" si="39"/>
        <v>465.93304218093039</v>
      </c>
    </row>
    <row r="2514" spans="1:12" x14ac:dyDescent="0.25">
      <c r="A2514" t="s">
        <v>6007</v>
      </c>
      <c r="B2514" t="s">
        <v>6008</v>
      </c>
      <c r="C2514" t="s">
        <v>5377</v>
      </c>
      <c r="D2514">
        <v>20255</v>
      </c>
      <c r="E2514" t="s">
        <v>5378</v>
      </c>
      <c r="F2514" t="s">
        <v>25</v>
      </c>
      <c r="G2514" t="s">
        <v>13</v>
      </c>
      <c r="H2514" t="s">
        <v>6009</v>
      </c>
      <c r="I2514">
        <v>409476.59100000001</v>
      </c>
      <c r="J2514">
        <v>21529.87</v>
      </c>
      <c r="K2514">
        <v>8643164.4499999993</v>
      </c>
      <c r="L2514">
        <f t="shared" si="39"/>
        <v>426.7175734386571</v>
      </c>
    </row>
    <row r="2515" spans="1:12" x14ac:dyDescent="0.25">
      <c r="A2515" t="s">
        <v>6010</v>
      </c>
      <c r="B2515" t="s">
        <v>6011</v>
      </c>
      <c r="C2515" t="s">
        <v>5377</v>
      </c>
      <c r="D2515">
        <v>85598</v>
      </c>
      <c r="E2515" t="s">
        <v>5378</v>
      </c>
      <c r="F2515" t="s">
        <v>12</v>
      </c>
      <c r="G2515" t="s">
        <v>16</v>
      </c>
      <c r="H2515" t="s">
        <v>6010</v>
      </c>
      <c r="I2515">
        <v>973105.45</v>
      </c>
      <c r="J2515">
        <v>13419.92</v>
      </c>
      <c r="K2515">
        <v>30018567.699999999</v>
      </c>
      <c r="L2515">
        <f t="shared" si="39"/>
        <v>350.6923958503703</v>
      </c>
    </row>
    <row r="2516" spans="1:12" x14ac:dyDescent="0.25">
      <c r="A2516" t="s">
        <v>6012</v>
      </c>
      <c r="B2516" t="s">
        <v>6013</v>
      </c>
      <c r="C2516" t="s">
        <v>5377</v>
      </c>
      <c r="D2516">
        <v>24102</v>
      </c>
      <c r="E2516" t="s">
        <v>5378</v>
      </c>
      <c r="F2516" t="s">
        <v>25</v>
      </c>
      <c r="G2516" t="s">
        <v>13</v>
      </c>
      <c r="H2516" t="s">
        <v>6012</v>
      </c>
      <c r="I2516">
        <v>411020.239</v>
      </c>
      <c r="J2516">
        <v>16254.21</v>
      </c>
      <c r="K2516">
        <v>11097889.859999999</v>
      </c>
      <c r="L2516">
        <f t="shared" si="39"/>
        <v>460.45514314164797</v>
      </c>
    </row>
    <row r="2517" spans="1:12" x14ac:dyDescent="0.25">
      <c r="A2517" t="s">
        <v>6014</v>
      </c>
      <c r="B2517" t="s">
        <v>6015</v>
      </c>
      <c r="C2517" t="s">
        <v>5377</v>
      </c>
      <c r="D2517">
        <v>30443</v>
      </c>
      <c r="E2517" t="s">
        <v>5378</v>
      </c>
      <c r="F2517" t="s">
        <v>25</v>
      </c>
      <c r="G2517" t="s">
        <v>13</v>
      </c>
      <c r="H2517" t="s">
        <v>6014</v>
      </c>
      <c r="I2517">
        <v>363981.598</v>
      </c>
      <c r="J2517">
        <v>11517.31</v>
      </c>
      <c r="K2517">
        <v>8113608.46</v>
      </c>
      <c r="L2517">
        <f t="shared" si="39"/>
        <v>266.51803238839801</v>
      </c>
    </row>
    <row r="2518" spans="1:12" x14ac:dyDescent="0.25">
      <c r="A2518" t="s">
        <v>6016</v>
      </c>
      <c r="B2518" t="s">
        <v>6017</v>
      </c>
      <c r="C2518" t="s">
        <v>5377</v>
      </c>
      <c r="D2518">
        <v>6611</v>
      </c>
      <c r="E2518" t="s">
        <v>5378</v>
      </c>
      <c r="F2518" t="s">
        <v>93</v>
      </c>
      <c r="G2518" t="s">
        <v>20</v>
      </c>
      <c r="H2518" t="s">
        <v>6018</v>
      </c>
      <c r="I2518">
        <v>122239.281</v>
      </c>
      <c r="J2518">
        <v>25854.33</v>
      </c>
      <c r="K2518">
        <v>4800049.1900000004</v>
      </c>
      <c r="L2518">
        <f t="shared" si="39"/>
        <v>726.07006353047962</v>
      </c>
    </row>
    <row r="2519" spans="1:12" x14ac:dyDescent="0.25">
      <c r="A2519" t="s">
        <v>6019</v>
      </c>
      <c r="B2519" t="s">
        <v>6020</v>
      </c>
      <c r="C2519" t="s">
        <v>5377</v>
      </c>
      <c r="D2519">
        <v>11502</v>
      </c>
      <c r="E2519" t="s">
        <v>5378</v>
      </c>
      <c r="F2519" t="s">
        <v>25</v>
      </c>
      <c r="G2519" t="s">
        <v>20</v>
      </c>
      <c r="H2519" t="s">
        <v>6019</v>
      </c>
      <c r="I2519">
        <v>601894.38500000001</v>
      </c>
      <c r="J2519">
        <v>52723.75</v>
      </c>
      <c r="K2519">
        <v>5229898.1399999997</v>
      </c>
      <c r="L2519">
        <f t="shared" si="39"/>
        <v>454.69467396974437</v>
      </c>
    </row>
    <row r="2520" spans="1:12" x14ac:dyDescent="0.25">
      <c r="A2520" t="s">
        <v>6021</v>
      </c>
      <c r="B2520" t="s">
        <v>6022</v>
      </c>
      <c r="C2520" t="s">
        <v>5377</v>
      </c>
      <c r="D2520">
        <v>2186</v>
      </c>
      <c r="E2520" t="s">
        <v>5378</v>
      </c>
      <c r="F2520" t="s">
        <v>93</v>
      </c>
      <c r="G2520" t="s">
        <v>20</v>
      </c>
      <c r="H2520" t="s">
        <v>6021</v>
      </c>
      <c r="I2520">
        <v>42898.019</v>
      </c>
      <c r="J2520">
        <v>18586.66</v>
      </c>
      <c r="K2520">
        <v>3984514.77</v>
      </c>
      <c r="L2520">
        <f t="shared" si="39"/>
        <v>1822.7423467520587</v>
      </c>
    </row>
    <row r="2521" spans="1:12" x14ac:dyDescent="0.25">
      <c r="A2521" t="s">
        <v>6023</v>
      </c>
      <c r="B2521" t="s">
        <v>6024</v>
      </c>
      <c r="C2521" t="s">
        <v>5377</v>
      </c>
      <c r="D2521">
        <v>2772</v>
      </c>
      <c r="E2521" t="s">
        <v>5378</v>
      </c>
      <c r="F2521" t="s">
        <v>19</v>
      </c>
      <c r="G2521" t="s">
        <v>20</v>
      </c>
      <c r="H2521" t="s">
        <v>6025</v>
      </c>
      <c r="I2521">
        <v>165292.07800000001</v>
      </c>
      <c r="J2521">
        <v>47456.81</v>
      </c>
      <c r="K2521">
        <v>3172982.14</v>
      </c>
      <c r="L2521">
        <f t="shared" si="39"/>
        <v>1144.6544516594518</v>
      </c>
    </row>
    <row r="2522" spans="1:12" x14ac:dyDescent="0.25">
      <c r="A2522" t="s">
        <v>6026</v>
      </c>
      <c r="B2522" t="s">
        <v>6027</v>
      </c>
      <c r="C2522" t="s">
        <v>5377</v>
      </c>
      <c r="D2522">
        <v>6840</v>
      </c>
      <c r="E2522" t="s">
        <v>5378</v>
      </c>
      <c r="F2522" t="s">
        <v>12</v>
      </c>
      <c r="G2522" t="s">
        <v>20</v>
      </c>
      <c r="H2522" t="s">
        <v>6026</v>
      </c>
      <c r="I2522">
        <v>351924.48200000002</v>
      </c>
      <c r="J2522">
        <v>43679.34</v>
      </c>
      <c r="K2522">
        <v>7211528.4100000001</v>
      </c>
      <c r="L2522">
        <f t="shared" si="39"/>
        <v>1054.3170190058479</v>
      </c>
    </row>
    <row r="2523" spans="1:12" x14ac:dyDescent="0.25">
      <c r="A2523" t="s">
        <v>6028</v>
      </c>
      <c r="B2523" t="s">
        <v>6029</v>
      </c>
      <c r="C2523" t="s">
        <v>5377</v>
      </c>
      <c r="D2523">
        <v>10801</v>
      </c>
      <c r="E2523" t="s">
        <v>5378</v>
      </c>
      <c r="F2523" t="s">
        <v>19</v>
      </c>
      <c r="G2523" t="s">
        <v>20</v>
      </c>
      <c r="H2523" t="s">
        <v>6030</v>
      </c>
      <c r="I2523">
        <v>221830.16500000001</v>
      </c>
      <c r="J2523">
        <v>19487.849999999999</v>
      </c>
      <c r="K2523">
        <v>6127506.96</v>
      </c>
      <c r="L2523">
        <f t="shared" si="39"/>
        <v>567.30922692343302</v>
      </c>
    </row>
    <row r="2524" spans="1:12" x14ac:dyDescent="0.25">
      <c r="A2524" t="s">
        <v>6031</v>
      </c>
      <c r="B2524" t="s">
        <v>6032</v>
      </c>
      <c r="C2524" t="s">
        <v>5377</v>
      </c>
      <c r="D2524">
        <v>3875</v>
      </c>
      <c r="E2524" t="s">
        <v>5378</v>
      </c>
      <c r="F2524" t="s">
        <v>93</v>
      </c>
      <c r="G2524" t="s">
        <v>20</v>
      </c>
      <c r="H2524" t="s">
        <v>6033</v>
      </c>
      <c r="I2524">
        <v>54363.671000000002</v>
      </c>
      <c r="J2524">
        <v>13825.96</v>
      </c>
      <c r="K2524">
        <v>4155189.31</v>
      </c>
      <c r="L2524">
        <f t="shared" si="39"/>
        <v>1072.3069187096773</v>
      </c>
    </row>
    <row r="2525" spans="1:12" x14ac:dyDescent="0.25">
      <c r="A2525" t="s">
        <v>6034</v>
      </c>
      <c r="B2525" t="s">
        <v>6035</v>
      </c>
      <c r="C2525" t="s">
        <v>5377</v>
      </c>
      <c r="D2525">
        <v>53482</v>
      </c>
      <c r="E2525" t="s">
        <v>5378</v>
      </c>
      <c r="F2525" t="s">
        <v>12</v>
      </c>
      <c r="G2525" t="s">
        <v>16</v>
      </c>
      <c r="H2525" t="s">
        <v>6034</v>
      </c>
      <c r="I2525">
        <v>13651225.140000001</v>
      </c>
      <c r="J2525">
        <v>362591.97</v>
      </c>
      <c r="K2525">
        <v>107391122.31</v>
      </c>
      <c r="L2525">
        <f t="shared" si="39"/>
        <v>2007.9862815526719</v>
      </c>
    </row>
    <row r="2526" spans="1:12" x14ac:dyDescent="0.25">
      <c r="A2526" t="s">
        <v>6036</v>
      </c>
      <c r="B2526" t="s">
        <v>6037</v>
      </c>
      <c r="C2526" t="s">
        <v>5377</v>
      </c>
      <c r="D2526">
        <v>2578</v>
      </c>
      <c r="E2526" t="s">
        <v>5378</v>
      </c>
      <c r="F2526" t="s">
        <v>93</v>
      </c>
      <c r="G2526" t="s">
        <v>20</v>
      </c>
      <c r="H2526" t="s">
        <v>6036</v>
      </c>
      <c r="I2526">
        <v>58635.080999999998</v>
      </c>
      <c r="J2526">
        <v>24698.85</v>
      </c>
      <c r="K2526">
        <v>3012721.98</v>
      </c>
      <c r="L2526">
        <f t="shared" si="39"/>
        <v>1168.6276105508146</v>
      </c>
    </row>
    <row r="2527" spans="1:12" x14ac:dyDescent="0.25">
      <c r="A2527" t="s">
        <v>6038</v>
      </c>
      <c r="B2527" t="s">
        <v>6039</v>
      </c>
      <c r="C2527" t="s">
        <v>5377</v>
      </c>
      <c r="D2527">
        <v>3188</v>
      </c>
      <c r="E2527" t="s">
        <v>5378</v>
      </c>
      <c r="F2527" t="s">
        <v>93</v>
      </c>
      <c r="G2527" t="s">
        <v>20</v>
      </c>
      <c r="H2527" t="s">
        <v>6038</v>
      </c>
      <c r="I2527">
        <v>64377.786999999997</v>
      </c>
      <c r="J2527">
        <v>20105.490000000002</v>
      </c>
      <c r="K2527">
        <v>3343860.84</v>
      </c>
      <c r="L2527">
        <f t="shared" si="39"/>
        <v>1048.8898494353825</v>
      </c>
    </row>
    <row r="2528" spans="1:12" x14ac:dyDescent="0.25">
      <c r="A2528" t="s">
        <v>6040</v>
      </c>
      <c r="B2528" t="s">
        <v>6041</v>
      </c>
      <c r="C2528" t="s">
        <v>5377</v>
      </c>
      <c r="D2528">
        <v>5133</v>
      </c>
      <c r="E2528" t="s">
        <v>5378</v>
      </c>
      <c r="F2528" t="s">
        <v>93</v>
      </c>
      <c r="G2528" t="s">
        <v>20</v>
      </c>
      <c r="H2528" t="s">
        <v>6042</v>
      </c>
      <c r="I2528">
        <v>73738.635999999999</v>
      </c>
      <c r="J2528">
        <v>15837.34</v>
      </c>
      <c r="K2528">
        <v>3027561.6</v>
      </c>
      <c r="L2528">
        <f t="shared" si="39"/>
        <v>589.82302746931623</v>
      </c>
    </row>
    <row r="2529" spans="1:12" x14ac:dyDescent="0.25">
      <c r="A2529" t="s">
        <v>6043</v>
      </c>
      <c r="B2529" t="s">
        <v>6044</v>
      </c>
      <c r="C2529" t="s">
        <v>5377</v>
      </c>
      <c r="D2529">
        <v>3032</v>
      </c>
      <c r="E2529" t="s">
        <v>5378</v>
      </c>
      <c r="F2529" t="s">
        <v>93</v>
      </c>
      <c r="G2529" t="s">
        <v>20</v>
      </c>
      <c r="H2529" t="s">
        <v>6045</v>
      </c>
      <c r="I2529">
        <v>48754.322</v>
      </c>
      <c r="J2529">
        <v>15341.2</v>
      </c>
      <c r="K2529">
        <v>3570773.43</v>
      </c>
      <c r="L2529">
        <f t="shared" si="39"/>
        <v>1177.6957222955145</v>
      </c>
    </row>
    <row r="2530" spans="1:12" x14ac:dyDescent="0.25">
      <c r="A2530" t="s">
        <v>6046</v>
      </c>
      <c r="B2530" t="s">
        <v>6047</v>
      </c>
      <c r="C2530" t="s">
        <v>5377</v>
      </c>
      <c r="D2530">
        <v>6489</v>
      </c>
      <c r="E2530" t="s">
        <v>5378</v>
      </c>
      <c r="F2530" t="s">
        <v>93</v>
      </c>
      <c r="G2530" t="s">
        <v>20</v>
      </c>
      <c r="H2530" t="s">
        <v>6046</v>
      </c>
      <c r="I2530">
        <v>75706.832999999999</v>
      </c>
      <c r="J2530">
        <v>10030.049999999999</v>
      </c>
      <c r="K2530">
        <v>3823492.3</v>
      </c>
      <c r="L2530">
        <f t="shared" si="39"/>
        <v>589.22673755586379</v>
      </c>
    </row>
    <row r="2531" spans="1:12" x14ac:dyDescent="0.25">
      <c r="A2531" t="s">
        <v>6048</v>
      </c>
      <c r="B2531" t="s">
        <v>6049</v>
      </c>
      <c r="C2531" t="s">
        <v>5377</v>
      </c>
      <c r="D2531">
        <v>13978</v>
      </c>
      <c r="E2531" t="s">
        <v>5378</v>
      </c>
      <c r="F2531" t="s">
        <v>25</v>
      </c>
      <c r="G2531" t="s">
        <v>20</v>
      </c>
      <c r="H2531" t="s">
        <v>6050</v>
      </c>
      <c r="I2531">
        <v>281155.26400000002</v>
      </c>
      <c r="J2531">
        <v>18106.34</v>
      </c>
      <c r="K2531">
        <v>7415012.5099999998</v>
      </c>
      <c r="L2531">
        <f t="shared" si="39"/>
        <v>530.47735799112888</v>
      </c>
    </row>
    <row r="2532" spans="1:12" x14ac:dyDescent="0.25">
      <c r="A2532" t="s">
        <v>6051</v>
      </c>
      <c r="B2532" t="s">
        <v>6052</v>
      </c>
      <c r="C2532" t="s">
        <v>5377</v>
      </c>
      <c r="D2532">
        <v>2789</v>
      </c>
      <c r="E2532" t="s">
        <v>5378</v>
      </c>
      <c r="F2532" t="s">
        <v>93</v>
      </c>
      <c r="G2532" t="s">
        <v>20</v>
      </c>
      <c r="H2532" t="s">
        <v>6051</v>
      </c>
      <c r="I2532">
        <v>45855.955000000002</v>
      </c>
      <c r="J2532">
        <v>13101.7</v>
      </c>
      <c r="K2532">
        <v>2573836.62</v>
      </c>
      <c r="L2532">
        <f t="shared" si="39"/>
        <v>922.85285765507354</v>
      </c>
    </row>
    <row r="2533" spans="1:12" x14ac:dyDescent="0.25">
      <c r="A2533" t="s">
        <v>6053</v>
      </c>
      <c r="B2533" t="s">
        <v>6054</v>
      </c>
      <c r="C2533" t="s">
        <v>5377</v>
      </c>
      <c r="D2533">
        <v>9590</v>
      </c>
      <c r="E2533" t="s">
        <v>5378</v>
      </c>
      <c r="F2533" t="s">
        <v>19</v>
      </c>
      <c r="G2533" t="s">
        <v>20</v>
      </c>
      <c r="H2533" t="s">
        <v>6053</v>
      </c>
      <c r="I2533">
        <v>147924.141</v>
      </c>
      <c r="J2533">
        <v>15447.38</v>
      </c>
      <c r="K2533">
        <v>5475792.2199999997</v>
      </c>
      <c r="L2533">
        <f t="shared" si="39"/>
        <v>570.98980396246088</v>
      </c>
    </row>
    <row r="2534" spans="1:12" x14ac:dyDescent="0.25">
      <c r="A2534" t="s">
        <v>6055</v>
      </c>
      <c r="B2534" t="s">
        <v>6056</v>
      </c>
      <c r="C2534" t="s">
        <v>5377</v>
      </c>
      <c r="D2534">
        <v>10445</v>
      </c>
      <c r="E2534" t="s">
        <v>5378</v>
      </c>
      <c r="F2534" t="s">
        <v>19</v>
      </c>
      <c r="G2534" t="s">
        <v>20</v>
      </c>
      <c r="H2534" t="s">
        <v>6055</v>
      </c>
      <c r="I2534">
        <v>156888.60500000001</v>
      </c>
      <c r="J2534">
        <v>14134.11</v>
      </c>
      <c r="K2534">
        <v>5898251.5499999998</v>
      </c>
      <c r="L2534">
        <f t="shared" si="39"/>
        <v>564.69617520344661</v>
      </c>
    </row>
    <row r="2535" spans="1:12" x14ac:dyDescent="0.25">
      <c r="A2535" t="s">
        <v>6057</v>
      </c>
      <c r="B2535" t="s">
        <v>6058</v>
      </c>
      <c r="C2535" t="s">
        <v>5377</v>
      </c>
      <c r="D2535">
        <v>8045</v>
      </c>
      <c r="E2535" t="s">
        <v>5378</v>
      </c>
      <c r="F2535" t="s">
        <v>19</v>
      </c>
      <c r="G2535" t="s">
        <v>20</v>
      </c>
      <c r="H2535" t="s">
        <v>6057</v>
      </c>
      <c r="I2535">
        <v>142808.92499999999</v>
      </c>
      <c r="J2535">
        <v>18785.7</v>
      </c>
      <c r="K2535">
        <v>6129362.9900000002</v>
      </c>
      <c r="L2535">
        <f t="shared" si="39"/>
        <v>761.88477190801746</v>
      </c>
    </row>
    <row r="2536" spans="1:12" x14ac:dyDescent="0.25">
      <c r="A2536" t="s">
        <v>6059</v>
      </c>
      <c r="B2536" t="s">
        <v>6060</v>
      </c>
      <c r="C2536" t="s">
        <v>5377</v>
      </c>
      <c r="D2536">
        <v>68248</v>
      </c>
      <c r="E2536" t="s">
        <v>5378</v>
      </c>
      <c r="F2536" t="s">
        <v>12</v>
      </c>
      <c r="G2536" t="s">
        <v>16</v>
      </c>
      <c r="H2536" t="s">
        <v>6059</v>
      </c>
      <c r="I2536">
        <v>2214110.0630000001</v>
      </c>
      <c r="J2536">
        <v>32581.52</v>
      </c>
      <c r="K2536">
        <v>45181333.689999998</v>
      </c>
      <c r="L2536">
        <f t="shared" si="39"/>
        <v>662.01696298792638</v>
      </c>
    </row>
    <row r="2537" spans="1:12" x14ac:dyDescent="0.25">
      <c r="A2537" t="s">
        <v>6061</v>
      </c>
      <c r="B2537" t="s">
        <v>6062</v>
      </c>
      <c r="C2537" t="s">
        <v>5377</v>
      </c>
      <c r="D2537">
        <v>7949</v>
      </c>
      <c r="E2537" t="s">
        <v>5378</v>
      </c>
      <c r="F2537" t="s">
        <v>19</v>
      </c>
      <c r="G2537" t="s">
        <v>20</v>
      </c>
      <c r="H2537" t="s">
        <v>6061</v>
      </c>
      <c r="I2537">
        <v>314916.61300000001</v>
      </c>
      <c r="J2537">
        <v>32101.59</v>
      </c>
      <c r="K2537">
        <v>7029716.4100000001</v>
      </c>
      <c r="L2537">
        <f t="shared" si="39"/>
        <v>884.35229714429488</v>
      </c>
    </row>
    <row r="2538" spans="1:12" x14ac:dyDescent="0.25">
      <c r="A2538" t="s">
        <v>6063</v>
      </c>
      <c r="B2538" t="s">
        <v>6064</v>
      </c>
      <c r="C2538" t="s">
        <v>5377</v>
      </c>
      <c r="D2538">
        <v>3477</v>
      </c>
      <c r="E2538" t="s">
        <v>5378</v>
      </c>
      <c r="F2538" t="s">
        <v>12</v>
      </c>
      <c r="G2538" t="s">
        <v>20</v>
      </c>
      <c r="H2538" t="s">
        <v>6063</v>
      </c>
      <c r="I2538">
        <v>111306.451</v>
      </c>
      <c r="J2538">
        <v>24956.6</v>
      </c>
      <c r="K2538">
        <v>4817018.12</v>
      </c>
      <c r="L2538">
        <f t="shared" si="39"/>
        <v>1385.3949151567444</v>
      </c>
    </row>
    <row r="2539" spans="1:12" x14ac:dyDescent="0.25">
      <c r="A2539" t="s">
        <v>6065</v>
      </c>
      <c r="B2539" t="s">
        <v>6066</v>
      </c>
      <c r="C2539" t="s">
        <v>5377</v>
      </c>
      <c r="D2539">
        <v>3093</v>
      </c>
      <c r="E2539" t="s">
        <v>5378</v>
      </c>
      <c r="F2539" t="s">
        <v>93</v>
      </c>
      <c r="G2539" t="s">
        <v>20</v>
      </c>
      <c r="H2539" t="s">
        <v>6065</v>
      </c>
      <c r="I2539">
        <v>51272.055999999997</v>
      </c>
      <c r="J2539">
        <v>17170.82</v>
      </c>
      <c r="K2539">
        <v>3803280.65</v>
      </c>
      <c r="L2539">
        <f t="shared" si="39"/>
        <v>1229.6413352731975</v>
      </c>
    </row>
    <row r="2540" spans="1:12" x14ac:dyDescent="0.25">
      <c r="A2540" t="s">
        <v>6067</v>
      </c>
      <c r="B2540" t="s">
        <v>6068</v>
      </c>
      <c r="C2540" t="s">
        <v>5377</v>
      </c>
      <c r="D2540">
        <v>7366</v>
      </c>
      <c r="E2540" t="s">
        <v>5378</v>
      </c>
      <c r="F2540" t="s">
        <v>93</v>
      </c>
      <c r="G2540" t="s">
        <v>20</v>
      </c>
      <c r="H2540" t="s">
        <v>6069</v>
      </c>
      <c r="I2540">
        <v>77813.501999999993</v>
      </c>
      <c r="J2540">
        <v>7546.65</v>
      </c>
      <c r="K2540">
        <v>4084153.87</v>
      </c>
      <c r="L2540">
        <f t="shared" si="39"/>
        <v>554.46020499592726</v>
      </c>
    </row>
    <row r="2541" spans="1:12" x14ac:dyDescent="0.25">
      <c r="A2541" t="s">
        <v>6070</v>
      </c>
      <c r="B2541" t="s">
        <v>6071</v>
      </c>
      <c r="C2541" t="s">
        <v>5377</v>
      </c>
      <c r="D2541">
        <v>4503</v>
      </c>
      <c r="E2541" t="s">
        <v>5378</v>
      </c>
      <c r="F2541" t="s">
        <v>93</v>
      </c>
      <c r="G2541" t="s">
        <v>20</v>
      </c>
      <c r="H2541" t="s">
        <v>6070</v>
      </c>
      <c r="I2541">
        <v>75609.494000000006</v>
      </c>
      <c r="J2541">
        <v>14352.6</v>
      </c>
      <c r="K2541">
        <v>3964769.7</v>
      </c>
      <c r="L2541">
        <f t="shared" si="39"/>
        <v>880.47295136575622</v>
      </c>
    </row>
    <row r="2542" spans="1:12" x14ac:dyDescent="0.25">
      <c r="A2542" t="s">
        <v>6072</v>
      </c>
      <c r="B2542" t="s">
        <v>6073</v>
      </c>
      <c r="C2542" t="s">
        <v>5377</v>
      </c>
      <c r="D2542">
        <v>23476</v>
      </c>
      <c r="E2542" t="s">
        <v>5378</v>
      </c>
      <c r="F2542" t="s">
        <v>25</v>
      </c>
      <c r="G2542" t="s">
        <v>13</v>
      </c>
      <c r="H2542" t="s">
        <v>6074</v>
      </c>
      <c r="I2542">
        <v>451860.26500000001</v>
      </c>
      <c r="J2542">
        <v>17077.75</v>
      </c>
      <c r="K2542">
        <v>9295819.3699999992</v>
      </c>
      <c r="L2542">
        <f t="shared" si="39"/>
        <v>395.97117779860281</v>
      </c>
    </row>
    <row r="2543" spans="1:12" x14ac:dyDescent="0.25">
      <c r="A2543" t="s">
        <v>6075</v>
      </c>
      <c r="B2543" t="s">
        <v>6076</v>
      </c>
      <c r="C2543" t="s">
        <v>5377</v>
      </c>
      <c r="D2543">
        <v>5034</v>
      </c>
      <c r="E2543" t="s">
        <v>5378</v>
      </c>
      <c r="F2543" t="s">
        <v>93</v>
      </c>
      <c r="G2543" t="s">
        <v>20</v>
      </c>
      <c r="H2543" t="s">
        <v>6077</v>
      </c>
      <c r="I2543">
        <v>102827.542</v>
      </c>
      <c r="J2543">
        <v>19449.13</v>
      </c>
      <c r="K2543">
        <v>4191277.86</v>
      </c>
      <c r="L2543">
        <f t="shared" si="39"/>
        <v>832.59393325387362</v>
      </c>
    </row>
    <row r="2544" spans="1:12" x14ac:dyDescent="0.25">
      <c r="A2544" t="s">
        <v>6078</v>
      </c>
      <c r="B2544" t="s">
        <v>6079</v>
      </c>
      <c r="C2544" t="s">
        <v>5377</v>
      </c>
      <c r="D2544">
        <v>5640</v>
      </c>
      <c r="E2544" t="s">
        <v>5378</v>
      </c>
      <c r="F2544" t="s">
        <v>93</v>
      </c>
      <c r="G2544" t="s">
        <v>20</v>
      </c>
      <c r="H2544" t="s">
        <v>6078</v>
      </c>
      <c r="I2544">
        <v>80106.277000000002</v>
      </c>
      <c r="J2544">
        <v>13674.68</v>
      </c>
      <c r="K2544">
        <v>3008002.56</v>
      </c>
      <c r="L2544">
        <f t="shared" si="39"/>
        <v>533.33378723404257</v>
      </c>
    </row>
    <row r="2545" spans="1:12" x14ac:dyDescent="0.25">
      <c r="A2545" t="s">
        <v>6080</v>
      </c>
      <c r="B2545" t="s">
        <v>6081</v>
      </c>
      <c r="C2545" t="s">
        <v>5377</v>
      </c>
      <c r="D2545">
        <v>8226</v>
      </c>
      <c r="E2545" t="s">
        <v>5378</v>
      </c>
      <c r="F2545" t="s">
        <v>19</v>
      </c>
      <c r="G2545" t="s">
        <v>20</v>
      </c>
      <c r="H2545" t="s">
        <v>6082</v>
      </c>
      <c r="I2545">
        <v>150489.85699999999</v>
      </c>
      <c r="J2545">
        <v>15488.87</v>
      </c>
      <c r="K2545">
        <v>4542437.43</v>
      </c>
      <c r="L2545">
        <f t="shared" si="39"/>
        <v>552.20489059080955</v>
      </c>
    </row>
    <row r="2546" spans="1:12" x14ac:dyDescent="0.25">
      <c r="A2546" t="s">
        <v>6083</v>
      </c>
      <c r="B2546" t="s">
        <v>6084</v>
      </c>
      <c r="C2546" t="s">
        <v>5377</v>
      </c>
      <c r="D2546">
        <v>3391</v>
      </c>
      <c r="E2546" t="s">
        <v>5378</v>
      </c>
      <c r="F2546" t="s">
        <v>93</v>
      </c>
      <c r="G2546" t="s">
        <v>20</v>
      </c>
      <c r="H2546" t="s">
        <v>6083</v>
      </c>
      <c r="I2546">
        <v>35559.07</v>
      </c>
      <c r="J2546">
        <v>10171.36</v>
      </c>
      <c r="K2546">
        <v>2725004.89</v>
      </c>
      <c r="L2546">
        <f t="shared" si="39"/>
        <v>803.59920082571512</v>
      </c>
    </row>
    <row r="2547" spans="1:12" x14ac:dyDescent="0.25">
      <c r="A2547" t="s">
        <v>6085</v>
      </c>
      <c r="B2547" t="s">
        <v>6086</v>
      </c>
      <c r="C2547" t="s">
        <v>5377</v>
      </c>
      <c r="D2547">
        <v>14540</v>
      </c>
      <c r="E2547" t="s">
        <v>5378</v>
      </c>
      <c r="F2547" t="s">
        <v>12</v>
      </c>
      <c r="G2547" t="s">
        <v>20</v>
      </c>
      <c r="H2547" t="s">
        <v>6085</v>
      </c>
      <c r="I2547">
        <v>935151.86499999999</v>
      </c>
      <c r="J2547">
        <v>49568.1</v>
      </c>
      <c r="K2547">
        <v>24542366.73</v>
      </c>
      <c r="L2547">
        <f t="shared" si="39"/>
        <v>1687.9206829436039</v>
      </c>
    </row>
    <row r="2548" spans="1:12" x14ac:dyDescent="0.25">
      <c r="A2548" t="s">
        <v>6087</v>
      </c>
      <c r="B2548" t="s">
        <v>6088</v>
      </c>
      <c r="C2548" t="s">
        <v>5377</v>
      </c>
      <c r="D2548">
        <v>4345</v>
      </c>
      <c r="E2548" t="s">
        <v>5378</v>
      </c>
      <c r="F2548" t="s">
        <v>93</v>
      </c>
      <c r="G2548" t="s">
        <v>20</v>
      </c>
      <c r="H2548" t="s">
        <v>6087</v>
      </c>
      <c r="I2548">
        <v>48953.205999999998</v>
      </c>
      <c r="J2548">
        <v>10777.9</v>
      </c>
      <c r="K2548">
        <v>3018609.73</v>
      </c>
      <c r="L2548">
        <f t="shared" si="39"/>
        <v>694.73181357882618</v>
      </c>
    </row>
    <row r="2549" spans="1:12" x14ac:dyDescent="0.25">
      <c r="A2549" t="s">
        <v>6089</v>
      </c>
      <c r="B2549" t="s">
        <v>6090</v>
      </c>
      <c r="C2549" t="s">
        <v>5377</v>
      </c>
      <c r="D2549">
        <v>4647</v>
      </c>
      <c r="E2549" t="s">
        <v>5378</v>
      </c>
      <c r="F2549" t="s">
        <v>93</v>
      </c>
      <c r="G2549" t="s">
        <v>20</v>
      </c>
      <c r="H2549" t="s">
        <v>6089</v>
      </c>
      <c r="I2549">
        <v>47085.741999999998</v>
      </c>
      <c r="J2549">
        <v>8999.57</v>
      </c>
      <c r="K2549">
        <v>3963772.22</v>
      </c>
      <c r="L2549">
        <f t="shared" si="39"/>
        <v>852.97443942328391</v>
      </c>
    </row>
    <row r="2550" spans="1:12" x14ac:dyDescent="0.25">
      <c r="A2550" t="s">
        <v>6091</v>
      </c>
      <c r="B2550" t="s">
        <v>6092</v>
      </c>
      <c r="C2550" t="s">
        <v>5377</v>
      </c>
      <c r="D2550">
        <v>58588</v>
      </c>
      <c r="E2550" t="s">
        <v>5378</v>
      </c>
      <c r="F2550" t="s">
        <v>12</v>
      </c>
      <c r="G2550" t="s">
        <v>16</v>
      </c>
      <c r="H2550" t="s">
        <v>6091</v>
      </c>
      <c r="I2550">
        <v>2473117.8670000001</v>
      </c>
      <c r="J2550">
        <v>40872.58</v>
      </c>
      <c r="K2550">
        <v>57615256.630000003</v>
      </c>
      <c r="L2550">
        <f t="shared" si="39"/>
        <v>983.39688383286682</v>
      </c>
    </row>
    <row r="2551" spans="1:12" x14ac:dyDescent="0.25">
      <c r="A2551" t="s">
        <v>6093</v>
      </c>
      <c r="B2551" t="s">
        <v>6094</v>
      </c>
      <c r="C2551" t="s">
        <v>5377</v>
      </c>
      <c r="D2551">
        <v>4686</v>
      </c>
      <c r="E2551" t="s">
        <v>5378</v>
      </c>
      <c r="F2551" t="s">
        <v>93</v>
      </c>
      <c r="G2551" t="s">
        <v>20</v>
      </c>
      <c r="H2551" t="s">
        <v>6095</v>
      </c>
      <c r="I2551">
        <v>83332.732000000004</v>
      </c>
      <c r="J2551">
        <v>18794.03</v>
      </c>
      <c r="K2551">
        <v>3951238.23</v>
      </c>
      <c r="L2551">
        <f t="shared" si="39"/>
        <v>843.20064660691423</v>
      </c>
    </row>
    <row r="2552" spans="1:12" x14ac:dyDescent="0.25">
      <c r="A2552" t="s">
        <v>6096</v>
      </c>
      <c r="B2552" t="s">
        <v>6097</v>
      </c>
      <c r="C2552" t="s">
        <v>5377</v>
      </c>
      <c r="D2552">
        <v>6222</v>
      </c>
      <c r="E2552" t="s">
        <v>5378</v>
      </c>
      <c r="F2552" t="s">
        <v>93</v>
      </c>
      <c r="G2552" t="s">
        <v>20</v>
      </c>
      <c r="H2552" t="s">
        <v>6098</v>
      </c>
      <c r="I2552">
        <v>113734.44500000001</v>
      </c>
      <c r="J2552">
        <v>16814.669999999998</v>
      </c>
      <c r="K2552">
        <v>3280393.74</v>
      </c>
      <c r="L2552">
        <f t="shared" si="39"/>
        <v>527.22496624879466</v>
      </c>
    </row>
    <row r="2553" spans="1:12" x14ac:dyDescent="0.25">
      <c r="A2553" t="s">
        <v>6099</v>
      </c>
      <c r="B2553" t="s">
        <v>6100</v>
      </c>
      <c r="C2553" t="s">
        <v>5377</v>
      </c>
      <c r="D2553">
        <v>4793</v>
      </c>
      <c r="E2553" t="s">
        <v>5378</v>
      </c>
      <c r="F2553" t="s">
        <v>93</v>
      </c>
      <c r="G2553" t="s">
        <v>20</v>
      </c>
      <c r="H2553" t="s">
        <v>6099</v>
      </c>
      <c r="I2553">
        <v>57339.107000000004</v>
      </c>
      <c r="J2553">
        <v>11278.35</v>
      </c>
      <c r="K2553">
        <v>3253511.96</v>
      </c>
      <c r="L2553">
        <f t="shared" si="39"/>
        <v>678.80491550177339</v>
      </c>
    </row>
    <row r="2554" spans="1:12" x14ac:dyDescent="0.25">
      <c r="A2554" t="s">
        <v>6101</v>
      </c>
      <c r="B2554" t="s">
        <v>6102</v>
      </c>
      <c r="C2554" t="s">
        <v>5377</v>
      </c>
      <c r="D2554">
        <v>2928</v>
      </c>
      <c r="E2554" t="s">
        <v>5378</v>
      </c>
      <c r="F2554" t="s">
        <v>93</v>
      </c>
      <c r="G2554" t="s">
        <v>20</v>
      </c>
      <c r="H2554" t="s">
        <v>6103</v>
      </c>
      <c r="I2554">
        <v>41128.724000000002</v>
      </c>
      <c r="J2554">
        <v>12945.77</v>
      </c>
      <c r="K2554">
        <v>2600573.37</v>
      </c>
      <c r="L2554">
        <f t="shared" si="39"/>
        <v>888.17396516393444</v>
      </c>
    </row>
    <row r="2555" spans="1:12" x14ac:dyDescent="0.25">
      <c r="A2555" t="s">
        <v>6104</v>
      </c>
      <c r="B2555" t="s">
        <v>6105</v>
      </c>
      <c r="C2555" t="s">
        <v>5377</v>
      </c>
      <c r="D2555">
        <v>2830</v>
      </c>
      <c r="E2555" t="s">
        <v>5378</v>
      </c>
      <c r="F2555" t="s">
        <v>93</v>
      </c>
      <c r="G2555" t="s">
        <v>20</v>
      </c>
      <c r="H2555" t="s">
        <v>6104</v>
      </c>
      <c r="I2555">
        <v>49908.235999999997</v>
      </c>
      <c r="J2555">
        <v>14670.26</v>
      </c>
      <c r="K2555">
        <v>3141860.05</v>
      </c>
      <c r="L2555">
        <f t="shared" si="39"/>
        <v>1110.1978975265017</v>
      </c>
    </row>
    <row r="2556" spans="1:12" x14ac:dyDescent="0.25">
      <c r="A2556" t="s">
        <v>3731</v>
      </c>
      <c r="B2556" t="s">
        <v>6106</v>
      </c>
      <c r="C2556" t="s">
        <v>5377</v>
      </c>
      <c r="D2556">
        <v>4053</v>
      </c>
      <c r="E2556" t="s">
        <v>5378</v>
      </c>
      <c r="F2556" t="s">
        <v>93</v>
      </c>
      <c r="G2556" t="s">
        <v>20</v>
      </c>
      <c r="H2556" t="s">
        <v>6107</v>
      </c>
      <c r="I2556">
        <v>62270.286999999997</v>
      </c>
      <c r="J2556">
        <v>15513.28</v>
      </c>
      <c r="K2556">
        <v>3708455.07</v>
      </c>
      <c r="L2556">
        <f t="shared" si="39"/>
        <v>914.99014803849002</v>
      </c>
    </row>
    <row r="2557" spans="1:12" x14ac:dyDescent="0.25">
      <c r="A2557" t="s">
        <v>6108</v>
      </c>
      <c r="B2557" t="s">
        <v>6109</v>
      </c>
      <c r="C2557" t="s">
        <v>5377</v>
      </c>
      <c r="D2557">
        <v>4727</v>
      </c>
      <c r="E2557" t="s">
        <v>5378</v>
      </c>
      <c r="F2557" t="s">
        <v>93</v>
      </c>
      <c r="G2557" t="s">
        <v>20</v>
      </c>
      <c r="H2557" t="s">
        <v>6110</v>
      </c>
      <c r="I2557">
        <v>94284.947</v>
      </c>
      <c r="J2557">
        <v>21624.99</v>
      </c>
      <c r="K2557">
        <v>3974663.07</v>
      </c>
      <c r="L2557">
        <f t="shared" si="39"/>
        <v>840.84262111275643</v>
      </c>
    </row>
    <row r="2558" spans="1:12" x14ac:dyDescent="0.25">
      <c r="A2558" t="s">
        <v>6111</v>
      </c>
      <c r="B2558" t="s">
        <v>6112</v>
      </c>
      <c r="C2558" t="s">
        <v>5377</v>
      </c>
      <c r="D2558">
        <v>5230</v>
      </c>
      <c r="E2558" t="s">
        <v>5378</v>
      </c>
      <c r="F2558" t="s">
        <v>93</v>
      </c>
      <c r="G2558" t="s">
        <v>20</v>
      </c>
      <c r="H2558" t="s">
        <v>6111</v>
      </c>
      <c r="I2558">
        <v>68973.104000000007</v>
      </c>
      <c r="J2558">
        <v>11153.48</v>
      </c>
      <c r="K2558">
        <v>4109160.21</v>
      </c>
      <c r="L2558">
        <f t="shared" si="39"/>
        <v>785.6902887189292</v>
      </c>
    </row>
    <row r="2559" spans="1:12" x14ac:dyDescent="0.25">
      <c r="A2559" t="s">
        <v>6113</v>
      </c>
      <c r="B2559" t="s">
        <v>6114</v>
      </c>
      <c r="C2559" t="s">
        <v>5377</v>
      </c>
      <c r="D2559">
        <v>11331</v>
      </c>
      <c r="E2559" t="s">
        <v>5378</v>
      </c>
      <c r="F2559" t="s">
        <v>25</v>
      </c>
      <c r="G2559" t="s">
        <v>20</v>
      </c>
      <c r="H2559" t="s">
        <v>6113</v>
      </c>
      <c r="I2559">
        <v>198923.35500000001</v>
      </c>
      <c r="J2559">
        <v>16842.21</v>
      </c>
      <c r="K2559">
        <v>4481216.53</v>
      </c>
      <c r="L2559">
        <f t="shared" si="39"/>
        <v>395.48288147559794</v>
      </c>
    </row>
    <row r="2560" spans="1:12" x14ac:dyDescent="0.25">
      <c r="A2560" t="s">
        <v>6115</v>
      </c>
      <c r="B2560" t="s">
        <v>6116</v>
      </c>
      <c r="C2560" t="s">
        <v>5377</v>
      </c>
      <c r="D2560">
        <v>257171</v>
      </c>
      <c r="E2560" t="s">
        <v>5378</v>
      </c>
      <c r="F2560" t="s">
        <v>12</v>
      </c>
      <c r="G2560" t="s">
        <v>42</v>
      </c>
      <c r="H2560" t="s">
        <v>6115</v>
      </c>
      <c r="I2560">
        <v>7382837.1550000003</v>
      </c>
      <c r="J2560">
        <v>26165.06</v>
      </c>
      <c r="K2560">
        <v>104874481.48</v>
      </c>
      <c r="L2560">
        <f t="shared" si="39"/>
        <v>407.80057424826282</v>
      </c>
    </row>
    <row r="2561" spans="1:12" x14ac:dyDescent="0.25">
      <c r="A2561" t="s">
        <v>6117</v>
      </c>
      <c r="B2561" t="s">
        <v>6118</v>
      </c>
      <c r="C2561" t="s">
        <v>5377</v>
      </c>
      <c r="D2561">
        <v>13901</v>
      </c>
      <c r="E2561" t="s">
        <v>5378</v>
      </c>
      <c r="F2561" t="s">
        <v>25</v>
      </c>
      <c r="G2561" t="s">
        <v>20</v>
      </c>
      <c r="H2561" t="s">
        <v>6119</v>
      </c>
      <c r="I2561">
        <v>770889.04200000002</v>
      </c>
      <c r="J2561">
        <v>48352.82</v>
      </c>
      <c r="K2561">
        <v>7526477.3600000003</v>
      </c>
      <c r="L2561">
        <f t="shared" si="39"/>
        <v>541.43423926336243</v>
      </c>
    </row>
    <row r="2562" spans="1:12" x14ac:dyDescent="0.25">
      <c r="A2562" t="s">
        <v>6120</v>
      </c>
      <c r="B2562" t="s">
        <v>6121</v>
      </c>
      <c r="C2562" t="s">
        <v>5377</v>
      </c>
      <c r="D2562">
        <v>1392</v>
      </c>
      <c r="E2562" t="s">
        <v>5378</v>
      </c>
      <c r="F2562" t="s">
        <v>93</v>
      </c>
      <c r="G2562" t="s">
        <v>20</v>
      </c>
      <c r="H2562" t="s">
        <v>6120</v>
      </c>
      <c r="I2562">
        <v>44200.112999999998</v>
      </c>
      <c r="J2562">
        <v>31890.41</v>
      </c>
      <c r="K2562">
        <v>3962021.85</v>
      </c>
      <c r="L2562">
        <f t="shared" si="39"/>
        <v>2846.2800646551723</v>
      </c>
    </row>
    <row r="2563" spans="1:12" x14ac:dyDescent="0.25">
      <c r="A2563" t="s">
        <v>6122</v>
      </c>
      <c r="B2563" t="s">
        <v>6123</v>
      </c>
      <c r="C2563" t="s">
        <v>5377</v>
      </c>
      <c r="D2563">
        <v>32244</v>
      </c>
      <c r="E2563" t="s">
        <v>5378</v>
      </c>
      <c r="F2563" t="s">
        <v>12</v>
      </c>
      <c r="G2563" t="s">
        <v>13</v>
      </c>
      <c r="H2563" t="s">
        <v>6124</v>
      </c>
      <c r="I2563">
        <v>996965.15399999998</v>
      </c>
      <c r="J2563">
        <v>28633.61</v>
      </c>
      <c r="K2563">
        <v>17033661.289999999</v>
      </c>
      <c r="L2563">
        <f t="shared" ref="L2563:L2626" si="40">K2563/D2563</f>
        <v>528.27382737873711</v>
      </c>
    </row>
    <row r="2564" spans="1:12" x14ac:dyDescent="0.25">
      <c r="A2564" t="s">
        <v>6125</v>
      </c>
      <c r="B2564" t="s">
        <v>6126</v>
      </c>
      <c r="C2564" t="s">
        <v>5377</v>
      </c>
      <c r="D2564">
        <v>13772</v>
      </c>
      <c r="E2564" t="s">
        <v>5378</v>
      </c>
      <c r="F2564" t="s">
        <v>25</v>
      </c>
      <c r="G2564" t="s">
        <v>20</v>
      </c>
      <c r="H2564" t="s">
        <v>6127</v>
      </c>
      <c r="I2564">
        <v>390783.50300000003</v>
      </c>
      <c r="J2564">
        <v>27386.89</v>
      </c>
      <c r="K2564">
        <v>7764368.7599999998</v>
      </c>
      <c r="L2564">
        <f t="shared" si="40"/>
        <v>563.7793174557072</v>
      </c>
    </row>
    <row r="2565" spans="1:12" x14ac:dyDescent="0.25">
      <c r="A2565" t="s">
        <v>6128</v>
      </c>
      <c r="B2565" t="s">
        <v>6129</v>
      </c>
      <c r="C2565" t="s">
        <v>5377</v>
      </c>
      <c r="D2565">
        <v>9753</v>
      </c>
      <c r="E2565" t="s">
        <v>5378</v>
      </c>
      <c r="F2565" t="s">
        <v>19</v>
      </c>
      <c r="G2565" t="s">
        <v>20</v>
      </c>
      <c r="H2565" t="s">
        <v>6128</v>
      </c>
      <c r="I2565">
        <v>115228.39</v>
      </c>
      <c r="J2565">
        <v>11179.62</v>
      </c>
      <c r="K2565">
        <v>4511843.5199999996</v>
      </c>
      <c r="L2565">
        <f t="shared" si="40"/>
        <v>462.61083974161789</v>
      </c>
    </row>
    <row r="2566" spans="1:12" x14ac:dyDescent="0.25">
      <c r="A2566" t="s">
        <v>6130</v>
      </c>
      <c r="B2566" t="s">
        <v>6131</v>
      </c>
      <c r="C2566" t="s">
        <v>5377</v>
      </c>
      <c r="D2566">
        <v>5051</v>
      </c>
      <c r="E2566" t="s">
        <v>5378</v>
      </c>
      <c r="F2566" t="s">
        <v>93</v>
      </c>
      <c r="G2566" t="s">
        <v>20</v>
      </c>
      <c r="H2566" t="s">
        <v>6130</v>
      </c>
      <c r="I2566">
        <v>78026.547000000006</v>
      </c>
      <c r="J2566">
        <v>15589.72</v>
      </c>
      <c r="K2566">
        <v>2559756.7400000002</v>
      </c>
      <c r="L2566">
        <f t="shared" si="40"/>
        <v>506.78216986735305</v>
      </c>
    </row>
    <row r="2567" spans="1:12" x14ac:dyDescent="0.25">
      <c r="A2567" t="s">
        <v>6132</v>
      </c>
      <c r="B2567" t="s">
        <v>6133</v>
      </c>
      <c r="C2567" t="s">
        <v>5377</v>
      </c>
      <c r="D2567">
        <v>19150</v>
      </c>
      <c r="E2567" t="s">
        <v>5378</v>
      </c>
      <c r="F2567" t="s">
        <v>12</v>
      </c>
      <c r="G2567" t="s">
        <v>20</v>
      </c>
      <c r="H2567" t="s">
        <v>6134</v>
      </c>
      <c r="I2567">
        <v>549336.07299999997</v>
      </c>
      <c r="J2567">
        <v>28891.14</v>
      </c>
      <c r="K2567">
        <v>15003984.640000001</v>
      </c>
      <c r="L2567">
        <f t="shared" si="40"/>
        <v>783.4978924281985</v>
      </c>
    </row>
    <row r="2568" spans="1:12" x14ac:dyDescent="0.25">
      <c r="A2568" t="s">
        <v>6135</v>
      </c>
      <c r="B2568" t="s">
        <v>6136</v>
      </c>
      <c r="C2568" t="s">
        <v>5377</v>
      </c>
      <c r="D2568">
        <v>7714</v>
      </c>
      <c r="E2568" t="s">
        <v>5378</v>
      </c>
      <c r="F2568" t="s">
        <v>19</v>
      </c>
      <c r="G2568" t="s">
        <v>20</v>
      </c>
      <c r="H2568" t="s">
        <v>6135</v>
      </c>
      <c r="I2568">
        <v>173714.44</v>
      </c>
      <c r="J2568">
        <v>19461.62</v>
      </c>
      <c r="K2568">
        <v>3415325.43</v>
      </c>
      <c r="L2568">
        <f t="shared" si="40"/>
        <v>442.74376847290642</v>
      </c>
    </row>
    <row r="2569" spans="1:12" x14ac:dyDescent="0.25">
      <c r="A2569" t="s">
        <v>6137</v>
      </c>
      <c r="B2569" t="s">
        <v>6138</v>
      </c>
      <c r="C2569" t="s">
        <v>5377</v>
      </c>
      <c r="D2569">
        <v>3149</v>
      </c>
      <c r="E2569" t="s">
        <v>5378</v>
      </c>
      <c r="F2569" t="s">
        <v>93</v>
      </c>
      <c r="G2569" t="s">
        <v>20</v>
      </c>
      <c r="H2569" t="s">
        <v>6139</v>
      </c>
      <c r="I2569">
        <v>57636.131999999998</v>
      </c>
      <c r="J2569">
        <v>15349.17</v>
      </c>
      <c r="K2569">
        <v>4015228.25</v>
      </c>
      <c r="L2569">
        <f t="shared" si="40"/>
        <v>1275.0804223563036</v>
      </c>
    </row>
    <row r="2570" spans="1:12" x14ac:dyDescent="0.25">
      <c r="A2570" t="s">
        <v>6140</v>
      </c>
      <c r="B2570" t="s">
        <v>6141</v>
      </c>
      <c r="C2570" t="s">
        <v>5377</v>
      </c>
      <c r="D2570">
        <v>6539</v>
      </c>
      <c r="E2570" t="s">
        <v>5378</v>
      </c>
      <c r="F2570" t="s">
        <v>25</v>
      </c>
      <c r="G2570" t="s">
        <v>20</v>
      </c>
      <c r="H2570" t="s">
        <v>6140</v>
      </c>
      <c r="I2570">
        <v>750723.25699999998</v>
      </c>
      <c r="J2570">
        <v>114474.42</v>
      </c>
      <c r="K2570">
        <v>9989208.3399999999</v>
      </c>
      <c r="L2570">
        <f t="shared" si="40"/>
        <v>1527.6354702553906</v>
      </c>
    </row>
    <row r="2571" spans="1:12" x14ac:dyDescent="0.25">
      <c r="A2571" t="s">
        <v>6142</v>
      </c>
      <c r="B2571" t="s">
        <v>6143</v>
      </c>
      <c r="C2571" t="s">
        <v>5377</v>
      </c>
      <c r="D2571">
        <v>50911</v>
      </c>
      <c r="E2571" t="s">
        <v>5378</v>
      </c>
      <c r="F2571" t="s">
        <v>12</v>
      </c>
      <c r="G2571" t="s">
        <v>16</v>
      </c>
      <c r="H2571" t="s">
        <v>6144</v>
      </c>
      <c r="I2571">
        <v>2806365.8429999999</v>
      </c>
      <c r="J2571">
        <v>53726.8</v>
      </c>
      <c r="K2571">
        <v>29315689.870000001</v>
      </c>
      <c r="L2571">
        <f t="shared" si="40"/>
        <v>575.82231482390841</v>
      </c>
    </row>
    <row r="2572" spans="1:12" x14ac:dyDescent="0.25">
      <c r="A2572" t="s">
        <v>6145</v>
      </c>
      <c r="B2572" t="s">
        <v>6146</v>
      </c>
      <c r="C2572" t="s">
        <v>5377</v>
      </c>
      <c r="D2572">
        <v>7131</v>
      </c>
      <c r="E2572" t="s">
        <v>5378</v>
      </c>
      <c r="F2572" t="s">
        <v>19</v>
      </c>
      <c r="G2572" t="s">
        <v>20</v>
      </c>
      <c r="H2572" t="s">
        <v>6145</v>
      </c>
      <c r="I2572">
        <v>123658.948</v>
      </c>
      <c r="J2572">
        <v>17600.189999999999</v>
      </c>
      <c r="K2572">
        <v>4882849.21</v>
      </c>
      <c r="L2572">
        <f t="shared" si="40"/>
        <v>684.73555041368672</v>
      </c>
    </row>
    <row r="2573" spans="1:12" x14ac:dyDescent="0.25">
      <c r="A2573" t="s">
        <v>6147</v>
      </c>
      <c r="B2573" t="s">
        <v>6148</v>
      </c>
      <c r="C2573" t="s">
        <v>5377</v>
      </c>
      <c r="D2573">
        <v>8478</v>
      </c>
      <c r="E2573" t="s">
        <v>5378</v>
      </c>
      <c r="F2573" t="s">
        <v>19</v>
      </c>
      <c r="G2573" t="s">
        <v>20</v>
      </c>
      <c r="H2573" t="s">
        <v>6149</v>
      </c>
      <c r="I2573">
        <v>327235.78000000003</v>
      </c>
      <c r="J2573">
        <v>40063.15</v>
      </c>
      <c r="K2573">
        <v>5560537.1600000001</v>
      </c>
      <c r="L2573">
        <f t="shared" si="40"/>
        <v>655.87841000235903</v>
      </c>
    </row>
    <row r="2574" spans="1:12" x14ac:dyDescent="0.25">
      <c r="A2574" t="s">
        <v>6150</v>
      </c>
      <c r="B2574" t="s">
        <v>6151</v>
      </c>
      <c r="C2574" t="s">
        <v>5377</v>
      </c>
      <c r="D2574">
        <v>7778</v>
      </c>
      <c r="E2574" t="s">
        <v>5378</v>
      </c>
      <c r="F2574" t="s">
        <v>19</v>
      </c>
      <c r="G2574" t="s">
        <v>20</v>
      </c>
      <c r="H2574" t="s">
        <v>6150</v>
      </c>
      <c r="I2574">
        <v>114431.43799999999</v>
      </c>
      <c r="J2574">
        <v>13793.57</v>
      </c>
      <c r="K2574">
        <v>3671880.17</v>
      </c>
      <c r="L2574">
        <f t="shared" si="40"/>
        <v>472.08539084597584</v>
      </c>
    </row>
    <row r="2575" spans="1:12" x14ac:dyDescent="0.25">
      <c r="A2575" t="s">
        <v>6152</v>
      </c>
      <c r="B2575" t="s">
        <v>6153</v>
      </c>
      <c r="C2575" t="s">
        <v>5377</v>
      </c>
      <c r="D2575">
        <v>5192</v>
      </c>
      <c r="E2575" t="s">
        <v>5378</v>
      </c>
      <c r="F2575" t="s">
        <v>19</v>
      </c>
      <c r="G2575" t="s">
        <v>20</v>
      </c>
      <c r="H2575" t="s">
        <v>6154</v>
      </c>
      <c r="I2575">
        <v>180809.03899999999</v>
      </c>
      <c r="J2575">
        <v>32779.01</v>
      </c>
      <c r="K2575">
        <v>5192407.47</v>
      </c>
      <c r="L2575">
        <f t="shared" si="40"/>
        <v>1000.0784803543913</v>
      </c>
    </row>
    <row r="2576" spans="1:12" x14ac:dyDescent="0.25">
      <c r="A2576" t="s">
        <v>6155</v>
      </c>
      <c r="B2576" t="s">
        <v>6156</v>
      </c>
      <c r="C2576" t="s">
        <v>5377</v>
      </c>
      <c r="D2576">
        <v>6134</v>
      </c>
      <c r="E2576" t="s">
        <v>5378</v>
      </c>
      <c r="F2576" t="s">
        <v>19</v>
      </c>
      <c r="G2576" t="s">
        <v>20</v>
      </c>
      <c r="H2576" t="s">
        <v>6155</v>
      </c>
      <c r="I2576">
        <v>133453.97399999999</v>
      </c>
      <c r="J2576">
        <v>20150.080000000002</v>
      </c>
      <c r="K2576">
        <v>4113776.47</v>
      </c>
      <c r="L2576">
        <f t="shared" si="40"/>
        <v>670.65152755135318</v>
      </c>
    </row>
    <row r="2577" spans="1:12" x14ac:dyDescent="0.25">
      <c r="A2577" t="s">
        <v>6157</v>
      </c>
      <c r="B2577" t="s">
        <v>6158</v>
      </c>
      <c r="C2577" t="s">
        <v>5377</v>
      </c>
      <c r="D2577">
        <v>12030</v>
      </c>
      <c r="E2577" t="s">
        <v>5378</v>
      </c>
      <c r="F2577" t="s">
        <v>19</v>
      </c>
      <c r="G2577" t="s">
        <v>20</v>
      </c>
      <c r="H2577" t="s">
        <v>6157</v>
      </c>
      <c r="I2577">
        <v>176418.878</v>
      </c>
      <c r="J2577">
        <v>15915.1</v>
      </c>
      <c r="K2577">
        <v>4717880.3</v>
      </c>
      <c r="L2577">
        <f t="shared" si="40"/>
        <v>392.17625103906897</v>
      </c>
    </row>
    <row r="2578" spans="1:12" x14ac:dyDescent="0.25">
      <c r="A2578" t="s">
        <v>6159</v>
      </c>
      <c r="B2578" t="s">
        <v>6160</v>
      </c>
      <c r="C2578" t="s">
        <v>5377</v>
      </c>
      <c r="D2578">
        <v>5198</v>
      </c>
      <c r="E2578" t="s">
        <v>5378</v>
      </c>
      <c r="F2578" t="s">
        <v>93</v>
      </c>
      <c r="G2578" t="s">
        <v>20</v>
      </c>
      <c r="H2578" t="s">
        <v>6159</v>
      </c>
      <c r="I2578">
        <v>103561.239</v>
      </c>
      <c r="J2578">
        <v>20716.39</v>
      </c>
      <c r="K2578">
        <v>4433849.95</v>
      </c>
      <c r="L2578">
        <f t="shared" si="40"/>
        <v>852.99152558676417</v>
      </c>
    </row>
    <row r="2579" spans="1:12" x14ac:dyDescent="0.25">
      <c r="A2579" t="s">
        <v>6161</v>
      </c>
      <c r="B2579" t="s">
        <v>6162</v>
      </c>
      <c r="C2579" t="s">
        <v>5377</v>
      </c>
      <c r="D2579">
        <v>22229</v>
      </c>
      <c r="E2579" t="s">
        <v>5378</v>
      </c>
      <c r="F2579" t="s">
        <v>12</v>
      </c>
      <c r="G2579" t="s">
        <v>13</v>
      </c>
      <c r="H2579" t="s">
        <v>6163</v>
      </c>
      <c r="I2579">
        <v>1534749.371</v>
      </c>
      <c r="J2579">
        <v>60160.3</v>
      </c>
      <c r="K2579">
        <v>17050309.5</v>
      </c>
      <c r="L2579">
        <f t="shared" si="40"/>
        <v>767.02998335507675</v>
      </c>
    </row>
    <row r="2580" spans="1:12" x14ac:dyDescent="0.25">
      <c r="A2580" t="s">
        <v>6164</v>
      </c>
      <c r="B2580" t="s">
        <v>6165</v>
      </c>
      <c r="C2580" t="s">
        <v>5377</v>
      </c>
      <c r="D2580">
        <v>6286</v>
      </c>
      <c r="E2580" t="s">
        <v>5378</v>
      </c>
      <c r="F2580" t="s">
        <v>93</v>
      </c>
      <c r="G2580" t="s">
        <v>20</v>
      </c>
      <c r="H2580" t="s">
        <v>6166</v>
      </c>
      <c r="I2580">
        <v>114963.201</v>
      </c>
      <c r="J2580">
        <v>13560.18</v>
      </c>
      <c r="K2580">
        <v>3660961.68</v>
      </c>
      <c r="L2580">
        <f t="shared" si="40"/>
        <v>582.39924912503977</v>
      </c>
    </row>
    <row r="2581" spans="1:12" x14ac:dyDescent="0.25">
      <c r="A2581" t="s">
        <v>6167</v>
      </c>
      <c r="B2581" t="s">
        <v>6168</v>
      </c>
      <c r="C2581" t="s">
        <v>5377</v>
      </c>
      <c r="D2581">
        <v>5081</v>
      </c>
      <c r="E2581" t="s">
        <v>5378</v>
      </c>
      <c r="F2581" t="s">
        <v>93</v>
      </c>
      <c r="G2581" t="s">
        <v>20</v>
      </c>
      <c r="H2581" t="s">
        <v>6167</v>
      </c>
      <c r="I2581">
        <v>51265.027999999998</v>
      </c>
      <c r="J2581">
        <v>9600.19</v>
      </c>
      <c r="K2581">
        <v>3150129.36</v>
      </c>
      <c r="L2581">
        <f t="shared" si="40"/>
        <v>619.98216099193064</v>
      </c>
    </row>
    <row r="2582" spans="1:12" x14ac:dyDescent="0.25">
      <c r="A2582" t="s">
        <v>6169</v>
      </c>
      <c r="B2582" t="s">
        <v>6170</v>
      </c>
      <c r="C2582" t="s">
        <v>5377</v>
      </c>
      <c r="D2582">
        <v>10948</v>
      </c>
      <c r="E2582" t="s">
        <v>5378</v>
      </c>
      <c r="F2582" t="s">
        <v>12</v>
      </c>
      <c r="G2582" t="s">
        <v>20</v>
      </c>
      <c r="H2582" t="s">
        <v>6169</v>
      </c>
      <c r="I2582">
        <v>728304.87399999995</v>
      </c>
      <c r="J2582">
        <v>51550.46</v>
      </c>
      <c r="K2582">
        <v>14539950</v>
      </c>
      <c r="L2582">
        <f t="shared" si="40"/>
        <v>1328.0918889294849</v>
      </c>
    </row>
    <row r="2583" spans="1:12" x14ac:dyDescent="0.25">
      <c r="A2583" t="s">
        <v>6171</v>
      </c>
      <c r="B2583" t="s">
        <v>6172</v>
      </c>
      <c r="C2583" t="s">
        <v>5377</v>
      </c>
      <c r="D2583">
        <v>170537</v>
      </c>
      <c r="E2583" t="s">
        <v>5378</v>
      </c>
      <c r="F2583" t="s">
        <v>12</v>
      </c>
      <c r="G2583" t="s">
        <v>42</v>
      </c>
      <c r="H2583" t="s">
        <v>6173</v>
      </c>
      <c r="I2583">
        <v>3203506.4550000001</v>
      </c>
      <c r="J2583">
        <v>17407.52</v>
      </c>
      <c r="K2583">
        <v>64332466.829999998</v>
      </c>
      <c r="L2583">
        <f t="shared" si="40"/>
        <v>377.23465775755409</v>
      </c>
    </row>
    <row r="2584" spans="1:12" x14ac:dyDescent="0.25">
      <c r="A2584" t="s">
        <v>6174</v>
      </c>
      <c r="B2584" t="s">
        <v>6175</v>
      </c>
      <c r="C2584" t="s">
        <v>5377</v>
      </c>
      <c r="D2584">
        <v>3365</v>
      </c>
      <c r="E2584" t="s">
        <v>5378</v>
      </c>
      <c r="F2584" t="s">
        <v>93</v>
      </c>
      <c r="G2584" t="s">
        <v>20</v>
      </c>
      <c r="H2584" t="s">
        <v>6176</v>
      </c>
      <c r="I2584">
        <v>77637.614000000001</v>
      </c>
      <c r="J2584">
        <v>22201.200000000001</v>
      </c>
      <c r="K2584">
        <v>4070530.02</v>
      </c>
      <c r="L2584">
        <f t="shared" si="40"/>
        <v>1209.6671679049034</v>
      </c>
    </row>
    <row r="2585" spans="1:12" x14ac:dyDescent="0.25">
      <c r="A2585" t="s">
        <v>6177</v>
      </c>
      <c r="B2585" t="s">
        <v>6178</v>
      </c>
      <c r="C2585" t="s">
        <v>5377</v>
      </c>
      <c r="D2585">
        <v>2698</v>
      </c>
      <c r="E2585" t="s">
        <v>5378</v>
      </c>
      <c r="F2585" t="s">
        <v>93</v>
      </c>
      <c r="G2585" t="s">
        <v>20</v>
      </c>
      <c r="H2585" t="s">
        <v>6177</v>
      </c>
      <c r="I2585">
        <v>59357.58</v>
      </c>
      <c r="J2585">
        <v>19766.09</v>
      </c>
      <c r="K2585">
        <v>3097408.16</v>
      </c>
      <c r="L2585">
        <f t="shared" si="40"/>
        <v>1148.0386063750927</v>
      </c>
    </row>
    <row r="2586" spans="1:12" x14ac:dyDescent="0.25">
      <c r="A2586" t="s">
        <v>6179</v>
      </c>
      <c r="B2586" t="s">
        <v>6180</v>
      </c>
      <c r="C2586" t="s">
        <v>5377</v>
      </c>
      <c r="D2586">
        <v>10677</v>
      </c>
      <c r="E2586" t="s">
        <v>5378</v>
      </c>
      <c r="F2586" t="s">
        <v>93</v>
      </c>
      <c r="G2586" t="s">
        <v>20</v>
      </c>
      <c r="H2586" t="s">
        <v>6181</v>
      </c>
      <c r="I2586">
        <v>111446.652</v>
      </c>
      <c r="J2586">
        <v>9134.9699999999993</v>
      </c>
      <c r="K2586">
        <v>4631725.5999999996</v>
      </c>
      <c r="L2586">
        <f t="shared" si="40"/>
        <v>433.80402734850611</v>
      </c>
    </row>
    <row r="2587" spans="1:12" x14ac:dyDescent="0.25">
      <c r="A2587" t="s">
        <v>6182</v>
      </c>
      <c r="B2587" t="s">
        <v>6183</v>
      </c>
      <c r="C2587" t="s">
        <v>5377</v>
      </c>
      <c r="D2587">
        <v>45847</v>
      </c>
      <c r="E2587" t="s">
        <v>5378</v>
      </c>
      <c r="F2587" t="s">
        <v>12</v>
      </c>
      <c r="G2587" t="s">
        <v>13</v>
      </c>
      <c r="H2587" t="s">
        <v>6184</v>
      </c>
      <c r="I2587">
        <v>967311.81200000003</v>
      </c>
      <c r="J2587">
        <v>21707.59</v>
      </c>
      <c r="K2587">
        <v>17871207.649999999</v>
      </c>
      <c r="L2587">
        <f t="shared" si="40"/>
        <v>389.80102623944856</v>
      </c>
    </row>
    <row r="2588" spans="1:12" x14ac:dyDescent="0.25">
      <c r="A2588" t="s">
        <v>6185</v>
      </c>
      <c r="B2588" t="s">
        <v>6186</v>
      </c>
      <c r="C2588" t="s">
        <v>5377</v>
      </c>
      <c r="D2588">
        <v>10830</v>
      </c>
      <c r="E2588" t="s">
        <v>5378</v>
      </c>
      <c r="F2588" t="s">
        <v>19</v>
      </c>
      <c r="G2588" t="s">
        <v>20</v>
      </c>
      <c r="H2588" t="s">
        <v>6185</v>
      </c>
      <c r="I2588">
        <v>578190.30500000005</v>
      </c>
      <c r="J2588">
        <v>51874.239999999998</v>
      </c>
      <c r="K2588">
        <v>8132300.5899999999</v>
      </c>
      <c r="L2588">
        <f t="shared" si="40"/>
        <v>750.90494829178203</v>
      </c>
    </row>
    <row r="2589" spans="1:12" x14ac:dyDescent="0.25">
      <c r="A2589" t="s">
        <v>6187</v>
      </c>
      <c r="B2589" t="s">
        <v>6188</v>
      </c>
      <c r="C2589" t="s">
        <v>5377</v>
      </c>
      <c r="D2589">
        <v>6826</v>
      </c>
      <c r="E2589" t="s">
        <v>5378</v>
      </c>
      <c r="F2589" t="s">
        <v>25</v>
      </c>
      <c r="G2589" t="s">
        <v>20</v>
      </c>
      <c r="H2589" t="s">
        <v>6187</v>
      </c>
      <c r="I2589">
        <v>587430.103</v>
      </c>
      <c r="J2589">
        <v>74348.83</v>
      </c>
      <c r="K2589">
        <v>5304187.66</v>
      </c>
      <c r="L2589">
        <f t="shared" si="40"/>
        <v>777.05649868151193</v>
      </c>
    </row>
    <row r="2590" spans="1:12" x14ac:dyDescent="0.25">
      <c r="A2590" t="s">
        <v>6189</v>
      </c>
      <c r="B2590" t="s">
        <v>6190</v>
      </c>
      <c r="C2590" t="s">
        <v>5377</v>
      </c>
      <c r="D2590">
        <v>7003</v>
      </c>
      <c r="E2590" t="s">
        <v>5378</v>
      </c>
      <c r="F2590" t="s">
        <v>12</v>
      </c>
      <c r="G2590" t="s">
        <v>20</v>
      </c>
      <c r="H2590" t="s">
        <v>6189</v>
      </c>
      <c r="I2590">
        <v>494881.51799999998</v>
      </c>
      <c r="J2590">
        <v>74228.52</v>
      </c>
      <c r="K2590">
        <v>7670056.0899999999</v>
      </c>
      <c r="L2590">
        <f t="shared" si="40"/>
        <v>1095.2529044695129</v>
      </c>
    </row>
    <row r="2591" spans="1:12" x14ac:dyDescent="0.25">
      <c r="A2591" t="s">
        <v>6191</v>
      </c>
      <c r="B2591" t="s">
        <v>6192</v>
      </c>
      <c r="C2591" t="s">
        <v>5377</v>
      </c>
      <c r="D2591">
        <v>12741</v>
      </c>
      <c r="E2591" t="s">
        <v>5378</v>
      </c>
      <c r="F2591" t="s">
        <v>25</v>
      </c>
      <c r="G2591" t="s">
        <v>20</v>
      </c>
      <c r="H2591" t="s">
        <v>6193</v>
      </c>
      <c r="I2591">
        <v>265383.84299999999</v>
      </c>
      <c r="J2591">
        <v>21212.04</v>
      </c>
      <c r="K2591">
        <v>6967424.2999999998</v>
      </c>
      <c r="L2591">
        <f t="shared" si="40"/>
        <v>546.85066321324859</v>
      </c>
    </row>
    <row r="2592" spans="1:12" x14ac:dyDescent="0.25">
      <c r="A2592" t="s">
        <v>6194</v>
      </c>
      <c r="B2592" t="s">
        <v>6195</v>
      </c>
      <c r="C2592" t="s">
        <v>5377</v>
      </c>
      <c r="D2592">
        <v>6986</v>
      </c>
      <c r="E2592" t="s">
        <v>5378</v>
      </c>
      <c r="F2592" t="s">
        <v>93</v>
      </c>
      <c r="G2592" t="s">
        <v>20</v>
      </c>
      <c r="H2592" t="s">
        <v>6196</v>
      </c>
      <c r="I2592">
        <v>101173.68399999999</v>
      </c>
      <c r="J2592">
        <v>14503.11</v>
      </c>
      <c r="K2592">
        <v>3150739.31</v>
      </c>
      <c r="L2592">
        <f t="shared" si="40"/>
        <v>451.0076309762382</v>
      </c>
    </row>
    <row r="2593" spans="1:12" x14ac:dyDescent="0.25">
      <c r="A2593" t="s">
        <v>6197</v>
      </c>
      <c r="B2593" t="s">
        <v>6198</v>
      </c>
      <c r="C2593" t="s">
        <v>5377</v>
      </c>
      <c r="D2593">
        <v>7301</v>
      </c>
      <c r="E2593" t="s">
        <v>5378</v>
      </c>
      <c r="F2593" t="s">
        <v>19</v>
      </c>
      <c r="G2593" t="s">
        <v>20</v>
      </c>
      <c r="H2593" t="s">
        <v>6197</v>
      </c>
      <c r="I2593">
        <v>132576.42499999999</v>
      </c>
      <c r="J2593">
        <v>17947.259999999998</v>
      </c>
      <c r="K2593">
        <v>3698693.21</v>
      </c>
      <c r="L2593">
        <f t="shared" si="40"/>
        <v>506.60090535543077</v>
      </c>
    </row>
    <row r="2594" spans="1:12" x14ac:dyDescent="0.25">
      <c r="A2594" t="s">
        <v>6199</v>
      </c>
      <c r="B2594" t="s">
        <v>6200</v>
      </c>
      <c r="C2594" t="s">
        <v>5377</v>
      </c>
      <c r="D2594">
        <v>6346</v>
      </c>
      <c r="E2594" t="s">
        <v>5378</v>
      </c>
      <c r="F2594" t="s">
        <v>93</v>
      </c>
      <c r="G2594" t="s">
        <v>20</v>
      </c>
      <c r="H2594" t="s">
        <v>6199</v>
      </c>
      <c r="I2594">
        <v>87311.937000000005</v>
      </c>
      <c r="J2594">
        <v>11914.84</v>
      </c>
      <c r="K2594">
        <v>2447241.1800000002</v>
      </c>
      <c r="L2594">
        <f t="shared" si="40"/>
        <v>385.6352316419792</v>
      </c>
    </row>
    <row r="2595" spans="1:12" x14ac:dyDescent="0.25">
      <c r="A2595" t="s">
        <v>6201</v>
      </c>
      <c r="B2595" t="s">
        <v>6202</v>
      </c>
      <c r="C2595" t="s">
        <v>5377</v>
      </c>
      <c r="D2595">
        <v>6171</v>
      </c>
      <c r="E2595" t="s">
        <v>5378</v>
      </c>
      <c r="F2595" t="s">
        <v>12</v>
      </c>
      <c r="G2595" t="s">
        <v>20</v>
      </c>
      <c r="H2595" t="s">
        <v>6203</v>
      </c>
      <c r="I2595">
        <v>875662.54799999995</v>
      </c>
      <c r="J2595">
        <v>124934.02</v>
      </c>
      <c r="K2595">
        <v>10100513.92</v>
      </c>
      <c r="L2595">
        <f t="shared" si="40"/>
        <v>1636.771012801815</v>
      </c>
    </row>
    <row r="2596" spans="1:12" x14ac:dyDescent="0.25">
      <c r="A2596" t="s">
        <v>6204</v>
      </c>
      <c r="B2596" t="s">
        <v>6205</v>
      </c>
      <c r="C2596" t="s">
        <v>5377</v>
      </c>
      <c r="D2596">
        <v>2580</v>
      </c>
      <c r="E2596" t="s">
        <v>5378</v>
      </c>
      <c r="F2596" t="s">
        <v>93</v>
      </c>
      <c r="G2596" t="s">
        <v>20</v>
      </c>
      <c r="H2596" t="s">
        <v>6206</v>
      </c>
      <c r="I2596">
        <v>115702.196</v>
      </c>
      <c r="J2596">
        <v>41544.769999999997</v>
      </c>
      <c r="K2596">
        <v>5247192.1399999997</v>
      </c>
      <c r="L2596">
        <f t="shared" si="40"/>
        <v>2033.795403100775</v>
      </c>
    </row>
    <row r="2597" spans="1:12" x14ac:dyDescent="0.25">
      <c r="A2597" t="s">
        <v>6207</v>
      </c>
      <c r="B2597" t="s">
        <v>6208</v>
      </c>
      <c r="C2597" t="s">
        <v>5377</v>
      </c>
      <c r="D2597">
        <v>22692</v>
      </c>
      <c r="E2597" t="s">
        <v>5378</v>
      </c>
      <c r="F2597" t="s">
        <v>25</v>
      </c>
      <c r="G2597" t="s">
        <v>13</v>
      </c>
      <c r="H2597" t="s">
        <v>6207</v>
      </c>
      <c r="I2597">
        <v>404796.05</v>
      </c>
      <c r="J2597">
        <v>16852.46</v>
      </c>
      <c r="K2597">
        <v>9364112.4299999997</v>
      </c>
      <c r="L2597">
        <f t="shared" si="40"/>
        <v>412.66139740877838</v>
      </c>
    </row>
    <row r="2598" spans="1:12" x14ac:dyDescent="0.25">
      <c r="A2598" t="s">
        <v>6209</v>
      </c>
      <c r="B2598" t="s">
        <v>6210</v>
      </c>
      <c r="C2598" t="s">
        <v>5377</v>
      </c>
      <c r="D2598">
        <v>6239</v>
      </c>
      <c r="E2598" t="s">
        <v>5378</v>
      </c>
      <c r="F2598" t="s">
        <v>19</v>
      </c>
      <c r="G2598" t="s">
        <v>20</v>
      </c>
      <c r="H2598" t="s">
        <v>6211</v>
      </c>
      <c r="I2598">
        <v>145789.49400000001</v>
      </c>
      <c r="J2598">
        <v>22951.75</v>
      </c>
      <c r="K2598">
        <v>4255261.2</v>
      </c>
      <c r="L2598">
        <f t="shared" si="40"/>
        <v>682.04218624779617</v>
      </c>
    </row>
    <row r="2599" spans="1:12" x14ac:dyDescent="0.25">
      <c r="A2599" t="s">
        <v>6212</v>
      </c>
      <c r="B2599" t="s">
        <v>6213</v>
      </c>
      <c r="C2599" t="s">
        <v>5377</v>
      </c>
      <c r="D2599">
        <v>7371</v>
      </c>
      <c r="E2599" t="s">
        <v>5378</v>
      </c>
      <c r="F2599" t="s">
        <v>19</v>
      </c>
      <c r="G2599" t="s">
        <v>20</v>
      </c>
      <c r="H2599" t="s">
        <v>6212</v>
      </c>
      <c r="I2599">
        <v>90737.069000000003</v>
      </c>
      <c r="J2599">
        <v>11931.24</v>
      </c>
      <c r="K2599">
        <v>3409406.25</v>
      </c>
      <c r="L2599">
        <f t="shared" si="40"/>
        <v>462.54324379324379</v>
      </c>
    </row>
    <row r="2600" spans="1:12" x14ac:dyDescent="0.25">
      <c r="A2600" t="s">
        <v>6214</v>
      </c>
      <c r="B2600" t="s">
        <v>6215</v>
      </c>
      <c r="C2600" t="s">
        <v>5377</v>
      </c>
      <c r="D2600">
        <v>17136</v>
      </c>
      <c r="E2600" t="s">
        <v>5378</v>
      </c>
      <c r="F2600" t="s">
        <v>19</v>
      </c>
      <c r="G2600" t="s">
        <v>20</v>
      </c>
      <c r="H2600" t="s">
        <v>6214</v>
      </c>
      <c r="I2600">
        <v>180314.90400000001</v>
      </c>
      <c r="J2600">
        <v>9527.36</v>
      </c>
      <c r="K2600">
        <v>5951478.1699999999</v>
      </c>
      <c r="L2600">
        <f t="shared" si="40"/>
        <v>347.30848330999066</v>
      </c>
    </row>
    <row r="2601" spans="1:12" x14ac:dyDescent="0.25">
      <c r="A2601" t="s">
        <v>6216</v>
      </c>
      <c r="B2601" t="s">
        <v>6217</v>
      </c>
      <c r="C2601" t="s">
        <v>5377</v>
      </c>
      <c r="D2601">
        <v>19522</v>
      </c>
      <c r="E2601" t="s">
        <v>5378</v>
      </c>
      <c r="F2601" t="s">
        <v>25</v>
      </c>
      <c r="G2601" t="s">
        <v>20</v>
      </c>
      <c r="H2601" t="s">
        <v>6216</v>
      </c>
      <c r="I2601">
        <v>344577.05200000003</v>
      </c>
      <c r="J2601">
        <v>17115.04</v>
      </c>
      <c r="K2601">
        <v>8986490.25</v>
      </c>
      <c r="L2601">
        <f t="shared" si="40"/>
        <v>460.32631134105111</v>
      </c>
    </row>
    <row r="2602" spans="1:12" x14ac:dyDescent="0.25">
      <c r="A2602" t="s">
        <v>6218</v>
      </c>
      <c r="B2602" t="s">
        <v>6219</v>
      </c>
      <c r="C2602" t="s">
        <v>5377</v>
      </c>
      <c r="D2602">
        <v>227731</v>
      </c>
      <c r="E2602" t="s">
        <v>5378</v>
      </c>
      <c r="F2602" t="s">
        <v>12</v>
      </c>
      <c r="G2602" t="s">
        <v>42</v>
      </c>
      <c r="H2602" t="s">
        <v>6218</v>
      </c>
      <c r="I2602">
        <v>17609176.967999998</v>
      </c>
      <c r="J2602">
        <v>65869.820000000007</v>
      </c>
      <c r="K2602">
        <v>165318579.30000001</v>
      </c>
      <c r="L2602">
        <f t="shared" si="40"/>
        <v>725.93796760212717</v>
      </c>
    </row>
    <row r="2603" spans="1:12" x14ac:dyDescent="0.25">
      <c r="A2603" t="s">
        <v>6220</v>
      </c>
      <c r="B2603" t="s">
        <v>6221</v>
      </c>
      <c r="C2603" t="s">
        <v>5377</v>
      </c>
      <c r="D2603">
        <v>3775</v>
      </c>
      <c r="E2603" t="s">
        <v>5378</v>
      </c>
      <c r="F2603" t="s">
        <v>19</v>
      </c>
      <c r="G2603" t="s">
        <v>20</v>
      </c>
      <c r="H2603" t="s">
        <v>6222</v>
      </c>
      <c r="I2603">
        <v>183083.671</v>
      </c>
      <c r="J2603">
        <v>43292.43</v>
      </c>
      <c r="K2603">
        <v>5287073.2699999996</v>
      </c>
      <c r="L2603">
        <f t="shared" si="40"/>
        <v>1400.5492105960263</v>
      </c>
    </row>
    <row r="2604" spans="1:12" x14ac:dyDescent="0.25">
      <c r="A2604" t="s">
        <v>6223</v>
      </c>
      <c r="B2604" t="s">
        <v>6224</v>
      </c>
      <c r="C2604" t="s">
        <v>5377</v>
      </c>
      <c r="D2604">
        <v>9135</v>
      </c>
      <c r="E2604" t="s">
        <v>5378</v>
      </c>
      <c r="F2604" t="s">
        <v>19</v>
      </c>
      <c r="G2604" t="s">
        <v>20</v>
      </c>
      <c r="H2604" t="s">
        <v>6225</v>
      </c>
      <c r="I2604">
        <v>188529.60399999999</v>
      </c>
      <c r="J2604">
        <v>18563.37</v>
      </c>
      <c r="K2604">
        <v>6016089.4000000004</v>
      </c>
      <c r="L2604">
        <f t="shared" si="40"/>
        <v>658.57574165298308</v>
      </c>
    </row>
    <row r="2605" spans="1:12" x14ac:dyDescent="0.25">
      <c r="A2605" t="s">
        <v>6226</v>
      </c>
      <c r="B2605" t="s">
        <v>6227</v>
      </c>
      <c r="C2605" t="s">
        <v>5377</v>
      </c>
      <c r="D2605">
        <v>7180</v>
      </c>
      <c r="E2605" t="s">
        <v>5378</v>
      </c>
      <c r="F2605" t="s">
        <v>25</v>
      </c>
      <c r="G2605" t="s">
        <v>20</v>
      </c>
      <c r="H2605" t="s">
        <v>6228</v>
      </c>
      <c r="I2605">
        <v>301550.93</v>
      </c>
      <c r="J2605">
        <v>42670.29</v>
      </c>
      <c r="K2605">
        <v>4964972.62</v>
      </c>
      <c r="L2605">
        <f t="shared" si="40"/>
        <v>691.50036490250693</v>
      </c>
    </row>
    <row r="2606" spans="1:12" x14ac:dyDescent="0.25">
      <c r="A2606" t="s">
        <v>6229</v>
      </c>
      <c r="B2606" t="s">
        <v>6230</v>
      </c>
      <c r="C2606" t="s">
        <v>5377</v>
      </c>
      <c r="D2606">
        <v>113343</v>
      </c>
      <c r="E2606" t="s">
        <v>5378</v>
      </c>
      <c r="F2606" t="s">
        <v>12</v>
      </c>
      <c r="G2606" t="s">
        <v>42</v>
      </c>
      <c r="H2606" t="s">
        <v>6229</v>
      </c>
      <c r="I2606">
        <v>14971929.073000001</v>
      </c>
      <c r="J2606">
        <v>123006.06</v>
      </c>
      <c r="K2606">
        <v>60764126.359999999</v>
      </c>
      <c r="L2606">
        <f t="shared" si="40"/>
        <v>536.10832923074213</v>
      </c>
    </row>
    <row r="2607" spans="1:12" x14ac:dyDescent="0.25">
      <c r="A2607" t="s">
        <v>6231</v>
      </c>
      <c r="B2607" t="s">
        <v>6232</v>
      </c>
      <c r="C2607" t="s">
        <v>5377</v>
      </c>
      <c r="D2607">
        <v>10362</v>
      </c>
      <c r="E2607" t="s">
        <v>5378</v>
      </c>
      <c r="F2607" t="s">
        <v>19</v>
      </c>
      <c r="G2607" t="s">
        <v>20</v>
      </c>
      <c r="H2607" t="s">
        <v>6231</v>
      </c>
      <c r="I2607">
        <v>136423.413</v>
      </c>
      <c r="J2607">
        <v>11723.25</v>
      </c>
      <c r="K2607">
        <v>4062118.05</v>
      </c>
      <c r="L2607">
        <f t="shared" si="40"/>
        <v>392.020657209033</v>
      </c>
    </row>
    <row r="2608" spans="1:12" x14ac:dyDescent="0.25">
      <c r="A2608" t="s">
        <v>6233</v>
      </c>
      <c r="B2608" t="s">
        <v>6234</v>
      </c>
      <c r="C2608" t="s">
        <v>5377</v>
      </c>
      <c r="D2608">
        <v>53365</v>
      </c>
      <c r="E2608" t="s">
        <v>5378</v>
      </c>
      <c r="F2608" t="s">
        <v>12</v>
      </c>
      <c r="G2608" t="s">
        <v>16</v>
      </c>
      <c r="H2608" t="s">
        <v>6233</v>
      </c>
      <c r="I2608">
        <v>13139828.427999999</v>
      </c>
      <c r="J2608">
        <v>247940</v>
      </c>
      <c r="K2608">
        <v>58440544.93</v>
      </c>
      <c r="L2608">
        <f t="shared" si="40"/>
        <v>1095.1099958774478</v>
      </c>
    </row>
    <row r="2609" spans="1:12" x14ac:dyDescent="0.25">
      <c r="A2609" t="s">
        <v>6235</v>
      </c>
      <c r="B2609" t="s">
        <v>6236</v>
      </c>
      <c r="C2609" t="s">
        <v>5377</v>
      </c>
      <c r="D2609">
        <v>4252</v>
      </c>
      <c r="E2609" t="s">
        <v>5378</v>
      </c>
      <c r="F2609" t="s">
        <v>93</v>
      </c>
      <c r="G2609" t="s">
        <v>20</v>
      </c>
      <c r="H2609" t="s">
        <v>6235</v>
      </c>
      <c r="I2609">
        <v>61720.788999999997</v>
      </c>
      <c r="J2609">
        <v>11331.15</v>
      </c>
      <c r="K2609">
        <v>3434159.77</v>
      </c>
      <c r="L2609">
        <f t="shared" si="40"/>
        <v>807.65751881467543</v>
      </c>
    </row>
    <row r="2610" spans="1:12" x14ac:dyDescent="0.25">
      <c r="A2610" t="s">
        <v>6237</v>
      </c>
      <c r="B2610" t="s">
        <v>6238</v>
      </c>
      <c r="C2610" t="s">
        <v>5377</v>
      </c>
      <c r="D2610">
        <v>17208</v>
      </c>
      <c r="E2610" t="s">
        <v>5378</v>
      </c>
      <c r="F2610" t="s">
        <v>25</v>
      </c>
      <c r="G2610" t="s">
        <v>20</v>
      </c>
      <c r="H2610" t="s">
        <v>6237</v>
      </c>
      <c r="I2610">
        <v>226363.11300000001</v>
      </c>
      <c r="J2610">
        <v>12454.64</v>
      </c>
      <c r="K2610">
        <v>9078202.0199999996</v>
      </c>
      <c r="L2610">
        <f t="shared" si="40"/>
        <v>527.55706764295678</v>
      </c>
    </row>
    <row r="2611" spans="1:12" x14ac:dyDescent="0.25">
      <c r="A2611" t="s">
        <v>6239</v>
      </c>
      <c r="B2611" t="s">
        <v>6240</v>
      </c>
      <c r="C2611" t="s">
        <v>5377</v>
      </c>
      <c r="D2611">
        <v>13846</v>
      </c>
      <c r="E2611" t="s">
        <v>5378</v>
      </c>
      <c r="F2611" t="s">
        <v>25</v>
      </c>
      <c r="G2611" t="s">
        <v>20</v>
      </c>
      <c r="H2611" t="s">
        <v>6239</v>
      </c>
      <c r="I2611">
        <v>402464.39299999998</v>
      </c>
      <c r="J2611">
        <v>29790.11</v>
      </c>
      <c r="K2611">
        <v>9180226.6400000006</v>
      </c>
      <c r="L2611">
        <f t="shared" si="40"/>
        <v>663.02373537483754</v>
      </c>
    </row>
    <row r="2612" spans="1:12" x14ac:dyDescent="0.25">
      <c r="A2612" t="s">
        <v>6241</v>
      </c>
      <c r="B2612" t="s">
        <v>6242</v>
      </c>
      <c r="C2612" t="s">
        <v>5377</v>
      </c>
      <c r="D2612">
        <v>10463</v>
      </c>
      <c r="E2612" t="s">
        <v>5378</v>
      </c>
      <c r="F2612" t="s">
        <v>19</v>
      </c>
      <c r="G2612" t="s">
        <v>20</v>
      </c>
      <c r="H2612" t="s">
        <v>6243</v>
      </c>
      <c r="I2612">
        <v>121601.57399999999</v>
      </c>
      <c r="J2612">
        <v>9419.18</v>
      </c>
      <c r="K2612">
        <v>6114266.5800000001</v>
      </c>
      <c r="L2612">
        <f t="shared" si="40"/>
        <v>584.37031252986719</v>
      </c>
    </row>
    <row r="2613" spans="1:12" x14ac:dyDescent="0.25">
      <c r="A2613" t="s">
        <v>6244</v>
      </c>
      <c r="B2613" t="s">
        <v>6245</v>
      </c>
      <c r="C2613" t="s">
        <v>5377</v>
      </c>
      <c r="D2613">
        <v>93073</v>
      </c>
      <c r="E2613" t="s">
        <v>5378</v>
      </c>
      <c r="F2613" t="s">
        <v>12</v>
      </c>
      <c r="G2613" t="s">
        <v>16</v>
      </c>
      <c r="H2613" t="s">
        <v>6246</v>
      </c>
      <c r="I2613">
        <v>3288440.9569999999</v>
      </c>
      <c r="J2613">
        <v>33630.33</v>
      </c>
      <c r="K2613">
        <v>43909854.159999996</v>
      </c>
      <c r="L2613">
        <f t="shared" si="40"/>
        <v>471.7786485876677</v>
      </c>
    </row>
    <row r="2614" spans="1:12" x14ac:dyDescent="0.25">
      <c r="A2614" t="s">
        <v>6247</v>
      </c>
      <c r="B2614" t="s">
        <v>6248</v>
      </c>
      <c r="C2614" t="s">
        <v>5377</v>
      </c>
      <c r="D2614">
        <v>32948</v>
      </c>
      <c r="E2614" t="s">
        <v>5378</v>
      </c>
      <c r="F2614" t="s">
        <v>25</v>
      </c>
      <c r="G2614" t="s">
        <v>13</v>
      </c>
      <c r="H2614" t="s">
        <v>6247</v>
      </c>
      <c r="I2614">
        <v>647509.27500000002</v>
      </c>
      <c r="J2614">
        <v>18431.8</v>
      </c>
      <c r="K2614">
        <v>14563584.09</v>
      </c>
      <c r="L2614">
        <f t="shared" si="40"/>
        <v>442.01724201772487</v>
      </c>
    </row>
    <row r="2615" spans="1:12" x14ac:dyDescent="0.25">
      <c r="A2615" t="s">
        <v>6249</v>
      </c>
      <c r="B2615" t="s">
        <v>6250</v>
      </c>
      <c r="C2615" t="s">
        <v>5377</v>
      </c>
      <c r="D2615">
        <v>3690</v>
      </c>
      <c r="E2615" t="s">
        <v>5378</v>
      </c>
      <c r="F2615" t="s">
        <v>19</v>
      </c>
      <c r="G2615" t="s">
        <v>20</v>
      </c>
      <c r="H2615" t="s">
        <v>6249</v>
      </c>
      <c r="I2615">
        <v>67335.811000000002</v>
      </c>
      <c r="J2615">
        <v>15321</v>
      </c>
      <c r="K2615">
        <v>3774094.29</v>
      </c>
      <c r="L2615">
        <f t="shared" si="40"/>
        <v>1022.7897804878049</v>
      </c>
    </row>
    <row r="2616" spans="1:12" x14ac:dyDescent="0.25">
      <c r="A2616" t="s">
        <v>6251</v>
      </c>
      <c r="B2616" t="s">
        <v>6252</v>
      </c>
      <c r="C2616" t="s">
        <v>5377</v>
      </c>
      <c r="D2616">
        <v>21042</v>
      </c>
      <c r="E2616" t="s">
        <v>5378</v>
      </c>
      <c r="F2616" t="s">
        <v>25</v>
      </c>
      <c r="G2616" t="s">
        <v>13</v>
      </c>
      <c r="H2616" t="s">
        <v>6251</v>
      </c>
      <c r="I2616">
        <v>341051.75300000003</v>
      </c>
      <c r="J2616">
        <v>14696.07</v>
      </c>
      <c r="K2616">
        <v>9035264.8499999996</v>
      </c>
      <c r="L2616">
        <f t="shared" si="40"/>
        <v>429.39192329626462</v>
      </c>
    </row>
    <row r="2617" spans="1:12" x14ac:dyDescent="0.25">
      <c r="A2617" t="s">
        <v>6253</v>
      </c>
      <c r="B2617" t="s">
        <v>6254</v>
      </c>
      <c r="C2617" t="s">
        <v>5377</v>
      </c>
      <c r="D2617">
        <v>2142</v>
      </c>
      <c r="E2617" t="s">
        <v>5378</v>
      </c>
      <c r="F2617" t="s">
        <v>93</v>
      </c>
      <c r="G2617" t="s">
        <v>20</v>
      </c>
      <c r="H2617" t="s">
        <v>6255</v>
      </c>
      <c r="I2617">
        <v>35921.695</v>
      </c>
      <c r="J2617">
        <v>17678</v>
      </c>
      <c r="K2617">
        <v>4443558.45</v>
      </c>
      <c r="L2617">
        <f t="shared" si="40"/>
        <v>2074.4904061624652</v>
      </c>
    </row>
    <row r="2618" spans="1:12" x14ac:dyDescent="0.25">
      <c r="A2618" t="s">
        <v>6256</v>
      </c>
      <c r="B2618" t="s">
        <v>6257</v>
      </c>
      <c r="C2618" t="s">
        <v>5377</v>
      </c>
      <c r="D2618">
        <v>10770</v>
      </c>
      <c r="E2618" t="s">
        <v>5378</v>
      </c>
      <c r="F2618" t="s">
        <v>25</v>
      </c>
      <c r="G2618" t="s">
        <v>20</v>
      </c>
      <c r="H2618" t="s">
        <v>6256</v>
      </c>
      <c r="I2618">
        <v>236364.97500000001</v>
      </c>
      <c r="J2618">
        <v>23351.61</v>
      </c>
      <c r="K2618">
        <v>7464290.3200000003</v>
      </c>
      <c r="L2618">
        <f t="shared" si="40"/>
        <v>693.06316805942436</v>
      </c>
    </row>
    <row r="2619" spans="1:12" x14ac:dyDescent="0.25">
      <c r="A2619" t="s">
        <v>6258</v>
      </c>
      <c r="B2619" t="s">
        <v>6259</v>
      </c>
      <c r="C2619" t="s">
        <v>5377</v>
      </c>
      <c r="D2619">
        <v>14786</v>
      </c>
      <c r="E2619" t="s">
        <v>5378</v>
      </c>
      <c r="F2619" t="s">
        <v>12</v>
      </c>
      <c r="G2619" t="s">
        <v>20</v>
      </c>
      <c r="H2619" t="s">
        <v>6258</v>
      </c>
      <c r="I2619">
        <v>1182177.2379999999</v>
      </c>
      <c r="J2619">
        <v>74613.56</v>
      </c>
      <c r="K2619">
        <v>7480029.75</v>
      </c>
      <c r="L2619">
        <f t="shared" si="40"/>
        <v>505.885956310023</v>
      </c>
    </row>
    <row r="2620" spans="1:12" x14ac:dyDescent="0.25">
      <c r="A2620" t="s">
        <v>6260</v>
      </c>
      <c r="B2620" t="s">
        <v>6261</v>
      </c>
      <c r="C2620" t="s">
        <v>5377</v>
      </c>
      <c r="D2620">
        <v>15236</v>
      </c>
      <c r="E2620" t="s">
        <v>5378</v>
      </c>
      <c r="F2620" t="s">
        <v>12</v>
      </c>
      <c r="G2620" t="s">
        <v>20</v>
      </c>
      <c r="H2620" t="s">
        <v>6260</v>
      </c>
      <c r="I2620">
        <v>470229.41100000002</v>
      </c>
      <c r="J2620">
        <v>30315.87</v>
      </c>
      <c r="K2620">
        <v>10549610.560000001</v>
      </c>
      <c r="L2620">
        <f t="shared" si="40"/>
        <v>692.41339984247838</v>
      </c>
    </row>
    <row r="2621" spans="1:12" x14ac:dyDescent="0.25">
      <c r="A2621" t="s">
        <v>6262</v>
      </c>
      <c r="B2621" t="s">
        <v>6263</v>
      </c>
      <c r="C2621" t="s">
        <v>5377</v>
      </c>
      <c r="D2621">
        <v>11128</v>
      </c>
      <c r="E2621" t="s">
        <v>5378</v>
      </c>
      <c r="F2621" t="s">
        <v>19</v>
      </c>
      <c r="G2621" t="s">
        <v>20</v>
      </c>
      <c r="H2621" t="s">
        <v>6262</v>
      </c>
      <c r="I2621">
        <v>151295.731</v>
      </c>
      <c r="J2621">
        <v>12341.6</v>
      </c>
      <c r="K2621">
        <v>5725970.9400000004</v>
      </c>
      <c r="L2621">
        <f t="shared" si="40"/>
        <v>514.55526060388218</v>
      </c>
    </row>
    <row r="2622" spans="1:12" x14ac:dyDescent="0.25">
      <c r="A2622" t="s">
        <v>6264</v>
      </c>
      <c r="B2622" t="s">
        <v>6265</v>
      </c>
      <c r="C2622" t="s">
        <v>5377</v>
      </c>
      <c r="D2622">
        <v>19151</v>
      </c>
      <c r="E2622" t="s">
        <v>5378</v>
      </c>
      <c r="F2622" t="s">
        <v>25</v>
      </c>
      <c r="G2622" t="s">
        <v>20</v>
      </c>
      <c r="H2622" t="s">
        <v>6264</v>
      </c>
      <c r="I2622">
        <v>308690.47700000001</v>
      </c>
      <c r="J2622">
        <v>14701.65</v>
      </c>
      <c r="K2622">
        <v>6956395.04</v>
      </c>
      <c r="L2622">
        <f t="shared" si="40"/>
        <v>363.23925852435906</v>
      </c>
    </row>
    <row r="2623" spans="1:12" x14ac:dyDescent="0.25">
      <c r="A2623" t="s">
        <v>6266</v>
      </c>
      <c r="B2623" t="s">
        <v>6267</v>
      </c>
      <c r="C2623" t="s">
        <v>5377</v>
      </c>
      <c r="D2623">
        <v>13690</v>
      </c>
      <c r="E2623" t="s">
        <v>5378</v>
      </c>
      <c r="F2623" t="s">
        <v>25</v>
      </c>
      <c r="G2623" t="s">
        <v>20</v>
      </c>
      <c r="H2623" t="s">
        <v>6266</v>
      </c>
      <c r="I2623">
        <v>514268.71</v>
      </c>
      <c r="J2623">
        <v>33155.1</v>
      </c>
      <c r="K2623">
        <v>12588943.43</v>
      </c>
      <c r="L2623">
        <f t="shared" si="40"/>
        <v>919.57220087655219</v>
      </c>
    </row>
    <row r="2624" spans="1:12" x14ac:dyDescent="0.25">
      <c r="A2624" t="s">
        <v>6268</v>
      </c>
      <c r="B2624" t="s">
        <v>6269</v>
      </c>
      <c r="C2624" t="s">
        <v>5377</v>
      </c>
      <c r="D2624">
        <v>21046</v>
      </c>
      <c r="E2624" t="s">
        <v>5378</v>
      </c>
      <c r="F2624" t="s">
        <v>25</v>
      </c>
      <c r="G2624" t="s">
        <v>13</v>
      </c>
      <c r="H2624" t="s">
        <v>6268</v>
      </c>
      <c r="I2624">
        <v>629194.52899999998</v>
      </c>
      <c r="J2624">
        <v>28915.19</v>
      </c>
      <c r="K2624">
        <v>12561616.449999999</v>
      </c>
      <c r="L2624">
        <f t="shared" si="40"/>
        <v>596.86479378504225</v>
      </c>
    </row>
    <row r="2625" spans="1:12" x14ac:dyDescent="0.25">
      <c r="A2625" t="s">
        <v>6270</v>
      </c>
      <c r="B2625" t="s">
        <v>6271</v>
      </c>
      <c r="C2625" t="s">
        <v>5377</v>
      </c>
      <c r="D2625">
        <v>12692</v>
      </c>
      <c r="E2625" t="s">
        <v>5378</v>
      </c>
      <c r="F2625" t="s">
        <v>25</v>
      </c>
      <c r="G2625" t="s">
        <v>20</v>
      </c>
      <c r="H2625" t="s">
        <v>6270</v>
      </c>
      <c r="I2625">
        <v>848635.59900000005</v>
      </c>
      <c r="J2625">
        <v>85067.72</v>
      </c>
      <c r="K2625">
        <v>7968561.2300000004</v>
      </c>
      <c r="L2625">
        <f t="shared" si="40"/>
        <v>627.84125669713205</v>
      </c>
    </row>
    <row r="2626" spans="1:12" x14ac:dyDescent="0.25">
      <c r="A2626" t="s">
        <v>6272</v>
      </c>
      <c r="B2626" t="s">
        <v>6273</v>
      </c>
      <c r="C2626" t="s">
        <v>5377</v>
      </c>
      <c r="D2626">
        <v>12966</v>
      </c>
      <c r="E2626" t="s">
        <v>5378</v>
      </c>
      <c r="F2626" t="s">
        <v>12</v>
      </c>
      <c r="G2626" t="s">
        <v>20</v>
      </c>
      <c r="H2626" t="s">
        <v>6274</v>
      </c>
      <c r="I2626">
        <v>6934792.1960000014</v>
      </c>
      <c r="J2626">
        <v>610779.65</v>
      </c>
      <c r="K2626">
        <v>25397049.07</v>
      </c>
      <c r="L2626">
        <f t="shared" si="40"/>
        <v>1958.7420229831869</v>
      </c>
    </row>
    <row r="2627" spans="1:12" x14ac:dyDescent="0.25">
      <c r="A2627" t="s">
        <v>6275</v>
      </c>
      <c r="B2627" t="s">
        <v>6276</v>
      </c>
      <c r="C2627" t="s">
        <v>5377</v>
      </c>
      <c r="D2627">
        <v>14406</v>
      </c>
      <c r="E2627" t="s">
        <v>5378</v>
      </c>
      <c r="F2627" t="s">
        <v>12</v>
      </c>
      <c r="G2627" t="s">
        <v>20</v>
      </c>
      <c r="H2627" t="s">
        <v>6277</v>
      </c>
      <c r="I2627">
        <v>724265.53899999999</v>
      </c>
      <c r="J2627">
        <v>44471.67</v>
      </c>
      <c r="K2627">
        <v>11767123.960000001</v>
      </c>
      <c r="L2627">
        <f t="shared" ref="L2627:L2690" si="41">K2627/D2627</f>
        <v>816.82104400944058</v>
      </c>
    </row>
    <row r="2628" spans="1:12" x14ac:dyDescent="0.25">
      <c r="A2628" t="s">
        <v>6278</v>
      </c>
      <c r="B2628" t="s">
        <v>6279</v>
      </c>
      <c r="C2628" t="s">
        <v>5377</v>
      </c>
      <c r="D2628">
        <v>97669</v>
      </c>
      <c r="E2628" t="s">
        <v>5378</v>
      </c>
      <c r="F2628" t="s">
        <v>12</v>
      </c>
      <c r="G2628" t="s">
        <v>16</v>
      </c>
      <c r="H2628" t="s">
        <v>6280</v>
      </c>
      <c r="I2628">
        <v>5084952.2779999999</v>
      </c>
      <c r="J2628">
        <v>53834.65</v>
      </c>
      <c r="K2628">
        <v>45223638.159999996</v>
      </c>
      <c r="L2628">
        <f t="shared" si="41"/>
        <v>463.02960161361329</v>
      </c>
    </row>
    <row r="2629" spans="1:12" x14ac:dyDescent="0.25">
      <c r="A2629" t="s">
        <v>6281</v>
      </c>
      <c r="B2629" t="s">
        <v>6282</v>
      </c>
      <c r="C2629" t="s">
        <v>5377</v>
      </c>
      <c r="D2629">
        <v>5642</v>
      </c>
      <c r="E2629" t="s">
        <v>5378</v>
      </c>
      <c r="F2629" t="s">
        <v>93</v>
      </c>
      <c r="G2629" t="s">
        <v>20</v>
      </c>
      <c r="H2629" t="s">
        <v>6281</v>
      </c>
      <c r="I2629">
        <v>71362.81</v>
      </c>
      <c r="J2629">
        <v>13411.54</v>
      </c>
      <c r="K2629">
        <v>3390923.33</v>
      </c>
      <c r="L2629">
        <f t="shared" si="41"/>
        <v>601.01441510102802</v>
      </c>
    </row>
    <row r="2630" spans="1:12" x14ac:dyDescent="0.25">
      <c r="A2630" t="s">
        <v>6283</v>
      </c>
      <c r="B2630" t="s">
        <v>6284</v>
      </c>
      <c r="C2630" t="s">
        <v>5377</v>
      </c>
      <c r="D2630">
        <v>13745</v>
      </c>
      <c r="E2630" t="s">
        <v>5378</v>
      </c>
      <c r="F2630" t="s">
        <v>19</v>
      </c>
      <c r="G2630" t="s">
        <v>20</v>
      </c>
      <c r="H2630" t="s">
        <v>6283</v>
      </c>
      <c r="I2630">
        <v>148257.85999999999</v>
      </c>
      <c r="J2630">
        <v>9849.06</v>
      </c>
      <c r="K2630">
        <v>4954262.6399999997</v>
      </c>
      <c r="L2630">
        <f t="shared" si="41"/>
        <v>360.44107966533284</v>
      </c>
    </row>
    <row r="2631" spans="1:12" x14ac:dyDescent="0.25">
      <c r="A2631" t="s">
        <v>6285</v>
      </c>
      <c r="B2631" t="s">
        <v>6286</v>
      </c>
      <c r="C2631" t="s">
        <v>5377</v>
      </c>
      <c r="D2631">
        <v>6055</v>
      </c>
      <c r="E2631" t="s">
        <v>5378</v>
      </c>
      <c r="F2631" t="s">
        <v>93</v>
      </c>
      <c r="G2631" t="s">
        <v>20</v>
      </c>
      <c r="H2631" t="s">
        <v>6285</v>
      </c>
      <c r="I2631">
        <v>122206.87300000001</v>
      </c>
      <c r="J2631">
        <v>20119.669999999998</v>
      </c>
      <c r="K2631">
        <v>4847275.13</v>
      </c>
      <c r="L2631">
        <f t="shared" si="41"/>
        <v>800.54089677952106</v>
      </c>
    </row>
    <row r="2632" spans="1:12" x14ac:dyDescent="0.25">
      <c r="A2632" t="s">
        <v>6287</v>
      </c>
      <c r="B2632" t="s">
        <v>6288</v>
      </c>
      <c r="C2632" t="s">
        <v>5377</v>
      </c>
      <c r="D2632">
        <v>102217</v>
      </c>
      <c r="E2632" t="s">
        <v>5378</v>
      </c>
      <c r="F2632" t="s">
        <v>12</v>
      </c>
      <c r="G2632" t="s">
        <v>42</v>
      </c>
      <c r="H2632" t="s">
        <v>6287</v>
      </c>
      <c r="I2632">
        <v>3797931.79</v>
      </c>
      <c r="J2632">
        <v>35891.17</v>
      </c>
      <c r="K2632">
        <v>59328747.380000003</v>
      </c>
      <c r="L2632">
        <f t="shared" si="41"/>
        <v>580.41957189117272</v>
      </c>
    </row>
    <row r="2633" spans="1:12" x14ac:dyDescent="0.25">
      <c r="A2633" t="s">
        <v>6289</v>
      </c>
      <c r="B2633" t="s">
        <v>6290</v>
      </c>
      <c r="C2633" t="s">
        <v>5377</v>
      </c>
      <c r="D2633">
        <v>6638</v>
      </c>
      <c r="E2633" t="s">
        <v>5378</v>
      </c>
      <c r="F2633" t="s">
        <v>93</v>
      </c>
      <c r="G2633" t="s">
        <v>20</v>
      </c>
      <c r="H2633" t="s">
        <v>6289</v>
      </c>
      <c r="I2633">
        <v>91621.644</v>
      </c>
      <c r="J2633">
        <v>15326.47</v>
      </c>
      <c r="K2633">
        <v>4985065.68</v>
      </c>
      <c r="L2633">
        <f t="shared" si="41"/>
        <v>750.98910515215425</v>
      </c>
    </row>
    <row r="2634" spans="1:12" x14ac:dyDescent="0.25">
      <c r="A2634" t="s">
        <v>6291</v>
      </c>
      <c r="B2634" t="s">
        <v>6292</v>
      </c>
      <c r="C2634" t="s">
        <v>5377</v>
      </c>
      <c r="D2634">
        <v>38295</v>
      </c>
      <c r="E2634" t="s">
        <v>5378</v>
      </c>
      <c r="F2634" t="s">
        <v>12</v>
      </c>
      <c r="G2634" t="s">
        <v>13</v>
      </c>
      <c r="H2634" t="s">
        <v>6291</v>
      </c>
      <c r="I2634">
        <v>2017454.8929999999</v>
      </c>
      <c r="J2634">
        <v>50309.34</v>
      </c>
      <c r="K2634">
        <v>34953603.399999999</v>
      </c>
      <c r="L2634">
        <f t="shared" si="41"/>
        <v>912.74587805196495</v>
      </c>
    </row>
    <row r="2635" spans="1:12" x14ac:dyDescent="0.25">
      <c r="A2635" t="s">
        <v>6293</v>
      </c>
      <c r="B2635" t="s">
        <v>6294</v>
      </c>
      <c r="C2635" t="s">
        <v>5377</v>
      </c>
      <c r="D2635">
        <v>4217</v>
      </c>
      <c r="E2635" t="s">
        <v>5378</v>
      </c>
      <c r="F2635" t="s">
        <v>19</v>
      </c>
      <c r="G2635" t="s">
        <v>20</v>
      </c>
      <c r="H2635" t="s">
        <v>6293</v>
      </c>
      <c r="I2635">
        <v>172514.573</v>
      </c>
      <c r="J2635">
        <v>46016.160000000003</v>
      </c>
      <c r="K2635">
        <v>4344682.26</v>
      </c>
      <c r="L2635">
        <f t="shared" si="41"/>
        <v>1030.2779843490632</v>
      </c>
    </row>
    <row r="2636" spans="1:12" x14ac:dyDescent="0.25">
      <c r="A2636" t="s">
        <v>6295</v>
      </c>
      <c r="B2636" t="s">
        <v>6296</v>
      </c>
      <c r="C2636" t="s">
        <v>5377</v>
      </c>
      <c r="D2636">
        <v>20406</v>
      </c>
      <c r="E2636" t="s">
        <v>5378</v>
      </c>
      <c r="F2636" t="s">
        <v>25</v>
      </c>
      <c r="G2636" t="s">
        <v>13</v>
      </c>
      <c r="H2636" t="s">
        <v>6295</v>
      </c>
      <c r="I2636">
        <v>297900.739</v>
      </c>
      <c r="J2636">
        <v>14403.17</v>
      </c>
      <c r="K2636">
        <v>11806315.949999999</v>
      </c>
      <c r="L2636">
        <f t="shared" si="41"/>
        <v>578.57081005586588</v>
      </c>
    </row>
    <row r="2637" spans="1:12" x14ac:dyDescent="0.25">
      <c r="A2637" t="s">
        <v>6297</v>
      </c>
      <c r="B2637" t="s">
        <v>6298</v>
      </c>
      <c r="C2637" t="s">
        <v>5377</v>
      </c>
      <c r="D2637">
        <v>11042</v>
      </c>
      <c r="E2637" t="s">
        <v>5378</v>
      </c>
      <c r="F2637" t="s">
        <v>19</v>
      </c>
      <c r="G2637" t="s">
        <v>20</v>
      </c>
      <c r="H2637" t="s">
        <v>6297</v>
      </c>
      <c r="I2637">
        <v>131584.42800000001</v>
      </c>
      <c r="J2637">
        <v>10680.55</v>
      </c>
      <c r="K2637">
        <v>5451540.3099999996</v>
      </c>
      <c r="L2637">
        <f t="shared" si="41"/>
        <v>493.70950099619631</v>
      </c>
    </row>
    <row r="2638" spans="1:12" x14ac:dyDescent="0.25">
      <c r="A2638" t="s">
        <v>6299</v>
      </c>
      <c r="B2638" t="s">
        <v>6300</v>
      </c>
      <c r="C2638" t="s">
        <v>5377</v>
      </c>
      <c r="D2638">
        <v>7495</v>
      </c>
      <c r="E2638" t="s">
        <v>5378</v>
      </c>
      <c r="F2638" t="s">
        <v>19</v>
      </c>
      <c r="G2638" t="s">
        <v>20</v>
      </c>
      <c r="H2638" t="s">
        <v>6301</v>
      </c>
      <c r="I2638">
        <v>150968.389</v>
      </c>
      <c r="J2638">
        <v>19619.02</v>
      </c>
      <c r="K2638">
        <v>4666751</v>
      </c>
      <c r="L2638">
        <f t="shared" si="41"/>
        <v>622.64856571047369</v>
      </c>
    </row>
    <row r="2639" spans="1:12" x14ac:dyDescent="0.25">
      <c r="A2639" t="s">
        <v>6302</v>
      </c>
      <c r="B2639" t="s">
        <v>6303</v>
      </c>
      <c r="C2639" t="s">
        <v>5377</v>
      </c>
      <c r="D2639">
        <v>25525</v>
      </c>
      <c r="E2639" t="s">
        <v>5378</v>
      </c>
      <c r="F2639" t="s">
        <v>12</v>
      </c>
      <c r="G2639" t="s">
        <v>13</v>
      </c>
      <c r="H2639" t="s">
        <v>6302</v>
      </c>
      <c r="I2639">
        <v>1143965.044</v>
      </c>
      <c r="J2639">
        <v>43106.68</v>
      </c>
      <c r="K2639">
        <v>23008650.620000001</v>
      </c>
      <c r="L2639">
        <f t="shared" si="41"/>
        <v>901.41628285994125</v>
      </c>
    </row>
    <row r="2640" spans="1:12" x14ac:dyDescent="0.25">
      <c r="A2640" t="s">
        <v>6304</v>
      </c>
      <c r="B2640" t="s">
        <v>6305</v>
      </c>
      <c r="C2640" t="s">
        <v>5377</v>
      </c>
      <c r="D2640">
        <v>3092</v>
      </c>
      <c r="E2640" t="s">
        <v>5378</v>
      </c>
      <c r="F2640" t="s">
        <v>93</v>
      </c>
      <c r="G2640" t="s">
        <v>20</v>
      </c>
      <c r="H2640" t="s">
        <v>6306</v>
      </c>
      <c r="I2640">
        <v>109845.21</v>
      </c>
      <c r="J2640">
        <v>34860.43</v>
      </c>
      <c r="K2640">
        <v>3079235.78</v>
      </c>
      <c r="L2640">
        <f t="shared" si="41"/>
        <v>995.87185640362213</v>
      </c>
    </row>
    <row r="2641" spans="1:12" x14ac:dyDescent="0.25">
      <c r="A2641" t="s">
        <v>6307</v>
      </c>
      <c r="B2641" t="s">
        <v>6308</v>
      </c>
      <c r="C2641" t="s">
        <v>5377</v>
      </c>
      <c r="D2641">
        <v>37660</v>
      </c>
      <c r="E2641" t="s">
        <v>5378</v>
      </c>
      <c r="F2641" t="s">
        <v>25</v>
      </c>
      <c r="G2641" t="s">
        <v>13</v>
      </c>
      <c r="H2641" t="s">
        <v>6309</v>
      </c>
      <c r="I2641">
        <v>849209.777</v>
      </c>
      <c r="J2641">
        <v>21310.16</v>
      </c>
      <c r="K2641">
        <v>16382608.84</v>
      </c>
      <c r="L2641">
        <f t="shared" si="41"/>
        <v>435.0135114179501</v>
      </c>
    </row>
    <row r="2642" spans="1:12" x14ac:dyDescent="0.25">
      <c r="A2642" t="s">
        <v>6310</v>
      </c>
      <c r="B2642" t="s">
        <v>6311</v>
      </c>
      <c r="C2642" t="s">
        <v>5377</v>
      </c>
      <c r="D2642">
        <v>4296</v>
      </c>
      <c r="E2642" t="s">
        <v>5378</v>
      </c>
      <c r="F2642" t="s">
        <v>93</v>
      </c>
      <c r="G2642" t="s">
        <v>20</v>
      </c>
      <c r="H2642" t="s">
        <v>6310</v>
      </c>
      <c r="I2642">
        <v>82539.514999999999</v>
      </c>
      <c r="J2642">
        <v>15136.53</v>
      </c>
      <c r="K2642">
        <v>4201827.17</v>
      </c>
      <c r="L2642">
        <f t="shared" si="41"/>
        <v>978.07895018621969</v>
      </c>
    </row>
    <row r="2643" spans="1:12" x14ac:dyDescent="0.25">
      <c r="A2643" t="s">
        <v>6312</v>
      </c>
      <c r="B2643" t="s">
        <v>6313</v>
      </c>
      <c r="C2643" t="s">
        <v>5377</v>
      </c>
      <c r="D2643">
        <v>70699</v>
      </c>
      <c r="E2643" t="s">
        <v>5378</v>
      </c>
      <c r="F2643" t="s">
        <v>12</v>
      </c>
      <c r="G2643" t="s">
        <v>16</v>
      </c>
      <c r="H2643" t="s">
        <v>6314</v>
      </c>
      <c r="I2643">
        <v>1603650.577</v>
      </c>
      <c r="J2643">
        <v>22157.83</v>
      </c>
      <c r="K2643">
        <v>22064596.809999999</v>
      </c>
      <c r="L2643">
        <f t="shared" si="41"/>
        <v>312.09206367841125</v>
      </c>
    </row>
    <row r="2644" spans="1:12" x14ac:dyDescent="0.25">
      <c r="A2644" t="s">
        <v>6315</v>
      </c>
      <c r="B2644" t="s">
        <v>6316</v>
      </c>
      <c r="C2644" t="s">
        <v>5377</v>
      </c>
      <c r="D2644">
        <v>65150</v>
      </c>
      <c r="E2644" t="s">
        <v>5378</v>
      </c>
      <c r="F2644" t="s">
        <v>12</v>
      </c>
      <c r="G2644" t="s">
        <v>16</v>
      </c>
      <c r="H2644" t="s">
        <v>6317</v>
      </c>
      <c r="I2644">
        <v>824599.06299999997</v>
      </c>
      <c r="J2644">
        <v>12133.95</v>
      </c>
      <c r="K2644">
        <v>12559766.35</v>
      </c>
      <c r="L2644">
        <f t="shared" si="41"/>
        <v>192.78229240214887</v>
      </c>
    </row>
    <row r="2645" spans="1:12" x14ac:dyDescent="0.25">
      <c r="A2645" t="s">
        <v>6318</v>
      </c>
      <c r="B2645" t="s">
        <v>6319</v>
      </c>
      <c r="C2645" t="s">
        <v>5377</v>
      </c>
      <c r="D2645">
        <v>4506</v>
      </c>
      <c r="E2645" t="s">
        <v>5378</v>
      </c>
      <c r="F2645" t="s">
        <v>93</v>
      </c>
      <c r="G2645" t="s">
        <v>20</v>
      </c>
      <c r="H2645" t="s">
        <v>6320</v>
      </c>
      <c r="I2645">
        <v>101337.42</v>
      </c>
      <c r="J2645">
        <v>22937.4</v>
      </c>
      <c r="K2645">
        <v>3339547.73</v>
      </c>
      <c r="L2645">
        <f t="shared" si="41"/>
        <v>741.13353972481138</v>
      </c>
    </row>
    <row r="2646" spans="1:12" x14ac:dyDescent="0.25">
      <c r="A2646" t="s">
        <v>6321</v>
      </c>
      <c r="B2646" t="s">
        <v>6322</v>
      </c>
      <c r="C2646" t="s">
        <v>5377</v>
      </c>
      <c r="D2646">
        <v>8127</v>
      </c>
      <c r="E2646" t="s">
        <v>5378</v>
      </c>
      <c r="F2646" t="s">
        <v>93</v>
      </c>
      <c r="G2646" t="s">
        <v>20</v>
      </c>
      <c r="H2646" t="s">
        <v>6321</v>
      </c>
      <c r="I2646">
        <v>77422.822</v>
      </c>
      <c r="J2646">
        <v>9688.75</v>
      </c>
      <c r="K2646">
        <v>3589596.83</v>
      </c>
      <c r="L2646">
        <f t="shared" si="41"/>
        <v>441.6878097699028</v>
      </c>
    </row>
    <row r="2647" spans="1:12" x14ac:dyDescent="0.25">
      <c r="A2647" t="s">
        <v>6323</v>
      </c>
      <c r="B2647" t="s">
        <v>6324</v>
      </c>
      <c r="C2647" t="s">
        <v>5377</v>
      </c>
      <c r="D2647">
        <v>6197</v>
      </c>
      <c r="E2647" t="s">
        <v>5378</v>
      </c>
      <c r="F2647" t="s">
        <v>25</v>
      </c>
      <c r="G2647" t="s">
        <v>20</v>
      </c>
      <c r="H2647" t="s">
        <v>6323</v>
      </c>
      <c r="I2647">
        <v>1953258.6159999999</v>
      </c>
      <c r="J2647">
        <v>407353.2</v>
      </c>
      <c r="K2647">
        <v>12329097.539999999</v>
      </c>
      <c r="L2647">
        <f t="shared" si="41"/>
        <v>1989.526793609811</v>
      </c>
    </row>
    <row r="2648" spans="1:12" x14ac:dyDescent="0.25">
      <c r="A2648" t="s">
        <v>6325</v>
      </c>
      <c r="B2648" t="s">
        <v>6326</v>
      </c>
      <c r="C2648" t="s">
        <v>5377</v>
      </c>
      <c r="D2648">
        <v>6100</v>
      </c>
      <c r="E2648" t="s">
        <v>5378</v>
      </c>
      <c r="F2648" t="s">
        <v>93</v>
      </c>
      <c r="G2648" t="s">
        <v>20</v>
      </c>
      <c r="H2648" t="s">
        <v>6325</v>
      </c>
      <c r="I2648">
        <v>79480.384999999995</v>
      </c>
      <c r="J2648">
        <v>10214.67</v>
      </c>
      <c r="K2648">
        <v>3725569.82</v>
      </c>
      <c r="L2648">
        <f t="shared" si="41"/>
        <v>610.74915081967208</v>
      </c>
    </row>
    <row r="2649" spans="1:12" x14ac:dyDescent="0.25">
      <c r="A2649" t="s">
        <v>6327</v>
      </c>
      <c r="B2649" t="s">
        <v>6328</v>
      </c>
      <c r="C2649" t="s">
        <v>5377</v>
      </c>
      <c r="D2649">
        <v>12419</v>
      </c>
      <c r="E2649" t="s">
        <v>5378</v>
      </c>
      <c r="F2649" t="s">
        <v>19</v>
      </c>
      <c r="G2649" t="s">
        <v>20</v>
      </c>
      <c r="H2649" t="s">
        <v>6327</v>
      </c>
      <c r="I2649">
        <v>193980.90599999999</v>
      </c>
      <c r="J2649">
        <v>15840.35</v>
      </c>
      <c r="K2649">
        <v>4898304.63</v>
      </c>
      <c r="L2649">
        <f t="shared" si="41"/>
        <v>394.42021338272002</v>
      </c>
    </row>
    <row r="2650" spans="1:12" x14ac:dyDescent="0.25">
      <c r="A2650" t="s">
        <v>6329</v>
      </c>
      <c r="B2650" t="s">
        <v>6330</v>
      </c>
      <c r="C2650" t="s">
        <v>5377</v>
      </c>
      <c r="D2650">
        <v>6484</v>
      </c>
      <c r="E2650" t="s">
        <v>5378</v>
      </c>
      <c r="F2650" t="s">
        <v>19</v>
      </c>
      <c r="G2650" t="s">
        <v>20</v>
      </c>
      <c r="H2650" t="s">
        <v>6331</v>
      </c>
      <c r="I2650">
        <v>130473.747</v>
      </c>
      <c r="J2650">
        <v>17614.919999999998</v>
      </c>
      <c r="K2650">
        <v>4445549.74</v>
      </c>
      <c r="L2650">
        <f t="shared" si="41"/>
        <v>685.61840530536711</v>
      </c>
    </row>
    <row r="2651" spans="1:12" x14ac:dyDescent="0.25">
      <c r="A2651" t="s">
        <v>6332</v>
      </c>
      <c r="B2651" t="s">
        <v>6333</v>
      </c>
      <c r="C2651" t="s">
        <v>5377</v>
      </c>
      <c r="D2651">
        <v>5883</v>
      </c>
      <c r="E2651" t="s">
        <v>5378</v>
      </c>
      <c r="F2651" t="s">
        <v>19</v>
      </c>
      <c r="G2651" t="s">
        <v>20</v>
      </c>
      <c r="H2651" t="s">
        <v>6334</v>
      </c>
      <c r="I2651">
        <v>126191.23</v>
      </c>
      <c r="J2651">
        <v>24253.55</v>
      </c>
      <c r="K2651">
        <v>4317999.76</v>
      </c>
      <c r="L2651">
        <f t="shared" si="41"/>
        <v>733.97922148563657</v>
      </c>
    </row>
    <row r="2652" spans="1:12" x14ac:dyDescent="0.25">
      <c r="A2652" t="s">
        <v>6335</v>
      </c>
      <c r="B2652" t="s">
        <v>6336</v>
      </c>
      <c r="C2652" t="s">
        <v>5377</v>
      </c>
      <c r="D2652">
        <v>24007</v>
      </c>
      <c r="E2652" t="s">
        <v>5378</v>
      </c>
      <c r="F2652" t="s">
        <v>25</v>
      </c>
      <c r="G2652" t="s">
        <v>13</v>
      </c>
      <c r="H2652" t="s">
        <v>6335</v>
      </c>
      <c r="I2652">
        <v>274831.77399999998</v>
      </c>
      <c r="J2652">
        <v>10754.52</v>
      </c>
      <c r="K2652">
        <v>6889326.5800000001</v>
      </c>
      <c r="L2652">
        <f t="shared" si="41"/>
        <v>286.97157412421376</v>
      </c>
    </row>
    <row r="2653" spans="1:12" x14ac:dyDescent="0.25">
      <c r="A2653" t="s">
        <v>6337</v>
      </c>
      <c r="B2653" t="s">
        <v>6338</v>
      </c>
      <c r="C2653" t="s">
        <v>5377</v>
      </c>
      <c r="D2653">
        <v>5138</v>
      </c>
      <c r="E2653" t="s">
        <v>5378</v>
      </c>
      <c r="F2653" t="s">
        <v>93</v>
      </c>
      <c r="G2653" t="s">
        <v>20</v>
      </c>
      <c r="H2653" t="s">
        <v>6339</v>
      </c>
      <c r="I2653">
        <v>104203.60400000001</v>
      </c>
      <c r="J2653">
        <v>21827.32</v>
      </c>
      <c r="K2653">
        <v>4216826.88</v>
      </c>
      <c r="L2653">
        <f t="shared" si="41"/>
        <v>820.71367847411443</v>
      </c>
    </row>
    <row r="2654" spans="1:12" x14ac:dyDescent="0.25">
      <c r="A2654" t="s">
        <v>6340</v>
      </c>
      <c r="B2654" t="s">
        <v>6341</v>
      </c>
      <c r="C2654" t="s">
        <v>5377</v>
      </c>
      <c r="D2654">
        <v>13888</v>
      </c>
      <c r="E2654" t="s">
        <v>5378</v>
      </c>
      <c r="F2654" t="s">
        <v>19</v>
      </c>
      <c r="G2654" t="s">
        <v>20</v>
      </c>
      <c r="H2654" t="s">
        <v>6342</v>
      </c>
      <c r="I2654">
        <v>162643.74600000001</v>
      </c>
      <c r="J2654">
        <v>10509.42</v>
      </c>
      <c r="K2654">
        <v>7557625.7199999997</v>
      </c>
      <c r="L2654">
        <f t="shared" si="41"/>
        <v>544.18387960829489</v>
      </c>
    </row>
    <row r="2655" spans="1:12" x14ac:dyDescent="0.25">
      <c r="A2655" t="s">
        <v>6343</v>
      </c>
      <c r="B2655" t="s">
        <v>6344</v>
      </c>
      <c r="C2655" t="s">
        <v>5377</v>
      </c>
      <c r="D2655">
        <v>4329</v>
      </c>
      <c r="E2655" t="s">
        <v>5378</v>
      </c>
      <c r="F2655" t="s">
        <v>19</v>
      </c>
      <c r="G2655" t="s">
        <v>20</v>
      </c>
      <c r="H2655" t="s">
        <v>6345</v>
      </c>
      <c r="I2655">
        <v>110226.932</v>
      </c>
      <c r="J2655">
        <v>25154.48</v>
      </c>
      <c r="K2655">
        <v>2887274.02</v>
      </c>
      <c r="L2655">
        <f t="shared" si="41"/>
        <v>666.96096558096554</v>
      </c>
    </row>
    <row r="2656" spans="1:12" x14ac:dyDescent="0.25">
      <c r="A2656" t="s">
        <v>6346</v>
      </c>
      <c r="B2656" t="s">
        <v>6347</v>
      </c>
      <c r="C2656" t="s">
        <v>5377</v>
      </c>
      <c r="D2656">
        <v>80187</v>
      </c>
      <c r="E2656" t="s">
        <v>5378</v>
      </c>
      <c r="F2656" t="s">
        <v>12</v>
      </c>
      <c r="G2656" t="s">
        <v>16</v>
      </c>
      <c r="H2656" t="s">
        <v>6348</v>
      </c>
      <c r="I2656">
        <v>4851241.182</v>
      </c>
      <c r="J2656">
        <v>59963.67</v>
      </c>
      <c r="K2656">
        <v>46235224.609999999</v>
      </c>
      <c r="L2656">
        <f t="shared" si="41"/>
        <v>576.59252260341452</v>
      </c>
    </row>
    <row r="2657" spans="1:12" x14ac:dyDescent="0.25">
      <c r="A2657" t="s">
        <v>6349</v>
      </c>
      <c r="B2657" t="s">
        <v>6350</v>
      </c>
      <c r="C2657" t="s">
        <v>5377</v>
      </c>
      <c r="D2657">
        <v>46801</v>
      </c>
      <c r="E2657" t="s">
        <v>5378</v>
      </c>
      <c r="F2657" t="s">
        <v>12</v>
      </c>
      <c r="G2657" t="s">
        <v>13</v>
      </c>
      <c r="H2657" t="s">
        <v>6351</v>
      </c>
      <c r="I2657">
        <v>2156171.0240000002</v>
      </c>
      <c r="J2657">
        <v>44929.59</v>
      </c>
      <c r="K2657">
        <v>45836633.329999998</v>
      </c>
      <c r="L2657">
        <f t="shared" si="41"/>
        <v>979.39431486506692</v>
      </c>
    </row>
    <row r="2658" spans="1:12" x14ac:dyDescent="0.25">
      <c r="A2658" t="s">
        <v>6352</v>
      </c>
      <c r="B2658" t="s">
        <v>6353</v>
      </c>
      <c r="C2658" t="s">
        <v>5377</v>
      </c>
      <c r="D2658">
        <v>3854</v>
      </c>
      <c r="E2658" t="s">
        <v>5378</v>
      </c>
      <c r="F2658" t="s">
        <v>93</v>
      </c>
      <c r="G2658" t="s">
        <v>20</v>
      </c>
      <c r="H2658" t="s">
        <v>6354</v>
      </c>
      <c r="I2658">
        <v>72335.229000000007</v>
      </c>
      <c r="J2658">
        <v>15206.06</v>
      </c>
      <c r="K2658">
        <v>4399589.4000000004</v>
      </c>
      <c r="L2658">
        <f t="shared" si="41"/>
        <v>1141.5644525168657</v>
      </c>
    </row>
    <row r="2659" spans="1:12" x14ac:dyDescent="0.25">
      <c r="A2659" t="s">
        <v>6355</v>
      </c>
      <c r="B2659" t="s">
        <v>6356</v>
      </c>
      <c r="C2659" t="s">
        <v>5377</v>
      </c>
      <c r="D2659">
        <v>10304</v>
      </c>
      <c r="E2659" t="s">
        <v>5378</v>
      </c>
      <c r="F2659" t="s">
        <v>19</v>
      </c>
      <c r="G2659" t="s">
        <v>20</v>
      </c>
      <c r="H2659" t="s">
        <v>6357</v>
      </c>
      <c r="I2659">
        <v>107172.30100000001</v>
      </c>
      <c r="J2659">
        <v>9857.64</v>
      </c>
      <c r="K2659">
        <v>6243740.8600000003</v>
      </c>
      <c r="L2659">
        <f t="shared" si="41"/>
        <v>605.95311141304353</v>
      </c>
    </row>
    <row r="2660" spans="1:12" x14ac:dyDescent="0.25">
      <c r="A2660" t="s">
        <v>6358</v>
      </c>
      <c r="B2660" t="s">
        <v>6359</v>
      </c>
      <c r="C2660" t="s">
        <v>5377</v>
      </c>
      <c r="D2660">
        <v>3969</v>
      </c>
      <c r="E2660" t="s">
        <v>5378</v>
      </c>
      <c r="F2660" t="s">
        <v>93</v>
      </c>
      <c r="G2660" t="s">
        <v>20</v>
      </c>
      <c r="H2660" t="s">
        <v>6360</v>
      </c>
      <c r="I2660">
        <v>51745.417999999998</v>
      </c>
      <c r="J2660">
        <v>11565.81</v>
      </c>
      <c r="K2660">
        <v>3155458.73</v>
      </c>
      <c r="L2660">
        <f t="shared" si="41"/>
        <v>795.02613504661122</v>
      </c>
    </row>
    <row r="2661" spans="1:12" x14ac:dyDescent="0.25">
      <c r="A2661" t="s">
        <v>6361</v>
      </c>
      <c r="B2661" t="s">
        <v>6362</v>
      </c>
      <c r="C2661" t="s">
        <v>5377</v>
      </c>
      <c r="D2661">
        <v>4268</v>
      </c>
      <c r="E2661" t="s">
        <v>5378</v>
      </c>
      <c r="F2661" t="s">
        <v>93</v>
      </c>
      <c r="G2661" t="s">
        <v>20</v>
      </c>
      <c r="H2661" t="s">
        <v>6363</v>
      </c>
      <c r="I2661">
        <v>72338.422000000006</v>
      </c>
      <c r="J2661">
        <v>14172.89</v>
      </c>
      <c r="K2661">
        <v>4064152.44</v>
      </c>
      <c r="L2661">
        <f t="shared" si="41"/>
        <v>952.23815370196814</v>
      </c>
    </row>
    <row r="2662" spans="1:12" x14ac:dyDescent="0.25">
      <c r="A2662" t="s">
        <v>6364</v>
      </c>
      <c r="B2662" t="s">
        <v>6365</v>
      </c>
      <c r="C2662" t="s">
        <v>5377</v>
      </c>
      <c r="D2662">
        <v>3630</v>
      </c>
      <c r="E2662" t="s">
        <v>5378</v>
      </c>
      <c r="F2662" t="s">
        <v>93</v>
      </c>
      <c r="G2662" t="s">
        <v>20</v>
      </c>
      <c r="H2662" t="s">
        <v>6366</v>
      </c>
      <c r="I2662">
        <v>58027.663</v>
      </c>
      <c r="J2662">
        <v>11815.85</v>
      </c>
      <c r="K2662">
        <v>3044031.48</v>
      </c>
      <c r="L2662">
        <f t="shared" si="41"/>
        <v>838.57616528925621</v>
      </c>
    </row>
    <row r="2663" spans="1:12" x14ac:dyDescent="0.25">
      <c r="A2663" t="s">
        <v>109</v>
      </c>
      <c r="B2663" t="s">
        <v>6367</v>
      </c>
      <c r="C2663" t="s">
        <v>5377</v>
      </c>
      <c r="D2663">
        <v>5909</v>
      </c>
      <c r="E2663" t="s">
        <v>5378</v>
      </c>
      <c r="F2663" t="s">
        <v>93</v>
      </c>
      <c r="G2663" t="s">
        <v>20</v>
      </c>
      <c r="H2663" t="s">
        <v>111</v>
      </c>
      <c r="I2663">
        <v>107517.633</v>
      </c>
      <c r="J2663">
        <v>18734.560000000001</v>
      </c>
      <c r="K2663">
        <v>4362973.74</v>
      </c>
      <c r="L2663">
        <f t="shared" si="41"/>
        <v>738.3607615501777</v>
      </c>
    </row>
    <row r="2664" spans="1:12" x14ac:dyDescent="0.25">
      <c r="A2664" t="s">
        <v>6368</v>
      </c>
      <c r="B2664" t="s">
        <v>6369</v>
      </c>
      <c r="C2664" t="s">
        <v>5377</v>
      </c>
      <c r="D2664">
        <v>30716</v>
      </c>
      <c r="E2664" t="s">
        <v>5378</v>
      </c>
      <c r="F2664" t="s">
        <v>12</v>
      </c>
      <c r="G2664" t="s">
        <v>13</v>
      </c>
      <c r="H2664" t="s">
        <v>6368</v>
      </c>
      <c r="I2664">
        <v>1437154.7949999999</v>
      </c>
      <c r="J2664">
        <v>51653.48</v>
      </c>
      <c r="K2664">
        <v>23188088.140000001</v>
      </c>
      <c r="L2664">
        <f t="shared" si="41"/>
        <v>754.91887420237015</v>
      </c>
    </row>
    <row r="2665" spans="1:12" x14ac:dyDescent="0.25">
      <c r="A2665" t="s">
        <v>6370</v>
      </c>
      <c r="B2665" t="s">
        <v>6371</v>
      </c>
      <c r="C2665" t="s">
        <v>5377</v>
      </c>
      <c r="D2665">
        <v>540756</v>
      </c>
      <c r="E2665" t="s">
        <v>5378</v>
      </c>
      <c r="F2665" t="s">
        <v>12</v>
      </c>
      <c r="G2665" t="s">
        <v>42</v>
      </c>
      <c r="H2665" t="s">
        <v>6370</v>
      </c>
      <c r="I2665">
        <v>20297559.280000001</v>
      </c>
      <c r="J2665">
        <v>35145.339999999997</v>
      </c>
      <c r="K2665">
        <v>294661975.70999998</v>
      </c>
      <c r="L2665">
        <f t="shared" si="41"/>
        <v>544.90745495195608</v>
      </c>
    </row>
    <row r="2666" spans="1:12" x14ac:dyDescent="0.25">
      <c r="A2666" t="s">
        <v>6372</v>
      </c>
      <c r="B2666" t="s">
        <v>6373</v>
      </c>
      <c r="C2666" t="s">
        <v>5377</v>
      </c>
      <c r="D2666">
        <v>3768</v>
      </c>
      <c r="E2666" t="s">
        <v>5378</v>
      </c>
      <c r="F2666" t="s">
        <v>93</v>
      </c>
      <c r="G2666" t="s">
        <v>20</v>
      </c>
      <c r="H2666" t="s">
        <v>6372</v>
      </c>
      <c r="I2666">
        <v>51608.970999999998</v>
      </c>
      <c r="J2666">
        <v>11839.64</v>
      </c>
      <c r="K2666">
        <v>3215607.68</v>
      </c>
      <c r="L2666">
        <f t="shared" si="41"/>
        <v>853.39906581740979</v>
      </c>
    </row>
    <row r="2667" spans="1:12" x14ac:dyDescent="0.25">
      <c r="A2667" t="s">
        <v>6374</v>
      </c>
      <c r="B2667" t="s">
        <v>6375</v>
      </c>
      <c r="C2667" t="s">
        <v>5377</v>
      </c>
      <c r="D2667">
        <v>11084</v>
      </c>
      <c r="E2667" t="s">
        <v>5378</v>
      </c>
      <c r="F2667" t="s">
        <v>19</v>
      </c>
      <c r="G2667" t="s">
        <v>20</v>
      </c>
      <c r="H2667" t="s">
        <v>6374</v>
      </c>
      <c r="I2667">
        <v>274109.30699999997</v>
      </c>
      <c r="J2667">
        <v>25392.25</v>
      </c>
      <c r="K2667">
        <v>7914498.9100000001</v>
      </c>
      <c r="L2667">
        <f t="shared" si="41"/>
        <v>714.04717701190907</v>
      </c>
    </row>
    <row r="2668" spans="1:12" x14ac:dyDescent="0.25">
      <c r="A2668" t="s">
        <v>6376</v>
      </c>
      <c r="B2668" t="s">
        <v>6377</v>
      </c>
      <c r="C2668" t="s">
        <v>5377</v>
      </c>
      <c r="D2668">
        <v>5789</v>
      </c>
      <c r="E2668" t="s">
        <v>5378</v>
      </c>
      <c r="F2668" t="s">
        <v>93</v>
      </c>
      <c r="G2668" t="s">
        <v>20</v>
      </c>
      <c r="H2668" t="s">
        <v>6378</v>
      </c>
      <c r="I2668">
        <v>65632.736999999994</v>
      </c>
      <c r="J2668">
        <v>11502.41</v>
      </c>
      <c r="K2668">
        <v>4107564.17</v>
      </c>
      <c r="L2668">
        <f t="shared" si="41"/>
        <v>709.54641043358095</v>
      </c>
    </row>
    <row r="2669" spans="1:12" x14ac:dyDescent="0.25">
      <c r="A2669" t="s">
        <v>6379</v>
      </c>
      <c r="B2669" t="s">
        <v>6380</v>
      </c>
      <c r="C2669" t="s">
        <v>5377</v>
      </c>
      <c r="D2669">
        <v>14383</v>
      </c>
      <c r="E2669" t="s">
        <v>5378</v>
      </c>
      <c r="F2669" t="s">
        <v>19</v>
      </c>
      <c r="G2669" t="s">
        <v>20</v>
      </c>
      <c r="H2669" t="s">
        <v>6379</v>
      </c>
      <c r="I2669">
        <v>147329.75899999999</v>
      </c>
      <c r="J2669">
        <v>8063.14</v>
      </c>
      <c r="K2669">
        <v>7505444.3899999997</v>
      </c>
      <c r="L2669">
        <f t="shared" si="41"/>
        <v>521.82746228186056</v>
      </c>
    </row>
    <row r="2670" spans="1:12" x14ac:dyDescent="0.25">
      <c r="A2670" t="s">
        <v>6381</v>
      </c>
      <c r="B2670" t="s">
        <v>6382</v>
      </c>
      <c r="C2670" t="s">
        <v>5377</v>
      </c>
      <c r="D2670">
        <v>6631</v>
      </c>
      <c r="E2670" t="s">
        <v>5378</v>
      </c>
      <c r="F2670" t="s">
        <v>19</v>
      </c>
      <c r="G2670" t="s">
        <v>20</v>
      </c>
      <c r="H2670" t="s">
        <v>6381</v>
      </c>
      <c r="I2670">
        <v>242527.18799999999</v>
      </c>
      <c r="J2670">
        <v>31961.94</v>
      </c>
      <c r="K2670">
        <v>5365087.76</v>
      </c>
      <c r="L2670">
        <f t="shared" si="41"/>
        <v>809.09180515759306</v>
      </c>
    </row>
    <row r="2671" spans="1:12" x14ac:dyDescent="0.25">
      <c r="A2671" t="s">
        <v>6383</v>
      </c>
      <c r="B2671" t="s">
        <v>6384</v>
      </c>
      <c r="C2671" t="s">
        <v>5377</v>
      </c>
      <c r="D2671">
        <v>51412</v>
      </c>
      <c r="E2671" t="s">
        <v>5378</v>
      </c>
      <c r="F2671" t="s">
        <v>12</v>
      </c>
      <c r="G2671" t="s">
        <v>16</v>
      </c>
      <c r="H2671" t="s">
        <v>6383</v>
      </c>
      <c r="I2671">
        <v>1986274.145</v>
      </c>
      <c r="J2671">
        <v>37310.730000000003</v>
      </c>
      <c r="K2671">
        <v>31106577.75</v>
      </c>
      <c r="L2671">
        <f t="shared" si="41"/>
        <v>605.04508188749708</v>
      </c>
    </row>
    <row r="2672" spans="1:12" x14ac:dyDescent="0.25">
      <c r="A2672" t="s">
        <v>6385</v>
      </c>
      <c r="B2672" t="s">
        <v>6386</v>
      </c>
      <c r="C2672" t="s">
        <v>5377</v>
      </c>
      <c r="D2672">
        <v>3313</v>
      </c>
      <c r="E2672" t="s">
        <v>5378</v>
      </c>
      <c r="F2672" t="s">
        <v>93</v>
      </c>
      <c r="G2672" t="s">
        <v>20</v>
      </c>
      <c r="H2672" t="s">
        <v>6385</v>
      </c>
      <c r="I2672">
        <v>59611.044000000002</v>
      </c>
      <c r="J2672">
        <v>14675.29</v>
      </c>
      <c r="K2672">
        <v>2486656.5099999998</v>
      </c>
      <c r="L2672">
        <f t="shared" si="41"/>
        <v>750.57546332629033</v>
      </c>
    </row>
    <row r="2673" spans="1:12" x14ac:dyDescent="0.25">
      <c r="A2673" t="s">
        <v>6387</v>
      </c>
      <c r="B2673" t="s">
        <v>6388</v>
      </c>
      <c r="C2673" t="s">
        <v>5377</v>
      </c>
      <c r="D2673">
        <v>12769</v>
      </c>
      <c r="E2673" t="s">
        <v>5378</v>
      </c>
      <c r="F2673" t="s">
        <v>25</v>
      </c>
      <c r="G2673" t="s">
        <v>20</v>
      </c>
      <c r="H2673" t="s">
        <v>6387</v>
      </c>
      <c r="I2673">
        <v>345418.19</v>
      </c>
      <c r="J2673">
        <v>26337.64</v>
      </c>
      <c r="K2673">
        <v>7688828.5499999998</v>
      </c>
      <c r="L2673">
        <f t="shared" si="41"/>
        <v>602.1480577962252</v>
      </c>
    </row>
    <row r="2674" spans="1:12" x14ac:dyDescent="0.25">
      <c r="A2674" t="s">
        <v>6389</v>
      </c>
      <c r="B2674" t="s">
        <v>6390</v>
      </c>
      <c r="C2674" t="s">
        <v>5377</v>
      </c>
      <c r="D2674">
        <v>18904</v>
      </c>
      <c r="E2674" t="s">
        <v>5378</v>
      </c>
      <c r="F2674" t="s">
        <v>25</v>
      </c>
      <c r="G2674" t="s">
        <v>20</v>
      </c>
      <c r="H2674" t="s">
        <v>6389</v>
      </c>
      <c r="I2674">
        <v>565583.48300000001</v>
      </c>
      <c r="J2674">
        <v>31130.75</v>
      </c>
      <c r="K2674">
        <v>10530263.300000001</v>
      </c>
      <c r="L2674">
        <f t="shared" si="41"/>
        <v>557.03889652983503</v>
      </c>
    </row>
    <row r="2675" spans="1:12" x14ac:dyDescent="0.25">
      <c r="A2675" t="s">
        <v>3801</v>
      </c>
      <c r="B2675" t="s">
        <v>6391</v>
      </c>
      <c r="C2675" t="s">
        <v>5377</v>
      </c>
      <c r="D2675">
        <v>8969</v>
      </c>
      <c r="E2675" t="s">
        <v>5378</v>
      </c>
      <c r="F2675" t="s">
        <v>25</v>
      </c>
      <c r="G2675" t="s">
        <v>20</v>
      </c>
      <c r="H2675" t="s">
        <v>3801</v>
      </c>
      <c r="I2675">
        <v>292506.34700000001</v>
      </c>
      <c r="J2675">
        <v>30214.48</v>
      </c>
      <c r="K2675">
        <v>7492510.8300000001</v>
      </c>
      <c r="L2675">
        <f t="shared" si="41"/>
        <v>835.37861857509199</v>
      </c>
    </row>
    <row r="2676" spans="1:12" x14ac:dyDescent="0.25">
      <c r="A2676" t="s">
        <v>6392</v>
      </c>
      <c r="B2676" t="s">
        <v>6393</v>
      </c>
      <c r="C2676" t="s">
        <v>5377</v>
      </c>
      <c r="D2676">
        <v>75145</v>
      </c>
      <c r="E2676" t="s">
        <v>5378</v>
      </c>
      <c r="F2676" t="s">
        <v>12</v>
      </c>
      <c r="G2676" t="s">
        <v>16</v>
      </c>
      <c r="H2676" t="s">
        <v>6392</v>
      </c>
      <c r="I2676">
        <v>2189391.4900000002</v>
      </c>
      <c r="J2676">
        <v>32802.82</v>
      </c>
      <c r="K2676">
        <v>45978958.909999996</v>
      </c>
      <c r="L2676">
        <f t="shared" si="41"/>
        <v>611.86983711491109</v>
      </c>
    </row>
    <row r="2677" spans="1:12" x14ac:dyDescent="0.25">
      <c r="A2677" t="s">
        <v>6394</v>
      </c>
      <c r="B2677" t="s">
        <v>6395</v>
      </c>
      <c r="C2677" t="s">
        <v>5377</v>
      </c>
      <c r="D2677">
        <v>20835</v>
      </c>
      <c r="E2677" t="s">
        <v>5378</v>
      </c>
      <c r="F2677" t="s">
        <v>25</v>
      </c>
      <c r="G2677" t="s">
        <v>13</v>
      </c>
      <c r="H2677" t="s">
        <v>6394</v>
      </c>
      <c r="I2677">
        <v>399673.22100000002</v>
      </c>
      <c r="J2677">
        <v>20069.96</v>
      </c>
      <c r="K2677">
        <v>9750644.4299999997</v>
      </c>
      <c r="L2677">
        <f t="shared" si="41"/>
        <v>467.99349316054713</v>
      </c>
    </row>
    <row r="2678" spans="1:12" x14ac:dyDescent="0.25">
      <c r="A2678" t="s">
        <v>6396</v>
      </c>
      <c r="B2678" t="s">
        <v>6397</v>
      </c>
      <c r="C2678" t="s">
        <v>5377</v>
      </c>
      <c r="D2678">
        <v>20414</v>
      </c>
      <c r="E2678" t="s">
        <v>5378</v>
      </c>
      <c r="F2678" t="s">
        <v>25</v>
      </c>
      <c r="G2678" t="s">
        <v>13</v>
      </c>
      <c r="H2678" t="s">
        <v>6396</v>
      </c>
      <c r="I2678">
        <v>405063.76299999998</v>
      </c>
      <c r="J2678">
        <v>19293.34</v>
      </c>
      <c r="K2678">
        <v>11738937.560000001</v>
      </c>
      <c r="L2678">
        <f t="shared" si="41"/>
        <v>575.04347800529047</v>
      </c>
    </row>
    <row r="2679" spans="1:12" x14ac:dyDescent="0.25">
      <c r="A2679" t="s">
        <v>6398</v>
      </c>
      <c r="B2679" t="s">
        <v>6399</v>
      </c>
      <c r="C2679" t="s">
        <v>5377</v>
      </c>
      <c r="D2679">
        <v>3184</v>
      </c>
      <c r="E2679" t="s">
        <v>5378</v>
      </c>
      <c r="F2679" t="s">
        <v>93</v>
      </c>
      <c r="G2679" t="s">
        <v>20</v>
      </c>
      <c r="H2679" t="s">
        <v>6398</v>
      </c>
      <c r="I2679">
        <v>52130.714</v>
      </c>
      <c r="J2679">
        <v>15487.44</v>
      </c>
      <c r="K2679">
        <v>4279723.5599999996</v>
      </c>
      <c r="L2679">
        <f t="shared" si="41"/>
        <v>1344.1342839195979</v>
      </c>
    </row>
    <row r="2680" spans="1:12" x14ac:dyDescent="0.25">
      <c r="A2680" t="s">
        <v>6400</v>
      </c>
      <c r="B2680" t="s">
        <v>6401</v>
      </c>
      <c r="C2680" t="s">
        <v>5377</v>
      </c>
      <c r="D2680">
        <v>5963</v>
      </c>
      <c r="E2680" t="s">
        <v>5378</v>
      </c>
      <c r="F2680" t="s">
        <v>19</v>
      </c>
      <c r="G2680" t="s">
        <v>20</v>
      </c>
      <c r="H2680" t="s">
        <v>6400</v>
      </c>
      <c r="I2680">
        <v>95787.531000000003</v>
      </c>
      <c r="J2680">
        <v>13971.34</v>
      </c>
      <c r="K2680">
        <v>4012064.63</v>
      </c>
      <c r="L2680">
        <f t="shared" si="41"/>
        <v>672.826535301023</v>
      </c>
    </row>
    <row r="2681" spans="1:12" x14ac:dyDescent="0.25">
      <c r="A2681" t="s">
        <v>6402</v>
      </c>
      <c r="B2681" t="s">
        <v>6403</v>
      </c>
      <c r="C2681" t="s">
        <v>5377</v>
      </c>
      <c r="D2681">
        <v>7124</v>
      </c>
      <c r="E2681" t="s">
        <v>5378</v>
      </c>
      <c r="F2681" t="s">
        <v>19</v>
      </c>
      <c r="G2681" t="s">
        <v>20</v>
      </c>
      <c r="H2681" t="s">
        <v>6402</v>
      </c>
      <c r="I2681">
        <v>192541.291</v>
      </c>
      <c r="J2681">
        <v>29649.11</v>
      </c>
      <c r="K2681">
        <v>5667374.96</v>
      </c>
      <c r="L2681">
        <f t="shared" si="41"/>
        <v>795.532700729927</v>
      </c>
    </row>
    <row r="2682" spans="1:12" x14ac:dyDescent="0.25">
      <c r="A2682" t="s">
        <v>6404</v>
      </c>
      <c r="B2682" t="s">
        <v>6405</v>
      </c>
      <c r="C2682" t="s">
        <v>5377</v>
      </c>
      <c r="D2682">
        <v>104761</v>
      </c>
      <c r="E2682" t="s">
        <v>5378</v>
      </c>
      <c r="F2682" t="s">
        <v>12</v>
      </c>
      <c r="G2682" t="s">
        <v>42</v>
      </c>
      <c r="H2682" t="s">
        <v>6404</v>
      </c>
      <c r="I2682">
        <v>2941930.8629999999</v>
      </c>
      <c r="J2682">
        <v>27818.1</v>
      </c>
      <c r="K2682">
        <v>54223015.890000001</v>
      </c>
      <c r="L2682">
        <f t="shared" si="41"/>
        <v>517.58780357193996</v>
      </c>
    </row>
    <row r="2683" spans="1:12" x14ac:dyDescent="0.25">
      <c r="A2683" t="s">
        <v>6406</v>
      </c>
      <c r="B2683" t="s">
        <v>6407</v>
      </c>
      <c r="C2683" t="s">
        <v>5377</v>
      </c>
      <c r="D2683">
        <v>3199</v>
      </c>
      <c r="E2683" t="s">
        <v>5378</v>
      </c>
      <c r="F2683" t="s">
        <v>93</v>
      </c>
      <c r="G2683" t="s">
        <v>20</v>
      </c>
      <c r="H2683" t="s">
        <v>6406</v>
      </c>
      <c r="I2683">
        <v>55510.38</v>
      </c>
      <c r="J2683">
        <v>17228.55</v>
      </c>
      <c r="K2683">
        <v>3376428.96</v>
      </c>
      <c r="L2683">
        <f t="shared" si="41"/>
        <v>1055.4638824632698</v>
      </c>
    </row>
    <row r="2684" spans="1:12" x14ac:dyDescent="0.25">
      <c r="A2684" t="s">
        <v>6408</v>
      </c>
      <c r="B2684" t="s">
        <v>6409</v>
      </c>
      <c r="C2684" t="s">
        <v>5377</v>
      </c>
      <c r="D2684">
        <v>4341</v>
      </c>
      <c r="E2684" t="s">
        <v>5378</v>
      </c>
      <c r="F2684" t="s">
        <v>93</v>
      </c>
      <c r="G2684" t="s">
        <v>20</v>
      </c>
      <c r="H2684" t="s">
        <v>6408</v>
      </c>
      <c r="I2684">
        <v>66204.532999999996</v>
      </c>
      <c r="J2684">
        <v>13448.01</v>
      </c>
      <c r="K2684">
        <v>3777433.87</v>
      </c>
      <c r="L2684">
        <f t="shared" si="41"/>
        <v>870.17596636719657</v>
      </c>
    </row>
    <row r="2685" spans="1:12" x14ac:dyDescent="0.25">
      <c r="A2685" t="s">
        <v>6410</v>
      </c>
      <c r="B2685" t="s">
        <v>6411</v>
      </c>
      <c r="C2685" t="s">
        <v>5377</v>
      </c>
      <c r="D2685">
        <v>51145</v>
      </c>
      <c r="E2685" t="s">
        <v>5378</v>
      </c>
      <c r="F2685" t="s">
        <v>12</v>
      </c>
      <c r="G2685" t="s">
        <v>16</v>
      </c>
      <c r="H2685" t="s">
        <v>6410</v>
      </c>
      <c r="I2685">
        <v>1113026.5549999999</v>
      </c>
      <c r="J2685">
        <v>21124.06</v>
      </c>
      <c r="K2685">
        <v>19669739.260000002</v>
      </c>
      <c r="L2685">
        <f t="shared" si="41"/>
        <v>384.58772626845246</v>
      </c>
    </row>
    <row r="2686" spans="1:12" x14ac:dyDescent="0.25">
      <c r="A2686" t="s">
        <v>6412</v>
      </c>
      <c r="B2686" t="s">
        <v>6413</v>
      </c>
      <c r="C2686" t="s">
        <v>5377</v>
      </c>
      <c r="D2686">
        <v>4737</v>
      </c>
      <c r="E2686" t="s">
        <v>5378</v>
      </c>
      <c r="F2686" t="s">
        <v>19</v>
      </c>
      <c r="G2686" t="s">
        <v>20</v>
      </c>
      <c r="H2686" t="s">
        <v>6412</v>
      </c>
      <c r="I2686">
        <v>107638.401</v>
      </c>
      <c r="J2686">
        <v>21553.54</v>
      </c>
      <c r="K2686">
        <v>3695977.15</v>
      </c>
      <c r="L2686">
        <f t="shared" si="41"/>
        <v>780.23583491661384</v>
      </c>
    </row>
    <row r="2687" spans="1:12" x14ac:dyDescent="0.25">
      <c r="A2687" t="s">
        <v>6414</v>
      </c>
      <c r="B2687" t="s">
        <v>6415</v>
      </c>
      <c r="C2687" t="s">
        <v>5377</v>
      </c>
      <c r="D2687">
        <v>17221</v>
      </c>
      <c r="E2687" t="s">
        <v>5378</v>
      </c>
      <c r="F2687" t="s">
        <v>25</v>
      </c>
      <c r="G2687" t="s">
        <v>20</v>
      </c>
      <c r="H2687" t="s">
        <v>6414</v>
      </c>
      <c r="I2687">
        <v>339660.35600000003</v>
      </c>
      <c r="J2687">
        <v>20279.439999999999</v>
      </c>
      <c r="K2687">
        <v>9296767.25</v>
      </c>
      <c r="L2687">
        <f t="shared" si="41"/>
        <v>539.85060391382615</v>
      </c>
    </row>
    <row r="2688" spans="1:12" x14ac:dyDescent="0.25">
      <c r="A2688" t="s">
        <v>6416</v>
      </c>
      <c r="B2688" t="s">
        <v>6417</v>
      </c>
      <c r="C2688" t="s">
        <v>5377</v>
      </c>
      <c r="D2688">
        <v>8687</v>
      </c>
      <c r="E2688" t="s">
        <v>5378</v>
      </c>
      <c r="F2688" t="s">
        <v>25</v>
      </c>
      <c r="G2688" t="s">
        <v>20</v>
      </c>
      <c r="H2688" t="s">
        <v>6416</v>
      </c>
      <c r="I2688">
        <v>462851.239</v>
      </c>
      <c r="J2688">
        <v>60582.62</v>
      </c>
      <c r="K2688">
        <v>9324612.8000000007</v>
      </c>
      <c r="L2688">
        <f t="shared" si="41"/>
        <v>1073.3985035109936</v>
      </c>
    </row>
    <row r="2689" spans="1:12" x14ac:dyDescent="0.25">
      <c r="A2689" t="s">
        <v>6418</v>
      </c>
      <c r="B2689" t="s">
        <v>6419</v>
      </c>
      <c r="C2689" t="s">
        <v>5377</v>
      </c>
      <c r="D2689">
        <v>8790</v>
      </c>
      <c r="E2689" t="s">
        <v>5378</v>
      </c>
      <c r="F2689" t="s">
        <v>93</v>
      </c>
      <c r="G2689" t="s">
        <v>20</v>
      </c>
      <c r="H2689" t="s">
        <v>6418</v>
      </c>
      <c r="I2689">
        <v>93857.735000000001</v>
      </c>
      <c r="J2689">
        <v>9610.66</v>
      </c>
      <c r="K2689">
        <v>4030279.19</v>
      </c>
      <c r="L2689">
        <f t="shared" si="41"/>
        <v>458.50730261660976</v>
      </c>
    </row>
    <row r="2690" spans="1:12" x14ac:dyDescent="0.25">
      <c r="A2690" t="s">
        <v>6420</v>
      </c>
      <c r="B2690" t="s">
        <v>6421</v>
      </c>
      <c r="C2690" t="s">
        <v>5377</v>
      </c>
      <c r="D2690">
        <v>6956</v>
      </c>
      <c r="E2690" t="s">
        <v>5378</v>
      </c>
      <c r="F2690" t="s">
        <v>19</v>
      </c>
      <c r="G2690" t="s">
        <v>20</v>
      </c>
      <c r="H2690" t="s">
        <v>6420</v>
      </c>
      <c r="I2690">
        <v>132788.73000000001</v>
      </c>
      <c r="J2690">
        <v>21249.599999999999</v>
      </c>
      <c r="K2690">
        <v>4610612.6500000004</v>
      </c>
      <c r="L2690">
        <f t="shared" si="41"/>
        <v>662.82528033352503</v>
      </c>
    </row>
    <row r="2691" spans="1:12" x14ac:dyDescent="0.25">
      <c r="A2691" t="s">
        <v>6422</v>
      </c>
      <c r="B2691" t="s">
        <v>6423</v>
      </c>
      <c r="C2691" t="s">
        <v>5377</v>
      </c>
      <c r="D2691">
        <v>6210</v>
      </c>
      <c r="E2691" t="s">
        <v>5378</v>
      </c>
      <c r="F2691" t="s">
        <v>93</v>
      </c>
      <c r="G2691" t="s">
        <v>20</v>
      </c>
      <c r="H2691" t="s">
        <v>6424</v>
      </c>
      <c r="I2691">
        <v>65473.851000000002</v>
      </c>
      <c r="J2691">
        <v>9721.43</v>
      </c>
      <c r="K2691">
        <v>4110565.58</v>
      </c>
      <c r="L2691">
        <f t="shared" ref="L2691:L2754" si="42">K2691/D2691</f>
        <v>661.92682447665061</v>
      </c>
    </row>
    <row r="2692" spans="1:12" x14ac:dyDescent="0.25">
      <c r="A2692" t="s">
        <v>6425</v>
      </c>
      <c r="B2692" t="s">
        <v>6426</v>
      </c>
      <c r="C2692" t="s">
        <v>5377</v>
      </c>
      <c r="D2692">
        <v>5586</v>
      </c>
      <c r="E2692" t="s">
        <v>5378</v>
      </c>
      <c r="F2692" t="s">
        <v>93</v>
      </c>
      <c r="G2692" t="s">
        <v>20</v>
      </c>
      <c r="H2692" t="s">
        <v>6427</v>
      </c>
      <c r="I2692">
        <v>149070.36799999999</v>
      </c>
      <c r="J2692">
        <v>27448.05</v>
      </c>
      <c r="K2692">
        <v>4734109.0999999996</v>
      </c>
      <c r="L2692">
        <f t="shared" si="42"/>
        <v>847.49536340852126</v>
      </c>
    </row>
    <row r="2693" spans="1:12" x14ac:dyDescent="0.25">
      <c r="A2693" t="s">
        <v>6428</v>
      </c>
      <c r="B2693" t="s">
        <v>6429</v>
      </c>
      <c r="C2693" t="s">
        <v>5377</v>
      </c>
      <c r="D2693">
        <v>17875</v>
      </c>
      <c r="E2693" t="s">
        <v>5378</v>
      </c>
      <c r="F2693" t="s">
        <v>12</v>
      </c>
      <c r="G2693" t="s">
        <v>20</v>
      </c>
      <c r="H2693" t="s">
        <v>6428</v>
      </c>
      <c r="I2693">
        <v>657024.72400000005</v>
      </c>
      <c r="J2693">
        <v>35908.879999999997</v>
      </c>
      <c r="K2693">
        <v>12384790.779999999</v>
      </c>
      <c r="L2693">
        <f t="shared" si="42"/>
        <v>692.85542825174821</v>
      </c>
    </row>
    <row r="2694" spans="1:12" x14ac:dyDescent="0.25">
      <c r="A2694" t="s">
        <v>6430</v>
      </c>
      <c r="B2694" t="s">
        <v>6431</v>
      </c>
      <c r="C2694" t="s">
        <v>5377</v>
      </c>
      <c r="D2694">
        <v>6487</v>
      </c>
      <c r="E2694" t="s">
        <v>5378</v>
      </c>
      <c r="F2694" t="s">
        <v>93</v>
      </c>
      <c r="G2694" t="s">
        <v>20</v>
      </c>
      <c r="H2694" t="s">
        <v>6430</v>
      </c>
      <c r="I2694">
        <v>112451.16499999999</v>
      </c>
      <c r="J2694">
        <v>15811.47</v>
      </c>
      <c r="K2694">
        <v>3424449.54</v>
      </c>
      <c r="L2694">
        <f t="shared" si="42"/>
        <v>527.8941791274857</v>
      </c>
    </row>
    <row r="2695" spans="1:12" x14ac:dyDescent="0.25">
      <c r="A2695" t="s">
        <v>6432</v>
      </c>
      <c r="B2695" t="s">
        <v>6433</v>
      </c>
      <c r="C2695" t="s">
        <v>5377</v>
      </c>
      <c r="D2695">
        <v>37684</v>
      </c>
      <c r="E2695" t="s">
        <v>5378</v>
      </c>
      <c r="F2695" t="s">
        <v>12</v>
      </c>
      <c r="G2695" t="s">
        <v>13</v>
      </c>
      <c r="H2695" t="s">
        <v>6432</v>
      </c>
      <c r="I2695">
        <v>1373850.2609999999</v>
      </c>
      <c r="J2695">
        <v>32188.05</v>
      </c>
      <c r="K2695">
        <v>22644782.120000001</v>
      </c>
      <c r="L2695">
        <f t="shared" si="42"/>
        <v>600.91237978983122</v>
      </c>
    </row>
    <row r="2696" spans="1:12" x14ac:dyDescent="0.25">
      <c r="A2696" t="s">
        <v>6434</v>
      </c>
      <c r="B2696" t="s">
        <v>6435</v>
      </c>
      <c r="C2696" t="s">
        <v>5377</v>
      </c>
      <c r="D2696">
        <v>5191</v>
      </c>
      <c r="E2696" t="s">
        <v>5378</v>
      </c>
      <c r="F2696" t="s">
        <v>19</v>
      </c>
      <c r="G2696" t="s">
        <v>20</v>
      </c>
      <c r="H2696" t="s">
        <v>6434</v>
      </c>
      <c r="I2696">
        <v>301987.84499999997</v>
      </c>
      <c r="J2696">
        <v>58993.52</v>
      </c>
      <c r="K2696">
        <v>6147100.75</v>
      </c>
      <c r="L2696">
        <f t="shared" si="42"/>
        <v>1184.1843093816221</v>
      </c>
    </row>
    <row r="2697" spans="1:12" x14ac:dyDescent="0.25">
      <c r="A2697" t="s">
        <v>6436</v>
      </c>
      <c r="B2697" t="s">
        <v>6437</v>
      </c>
      <c r="C2697" t="s">
        <v>5377</v>
      </c>
      <c r="D2697">
        <v>17516</v>
      </c>
      <c r="E2697" t="s">
        <v>5378</v>
      </c>
      <c r="F2697" t="s">
        <v>25</v>
      </c>
      <c r="G2697" t="s">
        <v>20</v>
      </c>
      <c r="H2697" t="s">
        <v>6436</v>
      </c>
      <c r="I2697">
        <v>235819.04</v>
      </c>
      <c r="J2697">
        <v>12708.51</v>
      </c>
      <c r="K2697">
        <v>10234464.550000001</v>
      </c>
      <c r="L2697">
        <f t="shared" si="42"/>
        <v>584.29233557889938</v>
      </c>
    </row>
    <row r="2698" spans="1:12" x14ac:dyDescent="0.25">
      <c r="A2698" t="s">
        <v>6438</v>
      </c>
      <c r="B2698" t="s">
        <v>6439</v>
      </c>
      <c r="C2698" t="s">
        <v>5377</v>
      </c>
      <c r="D2698">
        <v>5997</v>
      </c>
      <c r="E2698" t="s">
        <v>5378</v>
      </c>
      <c r="F2698" t="s">
        <v>93</v>
      </c>
      <c r="G2698" t="s">
        <v>20</v>
      </c>
      <c r="H2698" t="s">
        <v>6438</v>
      </c>
      <c r="I2698">
        <v>60107.095999999998</v>
      </c>
      <c r="J2698">
        <v>9155.69</v>
      </c>
      <c r="K2698">
        <v>2547586.09</v>
      </c>
      <c r="L2698">
        <f t="shared" si="42"/>
        <v>424.81008671002166</v>
      </c>
    </row>
    <row r="2699" spans="1:12" x14ac:dyDescent="0.25">
      <c r="A2699" t="s">
        <v>6440</v>
      </c>
      <c r="B2699" t="s">
        <v>6441</v>
      </c>
      <c r="C2699" t="s">
        <v>5377</v>
      </c>
      <c r="D2699">
        <v>18886</v>
      </c>
      <c r="E2699" t="s">
        <v>5378</v>
      </c>
      <c r="F2699" t="s">
        <v>25</v>
      </c>
      <c r="G2699" t="s">
        <v>20</v>
      </c>
      <c r="H2699" t="s">
        <v>6440</v>
      </c>
      <c r="I2699">
        <v>243370.55799999999</v>
      </c>
      <c r="J2699">
        <v>13482.39</v>
      </c>
      <c r="K2699">
        <v>4417661.6399999997</v>
      </c>
      <c r="L2699">
        <f t="shared" si="42"/>
        <v>233.91197924388433</v>
      </c>
    </row>
    <row r="2700" spans="1:12" x14ac:dyDescent="0.25">
      <c r="A2700" t="s">
        <v>6442</v>
      </c>
      <c r="B2700" t="s">
        <v>6443</v>
      </c>
      <c r="C2700" t="s">
        <v>5377</v>
      </c>
      <c r="D2700">
        <v>91886</v>
      </c>
      <c r="E2700" t="s">
        <v>5378</v>
      </c>
      <c r="F2700" t="s">
        <v>12</v>
      </c>
      <c r="G2700" t="s">
        <v>16</v>
      </c>
      <c r="H2700" t="s">
        <v>6444</v>
      </c>
      <c r="I2700">
        <v>3278527.1060000001</v>
      </c>
      <c r="J2700">
        <v>35607.519999999997</v>
      </c>
      <c r="K2700">
        <v>45271548.380000003</v>
      </c>
      <c r="L2700">
        <f t="shared" si="42"/>
        <v>492.69255795224518</v>
      </c>
    </row>
    <row r="2701" spans="1:12" x14ac:dyDescent="0.25">
      <c r="A2701" t="s">
        <v>6445</v>
      </c>
      <c r="B2701" t="s">
        <v>6446</v>
      </c>
      <c r="C2701" t="s">
        <v>5377</v>
      </c>
      <c r="D2701">
        <v>20613</v>
      </c>
      <c r="E2701" t="s">
        <v>5378</v>
      </c>
      <c r="F2701" t="s">
        <v>25</v>
      </c>
      <c r="G2701" t="s">
        <v>13</v>
      </c>
      <c r="H2701" t="s">
        <v>6445</v>
      </c>
      <c r="I2701">
        <v>563494.37600000005</v>
      </c>
      <c r="J2701">
        <v>24613.19</v>
      </c>
      <c r="K2701">
        <v>11487982.9</v>
      </c>
      <c r="L2701">
        <f t="shared" si="42"/>
        <v>557.31736768058988</v>
      </c>
    </row>
    <row r="2702" spans="1:12" x14ac:dyDescent="0.25">
      <c r="A2702" t="s">
        <v>6447</v>
      </c>
      <c r="B2702" t="s">
        <v>6448</v>
      </c>
      <c r="C2702" t="s">
        <v>5377</v>
      </c>
      <c r="D2702">
        <v>26535</v>
      </c>
      <c r="E2702" t="s">
        <v>5378</v>
      </c>
      <c r="F2702" t="s">
        <v>25</v>
      </c>
      <c r="G2702" t="s">
        <v>13</v>
      </c>
      <c r="H2702" t="s">
        <v>6447</v>
      </c>
      <c r="I2702">
        <v>476939.71500000003</v>
      </c>
      <c r="J2702">
        <v>17248.55</v>
      </c>
      <c r="K2702">
        <v>10595450.91</v>
      </c>
      <c r="L2702">
        <f t="shared" si="42"/>
        <v>399.30095760316561</v>
      </c>
    </row>
    <row r="2703" spans="1:12" x14ac:dyDescent="0.25">
      <c r="A2703" t="s">
        <v>6449</v>
      </c>
      <c r="B2703" t="s">
        <v>6450</v>
      </c>
      <c r="C2703" t="s">
        <v>5377</v>
      </c>
      <c r="D2703">
        <v>7333</v>
      </c>
      <c r="E2703" t="s">
        <v>5378</v>
      </c>
      <c r="F2703" t="s">
        <v>19</v>
      </c>
      <c r="G2703" t="s">
        <v>20</v>
      </c>
      <c r="H2703" t="s">
        <v>6449</v>
      </c>
      <c r="I2703">
        <v>233154.05499999999</v>
      </c>
      <c r="J2703">
        <v>28738.33</v>
      </c>
      <c r="K2703">
        <v>3485681.24</v>
      </c>
      <c r="L2703">
        <f t="shared" si="42"/>
        <v>475.34177553525166</v>
      </c>
    </row>
    <row r="2704" spans="1:12" x14ac:dyDescent="0.25">
      <c r="A2704" t="s">
        <v>6451</v>
      </c>
      <c r="B2704" t="s">
        <v>6452</v>
      </c>
      <c r="C2704" t="s">
        <v>5377</v>
      </c>
      <c r="D2704">
        <v>12721</v>
      </c>
      <c r="E2704" t="s">
        <v>5378</v>
      </c>
      <c r="F2704" t="s">
        <v>25</v>
      </c>
      <c r="G2704" t="s">
        <v>20</v>
      </c>
      <c r="H2704" t="s">
        <v>6451</v>
      </c>
      <c r="I2704">
        <v>227578.1</v>
      </c>
      <c r="J2704">
        <v>17526.23</v>
      </c>
      <c r="K2704">
        <v>6526826.1600000001</v>
      </c>
      <c r="L2704">
        <f t="shared" si="42"/>
        <v>513.07492807169251</v>
      </c>
    </row>
    <row r="2705" spans="1:12" x14ac:dyDescent="0.25">
      <c r="A2705" t="s">
        <v>6453</v>
      </c>
      <c r="B2705" t="s">
        <v>6454</v>
      </c>
      <c r="C2705" t="s">
        <v>5377</v>
      </c>
      <c r="D2705">
        <v>14247</v>
      </c>
      <c r="E2705" t="s">
        <v>5378</v>
      </c>
      <c r="F2705" t="s">
        <v>19</v>
      </c>
      <c r="G2705" t="s">
        <v>20</v>
      </c>
      <c r="H2705" t="s">
        <v>6455</v>
      </c>
      <c r="I2705">
        <v>203136.24100000001</v>
      </c>
      <c r="J2705">
        <v>14490.07</v>
      </c>
      <c r="K2705">
        <v>8372229.3300000001</v>
      </c>
      <c r="L2705">
        <f t="shared" si="42"/>
        <v>587.64858075384291</v>
      </c>
    </row>
    <row r="2706" spans="1:12" x14ac:dyDescent="0.25">
      <c r="A2706" t="s">
        <v>6456</v>
      </c>
      <c r="B2706" t="s">
        <v>6457</v>
      </c>
      <c r="C2706" t="s">
        <v>5377</v>
      </c>
      <c r="D2706">
        <v>61387</v>
      </c>
      <c r="E2706" t="s">
        <v>5378</v>
      </c>
      <c r="F2706" t="s">
        <v>12</v>
      </c>
      <c r="G2706" t="s">
        <v>16</v>
      </c>
      <c r="H2706" t="s">
        <v>6456</v>
      </c>
      <c r="I2706">
        <v>7367378.398</v>
      </c>
      <c r="J2706">
        <v>119155.4</v>
      </c>
      <c r="K2706">
        <v>86470412.040000007</v>
      </c>
      <c r="L2706">
        <f t="shared" si="42"/>
        <v>1408.6111398178768</v>
      </c>
    </row>
    <row r="2707" spans="1:12" x14ac:dyDescent="0.25">
      <c r="A2707" t="s">
        <v>6458</v>
      </c>
      <c r="B2707" t="s">
        <v>6459</v>
      </c>
      <c r="C2707" t="s">
        <v>5377</v>
      </c>
      <c r="D2707">
        <v>4224</v>
      </c>
      <c r="E2707" t="s">
        <v>5378</v>
      </c>
      <c r="F2707" t="s">
        <v>93</v>
      </c>
      <c r="G2707" t="s">
        <v>20</v>
      </c>
      <c r="H2707" t="s">
        <v>6458</v>
      </c>
      <c r="I2707">
        <v>57718.792999999998</v>
      </c>
      <c r="J2707">
        <v>14150.23</v>
      </c>
      <c r="K2707">
        <v>3124119.71</v>
      </c>
      <c r="L2707">
        <f t="shared" si="42"/>
        <v>739.61167376893934</v>
      </c>
    </row>
    <row r="2708" spans="1:12" x14ac:dyDescent="0.25">
      <c r="A2708" t="s">
        <v>6460</v>
      </c>
      <c r="B2708" t="s">
        <v>6461</v>
      </c>
      <c r="C2708" t="s">
        <v>5377</v>
      </c>
      <c r="D2708">
        <v>15900</v>
      </c>
      <c r="E2708" t="s">
        <v>5378</v>
      </c>
      <c r="F2708" t="s">
        <v>19</v>
      </c>
      <c r="G2708" t="s">
        <v>20</v>
      </c>
      <c r="H2708" t="s">
        <v>6462</v>
      </c>
      <c r="I2708">
        <v>197999.95</v>
      </c>
      <c r="J2708">
        <v>12520.55</v>
      </c>
      <c r="K2708">
        <v>7521992.1900000004</v>
      </c>
      <c r="L2708">
        <f t="shared" si="42"/>
        <v>473.08126981132079</v>
      </c>
    </row>
    <row r="2709" spans="1:12" x14ac:dyDescent="0.25">
      <c r="A2709" t="s">
        <v>6463</v>
      </c>
      <c r="B2709" t="s">
        <v>6464</v>
      </c>
      <c r="C2709" t="s">
        <v>5377</v>
      </c>
      <c r="D2709">
        <v>3387</v>
      </c>
      <c r="E2709" t="s">
        <v>5378</v>
      </c>
      <c r="F2709" t="s">
        <v>93</v>
      </c>
      <c r="G2709" t="s">
        <v>20</v>
      </c>
      <c r="H2709" t="s">
        <v>6465</v>
      </c>
      <c r="I2709">
        <v>74979.157000000007</v>
      </c>
      <c r="J2709">
        <v>24993.05</v>
      </c>
      <c r="K2709">
        <v>3632982.8</v>
      </c>
      <c r="L2709">
        <f t="shared" si="42"/>
        <v>1072.6255683495719</v>
      </c>
    </row>
    <row r="2710" spans="1:12" x14ac:dyDescent="0.25">
      <c r="A2710" t="s">
        <v>6466</v>
      </c>
      <c r="B2710" t="s">
        <v>6467</v>
      </c>
      <c r="C2710" t="s">
        <v>5377</v>
      </c>
      <c r="D2710">
        <v>4592</v>
      </c>
      <c r="E2710" t="s">
        <v>5378</v>
      </c>
      <c r="F2710" t="s">
        <v>93</v>
      </c>
      <c r="G2710" t="s">
        <v>20</v>
      </c>
      <c r="H2710" t="s">
        <v>6468</v>
      </c>
      <c r="I2710">
        <v>60449.548999999999</v>
      </c>
      <c r="J2710">
        <v>14999.89</v>
      </c>
      <c r="K2710">
        <v>4222899.21</v>
      </c>
      <c r="L2710">
        <f t="shared" si="42"/>
        <v>919.6209081010453</v>
      </c>
    </row>
    <row r="2711" spans="1:12" x14ac:dyDescent="0.25">
      <c r="A2711" t="s">
        <v>6469</v>
      </c>
      <c r="B2711" t="s">
        <v>6470</v>
      </c>
      <c r="C2711" t="s">
        <v>5377</v>
      </c>
      <c r="D2711">
        <v>3200</v>
      </c>
      <c r="E2711" t="s">
        <v>5378</v>
      </c>
      <c r="F2711" t="s">
        <v>93</v>
      </c>
      <c r="G2711" t="s">
        <v>20</v>
      </c>
      <c r="H2711" t="s">
        <v>6471</v>
      </c>
      <c r="I2711">
        <v>42793.690999999999</v>
      </c>
      <c r="J2711">
        <v>15843.65</v>
      </c>
      <c r="K2711">
        <v>3695382.52</v>
      </c>
      <c r="L2711">
        <f t="shared" si="42"/>
        <v>1154.8070375</v>
      </c>
    </row>
    <row r="2712" spans="1:12" x14ac:dyDescent="0.25">
      <c r="A2712" t="s">
        <v>6472</v>
      </c>
      <c r="B2712" t="s">
        <v>6473</v>
      </c>
      <c r="C2712" t="s">
        <v>5377</v>
      </c>
      <c r="D2712">
        <v>14003</v>
      </c>
      <c r="E2712" t="s">
        <v>5378</v>
      </c>
      <c r="F2712" t="s">
        <v>25</v>
      </c>
      <c r="G2712" t="s">
        <v>20</v>
      </c>
      <c r="H2712" t="s">
        <v>6472</v>
      </c>
      <c r="I2712">
        <v>474771.92700000003</v>
      </c>
      <c r="J2712">
        <v>35176.11</v>
      </c>
      <c r="K2712">
        <v>7021777.7800000003</v>
      </c>
      <c r="L2712">
        <f t="shared" si="42"/>
        <v>501.44810254945372</v>
      </c>
    </row>
    <row r="2713" spans="1:12" x14ac:dyDescent="0.25">
      <c r="A2713" t="s">
        <v>6474</v>
      </c>
      <c r="B2713" t="s">
        <v>6475</v>
      </c>
      <c r="C2713" t="s">
        <v>5377</v>
      </c>
      <c r="D2713">
        <v>8396</v>
      </c>
      <c r="E2713" t="s">
        <v>5378</v>
      </c>
      <c r="F2713" t="s">
        <v>19</v>
      </c>
      <c r="G2713" t="s">
        <v>20</v>
      </c>
      <c r="H2713" t="s">
        <v>6474</v>
      </c>
      <c r="I2713">
        <v>215680.78599999999</v>
      </c>
      <c r="J2713">
        <v>24963.05</v>
      </c>
      <c r="K2713">
        <v>4016437.97</v>
      </c>
      <c r="L2713">
        <f t="shared" si="42"/>
        <v>478.37517508337305</v>
      </c>
    </row>
    <row r="2714" spans="1:12" x14ac:dyDescent="0.25">
      <c r="A2714" t="s">
        <v>6476</v>
      </c>
      <c r="B2714" t="s">
        <v>6477</v>
      </c>
      <c r="C2714" t="s">
        <v>5377</v>
      </c>
      <c r="D2714">
        <v>9112</v>
      </c>
      <c r="E2714" t="s">
        <v>5378</v>
      </c>
      <c r="F2714" t="s">
        <v>93</v>
      </c>
      <c r="G2714" t="s">
        <v>20</v>
      </c>
      <c r="H2714" t="s">
        <v>6476</v>
      </c>
      <c r="I2714">
        <v>91576.89</v>
      </c>
      <c r="J2714">
        <v>10526.08</v>
      </c>
      <c r="K2714">
        <v>3031173.77</v>
      </c>
      <c r="L2714">
        <f t="shared" si="42"/>
        <v>332.65734964881477</v>
      </c>
    </row>
    <row r="2715" spans="1:12" x14ac:dyDescent="0.25">
      <c r="A2715" t="s">
        <v>6478</v>
      </c>
      <c r="B2715" t="s">
        <v>6479</v>
      </c>
      <c r="C2715" t="s">
        <v>5377</v>
      </c>
      <c r="D2715">
        <v>3963</v>
      </c>
      <c r="E2715" t="s">
        <v>5378</v>
      </c>
      <c r="F2715" t="s">
        <v>93</v>
      </c>
      <c r="G2715" t="s">
        <v>20</v>
      </c>
      <c r="H2715" t="s">
        <v>6480</v>
      </c>
      <c r="I2715">
        <v>60533.919000000002</v>
      </c>
      <c r="J2715">
        <v>13710.97</v>
      </c>
      <c r="K2715">
        <v>3286817.05</v>
      </c>
      <c r="L2715">
        <f t="shared" si="42"/>
        <v>829.37599041130454</v>
      </c>
    </row>
    <row r="2716" spans="1:12" x14ac:dyDescent="0.25">
      <c r="A2716" t="s">
        <v>6481</v>
      </c>
      <c r="B2716" t="s">
        <v>6482</v>
      </c>
      <c r="C2716" t="s">
        <v>5377</v>
      </c>
      <c r="D2716">
        <v>37841</v>
      </c>
      <c r="E2716" t="s">
        <v>5378</v>
      </c>
      <c r="F2716" t="s">
        <v>12</v>
      </c>
      <c r="G2716" t="s">
        <v>13</v>
      </c>
      <c r="H2716" t="s">
        <v>6481</v>
      </c>
      <c r="I2716">
        <v>1079650.5449999999</v>
      </c>
      <c r="J2716">
        <v>34132.67</v>
      </c>
      <c r="K2716">
        <v>23742401.710000001</v>
      </c>
      <c r="L2716">
        <f t="shared" si="42"/>
        <v>627.42532464786871</v>
      </c>
    </row>
    <row r="2717" spans="1:12" x14ac:dyDescent="0.25">
      <c r="A2717" t="s">
        <v>6483</v>
      </c>
      <c r="B2717" t="s">
        <v>6484</v>
      </c>
      <c r="C2717" t="s">
        <v>5377</v>
      </c>
      <c r="D2717">
        <v>14121</v>
      </c>
      <c r="E2717" t="s">
        <v>5378</v>
      </c>
      <c r="F2717" t="s">
        <v>12</v>
      </c>
      <c r="G2717" t="s">
        <v>20</v>
      </c>
      <c r="H2717" t="s">
        <v>6483</v>
      </c>
      <c r="I2717">
        <v>628204.76199999999</v>
      </c>
      <c r="J2717">
        <v>42951.23</v>
      </c>
      <c r="K2717">
        <v>14685215.01</v>
      </c>
      <c r="L2717">
        <f t="shared" si="42"/>
        <v>1039.9557403866581</v>
      </c>
    </row>
    <row r="2718" spans="1:12" x14ac:dyDescent="0.25">
      <c r="A2718" t="s">
        <v>6485</v>
      </c>
      <c r="B2718" t="s">
        <v>6486</v>
      </c>
      <c r="C2718" t="s">
        <v>5377</v>
      </c>
      <c r="D2718">
        <v>8895</v>
      </c>
      <c r="E2718" t="s">
        <v>5378</v>
      </c>
      <c r="F2718" t="s">
        <v>19</v>
      </c>
      <c r="G2718" t="s">
        <v>20</v>
      </c>
      <c r="H2718" t="s">
        <v>6485</v>
      </c>
      <c r="I2718">
        <v>158637.53599999999</v>
      </c>
      <c r="J2718">
        <v>13964.57</v>
      </c>
      <c r="K2718">
        <v>4313536.55</v>
      </c>
      <c r="L2718">
        <f t="shared" si="42"/>
        <v>484.93946599213041</v>
      </c>
    </row>
    <row r="2719" spans="1:12" x14ac:dyDescent="0.25">
      <c r="A2719" t="s">
        <v>6487</v>
      </c>
      <c r="B2719" t="s">
        <v>6488</v>
      </c>
      <c r="C2719" t="s">
        <v>5377</v>
      </c>
      <c r="D2719">
        <v>18552</v>
      </c>
      <c r="E2719" t="s">
        <v>5378</v>
      </c>
      <c r="F2719" t="s">
        <v>25</v>
      </c>
      <c r="G2719" t="s">
        <v>20</v>
      </c>
      <c r="H2719" t="s">
        <v>6489</v>
      </c>
      <c r="I2719">
        <v>425321.565</v>
      </c>
      <c r="J2719">
        <v>22270.48</v>
      </c>
      <c r="K2719">
        <v>8518426.5800000001</v>
      </c>
      <c r="L2719">
        <f t="shared" si="42"/>
        <v>459.1648652436395</v>
      </c>
    </row>
    <row r="2720" spans="1:12" x14ac:dyDescent="0.25">
      <c r="A2720" t="s">
        <v>6490</v>
      </c>
      <c r="B2720" t="s">
        <v>6491</v>
      </c>
      <c r="C2720" t="s">
        <v>5377</v>
      </c>
      <c r="D2720">
        <v>12038</v>
      </c>
      <c r="E2720" t="s">
        <v>5378</v>
      </c>
      <c r="F2720" t="s">
        <v>19</v>
      </c>
      <c r="G2720" t="s">
        <v>20</v>
      </c>
      <c r="H2720" t="s">
        <v>6490</v>
      </c>
      <c r="I2720">
        <v>157577.88399999999</v>
      </c>
      <c r="J2720">
        <v>12741.8</v>
      </c>
      <c r="K2720">
        <v>4270262.84</v>
      </c>
      <c r="L2720">
        <f t="shared" si="42"/>
        <v>354.73191892340918</v>
      </c>
    </row>
    <row r="2721" spans="1:12" x14ac:dyDescent="0.25">
      <c r="A2721" t="s">
        <v>6492</v>
      </c>
      <c r="B2721" t="s">
        <v>6493</v>
      </c>
      <c r="C2721" t="s">
        <v>5377</v>
      </c>
      <c r="D2721">
        <v>37618</v>
      </c>
      <c r="E2721" t="s">
        <v>5378</v>
      </c>
      <c r="F2721" t="s">
        <v>12</v>
      </c>
      <c r="G2721" t="s">
        <v>13</v>
      </c>
      <c r="H2721" t="s">
        <v>6492</v>
      </c>
      <c r="I2721">
        <v>1506153.8940000001</v>
      </c>
      <c r="J2721">
        <v>39152.410000000003</v>
      </c>
      <c r="K2721">
        <v>18503987.109999999</v>
      </c>
      <c r="L2721">
        <f t="shared" si="42"/>
        <v>491.89183662076664</v>
      </c>
    </row>
    <row r="2722" spans="1:12" x14ac:dyDescent="0.25">
      <c r="A2722" t="s">
        <v>6494</v>
      </c>
      <c r="B2722" t="s">
        <v>6495</v>
      </c>
      <c r="C2722" t="s">
        <v>5377</v>
      </c>
      <c r="D2722">
        <v>3814</v>
      </c>
      <c r="E2722" t="s">
        <v>5378</v>
      </c>
      <c r="F2722" t="s">
        <v>93</v>
      </c>
      <c r="G2722" t="s">
        <v>20</v>
      </c>
      <c r="H2722" t="s">
        <v>6494</v>
      </c>
      <c r="I2722">
        <v>97194.489000000001</v>
      </c>
      <c r="J2722">
        <v>26036.560000000001</v>
      </c>
      <c r="K2722">
        <v>3183063.19</v>
      </c>
      <c r="L2722">
        <f t="shared" si="42"/>
        <v>834.57346355532252</v>
      </c>
    </row>
    <row r="2723" spans="1:12" x14ac:dyDescent="0.25">
      <c r="A2723" t="s">
        <v>6496</v>
      </c>
      <c r="B2723" t="s">
        <v>6497</v>
      </c>
      <c r="C2723" t="s">
        <v>5377</v>
      </c>
      <c r="D2723">
        <v>3900</v>
      </c>
      <c r="E2723" t="s">
        <v>5378</v>
      </c>
      <c r="F2723" t="s">
        <v>19</v>
      </c>
      <c r="G2723" t="s">
        <v>20</v>
      </c>
      <c r="H2723" t="s">
        <v>6496</v>
      </c>
      <c r="I2723">
        <v>247329.85699999999</v>
      </c>
      <c r="J2723">
        <v>64058.5</v>
      </c>
      <c r="K2723">
        <v>4082191.06</v>
      </c>
      <c r="L2723">
        <f t="shared" si="42"/>
        <v>1046.7156564102563</v>
      </c>
    </row>
    <row r="2724" spans="1:12" x14ac:dyDescent="0.25">
      <c r="A2724" t="s">
        <v>6498</v>
      </c>
      <c r="B2724" t="s">
        <v>6499</v>
      </c>
      <c r="C2724" t="s">
        <v>5377</v>
      </c>
      <c r="D2724">
        <v>20156</v>
      </c>
      <c r="E2724" t="s">
        <v>5378</v>
      </c>
      <c r="F2724" t="s">
        <v>25</v>
      </c>
      <c r="G2724" t="s">
        <v>13</v>
      </c>
      <c r="H2724" t="s">
        <v>6498</v>
      </c>
      <c r="I2724">
        <v>253050.63099999999</v>
      </c>
      <c r="J2724">
        <v>12224.08</v>
      </c>
      <c r="K2724">
        <v>5827761.0099999998</v>
      </c>
      <c r="L2724">
        <f t="shared" si="42"/>
        <v>289.13281454653702</v>
      </c>
    </row>
    <row r="2725" spans="1:12" x14ac:dyDescent="0.25">
      <c r="A2725" t="s">
        <v>6500</v>
      </c>
      <c r="B2725" t="s">
        <v>6501</v>
      </c>
      <c r="C2725" t="s">
        <v>5377</v>
      </c>
      <c r="D2725">
        <v>5606</v>
      </c>
      <c r="E2725" t="s">
        <v>5378</v>
      </c>
      <c r="F2725" t="s">
        <v>93</v>
      </c>
      <c r="G2725" t="s">
        <v>20</v>
      </c>
      <c r="H2725" t="s">
        <v>6500</v>
      </c>
      <c r="I2725">
        <v>77396.23</v>
      </c>
      <c r="J2725">
        <v>12006.86</v>
      </c>
      <c r="K2725">
        <v>2599603.4900000002</v>
      </c>
      <c r="L2725">
        <f t="shared" si="42"/>
        <v>463.71806814127723</v>
      </c>
    </row>
    <row r="2726" spans="1:12" x14ac:dyDescent="0.25">
      <c r="A2726" t="s">
        <v>6502</v>
      </c>
      <c r="B2726" t="s">
        <v>6503</v>
      </c>
      <c r="C2726" t="s">
        <v>5377</v>
      </c>
      <c r="D2726">
        <v>10373</v>
      </c>
      <c r="E2726" t="s">
        <v>5378</v>
      </c>
      <c r="F2726" t="s">
        <v>19</v>
      </c>
      <c r="G2726" t="s">
        <v>20</v>
      </c>
      <c r="H2726" t="s">
        <v>6504</v>
      </c>
      <c r="I2726">
        <v>151768.13699999999</v>
      </c>
      <c r="J2726">
        <v>14085.21</v>
      </c>
      <c r="K2726">
        <v>6539489.6100000003</v>
      </c>
      <c r="L2726">
        <f t="shared" si="42"/>
        <v>630.43378096982553</v>
      </c>
    </row>
    <row r="2727" spans="1:12" x14ac:dyDescent="0.25">
      <c r="A2727" t="s">
        <v>6505</v>
      </c>
      <c r="B2727" t="s">
        <v>6506</v>
      </c>
      <c r="C2727" t="s">
        <v>5377</v>
      </c>
      <c r="D2727">
        <v>5040</v>
      </c>
      <c r="E2727" t="s">
        <v>5378</v>
      </c>
      <c r="F2727" t="s">
        <v>93</v>
      </c>
      <c r="G2727" t="s">
        <v>20</v>
      </c>
      <c r="H2727" t="s">
        <v>6505</v>
      </c>
      <c r="I2727">
        <v>59462.506000000001</v>
      </c>
      <c r="J2727">
        <v>10833.03</v>
      </c>
      <c r="K2727">
        <v>3100751.91</v>
      </c>
      <c r="L2727">
        <f t="shared" si="42"/>
        <v>615.22855357142862</v>
      </c>
    </row>
    <row r="2728" spans="1:12" x14ac:dyDescent="0.25">
      <c r="A2728" t="s">
        <v>6507</v>
      </c>
      <c r="B2728" t="s">
        <v>6508</v>
      </c>
      <c r="C2728" t="s">
        <v>5377</v>
      </c>
      <c r="D2728">
        <v>24405</v>
      </c>
      <c r="E2728" t="s">
        <v>5378</v>
      </c>
      <c r="F2728" t="s">
        <v>25</v>
      </c>
      <c r="G2728" t="s">
        <v>13</v>
      </c>
      <c r="H2728" t="s">
        <v>6507</v>
      </c>
      <c r="I2728">
        <v>350142.23599999998</v>
      </c>
      <c r="J2728">
        <v>11112.45</v>
      </c>
      <c r="K2728">
        <v>6864879.96</v>
      </c>
      <c r="L2728">
        <f t="shared" si="42"/>
        <v>281.2898979717271</v>
      </c>
    </row>
    <row r="2729" spans="1:12" x14ac:dyDescent="0.25">
      <c r="A2729" t="s">
        <v>6509</v>
      </c>
      <c r="B2729" t="s">
        <v>6510</v>
      </c>
      <c r="C2729" t="s">
        <v>5377</v>
      </c>
      <c r="D2729">
        <v>3741</v>
      </c>
      <c r="E2729" t="s">
        <v>5378</v>
      </c>
      <c r="F2729" t="s">
        <v>93</v>
      </c>
      <c r="G2729" t="s">
        <v>20</v>
      </c>
      <c r="H2729" t="s">
        <v>6509</v>
      </c>
      <c r="I2729">
        <v>163785.625</v>
      </c>
      <c r="J2729">
        <v>42093.45</v>
      </c>
      <c r="K2729">
        <v>3809849.75</v>
      </c>
      <c r="L2729">
        <f t="shared" si="42"/>
        <v>1018.4041031809677</v>
      </c>
    </row>
    <row r="2730" spans="1:12" x14ac:dyDescent="0.25">
      <c r="A2730" t="s">
        <v>6511</v>
      </c>
      <c r="B2730" t="s">
        <v>6512</v>
      </c>
      <c r="C2730" t="s">
        <v>5377</v>
      </c>
      <c r="D2730">
        <v>13651</v>
      </c>
      <c r="E2730" t="s">
        <v>5378</v>
      </c>
      <c r="F2730" t="s">
        <v>19</v>
      </c>
      <c r="G2730" t="s">
        <v>20</v>
      </c>
      <c r="H2730" t="s">
        <v>6511</v>
      </c>
      <c r="I2730">
        <v>163016.755</v>
      </c>
      <c r="J2730">
        <v>11941.74</v>
      </c>
      <c r="K2730">
        <v>7029031.1799999997</v>
      </c>
      <c r="L2730">
        <f t="shared" si="42"/>
        <v>514.90961687788433</v>
      </c>
    </row>
    <row r="2731" spans="1:12" x14ac:dyDescent="0.25">
      <c r="A2731" t="s">
        <v>6513</v>
      </c>
      <c r="B2731" t="s">
        <v>6514</v>
      </c>
      <c r="C2731" t="s">
        <v>5377</v>
      </c>
      <c r="D2731">
        <v>8968</v>
      </c>
      <c r="E2731" t="s">
        <v>5378</v>
      </c>
      <c r="F2731" t="s">
        <v>19</v>
      </c>
      <c r="G2731" t="s">
        <v>20</v>
      </c>
      <c r="H2731" t="s">
        <v>6513</v>
      </c>
      <c r="I2731">
        <v>174005.98699999999</v>
      </c>
      <c r="J2731">
        <v>16084.86</v>
      </c>
      <c r="K2731">
        <v>4395278.57</v>
      </c>
      <c r="L2731">
        <f t="shared" si="42"/>
        <v>490.10688782337201</v>
      </c>
    </row>
    <row r="2732" spans="1:12" x14ac:dyDescent="0.25">
      <c r="A2732" t="s">
        <v>6515</v>
      </c>
      <c r="B2732" t="s">
        <v>6516</v>
      </c>
      <c r="C2732" t="s">
        <v>5377</v>
      </c>
      <c r="D2732">
        <v>13633</v>
      </c>
      <c r="E2732" t="s">
        <v>5378</v>
      </c>
      <c r="F2732" t="s">
        <v>25</v>
      </c>
      <c r="G2732" t="s">
        <v>20</v>
      </c>
      <c r="H2732" t="s">
        <v>6517</v>
      </c>
      <c r="I2732">
        <v>334110.12</v>
      </c>
      <c r="J2732">
        <v>21973.7</v>
      </c>
      <c r="K2732">
        <v>6075372.0499999998</v>
      </c>
      <c r="L2732">
        <f t="shared" si="42"/>
        <v>445.63720751118609</v>
      </c>
    </row>
    <row r="2733" spans="1:12" x14ac:dyDescent="0.25">
      <c r="A2733" t="s">
        <v>6518</v>
      </c>
      <c r="B2733" t="s">
        <v>6519</v>
      </c>
      <c r="C2733" t="s">
        <v>5377</v>
      </c>
      <c r="D2733">
        <v>3985</v>
      </c>
      <c r="E2733" t="s">
        <v>5378</v>
      </c>
      <c r="F2733" t="s">
        <v>93</v>
      </c>
      <c r="G2733" t="s">
        <v>20</v>
      </c>
      <c r="H2733" t="s">
        <v>6520</v>
      </c>
      <c r="I2733">
        <v>46807.544999999998</v>
      </c>
      <c r="J2733">
        <v>9477.1299999999992</v>
      </c>
      <c r="K2733">
        <v>2589767.2000000002</v>
      </c>
      <c r="L2733">
        <f t="shared" si="42"/>
        <v>649.8788456712673</v>
      </c>
    </row>
    <row r="2734" spans="1:12" x14ac:dyDescent="0.25">
      <c r="A2734" t="s">
        <v>6521</v>
      </c>
      <c r="B2734" t="s">
        <v>6522</v>
      </c>
      <c r="C2734" t="s">
        <v>5377</v>
      </c>
      <c r="D2734">
        <v>5125</v>
      </c>
      <c r="E2734" t="s">
        <v>5378</v>
      </c>
      <c r="F2734" t="s">
        <v>93</v>
      </c>
      <c r="G2734" t="s">
        <v>20</v>
      </c>
      <c r="H2734" t="s">
        <v>6521</v>
      </c>
      <c r="I2734">
        <v>76841.618000000002</v>
      </c>
      <c r="J2734">
        <v>15529.83</v>
      </c>
      <c r="K2734">
        <v>4016673.32</v>
      </c>
      <c r="L2734">
        <f t="shared" si="42"/>
        <v>783.74113560975604</v>
      </c>
    </row>
    <row r="2735" spans="1:12" x14ac:dyDescent="0.25">
      <c r="A2735" t="s">
        <v>6523</v>
      </c>
      <c r="B2735" t="s">
        <v>6524</v>
      </c>
      <c r="C2735" t="s">
        <v>5377</v>
      </c>
      <c r="D2735">
        <v>7548</v>
      </c>
      <c r="E2735" t="s">
        <v>5378</v>
      </c>
      <c r="F2735" t="s">
        <v>19</v>
      </c>
      <c r="G2735" t="s">
        <v>20</v>
      </c>
      <c r="H2735" t="s">
        <v>6523</v>
      </c>
      <c r="I2735">
        <v>152615.014</v>
      </c>
      <c r="J2735">
        <v>20110.03</v>
      </c>
      <c r="K2735">
        <v>5613749.0300000003</v>
      </c>
      <c r="L2735">
        <f t="shared" si="42"/>
        <v>743.73993508214096</v>
      </c>
    </row>
    <row r="2736" spans="1:12" x14ac:dyDescent="0.25">
      <c r="A2736" t="s">
        <v>6525</v>
      </c>
      <c r="B2736" t="s">
        <v>6526</v>
      </c>
      <c r="C2736" t="s">
        <v>5377</v>
      </c>
      <c r="D2736">
        <v>2169</v>
      </c>
      <c r="E2736" t="s">
        <v>5378</v>
      </c>
      <c r="F2736" t="s">
        <v>93</v>
      </c>
      <c r="G2736" t="s">
        <v>20</v>
      </c>
      <c r="H2736" t="s">
        <v>6525</v>
      </c>
      <c r="I2736">
        <v>46810.817000000003</v>
      </c>
      <c r="J2736">
        <v>21433.52</v>
      </c>
      <c r="K2736">
        <v>3648969.2</v>
      </c>
      <c r="L2736">
        <f t="shared" si="42"/>
        <v>1682.3278930382667</v>
      </c>
    </row>
    <row r="2737" spans="1:12" x14ac:dyDescent="0.25">
      <c r="A2737" t="s">
        <v>6527</v>
      </c>
      <c r="B2737" t="s">
        <v>6528</v>
      </c>
      <c r="C2737" t="s">
        <v>5377</v>
      </c>
      <c r="D2737">
        <v>8340</v>
      </c>
      <c r="E2737" t="s">
        <v>5378</v>
      </c>
      <c r="F2737" t="s">
        <v>25</v>
      </c>
      <c r="G2737" t="s">
        <v>20</v>
      </c>
      <c r="H2737" t="s">
        <v>6527</v>
      </c>
      <c r="I2737">
        <v>228157.86199999999</v>
      </c>
      <c r="J2737">
        <v>26033.53</v>
      </c>
      <c r="K2737">
        <v>4444513.28</v>
      </c>
      <c r="L2737">
        <f t="shared" si="42"/>
        <v>532.91526139088728</v>
      </c>
    </row>
    <row r="2738" spans="1:12" x14ac:dyDescent="0.25">
      <c r="A2738" t="s">
        <v>6529</v>
      </c>
      <c r="B2738" t="s">
        <v>6530</v>
      </c>
      <c r="C2738" t="s">
        <v>5377</v>
      </c>
      <c r="D2738">
        <v>14060</v>
      </c>
      <c r="E2738" t="s">
        <v>5378</v>
      </c>
      <c r="F2738" t="s">
        <v>19</v>
      </c>
      <c r="G2738" t="s">
        <v>20</v>
      </c>
      <c r="H2738" t="s">
        <v>6531</v>
      </c>
      <c r="I2738">
        <v>165415.549</v>
      </c>
      <c r="J2738">
        <v>11313.56</v>
      </c>
      <c r="K2738">
        <v>4991009.05</v>
      </c>
      <c r="L2738">
        <f t="shared" si="42"/>
        <v>354.97930654338546</v>
      </c>
    </row>
    <row r="2739" spans="1:12" x14ac:dyDescent="0.25">
      <c r="A2739" t="s">
        <v>6532</v>
      </c>
      <c r="B2739" t="s">
        <v>6533</v>
      </c>
      <c r="C2739" t="s">
        <v>5377</v>
      </c>
      <c r="D2739">
        <v>20170</v>
      </c>
      <c r="E2739" t="s">
        <v>5378</v>
      </c>
      <c r="F2739" t="s">
        <v>12</v>
      </c>
      <c r="G2739" t="s">
        <v>13</v>
      </c>
      <c r="H2739" t="s">
        <v>6532</v>
      </c>
      <c r="I2739">
        <v>757891.67599999998</v>
      </c>
      <c r="J2739">
        <v>35500.1</v>
      </c>
      <c r="K2739">
        <v>12286921.24</v>
      </c>
      <c r="L2739">
        <f t="shared" si="42"/>
        <v>609.16813287059995</v>
      </c>
    </row>
    <row r="2740" spans="1:12" x14ac:dyDescent="0.25">
      <c r="A2740" t="s">
        <v>6534</v>
      </c>
      <c r="B2740" t="s">
        <v>6535</v>
      </c>
      <c r="C2740" t="s">
        <v>5377</v>
      </c>
      <c r="D2740">
        <v>20328</v>
      </c>
      <c r="E2740" t="s">
        <v>5378</v>
      </c>
      <c r="F2740" t="s">
        <v>25</v>
      </c>
      <c r="G2740" t="s">
        <v>13</v>
      </c>
      <c r="H2740" t="s">
        <v>6534</v>
      </c>
      <c r="I2740">
        <v>256131.6</v>
      </c>
      <c r="J2740">
        <v>12467.46</v>
      </c>
      <c r="K2740">
        <v>5189402.1399999997</v>
      </c>
      <c r="L2740">
        <f t="shared" si="42"/>
        <v>255.2834582841401</v>
      </c>
    </row>
    <row r="2741" spans="1:12" x14ac:dyDescent="0.25">
      <c r="A2741" t="s">
        <v>6536</v>
      </c>
      <c r="B2741" t="s">
        <v>6537</v>
      </c>
      <c r="C2741" t="s">
        <v>5377</v>
      </c>
      <c r="D2741">
        <v>13046</v>
      </c>
      <c r="E2741" t="s">
        <v>5378</v>
      </c>
      <c r="F2741" t="s">
        <v>25</v>
      </c>
      <c r="G2741" t="s">
        <v>20</v>
      </c>
      <c r="H2741" t="s">
        <v>6536</v>
      </c>
      <c r="I2741">
        <v>365890.02500000002</v>
      </c>
      <c r="J2741">
        <v>27847.63</v>
      </c>
      <c r="K2741">
        <v>8346265.1100000003</v>
      </c>
      <c r="L2741">
        <f t="shared" si="42"/>
        <v>639.75663881649552</v>
      </c>
    </row>
    <row r="2742" spans="1:12" x14ac:dyDescent="0.25">
      <c r="A2742" t="s">
        <v>6538</v>
      </c>
      <c r="B2742" t="s">
        <v>6539</v>
      </c>
      <c r="C2742" t="s">
        <v>5377</v>
      </c>
      <c r="D2742">
        <v>47692</v>
      </c>
      <c r="E2742" t="s">
        <v>5378</v>
      </c>
      <c r="F2742" t="s">
        <v>12</v>
      </c>
      <c r="G2742" t="s">
        <v>13</v>
      </c>
      <c r="H2742" t="s">
        <v>6538</v>
      </c>
      <c r="I2742">
        <v>1558715.5220000001</v>
      </c>
      <c r="J2742">
        <v>32440.12</v>
      </c>
      <c r="K2742">
        <v>31108789.690000001</v>
      </c>
      <c r="L2742">
        <f t="shared" si="42"/>
        <v>652.28528243730602</v>
      </c>
    </row>
    <row r="2743" spans="1:12" x14ac:dyDescent="0.25">
      <c r="A2743" t="s">
        <v>6540</v>
      </c>
      <c r="B2743" t="s">
        <v>6541</v>
      </c>
      <c r="C2743" t="s">
        <v>5377</v>
      </c>
      <c r="D2743">
        <v>4381</v>
      </c>
      <c r="E2743" t="s">
        <v>5378</v>
      </c>
      <c r="F2743" t="s">
        <v>93</v>
      </c>
      <c r="G2743" t="s">
        <v>20</v>
      </c>
      <c r="H2743" t="s">
        <v>6540</v>
      </c>
      <c r="I2743">
        <v>44054.663999999997</v>
      </c>
      <c r="J2743">
        <v>8919.75</v>
      </c>
      <c r="K2743">
        <v>2923223.99</v>
      </c>
      <c r="L2743">
        <f t="shared" si="42"/>
        <v>667.250397169596</v>
      </c>
    </row>
    <row r="2744" spans="1:12" x14ac:dyDescent="0.25">
      <c r="A2744" t="s">
        <v>6542</v>
      </c>
      <c r="B2744" t="s">
        <v>6543</v>
      </c>
      <c r="C2744" t="s">
        <v>5377</v>
      </c>
      <c r="D2744">
        <v>20890</v>
      </c>
      <c r="E2744" t="s">
        <v>5378</v>
      </c>
      <c r="F2744" t="s">
        <v>25</v>
      </c>
      <c r="G2744" t="s">
        <v>13</v>
      </c>
      <c r="H2744" t="s">
        <v>6542</v>
      </c>
      <c r="I2744">
        <v>483352.44400000002</v>
      </c>
      <c r="J2744">
        <v>22477.33</v>
      </c>
      <c r="K2744">
        <v>14365126.560000001</v>
      </c>
      <c r="L2744">
        <f t="shared" si="42"/>
        <v>687.6556515078986</v>
      </c>
    </row>
    <row r="2745" spans="1:12" x14ac:dyDescent="0.25">
      <c r="A2745" t="s">
        <v>6544</v>
      </c>
      <c r="B2745" t="s">
        <v>6545</v>
      </c>
      <c r="C2745" t="s">
        <v>5377</v>
      </c>
      <c r="D2745">
        <v>414240</v>
      </c>
      <c r="E2745" t="s">
        <v>5378</v>
      </c>
      <c r="F2745" t="s">
        <v>12</v>
      </c>
      <c r="G2745" t="s">
        <v>42</v>
      </c>
      <c r="H2745" t="s">
        <v>6544</v>
      </c>
      <c r="I2745">
        <v>10800251.127</v>
      </c>
      <c r="J2745">
        <v>25870.23</v>
      </c>
      <c r="K2745">
        <v>109493879.48999999</v>
      </c>
      <c r="L2745">
        <f t="shared" si="42"/>
        <v>264.32473805040553</v>
      </c>
    </row>
    <row r="2746" spans="1:12" x14ac:dyDescent="0.25">
      <c r="A2746" t="s">
        <v>6546</v>
      </c>
      <c r="B2746" t="s">
        <v>6547</v>
      </c>
      <c r="C2746" t="s">
        <v>5377</v>
      </c>
      <c r="D2746">
        <v>24089</v>
      </c>
      <c r="E2746" t="s">
        <v>5378</v>
      </c>
      <c r="F2746" t="s">
        <v>25</v>
      </c>
      <c r="G2746" t="s">
        <v>13</v>
      </c>
      <c r="H2746" t="s">
        <v>6548</v>
      </c>
      <c r="I2746">
        <v>606447.92500000005</v>
      </c>
      <c r="J2746">
        <v>25011.26</v>
      </c>
      <c r="K2746">
        <v>18611359.66</v>
      </c>
      <c r="L2746">
        <f t="shared" si="42"/>
        <v>772.60823031259076</v>
      </c>
    </row>
    <row r="2747" spans="1:12" x14ac:dyDescent="0.25">
      <c r="A2747" t="s">
        <v>6549</v>
      </c>
      <c r="B2747" t="s">
        <v>6550</v>
      </c>
      <c r="C2747" t="s">
        <v>5377</v>
      </c>
      <c r="D2747">
        <v>6888</v>
      </c>
      <c r="E2747" t="s">
        <v>5378</v>
      </c>
      <c r="F2747" t="s">
        <v>93</v>
      </c>
      <c r="G2747" t="s">
        <v>20</v>
      </c>
      <c r="H2747" t="s">
        <v>6549</v>
      </c>
      <c r="I2747">
        <v>91070.653000000006</v>
      </c>
      <c r="J2747">
        <v>10868.92</v>
      </c>
      <c r="K2747">
        <v>3021145.97</v>
      </c>
      <c r="L2747">
        <f t="shared" si="42"/>
        <v>438.61004210220676</v>
      </c>
    </row>
    <row r="2748" spans="1:12" x14ac:dyDescent="0.25">
      <c r="A2748" t="s">
        <v>6551</v>
      </c>
      <c r="B2748" t="s">
        <v>6552</v>
      </c>
      <c r="C2748" t="s">
        <v>5377</v>
      </c>
      <c r="D2748">
        <v>9067</v>
      </c>
      <c r="E2748" t="s">
        <v>5378</v>
      </c>
      <c r="F2748" t="s">
        <v>25</v>
      </c>
      <c r="G2748" t="s">
        <v>20</v>
      </c>
      <c r="H2748" t="s">
        <v>6551</v>
      </c>
      <c r="I2748">
        <v>541170.86300000001</v>
      </c>
      <c r="J2748">
        <v>60432.26</v>
      </c>
      <c r="K2748">
        <v>4515022.95</v>
      </c>
      <c r="L2748">
        <f t="shared" si="42"/>
        <v>497.9621649939341</v>
      </c>
    </row>
    <row r="2749" spans="1:12" x14ac:dyDescent="0.25">
      <c r="A2749" t="s">
        <v>6553</v>
      </c>
      <c r="B2749" t="s">
        <v>6554</v>
      </c>
      <c r="C2749" t="s">
        <v>5377</v>
      </c>
      <c r="D2749">
        <v>2411</v>
      </c>
      <c r="E2749" t="s">
        <v>5378</v>
      </c>
      <c r="F2749" t="s">
        <v>93</v>
      </c>
      <c r="G2749" t="s">
        <v>20</v>
      </c>
      <c r="H2749" t="s">
        <v>6555</v>
      </c>
      <c r="I2749">
        <v>51050.961000000003</v>
      </c>
      <c r="J2749">
        <v>21156.639999999999</v>
      </c>
      <c r="K2749">
        <v>3441076.24</v>
      </c>
      <c r="L2749">
        <f t="shared" si="42"/>
        <v>1427.2402488593946</v>
      </c>
    </row>
    <row r="2750" spans="1:12" x14ac:dyDescent="0.25">
      <c r="A2750" t="s">
        <v>6556</v>
      </c>
      <c r="B2750" t="s">
        <v>6557</v>
      </c>
      <c r="C2750" t="s">
        <v>5377</v>
      </c>
      <c r="D2750">
        <v>3133</v>
      </c>
      <c r="E2750" t="s">
        <v>5378</v>
      </c>
      <c r="F2750" t="s">
        <v>19</v>
      </c>
      <c r="G2750" t="s">
        <v>20</v>
      </c>
      <c r="H2750" t="s">
        <v>6556</v>
      </c>
      <c r="I2750">
        <v>44118.411999999997</v>
      </c>
      <c r="J2750">
        <v>14113.38</v>
      </c>
      <c r="K2750">
        <v>3008549.88</v>
      </c>
      <c r="L2750">
        <f t="shared" si="42"/>
        <v>960.27765081391635</v>
      </c>
    </row>
    <row r="2751" spans="1:12" x14ac:dyDescent="0.25">
      <c r="A2751" t="s">
        <v>6558</v>
      </c>
      <c r="B2751" t="s">
        <v>6559</v>
      </c>
      <c r="C2751" t="s">
        <v>5377</v>
      </c>
      <c r="D2751">
        <v>7451</v>
      </c>
      <c r="E2751" t="s">
        <v>5378</v>
      </c>
      <c r="F2751" t="s">
        <v>93</v>
      </c>
      <c r="G2751" t="s">
        <v>20</v>
      </c>
      <c r="H2751" t="s">
        <v>6558</v>
      </c>
      <c r="I2751">
        <v>128562.70699999999</v>
      </c>
      <c r="J2751">
        <v>21570.92</v>
      </c>
      <c r="K2751">
        <v>4637537.54</v>
      </c>
      <c r="L2751">
        <f t="shared" si="42"/>
        <v>622.4047161454838</v>
      </c>
    </row>
    <row r="2752" spans="1:12" x14ac:dyDescent="0.25">
      <c r="A2752" t="s">
        <v>6560</v>
      </c>
      <c r="B2752" t="s">
        <v>6561</v>
      </c>
      <c r="C2752" t="s">
        <v>5377</v>
      </c>
      <c r="D2752">
        <v>104108</v>
      </c>
      <c r="E2752" t="s">
        <v>5378</v>
      </c>
      <c r="F2752" t="s">
        <v>12</v>
      </c>
      <c r="G2752" t="s">
        <v>42</v>
      </c>
      <c r="H2752" t="s">
        <v>6562</v>
      </c>
      <c r="I2752">
        <v>2655056.0729999999</v>
      </c>
      <c r="J2752">
        <v>24137.53</v>
      </c>
      <c r="K2752">
        <v>46289150.520000003</v>
      </c>
      <c r="L2752">
        <f t="shared" si="42"/>
        <v>444.62625850078769</v>
      </c>
    </row>
    <row r="2753" spans="1:12" x14ac:dyDescent="0.25">
      <c r="A2753" t="s">
        <v>6563</v>
      </c>
      <c r="B2753" t="s">
        <v>6564</v>
      </c>
      <c r="C2753" t="s">
        <v>5377</v>
      </c>
      <c r="D2753">
        <v>27635</v>
      </c>
      <c r="E2753" t="s">
        <v>5378</v>
      </c>
      <c r="F2753" t="s">
        <v>25</v>
      </c>
      <c r="G2753" t="s">
        <v>13</v>
      </c>
      <c r="H2753" t="s">
        <v>6563</v>
      </c>
      <c r="I2753">
        <v>508583.27600000001</v>
      </c>
      <c r="J2753">
        <v>18874.87</v>
      </c>
      <c r="K2753">
        <v>7440294.9500000002</v>
      </c>
      <c r="L2753">
        <f t="shared" si="42"/>
        <v>269.2344834449068</v>
      </c>
    </row>
    <row r="2754" spans="1:12" x14ac:dyDescent="0.25">
      <c r="A2754" t="s">
        <v>6565</v>
      </c>
      <c r="B2754" t="s">
        <v>6566</v>
      </c>
      <c r="C2754" t="s">
        <v>5377</v>
      </c>
      <c r="D2754">
        <v>21891</v>
      </c>
      <c r="E2754" t="s">
        <v>5378</v>
      </c>
      <c r="F2754" t="s">
        <v>25</v>
      </c>
      <c r="G2754" t="s">
        <v>13</v>
      </c>
      <c r="H2754" t="s">
        <v>6565</v>
      </c>
      <c r="I2754">
        <v>535441.38699999999</v>
      </c>
      <c r="J2754">
        <v>26091.09</v>
      </c>
      <c r="K2754">
        <v>13456169.390000001</v>
      </c>
      <c r="L2754">
        <f t="shared" si="42"/>
        <v>614.68957059978993</v>
      </c>
    </row>
    <row r="2755" spans="1:12" x14ac:dyDescent="0.25">
      <c r="A2755" t="s">
        <v>6567</v>
      </c>
      <c r="B2755" t="s">
        <v>6568</v>
      </c>
      <c r="C2755" t="s">
        <v>5377</v>
      </c>
      <c r="D2755">
        <v>2459</v>
      </c>
      <c r="E2755" t="s">
        <v>5378</v>
      </c>
      <c r="F2755" t="s">
        <v>93</v>
      </c>
      <c r="G2755" t="s">
        <v>20</v>
      </c>
      <c r="H2755" t="s">
        <v>6567</v>
      </c>
      <c r="I2755">
        <v>37386.161999999997</v>
      </c>
      <c r="J2755">
        <v>11607</v>
      </c>
      <c r="K2755">
        <v>2243189.65</v>
      </c>
      <c r="L2755">
        <f t="shared" ref="L2755:L2818" si="43">K2755/D2755</f>
        <v>912.23653924359496</v>
      </c>
    </row>
    <row r="2756" spans="1:12" x14ac:dyDescent="0.25">
      <c r="A2756" t="s">
        <v>6569</v>
      </c>
      <c r="B2756" t="s">
        <v>6570</v>
      </c>
      <c r="C2756" t="s">
        <v>5377</v>
      </c>
      <c r="D2756">
        <v>35038</v>
      </c>
      <c r="E2756" t="s">
        <v>5378</v>
      </c>
      <c r="F2756" t="s">
        <v>12</v>
      </c>
      <c r="G2756" t="s">
        <v>13</v>
      </c>
      <c r="H2756" t="s">
        <v>6569</v>
      </c>
      <c r="I2756">
        <v>808599.24399999995</v>
      </c>
      <c r="J2756">
        <v>19924.580000000002</v>
      </c>
      <c r="K2756">
        <v>17276330.059999999</v>
      </c>
      <c r="L2756">
        <f t="shared" si="43"/>
        <v>493.07409269935494</v>
      </c>
    </row>
    <row r="2757" spans="1:12" x14ac:dyDescent="0.25">
      <c r="A2757" t="s">
        <v>6571</v>
      </c>
      <c r="B2757" t="s">
        <v>6572</v>
      </c>
      <c r="C2757" t="s">
        <v>5377</v>
      </c>
      <c r="D2757">
        <v>6303</v>
      </c>
      <c r="E2757" t="s">
        <v>5378</v>
      </c>
      <c r="F2757" t="s">
        <v>93</v>
      </c>
      <c r="G2757" t="s">
        <v>20</v>
      </c>
      <c r="H2757" t="s">
        <v>6571</v>
      </c>
      <c r="I2757">
        <v>90048.43</v>
      </c>
      <c r="J2757">
        <v>12675.74</v>
      </c>
      <c r="K2757">
        <v>2992485.23</v>
      </c>
      <c r="L2757">
        <f t="shared" si="43"/>
        <v>474.77157385372044</v>
      </c>
    </row>
    <row r="2758" spans="1:12" x14ac:dyDescent="0.25">
      <c r="A2758" t="s">
        <v>6573</v>
      </c>
      <c r="B2758" t="s">
        <v>6574</v>
      </c>
      <c r="C2758" t="s">
        <v>5377</v>
      </c>
      <c r="D2758">
        <v>3520</v>
      </c>
      <c r="E2758" t="s">
        <v>5378</v>
      </c>
      <c r="F2758" t="s">
        <v>93</v>
      </c>
      <c r="G2758" t="s">
        <v>20</v>
      </c>
      <c r="H2758" t="s">
        <v>6575</v>
      </c>
      <c r="I2758">
        <v>75129.22</v>
      </c>
      <c r="J2758">
        <v>22725.11</v>
      </c>
      <c r="K2758">
        <v>3086981.49</v>
      </c>
      <c r="L2758">
        <f t="shared" si="43"/>
        <v>876.98337784090916</v>
      </c>
    </row>
    <row r="2759" spans="1:12" x14ac:dyDescent="0.25">
      <c r="A2759" t="s">
        <v>6576</v>
      </c>
      <c r="B2759" t="s">
        <v>6577</v>
      </c>
      <c r="C2759" t="s">
        <v>5377</v>
      </c>
      <c r="D2759">
        <v>4691</v>
      </c>
      <c r="E2759" t="s">
        <v>5378</v>
      </c>
      <c r="F2759" t="s">
        <v>93</v>
      </c>
      <c r="G2759" t="s">
        <v>20</v>
      </c>
      <c r="H2759" t="s">
        <v>6578</v>
      </c>
      <c r="I2759">
        <v>115353.66800000001</v>
      </c>
      <c r="J2759">
        <v>24403.15</v>
      </c>
      <c r="K2759">
        <v>4696722.1900000004</v>
      </c>
      <c r="L2759">
        <f t="shared" si="43"/>
        <v>1001.2198230654445</v>
      </c>
    </row>
    <row r="2760" spans="1:12" x14ac:dyDescent="0.25">
      <c r="A2760" t="s">
        <v>6579</v>
      </c>
      <c r="B2760" t="s">
        <v>6580</v>
      </c>
      <c r="C2760" t="s">
        <v>5377</v>
      </c>
      <c r="D2760">
        <v>8179</v>
      </c>
      <c r="E2760" t="s">
        <v>5378</v>
      </c>
      <c r="F2760" t="s">
        <v>25</v>
      </c>
      <c r="G2760" t="s">
        <v>20</v>
      </c>
      <c r="H2760" t="s">
        <v>6579</v>
      </c>
      <c r="I2760">
        <v>668881.68400000001</v>
      </c>
      <c r="J2760">
        <v>76794.679999999993</v>
      </c>
      <c r="K2760">
        <v>6325892.8399999999</v>
      </c>
      <c r="L2760">
        <f t="shared" si="43"/>
        <v>773.4310844846558</v>
      </c>
    </row>
    <row r="2761" spans="1:12" x14ac:dyDescent="0.25">
      <c r="A2761" t="s">
        <v>6581</v>
      </c>
      <c r="B2761" t="s">
        <v>6582</v>
      </c>
      <c r="C2761" t="s">
        <v>5377</v>
      </c>
      <c r="D2761">
        <v>25018</v>
      </c>
      <c r="E2761" t="s">
        <v>5378</v>
      </c>
      <c r="F2761" t="s">
        <v>25</v>
      </c>
      <c r="G2761" t="s">
        <v>13</v>
      </c>
      <c r="H2761" t="s">
        <v>6581</v>
      </c>
      <c r="I2761">
        <v>618502.08499999996</v>
      </c>
      <c r="J2761">
        <v>23008.04</v>
      </c>
      <c r="K2761">
        <v>13053992.880000001</v>
      </c>
      <c r="L2761">
        <f t="shared" si="43"/>
        <v>521.78403069789749</v>
      </c>
    </row>
    <row r="2762" spans="1:12" x14ac:dyDescent="0.25">
      <c r="A2762" t="s">
        <v>6583</v>
      </c>
      <c r="B2762" t="s">
        <v>6584</v>
      </c>
      <c r="C2762" t="s">
        <v>5377</v>
      </c>
      <c r="D2762">
        <v>10588</v>
      </c>
      <c r="E2762" t="s">
        <v>5378</v>
      </c>
      <c r="F2762" t="s">
        <v>93</v>
      </c>
      <c r="G2762" t="s">
        <v>20</v>
      </c>
      <c r="H2762" t="s">
        <v>6583</v>
      </c>
      <c r="I2762">
        <v>126383.63099999999</v>
      </c>
      <c r="J2762">
        <v>12205.08</v>
      </c>
      <c r="K2762">
        <v>4844675.49</v>
      </c>
      <c r="L2762">
        <f t="shared" si="43"/>
        <v>457.56285323007182</v>
      </c>
    </row>
    <row r="2763" spans="1:12" x14ac:dyDescent="0.25">
      <c r="A2763" t="s">
        <v>6585</v>
      </c>
      <c r="B2763" t="s">
        <v>6586</v>
      </c>
      <c r="C2763" t="s">
        <v>5377</v>
      </c>
      <c r="D2763">
        <v>3151</v>
      </c>
      <c r="E2763" t="s">
        <v>5378</v>
      </c>
      <c r="F2763" t="s">
        <v>93</v>
      </c>
      <c r="G2763" t="s">
        <v>20</v>
      </c>
      <c r="H2763" t="s">
        <v>6587</v>
      </c>
      <c r="I2763">
        <v>83427.986999999994</v>
      </c>
      <c r="J2763">
        <v>27201.82</v>
      </c>
      <c r="K2763">
        <v>3885085.1</v>
      </c>
      <c r="L2763">
        <f t="shared" si="43"/>
        <v>1232.9689304982546</v>
      </c>
    </row>
    <row r="2764" spans="1:12" x14ac:dyDescent="0.25">
      <c r="A2764" t="s">
        <v>6588</v>
      </c>
      <c r="B2764" t="s">
        <v>6589</v>
      </c>
      <c r="C2764" t="s">
        <v>5377</v>
      </c>
      <c r="D2764">
        <v>17438</v>
      </c>
      <c r="E2764" t="s">
        <v>5378</v>
      </c>
      <c r="F2764" t="s">
        <v>12</v>
      </c>
      <c r="G2764" t="s">
        <v>20</v>
      </c>
      <c r="H2764" t="s">
        <v>6588</v>
      </c>
      <c r="I2764">
        <v>432890.66200000001</v>
      </c>
      <c r="J2764">
        <v>24702.73</v>
      </c>
      <c r="K2764">
        <v>10441889.300000001</v>
      </c>
      <c r="L2764">
        <f t="shared" si="43"/>
        <v>598.80085445578629</v>
      </c>
    </row>
    <row r="2765" spans="1:12" x14ac:dyDescent="0.25">
      <c r="A2765" t="s">
        <v>6590</v>
      </c>
      <c r="B2765" t="s">
        <v>6591</v>
      </c>
      <c r="C2765" t="s">
        <v>5377</v>
      </c>
      <c r="D2765">
        <v>111697</v>
      </c>
      <c r="E2765" t="s">
        <v>5378</v>
      </c>
      <c r="F2765" t="s">
        <v>12</v>
      </c>
      <c r="G2765" t="s">
        <v>42</v>
      </c>
      <c r="H2765" t="s">
        <v>6590</v>
      </c>
      <c r="I2765">
        <v>21042645.561000001</v>
      </c>
      <c r="J2765">
        <v>216092.4</v>
      </c>
      <c r="K2765">
        <v>120737791.28</v>
      </c>
      <c r="L2765">
        <f t="shared" si="43"/>
        <v>1080.9403231957886</v>
      </c>
    </row>
    <row r="2766" spans="1:12" x14ac:dyDescent="0.25">
      <c r="A2766" t="s">
        <v>6592</v>
      </c>
      <c r="B2766" t="s">
        <v>6593</v>
      </c>
      <c r="C2766" t="s">
        <v>5377</v>
      </c>
      <c r="D2766">
        <v>3663</v>
      </c>
      <c r="E2766" t="s">
        <v>5378</v>
      </c>
      <c r="F2766" t="s">
        <v>93</v>
      </c>
      <c r="G2766" t="s">
        <v>20</v>
      </c>
      <c r="H2766" t="s">
        <v>6594</v>
      </c>
      <c r="I2766">
        <v>58650.381999999998</v>
      </c>
      <c r="J2766">
        <v>16530.55</v>
      </c>
      <c r="K2766">
        <v>2661848.2799999998</v>
      </c>
      <c r="L2766">
        <f t="shared" si="43"/>
        <v>726.68530712530708</v>
      </c>
    </row>
    <row r="2767" spans="1:12" x14ac:dyDescent="0.25">
      <c r="A2767" t="s">
        <v>6595</v>
      </c>
      <c r="B2767" t="s">
        <v>6596</v>
      </c>
      <c r="C2767" t="s">
        <v>5377</v>
      </c>
      <c r="D2767">
        <v>14598</v>
      </c>
      <c r="E2767" t="s">
        <v>5378</v>
      </c>
      <c r="F2767" t="s">
        <v>12</v>
      </c>
      <c r="G2767" t="s">
        <v>20</v>
      </c>
      <c r="H2767" t="s">
        <v>6595</v>
      </c>
      <c r="I2767">
        <v>1116305.0970000001</v>
      </c>
      <c r="J2767">
        <v>69569.06</v>
      </c>
      <c r="K2767">
        <v>14397496.949999999</v>
      </c>
      <c r="L2767">
        <f t="shared" si="43"/>
        <v>986.2650328812166</v>
      </c>
    </row>
    <row r="2768" spans="1:12" x14ac:dyDescent="0.25">
      <c r="A2768" t="s">
        <v>6597</v>
      </c>
      <c r="B2768" t="s">
        <v>6598</v>
      </c>
      <c r="C2768" t="s">
        <v>5377</v>
      </c>
      <c r="D2768">
        <v>6706</v>
      </c>
      <c r="E2768" t="s">
        <v>5378</v>
      </c>
      <c r="F2768" t="s">
        <v>19</v>
      </c>
      <c r="G2768" t="s">
        <v>20</v>
      </c>
      <c r="H2768" t="s">
        <v>6597</v>
      </c>
      <c r="I2768">
        <v>116257.07799999999</v>
      </c>
      <c r="J2768">
        <v>15515.42</v>
      </c>
      <c r="K2768">
        <v>4525551.05</v>
      </c>
      <c r="L2768">
        <f t="shared" si="43"/>
        <v>674.85103638532655</v>
      </c>
    </row>
    <row r="2769" spans="1:12" x14ac:dyDescent="0.25">
      <c r="A2769" t="s">
        <v>6599</v>
      </c>
      <c r="B2769" t="s">
        <v>6600</v>
      </c>
      <c r="C2769" t="s">
        <v>5377</v>
      </c>
      <c r="D2769">
        <v>16387</v>
      </c>
      <c r="E2769" t="s">
        <v>5378</v>
      </c>
      <c r="F2769" t="s">
        <v>25</v>
      </c>
      <c r="G2769" t="s">
        <v>20</v>
      </c>
      <c r="H2769" t="s">
        <v>6599</v>
      </c>
      <c r="I2769">
        <v>385669.16</v>
      </c>
      <c r="J2769">
        <v>22770.81</v>
      </c>
      <c r="K2769">
        <v>9567529.5</v>
      </c>
      <c r="L2769">
        <f t="shared" si="43"/>
        <v>583.84875205955939</v>
      </c>
    </row>
    <row r="2770" spans="1:12" x14ac:dyDescent="0.25">
      <c r="A2770" t="s">
        <v>6601</v>
      </c>
      <c r="B2770" t="s">
        <v>6602</v>
      </c>
      <c r="C2770" t="s">
        <v>5377</v>
      </c>
      <c r="D2770">
        <v>105552</v>
      </c>
      <c r="E2770" t="s">
        <v>5378</v>
      </c>
      <c r="F2770" t="s">
        <v>12</v>
      </c>
      <c r="G2770" t="s">
        <v>42</v>
      </c>
      <c r="H2770" t="s">
        <v>6601</v>
      </c>
      <c r="I2770">
        <v>2635891.7170000002</v>
      </c>
      <c r="J2770">
        <v>24352.06</v>
      </c>
      <c r="K2770">
        <v>41792544.5</v>
      </c>
      <c r="L2770">
        <f t="shared" si="43"/>
        <v>395.9427059648325</v>
      </c>
    </row>
    <row r="2771" spans="1:12" x14ac:dyDescent="0.25">
      <c r="A2771" t="s">
        <v>6603</v>
      </c>
      <c r="B2771" t="s">
        <v>6604</v>
      </c>
      <c r="C2771" t="s">
        <v>5377</v>
      </c>
      <c r="D2771">
        <v>26975</v>
      </c>
      <c r="E2771" t="s">
        <v>5378</v>
      </c>
      <c r="F2771" t="s">
        <v>25</v>
      </c>
      <c r="G2771" t="s">
        <v>13</v>
      </c>
      <c r="H2771" t="s">
        <v>6603</v>
      </c>
      <c r="I2771">
        <v>330447.37699999998</v>
      </c>
      <c r="J2771">
        <v>10544.29</v>
      </c>
      <c r="K2771">
        <v>8571531.8100000005</v>
      </c>
      <c r="L2771">
        <f t="shared" si="43"/>
        <v>317.7583618164968</v>
      </c>
    </row>
    <row r="2772" spans="1:12" x14ac:dyDescent="0.25">
      <c r="A2772" t="s">
        <v>6605</v>
      </c>
      <c r="B2772" t="s">
        <v>6606</v>
      </c>
      <c r="C2772" t="s">
        <v>5377</v>
      </c>
      <c r="D2772">
        <v>10275</v>
      </c>
      <c r="E2772" t="s">
        <v>5378</v>
      </c>
      <c r="F2772" t="s">
        <v>19</v>
      </c>
      <c r="G2772" t="s">
        <v>20</v>
      </c>
      <c r="H2772" t="s">
        <v>6605</v>
      </c>
      <c r="I2772">
        <v>121570.796</v>
      </c>
      <c r="J2772">
        <v>11256.56</v>
      </c>
      <c r="K2772">
        <v>4945289.51</v>
      </c>
      <c r="L2772">
        <f t="shared" si="43"/>
        <v>481.29338296836983</v>
      </c>
    </row>
    <row r="2773" spans="1:12" x14ac:dyDescent="0.25">
      <c r="A2773" t="s">
        <v>6607</v>
      </c>
      <c r="B2773" t="s">
        <v>6608</v>
      </c>
      <c r="C2773" t="s">
        <v>5377</v>
      </c>
      <c r="D2773">
        <v>4571</v>
      </c>
      <c r="E2773" t="s">
        <v>5378</v>
      </c>
      <c r="F2773" t="s">
        <v>93</v>
      </c>
      <c r="G2773" t="s">
        <v>20</v>
      </c>
      <c r="H2773" t="s">
        <v>6607</v>
      </c>
      <c r="I2773">
        <v>70417.301000000007</v>
      </c>
      <c r="J2773">
        <v>13167.03</v>
      </c>
      <c r="K2773">
        <v>3246438.15</v>
      </c>
      <c r="L2773">
        <f t="shared" si="43"/>
        <v>710.22492889958437</v>
      </c>
    </row>
    <row r="2774" spans="1:12" x14ac:dyDescent="0.25">
      <c r="A2774" t="s">
        <v>6609</v>
      </c>
      <c r="B2774" t="s">
        <v>6610</v>
      </c>
      <c r="C2774" t="s">
        <v>5377</v>
      </c>
      <c r="D2774">
        <v>1945</v>
      </c>
      <c r="E2774" t="s">
        <v>5378</v>
      </c>
      <c r="F2774" t="s">
        <v>93</v>
      </c>
      <c r="G2774" t="s">
        <v>20</v>
      </c>
      <c r="H2774" t="s">
        <v>6609</v>
      </c>
      <c r="I2774">
        <v>31909.407999999999</v>
      </c>
      <c r="J2774">
        <v>18836.72</v>
      </c>
      <c r="K2774">
        <v>2532543.29</v>
      </c>
      <c r="L2774">
        <f t="shared" si="43"/>
        <v>1302.0788123393315</v>
      </c>
    </row>
    <row r="2775" spans="1:12" x14ac:dyDescent="0.25">
      <c r="A2775" t="s">
        <v>6611</v>
      </c>
      <c r="B2775" t="s">
        <v>6612</v>
      </c>
      <c r="C2775" t="s">
        <v>5377</v>
      </c>
      <c r="D2775">
        <v>5385</v>
      </c>
      <c r="E2775" t="s">
        <v>5378</v>
      </c>
      <c r="F2775" t="s">
        <v>19</v>
      </c>
      <c r="G2775" t="s">
        <v>20</v>
      </c>
      <c r="H2775" t="s">
        <v>6613</v>
      </c>
      <c r="I2775">
        <v>211931.36600000001</v>
      </c>
      <c r="J2775">
        <v>33947.040000000001</v>
      </c>
      <c r="K2775">
        <v>4799744.9800000004</v>
      </c>
      <c r="L2775">
        <f t="shared" si="43"/>
        <v>891.31754503249772</v>
      </c>
    </row>
    <row r="2776" spans="1:12" x14ac:dyDescent="0.25">
      <c r="A2776" t="s">
        <v>6614</v>
      </c>
      <c r="B2776" t="s">
        <v>6615</v>
      </c>
      <c r="C2776" t="s">
        <v>5377</v>
      </c>
      <c r="D2776">
        <v>2555</v>
      </c>
      <c r="E2776" t="s">
        <v>5378</v>
      </c>
      <c r="F2776" t="s">
        <v>93</v>
      </c>
      <c r="G2776" t="s">
        <v>20</v>
      </c>
      <c r="H2776" t="s">
        <v>6616</v>
      </c>
      <c r="I2776">
        <v>43929.178999999996</v>
      </c>
      <c r="J2776">
        <v>15528.17</v>
      </c>
      <c r="K2776">
        <v>2957936.84</v>
      </c>
      <c r="L2776">
        <f t="shared" si="43"/>
        <v>1157.7052211350292</v>
      </c>
    </row>
    <row r="2777" spans="1:12" x14ac:dyDescent="0.25">
      <c r="A2777" t="s">
        <v>6617</v>
      </c>
      <c r="B2777" t="s">
        <v>6618</v>
      </c>
      <c r="C2777" t="s">
        <v>5377</v>
      </c>
      <c r="D2777">
        <v>39262</v>
      </c>
      <c r="E2777" t="s">
        <v>5378</v>
      </c>
      <c r="F2777" t="s">
        <v>12</v>
      </c>
      <c r="G2777" t="s">
        <v>13</v>
      </c>
      <c r="H2777" t="s">
        <v>6617</v>
      </c>
      <c r="I2777">
        <v>1105050.6459999999</v>
      </c>
      <c r="J2777">
        <v>26318.880000000001</v>
      </c>
      <c r="K2777">
        <v>17718939.07</v>
      </c>
      <c r="L2777">
        <f t="shared" si="43"/>
        <v>451.29996103102235</v>
      </c>
    </row>
    <row r="2778" spans="1:12" x14ac:dyDescent="0.25">
      <c r="A2778" t="s">
        <v>6619</v>
      </c>
      <c r="B2778" t="s">
        <v>6620</v>
      </c>
      <c r="C2778" t="s">
        <v>5377</v>
      </c>
      <c r="D2778">
        <v>2027</v>
      </c>
      <c r="E2778" t="s">
        <v>5378</v>
      </c>
      <c r="F2778" t="s">
        <v>93</v>
      </c>
      <c r="G2778" t="s">
        <v>20</v>
      </c>
      <c r="H2778" t="s">
        <v>6619</v>
      </c>
      <c r="I2778">
        <v>40532.048000000003</v>
      </c>
      <c r="J2778">
        <v>19047.02</v>
      </c>
      <c r="K2778">
        <v>2546065.7400000002</v>
      </c>
      <c r="L2778">
        <f t="shared" si="43"/>
        <v>1256.0758460779477</v>
      </c>
    </row>
    <row r="2779" spans="1:12" x14ac:dyDescent="0.25">
      <c r="A2779" t="s">
        <v>6621</v>
      </c>
      <c r="B2779" t="s">
        <v>6622</v>
      </c>
      <c r="C2779" t="s">
        <v>5377</v>
      </c>
      <c r="D2779">
        <v>2969</v>
      </c>
      <c r="E2779" t="s">
        <v>5378</v>
      </c>
      <c r="F2779" t="s">
        <v>93</v>
      </c>
      <c r="G2779" t="s">
        <v>20</v>
      </c>
      <c r="H2779" t="s">
        <v>6623</v>
      </c>
      <c r="I2779">
        <v>64915.46</v>
      </c>
      <c r="J2779">
        <v>20575.419999999998</v>
      </c>
      <c r="K2779">
        <v>2890650.32</v>
      </c>
      <c r="L2779">
        <f t="shared" si="43"/>
        <v>973.61075109464457</v>
      </c>
    </row>
    <row r="2780" spans="1:12" x14ac:dyDescent="0.25">
      <c r="A2780" t="s">
        <v>6624</v>
      </c>
      <c r="B2780" t="s">
        <v>6625</v>
      </c>
      <c r="C2780" t="s">
        <v>5377</v>
      </c>
      <c r="D2780">
        <v>4917</v>
      </c>
      <c r="E2780" t="s">
        <v>5378</v>
      </c>
      <c r="F2780" t="s">
        <v>93</v>
      </c>
      <c r="G2780" t="s">
        <v>20</v>
      </c>
      <c r="H2780" t="s">
        <v>6626</v>
      </c>
      <c r="I2780">
        <v>70863.710999999996</v>
      </c>
      <c r="J2780">
        <v>15170.99</v>
      </c>
      <c r="K2780">
        <v>3212127.1</v>
      </c>
      <c r="L2780">
        <f t="shared" si="43"/>
        <v>653.26969696969695</v>
      </c>
    </row>
    <row r="2781" spans="1:12" x14ac:dyDescent="0.25">
      <c r="A2781" t="s">
        <v>6627</v>
      </c>
      <c r="B2781" t="s">
        <v>6628</v>
      </c>
      <c r="C2781" t="s">
        <v>5377</v>
      </c>
      <c r="D2781">
        <v>8437</v>
      </c>
      <c r="E2781" t="s">
        <v>5378</v>
      </c>
      <c r="F2781" t="s">
        <v>93</v>
      </c>
      <c r="G2781" t="s">
        <v>20</v>
      </c>
      <c r="H2781" t="s">
        <v>6629</v>
      </c>
      <c r="I2781">
        <v>122059.387</v>
      </c>
      <c r="J2781">
        <v>14998.7</v>
      </c>
      <c r="K2781">
        <v>3834427.23</v>
      </c>
      <c r="L2781">
        <f t="shared" si="43"/>
        <v>454.47756667061753</v>
      </c>
    </row>
    <row r="2782" spans="1:12" x14ac:dyDescent="0.25">
      <c r="A2782" t="s">
        <v>2895</v>
      </c>
      <c r="B2782" t="s">
        <v>6630</v>
      </c>
      <c r="C2782" t="s">
        <v>5377</v>
      </c>
      <c r="D2782">
        <v>38724</v>
      </c>
      <c r="E2782" t="s">
        <v>5378</v>
      </c>
      <c r="F2782" t="s">
        <v>12</v>
      </c>
      <c r="G2782" t="s">
        <v>13</v>
      </c>
      <c r="H2782" t="s">
        <v>2895</v>
      </c>
      <c r="I2782">
        <v>8842769.1280000005</v>
      </c>
      <c r="J2782">
        <v>219860</v>
      </c>
      <c r="K2782">
        <v>41698875.560000002</v>
      </c>
      <c r="L2782">
        <f t="shared" si="43"/>
        <v>1076.8225276314431</v>
      </c>
    </row>
    <row r="2783" spans="1:12" x14ac:dyDescent="0.25">
      <c r="A2783" t="s">
        <v>6631</v>
      </c>
      <c r="B2783" t="s">
        <v>6632</v>
      </c>
      <c r="C2783" t="s">
        <v>5377</v>
      </c>
      <c r="D2783">
        <v>32094</v>
      </c>
      <c r="E2783" t="s">
        <v>5378</v>
      </c>
      <c r="F2783" t="s">
        <v>12</v>
      </c>
      <c r="G2783" t="s">
        <v>13</v>
      </c>
      <c r="H2783" t="s">
        <v>6631</v>
      </c>
      <c r="I2783">
        <v>934188.83799999999</v>
      </c>
      <c r="J2783">
        <v>27526.34</v>
      </c>
      <c r="K2783">
        <v>15942617.949999999</v>
      </c>
      <c r="L2783">
        <f t="shared" si="43"/>
        <v>496.74761481896928</v>
      </c>
    </row>
    <row r="2784" spans="1:12" x14ac:dyDescent="0.25">
      <c r="A2784" t="s">
        <v>6633</v>
      </c>
      <c r="B2784" t="s">
        <v>6634</v>
      </c>
      <c r="C2784" t="s">
        <v>5377</v>
      </c>
      <c r="D2784">
        <v>74821</v>
      </c>
      <c r="E2784" t="s">
        <v>5378</v>
      </c>
      <c r="F2784" t="s">
        <v>12</v>
      </c>
      <c r="G2784" t="s">
        <v>16</v>
      </c>
      <c r="H2784" t="s">
        <v>6633</v>
      </c>
      <c r="I2784">
        <v>9520034.932</v>
      </c>
      <c r="J2784">
        <v>127232.37</v>
      </c>
      <c r="K2784">
        <v>86030722.879999995</v>
      </c>
      <c r="L2784">
        <f t="shared" si="43"/>
        <v>1149.8205434303204</v>
      </c>
    </row>
    <row r="2785" spans="1:12" x14ac:dyDescent="0.25">
      <c r="A2785" t="s">
        <v>6635</v>
      </c>
      <c r="B2785" t="s">
        <v>6636</v>
      </c>
      <c r="C2785" t="s">
        <v>5377</v>
      </c>
      <c r="D2785">
        <v>5757</v>
      </c>
      <c r="E2785" t="s">
        <v>5378</v>
      </c>
      <c r="F2785" t="s">
        <v>93</v>
      </c>
      <c r="G2785" t="s">
        <v>20</v>
      </c>
      <c r="H2785" t="s">
        <v>6635</v>
      </c>
      <c r="I2785">
        <v>67813.645000000004</v>
      </c>
      <c r="J2785">
        <v>11503.59</v>
      </c>
      <c r="K2785">
        <v>2762866.87</v>
      </c>
      <c r="L2785">
        <f t="shared" si="43"/>
        <v>479.91434253951712</v>
      </c>
    </row>
    <row r="2786" spans="1:12" x14ac:dyDescent="0.25">
      <c r="A2786" t="s">
        <v>6637</v>
      </c>
      <c r="B2786" t="s">
        <v>6638</v>
      </c>
      <c r="C2786" t="s">
        <v>5377</v>
      </c>
      <c r="D2786">
        <v>5058</v>
      </c>
      <c r="E2786" t="s">
        <v>5378</v>
      </c>
      <c r="F2786" t="s">
        <v>93</v>
      </c>
      <c r="G2786" t="s">
        <v>20</v>
      </c>
      <c r="H2786" t="s">
        <v>6637</v>
      </c>
      <c r="I2786">
        <v>58192.195</v>
      </c>
      <c r="J2786">
        <v>8999.7199999999993</v>
      </c>
      <c r="K2786">
        <v>3954186.01</v>
      </c>
      <c r="L2786">
        <f t="shared" si="43"/>
        <v>781.76868525108739</v>
      </c>
    </row>
    <row r="2787" spans="1:12" x14ac:dyDescent="0.25">
      <c r="A2787" t="s">
        <v>6639</v>
      </c>
      <c r="B2787" t="s">
        <v>6640</v>
      </c>
      <c r="C2787" t="s">
        <v>5377</v>
      </c>
      <c r="D2787">
        <v>17334</v>
      </c>
      <c r="E2787" t="s">
        <v>5378</v>
      </c>
      <c r="F2787" t="s">
        <v>25</v>
      </c>
      <c r="G2787" t="s">
        <v>20</v>
      </c>
      <c r="H2787" t="s">
        <v>6641</v>
      </c>
      <c r="I2787">
        <v>213919.495</v>
      </c>
      <c r="J2787">
        <v>10514.08</v>
      </c>
      <c r="K2787">
        <v>6599443.8899999997</v>
      </c>
      <c r="L2787">
        <f t="shared" si="43"/>
        <v>380.72250432675662</v>
      </c>
    </row>
    <row r="2788" spans="1:12" x14ac:dyDescent="0.25">
      <c r="A2788" t="s">
        <v>6642</v>
      </c>
      <c r="B2788" t="s">
        <v>6643</v>
      </c>
      <c r="C2788" t="s">
        <v>5377</v>
      </c>
      <c r="D2788">
        <v>4224</v>
      </c>
      <c r="E2788" t="s">
        <v>5378</v>
      </c>
      <c r="F2788" t="s">
        <v>93</v>
      </c>
      <c r="G2788" t="s">
        <v>20</v>
      </c>
      <c r="H2788" t="s">
        <v>6642</v>
      </c>
      <c r="I2788">
        <v>82825.180999999997</v>
      </c>
      <c r="J2788">
        <v>18654.32</v>
      </c>
      <c r="K2788">
        <v>2931125.5</v>
      </c>
      <c r="L2788">
        <f t="shared" si="43"/>
        <v>693.92175662878788</v>
      </c>
    </row>
    <row r="2789" spans="1:12" x14ac:dyDescent="0.25">
      <c r="A2789" t="s">
        <v>6644</v>
      </c>
      <c r="B2789" t="s">
        <v>6645</v>
      </c>
      <c r="C2789" t="s">
        <v>5377</v>
      </c>
      <c r="D2789">
        <v>8142</v>
      </c>
      <c r="E2789" t="s">
        <v>5378</v>
      </c>
      <c r="F2789" t="s">
        <v>25</v>
      </c>
      <c r="G2789" t="s">
        <v>20</v>
      </c>
      <c r="H2789" t="s">
        <v>6644</v>
      </c>
      <c r="I2789">
        <v>531428.18299999996</v>
      </c>
      <c r="J2789">
        <v>63965.84</v>
      </c>
      <c r="K2789">
        <v>8068180.79</v>
      </c>
      <c r="L2789">
        <f t="shared" si="43"/>
        <v>990.93352861704739</v>
      </c>
    </row>
    <row r="2790" spans="1:12" x14ac:dyDescent="0.25">
      <c r="A2790" t="s">
        <v>6646</v>
      </c>
      <c r="B2790" t="s">
        <v>6647</v>
      </c>
      <c r="C2790" t="s">
        <v>5377</v>
      </c>
      <c r="D2790">
        <v>5551</v>
      </c>
      <c r="E2790" t="s">
        <v>5378</v>
      </c>
      <c r="F2790" t="s">
        <v>93</v>
      </c>
      <c r="G2790" t="s">
        <v>20</v>
      </c>
      <c r="H2790" t="s">
        <v>6646</v>
      </c>
      <c r="I2790">
        <v>58645.027999999998</v>
      </c>
      <c r="J2790">
        <v>9617.09</v>
      </c>
      <c r="K2790">
        <v>3386893.55</v>
      </c>
      <c r="L2790">
        <f t="shared" si="43"/>
        <v>610.14115474689243</v>
      </c>
    </row>
    <row r="2791" spans="1:12" x14ac:dyDescent="0.25">
      <c r="A2791" t="s">
        <v>6648</v>
      </c>
      <c r="B2791" t="s">
        <v>6649</v>
      </c>
      <c r="C2791" t="s">
        <v>5377</v>
      </c>
      <c r="D2791">
        <v>1474</v>
      </c>
      <c r="E2791" t="s">
        <v>5378</v>
      </c>
      <c r="F2791" t="s">
        <v>93</v>
      </c>
      <c r="G2791" t="s">
        <v>20</v>
      </c>
      <c r="H2791" t="s">
        <v>6648</v>
      </c>
      <c r="I2791">
        <v>27300.805</v>
      </c>
      <c r="J2791">
        <v>17996.580000000002</v>
      </c>
      <c r="K2791">
        <v>2671410.5499999998</v>
      </c>
      <c r="L2791">
        <f t="shared" si="43"/>
        <v>1812.3545115332427</v>
      </c>
    </row>
    <row r="2792" spans="1:12" x14ac:dyDescent="0.25">
      <c r="A2792" t="s">
        <v>6650</v>
      </c>
      <c r="B2792" t="s">
        <v>6651</v>
      </c>
      <c r="C2792" t="s">
        <v>5377</v>
      </c>
      <c r="D2792">
        <v>5707</v>
      </c>
      <c r="E2792" t="s">
        <v>5378</v>
      </c>
      <c r="F2792" t="s">
        <v>93</v>
      </c>
      <c r="G2792" t="s">
        <v>20</v>
      </c>
      <c r="H2792" t="s">
        <v>6650</v>
      </c>
      <c r="I2792">
        <v>103673.351</v>
      </c>
      <c r="J2792">
        <v>15693.82</v>
      </c>
      <c r="K2792">
        <v>4016623.71</v>
      </c>
      <c r="L2792">
        <f t="shared" si="43"/>
        <v>703.80650254073942</v>
      </c>
    </row>
    <row r="2793" spans="1:12" x14ac:dyDescent="0.25">
      <c r="A2793" t="s">
        <v>6652</v>
      </c>
      <c r="B2793" t="s">
        <v>6653</v>
      </c>
      <c r="C2793" t="s">
        <v>5377</v>
      </c>
      <c r="D2793">
        <v>6301</v>
      </c>
      <c r="E2793" t="s">
        <v>5378</v>
      </c>
      <c r="F2793" t="s">
        <v>93</v>
      </c>
      <c r="G2793" t="s">
        <v>20</v>
      </c>
      <c r="H2793" t="s">
        <v>6654</v>
      </c>
      <c r="I2793">
        <v>63873.542000000001</v>
      </c>
      <c r="J2793">
        <v>12292.83</v>
      </c>
      <c r="K2793">
        <v>3249151.41</v>
      </c>
      <c r="L2793">
        <f t="shared" si="43"/>
        <v>515.6564688144739</v>
      </c>
    </row>
    <row r="2794" spans="1:12" x14ac:dyDescent="0.25">
      <c r="A2794" t="s">
        <v>6655</v>
      </c>
      <c r="B2794" t="s">
        <v>6656</v>
      </c>
      <c r="C2794" t="s">
        <v>5377</v>
      </c>
      <c r="D2794">
        <v>13920</v>
      </c>
      <c r="E2794" t="s">
        <v>5378</v>
      </c>
      <c r="F2794" t="s">
        <v>25</v>
      </c>
      <c r="G2794" t="s">
        <v>20</v>
      </c>
      <c r="H2794" t="s">
        <v>6655</v>
      </c>
      <c r="I2794">
        <v>374342.74599999998</v>
      </c>
      <c r="J2794">
        <v>23511.040000000001</v>
      </c>
      <c r="K2794">
        <v>12381186.01</v>
      </c>
      <c r="L2794">
        <f t="shared" si="43"/>
        <v>889.45301795977014</v>
      </c>
    </row>
    <row r="2795" spans="1:12" x14ac:dyDescent="0.25">
      <c r="A2795" t="s">
        <v>6657</v>
      </c>
      <c r="B2795" t="s">
        <v>6658</v>
      </c>
      <c r="C2795" t="s">
        <v>5377</v>
      </c>
      <c r="D2795">
        <v>94023</v>
      </c>
      <c r="E2795" t="s">
        <v>5378</v>
      </c>
      <c r="F2795" t="s">
        <v>12</v>
      </c>
      <c r="G2795" t="s">
        <v>16</v>
      </c>
      <c r="H2795" t="s">
        <v>6657</v>
      </c>
      <c r="I2795">
        <v>7198616.5769999996</v>
      </c>
      <c r="J2795">
        <v>76144.41</v>
      </c>
      <c r="K2795">
        <v>107789653.7</v>
      </c>
      <c r="L2795">
        <f t="shared" si="43"/>
        <v>1146.4179371004968</v>
      </c>
    </row>
    <row r="2796" spans="1:12" x14ac:dyDescent="0.25">
      <c r="A2796" t="s">
        <v>6659</v>
      </c>
      <c r="B2796" t="s">
        <v>6660</v>
      </c>
      <c r="C2796" t="s">
        <v>5377</v>
      </c>
      <c r="D2796">
        <v>97139</v>
      </c>
      <c r="E2796" t="s">
        <v>5378</v>
      </c>
      <c r="F2796" t="s">
        <v>12</v>
      </c>
      <c r="G2796" t="s">
        <v>16</v>
      </c>
      <c r="H2796" t="s">
        <v>6661</v>
      </c>
      <c r="I2796">
        <v>4025297.4870000002</v>
      </c>
      <c r="J2796">
        <v>42098.58</v>
      </c>
      <c r="K2796">
        <v>70025138.640000001</v>
      </c>
      <c r="L2796">
        <f t="shared" si="43"/>
        <v>720.87563841505471</v>
      </c>
    </row>
    <row r="2797" spans="1:12" x14ac:dyDescent="0.25">
      <c r="A2797" t="s">
        <v>6662</v>
      </c>
      <c r="B2797" t="s">
        <v>6663</v>
      </c>
      <c r="C2797" t="s">
        <v>5377</v>
      </c>
      <c r="D2797">
        <v>21723</v>
      </c>
      <c r="E2797" t="s">
        <v>5378</v>
      </c>
      <c r="F2797" t="s">
        <v>12</v>
      </c>
      <c r="G2797" t="s">
        <v>13</v>
      </c>
      <c r="H2797" t="s">
        <v>6664</v>
      </c>
      <c r="I2797">
        <v>650753.97699999996</v>
      </c>
      <c r="J2797">
        <v>29998.34</v>
      </c>
      <c r="K2797">
        <v>12944573.98</v>
      </c>
      <c r="L2797">
        <f t="shared" si="43"/>
        <v>595.89255535607424</v>
      </c>
    </row>
    <row r="2798" spans="1:12" x14ac:dyDescent="0.25">
      <c r="A2798" t="s">
        <v>6665</v>
      </c>
      <c r="B2798" t="s">
        <v>6666</v>
      </c>
      <c r="C2798" t="s">
        <v>5377</v>
      </c>
      <c r="D2798">
        <v>20445</v>
      </c>
      <c r="E2798" t="s">
        <v>5378</v>
      </c>
      <c r="F2798" t="s">
        <v>12</v>
      </c>
      <c r="G2798" t="s">
        <v>13</v>
      </c>
      <c r="H2798" t="s">
        <v>6667</v>
      </c>
      <c r="I2798">
        <v>592589.51699999999</v>
      </c>
      <c r="J2798">
        <v>27752.05</v>
      </c>
      <c r="K2798">
        <v>10024552.039999999</v>
      </c>
      <c r="L2798">
        <f t="shared" si="43"/>
        <v>490.31802592320855</v>
      </c>
    </row>
    <row r="2799" spans="1:12" x14ac:dyDescent="0.25">
      <c r="A2799" t="s">
        <v>6668</v>
      </c>
      <c r="B2799" t="s">
        <v>6669</v>
      </c>
      <c r="C2799" t="s">
        <v>5377</v>
      </c>
      <c r="D2799">
        <v>24107</v>
      </c>
      <c r="E2799" t="s">
        <v>5378</v>
      </c>
      <c r="F2799" t="s">
        <v>12</v>
      </c>
      <c r="G2799" t="s">
        <v>13</v>
      </c>
      <c r="H2799" t="s">
        <v>6668</v>
      </c>
      <c r="I2799">
        <v>918486.78799999994</v>
      </c>
      <c r="J2799">
        <v>36955.29</v>
      </c>
      <c r="K2799">
        <v>13653348.09</v>
      </c>
      <c r="L2799">
        <f t="shared" si="43"/>
        <v>566.36446218940557</v>
      </c>
    </row>
    <row r="2800" spans="1:12" x14ac:dyDescent="0.25">
      <c r="A2800" t="s">
        <v>6670</v>
      </c>
      <c r="B2800" t="s">
        <v>6671</v>
      </c>
      <c r="C2800" t="s">
        <v>5377</v>
      </c>
      <c r="D2800">
        <v>1600</v>
      </c>
      <c r="E2800" t="s">
        <v>5378</v>
      </c>
      <c r="F2800" t="s">
        <v>93</v>
      </c>
      <c r="G2800" t="s">
        <v>20</v>
      </c>
      <c r="H2800" t="s">
        <v>6672</v>
      </c>
      <c r="I2800">
        <v>23595.313999999998</v>
      </c>
      <c r="J2800">
        <v>14574</v>
      </c>
      <c r="K2800">
        <v>3460202.61</v>
      </c>
      <c r="L2800">
        <f t="shared" si="43"/>
        <v>2162.6266312499997</v>
      </c>
    </row>
    <row r="2801" spans="1:12" x14ac:dyDescent="0.25">
      <c r="A2801" t="s">
        <v>6673</v>
      </c>
      <c r="B2801" t="s">
        <v>6674</v>
      </c>
      <c r="C2801" t="s">
        <v>5377</v>
      </c>
      <c r="D2801">
        <v>15515</v>
      </c>
      <c r="E2801" t="s">
        <v>5378</v>
      </c>
      <c r="F2801" t="s">
        <v>25</v>
      </c>
      <c r="G2801" t="s">
        <v>20</v>
      </c>
      <c r="H2801" t="s">
        <v>6673</v>
      </c>
      <c r="I2801">
        <v>472422.87099999998</v>
      </c>
      <c r="J2801">
        <v>28737.93</v>
      </c>
      <c r="K2801">
        <v>9605165.7699999996</v>
      </c>
      <c r="L2801">
        <f t="shared" si="43"/>
        <v>619.08899581050593</v>
      </c>
    </row>
    <row r="2802" spans="1:12" x14ac:dyDescent="0.25">
      <c r="A2802" t="s">
        <v>6675</v>
      </c>
      <c r="B2802" t="s">
        <v>6676</v>
      </c>
      <c r="C2802" t="s">
        <v>5377</v>
      </c>
      <c r="D2802">
        <v>8473</v>
      </c>
      <c r="E2802" t="s">
        <v>5378</v>
      </c>
      <c r="F2802" t="s">
        <v>25</v>
      </c>
      <c r="G2802" t="s">
        <v>20</v>
      </c>
      <c r="H2802" t="s">
        <v>6675</v>
      </c>
      <c r="I2802">
        <v>480322.26799999998</v>
      </c>
      <c r="J2802">
        <v>59808.53</v>
      </c>
      <c r="K2802">
        <v>5682933.9100000001</v>
      </c>
      <c r="L2802">
        <f t="shared" si="43"/>
        <v>670.71095361737287</v>
      </c>
    </row>
    <row r="2803" spans="1:12" x14ac:dyDescent="0.25">
      <c r="A2803" t="s">
        <v>6677</v>
      </c>
      <c r="B2803" t="s">
        <v>6678</v>
      </c>
      <c r="C2803" t="s">
        <v>5377</v>
      </c>
      <c r="D2803">
        <v>2233</v>
      </c>
      <c r="E2803" t="s">
        <v>5378</v>
      </c>
      <c r="F2803" t="s">
        <v>93</v>
      </c>
      <c r="G2803" t="s">
        <v>20</v>
      </c>
      <c r="H2803" t="s">
        <v>6679</v>
      </c>
      <c r="I2803">
        <v>42087.451000000001</v>
      </c>
      <c r="J2803">
        <v>20794.2</v>
      </c>
      <c r="K2803">
        <v>3432817.94</v>
      </c>
      <c r="L2803">
        <f t="shared" si="43"/>
        <v>1537.3121092700403</v>
      </c>
    </row>
    <row r="2804" spans="1:12" x14ac:dyDescent="0.25">
      <c r="A2804" t="s">
        <v>6680</v>
      </c>
      <c r="B2804" t="s">
        <v>6681</v>
      </c>
      <c r="C2804" t="s">
        <v>5377</v>
      </c>
      <c r="D2804">
        <v>111939</v>
      </c>
      <c r="E2804" t="s">
        <v>5378</v>
      </c>
      <c r="F2804" t="s">
        <v>12</v>
      </c>
      <c r="G2804" t="s">
        <v>42</v>
      </c>
      <c r="H2804" t="s">
        <v>6680</v>
      </c>
      <c r="I2804">
        <v>3024708.966</v>
      </c>
      <c r="J2804">
        <v>26081.82</v>
      </c>
      <c r="K2804">
        <v>43267161.549999997</v>
      </c>
      <c r="L2804">
        <f t="shared" si="43"/>
        <v>386.52446019707162</v>
      </c>
    </row>
    <row r="2805" spans="1:12" x14ac:dyDescent="0.25">
      <c r="A2805" t="s">
        <v>6682</v>
      </c>
      <c r="B2805" t="s">
        <v>6683</v>
      </c>
      <c r="C2805" t="s">
        <v>5377</v>
      </c>
      <c r="D2805">
        <v>4837</v>
      </c>
      <c r="E2805" t="s">
        <v>5378</v>
      </c>
      <c r="F2805" t="s">
        <v>93</v>
      </c>
      <c r="G2805" t="s">
        <v>20</v>
      </c>
      <c r="H2805" t="s">
        <v>6682</v>
      </c>
      <c r="I2805">
        <v>55018</v>
      </c>
      <c r="J2805">
        <v>9122.5300000000007</v>
      </c>
      <c r="K2805">
        <v>2620242.2200000002</v>
      </c>
      <c r="L2805">
        <f t="shared" si="43"/>
        <v>541.70812900558201</v>
      </c>
    </row>
    <row r="2806" spans="1:12" x14ac:dyDescent="0.25">
      <c r="A2806" t="s">
        <v>6684</v>
      </c>
      <c r="B2806" t="s">
        <v>6685</v>
      </c>
      <c r="C2806" t="s">
        <v>5377</v>
      </c>
      <c r="D2806">
        <v>159235</v>
      </c>
      <c r="E2806" t="s">
        <v>5378</v>
      </c>
      <c r="F2806" t="s">
        <v>12</v>
      </c>
      <c r="G2806" t="s">
        <v>42</v>
      </c>
      <c r="H2806" t="s">
        <v>6684</v>
      </c>
      <c r="I2806">
        <v>6145130.273</v>
      </c>
      <c r="J2806">
        <v>39738.04</v>
      </c>
      <c r="K2806">
        <v>91746885.519999996</v>
      </c>
      <c r="L2806">
        <f t="shared" si="43"/>
        <v>576.17286099161618</v>
      </c>
    </row>
    <row r="2807" spans="1:12" x14ac:dyDescent="0.25">
      <c r="A2807" t="s">
        <v>6686</v>
      </c>
      <c r="B2807" t="s">
        <v>6687</v>
      </c>
      <c r="C2807" t="s">
        <v>5377</v>
      </c>
      <c r="D2807">
        <v>89826</v>
      </c>
      <c r="E2807" t="s">
        <v>5378</v>
      </c>
      <c r="F2807" t="s">
        <v>12</v>
      </c>
      <c r="G2807" t="s">
        <v>16</v>
      </c>
      <c r="H2807" t="s">
        <v>6688</v>
      </c>
      <c r="I2807">
        <v>3678403.5809999998</v>
      </c>
      <c r="J2807">
        <v>39932.300000000003</v>
      </c>
      <c r="K2807">
        <v>41884024.549999997</v>
      </c>
      <c r="L2807">
        <f t="shared" si="43"/>
        <v>466.27952430254044</v>
      </c>
    </row>
    <row r="2808" spans="1:12" x14ac:dyDescent="0.25">
      <c r="A2808" t="s">
        <v>6689</v>
      </c>
      <c r="B2808" t="s">
        <v>6690</v>
      </c>
      <c r="C2808" t="s">
        <v>5377</v>
      </c>
      <c r="D2808">
        <v>5576</v>
      </c>
      <c r="E2808" t="s">
        <v>5378</v>
      </c>
      <c r="F2808" t="s">
        <v>93</v>
      </c>
      <c r="G2808" t="s">
        <v>20</v>
      </c>
      <c r="H2808" t="s">
        <v>6691</v>
      </c>
      <c r="I2808">
        <v>116065.17</v>
      </c>
      <c r="J2808">
        <v>20206.330000000002</v>
      </c>
      <c r="K2808">
        <v>4580488.8600000003</v>
      </c>
      <c r="L2808">
        <f t="shared" si="43"/>
        <v>821.46500358680066</v>
      </c>
    </row>
    <row r="2809" spans="1:12" x14ac:dyDescent="0.25">
      <c r="A2809" t="s">
        <v>6692</v>
      </c>
      <c r="B2809" t="s">
        <v>6693</v>
      </c>
      <c r="C2809" t="s">
        <v>5377</v>
      </c>
      <c r="D2809">
        <v>8659</v>
      </c>
      <c r="E2809" t="s">
        <v>5378</v>
      </c>
      <c r="F2809" t="s">
        <v>19</v>
      </c>
      <c r="G2809" t="s">
        <v>20</v>
      </c>
      <c r="H2809" t="s">
        <v>6694</v>
      </c>
      <c r="I2809">
        <v>136814.576</v>
      </c>
      <c r="J2809">
        <v>14255.97</v>
      </c>
      <c r="K2809">
        <v>3835912.72</v>
      </c>
      <c r="L2809">
        <f t="shared" si="43"/>
        <v>442.9971959810602</v>
      </c>
    </row>
    <row r="2810" spans="1:12" x14ac:dyDescent="0.25">
      <c r="A2810" t="s">
        <v>6695</v>
      </c>
      <c r="B2810" t="s">
        <v>6696</v>
      </c>
      <c r="C2810" t="s">
        <v>5377</v>
      </c>
      <c r="D2810">
        <v>4389</v>
      </c>
      <c r="E2810" t="s">
        <v>5378</v>
      </c>
      <c r="F2810" t="s">
        <v>93</v>
      </c>
      <c r="G2810" t="s">
        <v>20</v>
      </c>
      <c r="H2810" t="s">
        <v>6695</v>
      </c>
      <c r="I2810">
        <v>67350.016000000003</v>
      </c>
      <c r="J2810">
        <v>14048.81</v>
      </c>
      <c r="K2810">
        <v>3629378.02</v>
      </c>
      <c r="L2810">
        <f t="shared" si="43"/>
        <v>826.92595579858744</v>
      </c>
    </row>
    <row r="2811" spans="1:12" x14ac:dyDescent="0.25">
      <c r="A2811" t="s">
        <v>6697</v>
      </c>
      <c r="B2811" t="s">
        <v>6698</v>
      </c>
      <c r="C2811" t="s">
        <v>5377</v>
      </c>
      <c r="D2811">
        <v>8047</v>
      </c>
      <c r="E2811" t="s">
        <v>5378</v>
      </c>
      <c r="F2811" t="s">
        <v>19</v>
      </c>
      <c r="G2811" t="s">
        <v>20</v>
      </c>
      <c r="H2811" t="s">
        <v>6699</v>
      </c>
      <c r="I2811">
        <v>93077.578999999998</v>
      </c>
      <c r="J2811">
        <v>11093.87</v>
      </c>
      <c r="K2811">
        <v>3944240.91</v>
      </c>
      <c r="L2811">
        <f t="shared" si="43"/>
        <v>490.15047968186906</v>
      </c>
    </row>
    <row r="2812" spans="1:12" x14ac:dyDescent="0.25">
      <c r="A2812" t="s">
        <v>6700</v>
      </c>
      <c r="B2812" t="s">
        <v>6701</v>
      </c>
      <c r="C2812" t="s">
        <v>5377</v>
      </c>
      <c r="D2812">
        <v>17446</v>
      </c>
      <c r="E2812" t="s">
        <v>5378</v>
      </c>
      <c r="F2812" t="s">
        <v>25</v>
      </c>
      <c r="G2812" t="s">
        <v>20</v>
      </c>
      <c r="H2812" t="s">
        <v>6702</v>
      </c>
      <c r="I2812">
        <v>270147.94099999999</v>
      </c>
      <c r="J2812">
        <v>15407.09</v>
      </c>
      <c r="K2812">
        <v>5911499.7400000002</v>
      </c>
      <c r="L2812">
        <f t="shared" si="43"/>
        <v>338.84556574572969</v>
      </c>
    </row>
    <row r="2813" spans="1:12" x14ac:dyDescent="0.25">
      <c r="A2813" t="s">
        <v>6703</v>
      </c>
      <c r="B2813" t="s">
        <v>6704</v>
      </c>
      <c r="C2813" t="s">
        <v>5377</v>
      </c>
      <c r="D2813">
        <v>24410</v>
      </c>
      <c r="E2813" t="s">
        <v>5378</v>
      </c>
      <c r="F2813" t="s">
        <v>25</v>
      </c>
      <c r="G2813" t="s">
        <v>13</v>
      </c>
      <c r="H2813" t="s">
        <v>6703</v>
      </c>
      <c r="I2813">
        <v>401447.68300000002</v>
      </c>
      <c r="J2813">
        <v>16498.080000000002</v>
      </c>
      <c r="K2813">
        <v>6962331.71</v>
      </c>
      <c r="L2813">
        <f t="shared" si="43"/>
        <v>285.22456820975009</v>
      </c>
    </row>
    <row r="2814" spans="1:12" x14ac:dyDescent="0.25">
      <c r="A2814" t="s">
        <v>6705</v>
      </c>
      <c r="B2814" t="s">
        <v>6706</v>
      </c>
      <c r="C2814" t="s">
        <v>5377</v>
      </c>
      <c r="D2814">
        <v>7320</v>
      </c>
      <c r="E2814" t="s">
        <v>5378</v>
      </c>
      <c r="F2814" t="s">
        <v>93</v>
      </c>
      <c r="G2814" t="s">
        <v>20</v>
      </c>
      <c r="H2814" t="s">
        <v>6705</v>
      </c>
      <c r="I2814">
        <v>96477.229000000007</v>
      </c>
      <c r="J2814">
        <v>13480.12</v>
      </c>
      <c r="K2814">
        <v>5092307.83</v>
      </c>
      <c r="L2814">
        <f t="shared" si="43"/>
        <v>695.67046857923503</v>
      </c>
    </row>
    <row r="2815" spans="1:12" x14ac:dyDescent="0.25">
      <c r="A2815" t="s">
        <v>6707</v>
      </c>
      <c r="B2815" t="s">
        <v>6708</v>
      </c>
      <c r="C2815" t="s">
        <v>5377</v>
      </c>
      <c r="D2815">
        <v>3311</v>
      </c>
      <c r="E2815" t="s">
        <v>5378</v>
      </c>
      <c r="F2815" t="s">
        <v>93</v>
      </c>
      <c r="G2815" t="s">
        <v>20</v>
      </c>
      <c r="H2815" t="s">
        <v>6707</v>
      </c>
      <c r="I2815">
        <v>57727.370999999999</v>
      </c>
      <c r="J2815">
        <v>19502.490000000002</v>
      </c>
      <c r="K2815">
        <v>3912931.24</v>
      </c>
      <c r="L2815">
        <f t="shared" si="43"/>
        <v>1181.7974146783449</v>
      </c>
    </row>
    <row r="2816" spans="1:12" x14ac:dyDescent="0.25">
      <c r="A2816" t="s">
        <v>6709</v>
      </c>
      <c r="B2816" t="s">
        <v>6710</v>
      </c>
      <c r="C2816" t="s">
        <v>5377</v>
      </c>
      <c r="D2816">
        <v>4112</v>
      </c>
      <c r="E2816" t="s">
        <v>5378</v>
      </c>
      <c r="F2816" t="s">
        <v>19</v>
      </c>
      <c r="G2816" t="s">
        <v>20</v>
      </c>
      <c r="H2816" t="s">
        <v>6711</v>
      </c>
      <c r="I2816">
        <v>116153.961</v>
      </c>
      <c r="J2816">
        <v>29206.43</v>
      </c>
      <c r="K2816">
        <v>3712239.11</v>
      </c>
      <c r="L2816">
        <f t="shared" si="43"/>
        <v>902.78188472762645</v>
      </c>
    </row>
    <row r="2817" spans="1:12" x14ac:dyDescent="0.25">
      <c r="A2817" t="s">
        <v>6712</v>
      </c>
      <c r="B2817" t="s">
        <v>6713</v>
      </c>
      <c r="C2817" t="s">
        <v>5377</v>
      </c>
      <c r="D2817">
        <v>2757</v>
      </c>
      <c r="E2817" t="s">
        <v>5378</v>
      </c>
      <c r="F2817" t="s">
        <v>93</v>
      </c>
      <c r="G2817" t="s">
        <v>20</v>
      </c>
      <c r="H2817" t="s">
        <v>6712</v>
      </c>
      <c r="I2817">
        <v>42293.097000000002</v>
      </c>
      <c r="J2817">
        <v>16527.2</v>
      </c>
      <c r="K2817">
        <v>3080959.94</v>
      </c>
      <c r="L2817">
        <f t="shared" si="43"/>
        <v>1117.5045121508886</v>
      </c>
    </row>
    <row r="2818" spans="1:12" x14ac:dyDescent="0.25">
      <c r="A2818" t="s">
        <v>6714</v>
      </c>
      <c r="B2818" t="s">
        <v>6715</v>
      </c>
      <c r="C2818" t="s">
        <v>5377</v>
      </c>
      <c r="D2818">
        <v>10760</v>
      </c>
      <c r="E2818" t="s">
        <v>5378</v>
      </c>
      <c r="F2818" t="s">
        <v>19</v>
      </c>
      <c r="G2818" t="s">
        <v>20</v>
      </c>
      <c r="H2818" t="s">
        <v>6714</v>
      </c>
      <c r="I2818">
        <v>182677.511</v>
      </c>
      <c r="J2818">
        <v>16460.400000000001</v>
      </c>
      <c r="K2818">
        <v>6264630.4100000001</v>
      </c>
      <c r="L2818">
        <f t="shared" si="43"/>
        <v>582.21472211895912</v>
      </c>
    </row>
    <row r="2819" spans="1:12" x14ac:dyDescent="0.25">
      <c r="A2819" t="s">
        <v>6716</v>
      </c>
      <c r="B2819" t="s">
        <v>6717</v>
      </c>
      <c r="C2819" t="s">
        <v>5377</v>
      </c>
      <c r="D2819">
        <v>10433</v>
      </c>
      <c r="E2819" t="s">
        <v>5378</v>
      </c>
      <c r="F2819" t="s">
        <v>93</v>
      </c>
      <c r="G2819" t="s">
        <v>20</v>
      </c>
      <c r="H2819" t="s">
        <v>6716</v>
      </c>
      <c r="I2819">
        <v>109590.22500000001</v>
      </c>
      <c r="J2819">
        <v>8900.3700000000008</v>
      </c>
      <c r="K2819">
        <v>3446790.16</v>
      </c>
      <c r="L2819">
        <f t="shared" ref="L2819:L2882" si="44">K2819/D2819</f>
        <v>330.37382919582097</v>
      </c>
    </row>
    <row r="2820" spans="1:12" x14ac:dyDescent="0.25">
      <c r="A2820" t="s">
        <v>6718</v>
      </c>
      <c r="B2820" t="s">
        <v>6719</v>
      </c>
      <c r="C2820" t="s">
        <v>5377</v>
      </c>
      <c r="D2820">
        <v>3344</v>
      </c>
      <c r="E2820" t="s">
        <v>5378</v>
      </c>
      <c r="F2820" t="s">
        <v>19</v>
      </c>
      <c r="G2820" t="s">
        <v>20</v>
      </c>
      <c r="H2820" t="s">
        <v>6720</v>
      </c>
      <c r="I2820">
        <v>204115.255</v>
      </c>
      <c r="J2820">
        <v>55906.67</v>
      </c>
      <c r="K2820">
        <v>5967742.0800000001</v>
      </c>
      <c r="L2820">
        <f t="shared" si="44"/>
        <v>1784.6118660287082</v>
      </c>
    </row>
    <row r="2821" spans="1:12" x14ac:dyDescent="0.25">
      <c r="A2821" t="s">
        <v>6721</v>
      </c>
      <c r="B2821" t="s">
        <v>6722</v>
      </c>
      <c r="C2821" t="s">
        <v>5377</v>
      </c>
      <c r="D2821">
        <v>62580</v>
      </c>
      <c r="E2821" t="s">
        <v>5378</v>
      </c>
      <c r="F2821" t="s">
        <v>12</v>
      </c>
      <c r="G2821" t="s">
        <v>16</v>
      </c>
      <c r="H2821" t="s">
        <v>6721</v>
      </c>
      <c r="I2821">
        <v>1939056.014</v>
      </c>
      <c r="J2821">
        <v>29763.4</v>
      </c>
      <c r="K2821">
        <v>38362142.810000002</v>
      </c>
      <c r="L2821">
        <f t="shared" si="44"/>
        <v>613.00963263023334</v>
      </c>
    </row>
    <row r="2822" spans="1:12" x14ac:dyDescent="0.25">
      <c r="A2822" t="s">
        <v>6723</v>
      </c>
      <c r="B2822" t="s">
        <v>6724</v>
      </c>
      <c r="C2822" t="s">
        <v>5377</v>
      </c>
      <c r="D2822">
        <v>1810</v>
      </c>
      <c r="E2822" t="s">
        <v>5378</v>
      </c>
      <c r="F2822" t="s">
        <v>93</v>
      </c>
      <c r="G2822" t="s">
        <v>20</v>
      </c>
      <c r="H2822" t="s">
        <v>6723</v>
      </c>
      <c r="I2822">
        <v>30267.884999999998</v>
      </c>
      <c r="J2822">
        <v>16778.21</v>
      </c>
      <c r="K2822">
        <v>2806655.52</v>
      </c>
      <c r="L2822">
        <f t="shared" si="44"/>
        <v>1550.638408839779</v>
      </c>
    </row>
    <row r="2823" spans="1:12" x14ac:dyDescent="0.25">
      <c r="A2823" t="s">
        <v>6725</v>
      </c>
      <c r="B2823" t="s">
        <v>6726</v>
      </c>
      <c r="C2823" t="s">
        <v>5377</v>
      </c>
      <c r="D2823">
        <v>3351</v>
      </c>
      <c r="E2823" t="s">
        <v>5378</v>
      </c>
      <c r="F2823" t="s">
        <v>93</v>
      </c>
      <c r="G2823" t="s">
        <v>20</v>
      </c>
      <c r="H2823" t="s">
        <v>6725</v>
      </c>
      <c r="I2823">
        <v>62540.379000000001</v>
      </c>
      <c r="J2823">
        <v>18724.66</v>
      </c>
      <c r="K2823">
        <v>3630910.67</v>
      </c>
      <c r="L2823">
        <f t="shared" si="44"/>
        <v>1083.5304894061474</v>
      </c>
    </row>
    <row r="2824" spans="1:12" x14ac:dyDescent="0.25">
      <c r="A2824" t="s">
        <v>6727</v>
      </c>
      <c r="B2824" t="s">
        <v>6728</v>
      </c>
      <c r="C2824" t="s">
        <v>5377</v>
      </c>
      <c r="D2824">
        <v>4155</v>
      </c>
      <c r="E2824" t="s">
        <v>5378</v>
      </c>
      <c r="F2824" t="s">
        <v>93</v>
      </c>
      <c r="G2824" t="s">
        <v>20</v>
      </c>
      <c r="H2824" t="s">
        <v>6727</v>
      </c>
      <c r="I2824">
        <v>85506.463000000003</v>
      </c>
      <c r="J2824">
        <v>19184.759999999998</v>
      </c>
      <c r="K2824">
        <v>3297842.16</v>
      </c>
      <c r="L2824">
        <f t="shared" si="44"/>
        <v>793.70449097472931</v>
      </c>
    </row>
    <row r="2825" spans="1:12" x14ac:dyDescent="0.25">
      <c r="A2825" t="s">
        <v>6729</v>
      </c>
      <c r="B2825" t="s">
        <v>6730</v>
      </c>
      <c r="C2825" t="s">
        <v>5377</v>
      </c>
      <c r="D2825">
        <v>12268</v>
      </c>
      <c r="E2825" t="s">
        <v>5378</v>
      </c>
      <c r="F2825" t="s">
        <v>19</v>
      </c>
      <c r="G2825" t="s">
        <v>20</v>
      </c>
      <c r="H2825" t="s">
        <v>6731</v>
      </c>
      <c r="I2825">
        <v>227189.69899999999</v>
      </c>
      <c r="J2825">
        <v>18941.95</v>
      </c>
      <c r="K2825">
        <v>5428901.5599999996</v>
      </c>
      <c r="L2825">
        <f t="shared" si="44"/>
        <v>442.52539615259207</v>
      </c>
    </row>
    <row r="2826" spans="1:12" x14ac:dyDescent="0.25">
      <c r="A2826" t="s">
        <v>6732</v>
      </c>
      <c r="B2826" t="s">
        <v>6733</v>
      </c>
      <c r="C2826" t="s">
        <v>5377</v>
      </c>
      <c r="D2826">
        <v>17151</v>
      </c>
      <c r="E2826" t="s">
        <v>5378</v>
      </c>
      <c r="F2826" t="s">
        <v>12</v>
      </c>
      <c r="G2826" t="s">
        <v>20</v>
      </c>
      <c r="H2826" t="s">
        <v>6732</v>
      </c>
      <c r="I2826">
        <v>1629092.2679999999</v>
      </c>
      <c r="J2826">
        <v>98918.71</v>
      </c>
      <c r="K2826">
        <v>17571922.48</v>
      </c>
      <c r="L2826">
        <f t="shared" si="44"/>
        <v>1024.5421538102735</v>
      </c>
    </row>
    <row r="2827" spans="1:12" x14ac:dyDescent="0.25">
      <c r="A2827" t="s">
        <v>6734</v>
      </c>
      <c r="B2827" t="s">
        <v>6735</v>
      </c>
      <c r="C2827" t="s">
        <v>5377</v>
      </c>
      <c r="D2827">
        <v>21384</v>
      </c>
      <c r="E2827" t="s">
        <v>5378</v>
      </c>
      <c r="F2827" t="s">
        <v>12</v>
      </c>
      <c r="G2827" t="s">
        <v>13</v>
      </c>
      <c r="H2827" t="s">
        <v>6736</v>
      </c>
      <c r="I2827">
        <v>627040.66399999999</v>
      </c>
      <c r="J2827">
        <v>29060.6</v>
      </c>
      <c r="K2827">
        <v>13291291.869999999</v>
      </c>
      <c r="L2827">
        <f t="shared" si="44"/>
        <v>621.55311775158998</v>
      </c>
    </row>
    <row r="2828" spans="1:12" x14ac:dyDescent="0.25">
      <c r="A2828" t="s">
        <v>6737</v>
      </c>
      <c r="B2828" t="s">
        <v>6738</v>
      </c>
      <c r="C2828" t="s">
        <v>5377</v>
      </c>
      <c r="D2828">
        <v>6553</v>
      </c>
      <c r="E2828" t="s">
        <v>5378</v>
      </c>
      <c r="F2828" t="s">
        <v>19</v>
      </c>
      <c r="G2828" t="s">
        <v>20</v>
      </c>
      <c r="H2828" t="s">
        <v>6737</v>
      </c>
      <c r="I2828">
        <v>111678.27499999999</v>
      </c>
      <c r="J2828">
        <v>16574.400000000001</v>
      </c>
      <c r="K2828">
        <v>2793533.74</v>
      </c>
      <c r="L2828">
        <f t="shared" si="44"/>
        <v>426.29844956508475</v>
      </c>
    </row>
    <row r="2829" spans="1:12" x14ac:dyDescent="0.25">
      <c r="A2829" t="s">
        <v>6739</v>
      </c>
      <c r="B2829" t="s">
        <v>6740</v>
      </c>
      <c r="C2829" t="s">
        <v>5377</v>
      </c>
      <c r="D2829">
        <v>3570</v>
      </c>
      <c r="E2829" t="s">
        <v>5378</v>
      </c>
      <c r="F2829" t="s">
        <v>93</v>
      </c>
      <c r="G2829" t="s">
        <v>20</v>
      </c>
      <c r="H2829" t="s">
        <v>6739</v>
      </c>
      <c r="I2829">
        <v>47101.487000000001</v>
      </c>
      <c r="J2829">
        <v>11054.09</v>
      </c>
      <c r="K2829">
        <v>3241174.96</v>
      </c>
      <c r="L2829">
        <f t="shared" si="44"/>
        <v>907.8921456582633</v>
      </c>
    </row>
    <row r="2830" spans="1:12" x14ac:dyDescent="0.25">
      <c r="A2830" t="s">
        <v>6741</v>
      </c>
      <c r="B2830" t="s">
        <v>6742</v>
      </c>
      <c r="C2830" t="s">
        <v>5377</v>
      </c>
      <c r="D2830">
        <v>2796</v>
      </c>
      <c r="E2830" t="s">
        <v>5378</v>
      </c>
      <c r="F2830" t="s">
        <v>93</v>
      </c>
      <c r="G2830" t="s">
        <v>20</v>
      </c>
      <c r="H2830" t="s">
        <v>6741</v>
      </c>
      <c r="I2830">
        <v>92671.585000000006</v>
      </c>
      <c r="J2830">
        <v>34082.97</v>
      </c>
      <c r="K2830">
        <v>2928151.58</v>
      </c>
      <c r="L2830">
        <f t="shared" si="44"/>
        <v>1047.264513590844</v>
      </c>
    </row>
    <row r="2831" spans="1:12" x14ac:dyDescent="0.25">
      <c r="A2831" t="s">
        <v>6743</v>
      </c>
      <c r="B2831" t="s">
        <v>6744</v>
      </c>
      <c r="C2831" t="s">
        <v>5377</v>
      </c>
      <c r="D2831">
        <v>8529</v>
      </c>
      <c r="E2831" t="s">
        <v>5378</v>
      </c>
      <c r="F2831" t="s">
        <v>19</v>
      </c>
      <c r="G2831" t="s">
        <v>20</v>
      </c>
      <c r="H2831" t="s">
        <v>6743</v>
      </c>
      <c r="I2831">
        <v>140777.92800000001</v>
      </c>
      <c r="J2831">
        <v>15939.53</v>
      </c>
      <c r="K2831">
        <v>5804772.0700000003</v>
      </c>
      <c r="L2831">
        <f t="shared" si="44"/>
        <v>680.59234025090871</v>
      </c>
    </row>
    <row r="2832" spans="1:12" x14ac:dyDescent="0.25">
      <c r="A2832" t="s">
        <v>6745</v>
      </c>
      <c r="B2832" t="s">
        <v>6746</v>
      </c>
      <c r="C2832" t="s">
        <v>5377</v>
      </c>
      <c r="D2832">
        <v>3976</v>
      </c>
      <c r="E2832" t="s">
        <v>5378</v>
      </c>
      <c r="F2832" t="s">
        <v>93</v>
      </c>
      <c r="G2832" t="s">
        <v>20</v>
      </c>
      <c r="H2832" t="s">
        <v>6745</v>
      </c>
      <c r="I2832">
        <v>62734.703000000001</v>
      </c>
      <c r="J2832">
        <v>15149.65</v>
      </c>
      <c r="K2832">
        <v>3889091.3</v>
      </c>
      <c r="L2832">
        <f t="shared" si="44"/>
        <v>978.14167505030173</v>
      </c>
    </row>
    <row r="2833" spans="1:12" x14ac:dyDescent="0.25">
      <c r="A2833" t="s">
        <v>6747</v>
      </c>
      <c r="B2833" t="s">
        <v>6748</v>
      </c>
      <c r="C2833" t="s">
        <v>5377</v>
      </c>
      <c r="D2833">
        <v>4604</v>
      </c>
      <c r="E2833" t="s">
        <v>5378</v>
      </c>
      <c r="F2833" t="s">
        <v>25</v>
      </c>
      <c r="G2833" t="s">
        <v>20</v>
      </c>
      <c r="H2833" t="s">
        <v>6747</v>
      </c>
      <c r="I2833">
        <v>110400.851</v>
      </c>
      <c r="J2833">
        <v>24887.48</v>
      </c>
      <c r="K2833">
        <v>4271852.53</v>
      </c>
      <c r="L2833">
        <f t="shared" si="44"/>
        <v>927.85676151172902</v>
      </c>
    </row>
    <row r="2834" spans="1:12" x14ac:dyDescent="0.25">
      <c r="A2834" t="s">
        <v>6749</v>
      </c>
      <c r="B2834" t="s">
        <v>6750</v>
      </c>
      <c r="C2834" t="s">
        <v>5377</v>
      </c>
      <c r="D2834">
        <v>5019</v>
      </c>
      <c r="E2834" t="s">
        <v>5378</v>
      </c>
      <c r="F2834" t="s">
        <v>93</v>
      </c>
      <c r="G2834" t="s">
        <v>20</v>
      </c>
      <c r="H2834" t="s">
        <v>6749</v>
      </c>
      <c r="I2834">
        <v>89820.774999999994</v>
      </c>
      <c r="J2834">
        <v>17842.82</v>
      </c>
      <c r="K2834">
        <v>3943392.52</v>
      </c>
      <c r="L2834">
        <f t="shared" si="44"/>
        <v>785.6928710898585</v>
      </c>
    </row>
    <row r="2835" spans="1:12" x14ac:dyDescent="0.25">
      <c r="A2835" t="s">
        <v>6751</v>
      </c>
      <c r="B2835" t="s">
        <v>6752</v>
      </c>
      <c r="C2835" t="s">
        <v>5377</v>
      </c>
      <c r="D2835">
        <v>8563</v>
      </c>
      <c r="E2835" t="s">
        <v>5378</v>
      </c>
      <c r="F2835" t="s">
        <v>19</v>
      </c>
      <c r="G2835" t="s">
        <v>20</v>
      </c>
      <c r="H2835" t="s">
        <v>6751</v>
      </c>
      <c r="I2835">
        <v>281721.61200000002</v>
      </c>
      <c r="J2835">
        <v>32326.06</v>
      </c>
      <c r="K2835">
        <v>5527823.2999999998</v>
      </c>
      <c r="L2835">
        <f t="shared" si="44"/>
        <v>645.54750671493628</v>
      </c>
    </row>
    <row r="2836" spans="1:12" x14ac:dyDescent="0.25">
      <c r="A2836" t="s">
        <v>6753</v>
      </c>
      <c r="B2836" t="s">
        <v>6754</v>
      </c>
      <c r="C2836" t="s">
        <v>5377</v>
      </c>
      <c r="D2836">
        <v>4706</v>
      </c>
      <c r="E2836" t="s">
        <v>5378</v>
      </c>
      <c r="F2836" t="s">
        <v>93</v>
      </c>
      <c r="G2836" t="s">
        <v>20</v>
      </c>
      <c r="H2836" t="s">
        <v>6755</v>
      </c>
      <c r="I2836">
        <v>52719.504000000001</v>
      </c>
      <c r="J2836">
        <v>10483.1</v>
      </c>
      <c r="K2836">
        <v>3164186.72</v>
      </c>
      <c r="L2836">
        <f t="shared" si="44"/>
        <v>672.37286867828311</v>
      </c>
    </row>
    <row r="2837" spans="1:12" x14ac:dyDescent="0.25">
      <c r="A2837" t="s">
        <v>6756</v>
      </c>
      <c r="B2837" t="s">
        <v>6757</v>
      </c>
      <c r="C2837" t="s">
        <v>5377</v>
      </c>
      <c r="D2837">
        <v>7084</v>
      </c>
      <c r="E2837" t="s">
        <v>5378</v>
      </c>
      <c r="F2837" t="s">
        <v>93</v>
      </c>
      <c r="G2837" t="s">
        <v>20</v>
      </c>
      <c r="H2837" t="s">
        <v>6758</v>
      </c>
      <c r="I2837">
        <v>71218.642999999996</v>
      </c>
      <c r="J2837">
        <v>9445.44</v>
      </c>
      <c r="K2837">
        <v>2955130.2</v>
      </c>
      <c r="L2837">
        <f t="shared" si="44"/>
        <v>417.15559006211186</v>
      </c>
    </row>
    <row r="2838" spans="1:12" x14ac:dyDescent="0.25">
      <c r="A2838" t="s">
        <v>6759</v>
      </c>
      <c r="B2838" t="s">
        <v>6760</v>
      </c>
      <c r="C2838" t="s">
        <v>5377</v>
      </c>
      <c r="D2838">
        <v>6700</v>
      </c>
      <c r="E2838" t="s">
        <v>5378</v>
      </c>
      <c r="F2838" t="s">
        <v>19</v>
      </c>
      <c r="G2838" t="s">
        <v>20</v>
      </c>
      <c r="H2838" t="s">
        <v>6759</v>
      </c>
      <c r="I2838">
        <v>303199.59600000002</v>
      </c>
      <c r="J2838">
        <v>47478.8</v>
      </c>
      <c r="K2838">
        <v>6183877.2699999996</v>
      </c>
      <c r="L2838">
        <f t="shared" si="44"/>
        <v>922.96675671641788</v>
      </c>
    </row>
    <row r="2839" spans="1:12" x14ac:dyDescent="0.25">
      <c r="A2839" t="s">
        <v>6761</v>
      </c>
      <c r="B2839" t="s">
        <v>6762</v>
      </c>
      <c r="C2839" t="s">
        <v>5377</v>
      </c>
      <c r="D2839">
        <v>5537</v>
      </c>
      <c r="E2839" t="s">
        <v>5378</v>
      </c>
      <c r="F2839" t="s">
        <v>25</v>
      </c>
      <c r="G2839" t="s">
        <v>20</v>
      </c>
      <c r="H2839" t="s">
        <v>6761</v>
      </c>
      <c r="I2839">
        <v>403824.261</v>
      </c>
      <c r="J2839">
        <v>62212.95</v>
      </c>
      <c r="K2839">
        <v>7683126.4900000002</v>
      </c>
      <c r="L2839">
        <f t="shared" si="44"/>
        <v>1387.5973433267113</v>
      </c>
    </row>
    <row r="2840" spans="1:12" x14ac:dyDescent="0.25">
      <c r="A2840" t="s">
        <v>6763</v>
      </c>
      <c r="B2840" t="s">
        <v>6764</v>
      </c>
      <c r="C2840" t="s">
        <v>5377</v>
      </c>
      <c r="D2840">
        <v>17018</v>
      </c>
      <c r="E2840" t="s">
        <v>5378</v>
      </c>
      <c r="F2840" t="s">
        <v>19</v>
      </c>
      <c r="G2840" t="s">
        <v>20</v>
      </c>
      <c r="H2840" t="s">
        <v>6763</v>
      </c>
      <c r="I2840">
        <v>200177.851</v>
      </c>
      <c r="J2840">
        <v>11347.31</v>
      </c>
      <c r="K2840">
        <v>8023908.1399999997</v>
      </c>
      <c r="L2840">
        <f t="shared" si="44"/>
        <v>471.49536608297097</v>
      </c>
    </row>
    <row r="2841" spans="1:12" x14ac:dyDescent="0.25">
      <c r="A2841" t="s">
        <v>6765</v>
      </c>
      <c r="B2841" t="s">
        <v>6766</v>
      </c>
      <c r="C2841" t="s">
        <v>5377</v>
      </c>
      <c r="D2841">
        <v>6041</v>
      </c>
      <c r="E2841" t="s">
        <v>5378</v>
      </c>
      <c r="F2841" t="s">
        <v>93</v>
      </c>
      <c r="G2841" t="s">
        <v>20</v>
      </c>
      <c r="H2841" t="s">
        <v>6767</v>
      </c>
      <c r="I2841">
        <v>78368.445999999996</v>
      </c>
      <c r="J2841">
        <v>14238.45</v>
      </c>
      <c r="K2841">
        <v>4212295.6100000003</v>
      </c>
      <c r="L2841">
        <f t="shared" si="44"/>
        <v>697.28449097831492</v>
      </c>
    </row>
    <row r="2842" spans="1:12" x14ac:dyDescent="0.25">
      <c r="A2842" t="s">
        <v>6768</v>
      </c>
      <c r="B2842" t="s">
        <v>6769</v>
      </c>
      <c r="C2842" t="s">
        <v>5377</v>
      </c>
      <c r="D2842">
        <v>9120</v>
      </c>
      <c r="E2842" t="s">
        <v>5378</v>
      </c>
      <c r="F2842" t="s">
        <v>19</v>
      </c>
      <c r="G2842" t="s">
        <v>20</v>
      </c>
      <c r="H2842" t="s">
        <v>6768</v>
      </c>
      <c r="I2842">
        <v>136078.75200000001</v>
      </c>
      <c r="J2842">
        <v>15671.86</v>
      </c>
      <c r="K2842">
        <v>3936402.76</v>
      </c>
      <c r="L2842">
        <f t="shared" si="44"/>
        <v>431.6231096491228</v>
      </c>
    </row>
    <row r="2843" spans="1:12" x14ac:dyDescent="0.25">
      <c r="A2843" t="s">
        <v>6770</v>
      </c>
      <c r="B2843" t="s">
        <v>6771</v>
      </c>
      <c r="C2843" t="s">
        <v>5377</v>
      </c>
      <c r="D2843">
        <v>11077</v>
      </c>
      <c r="E2843" t="s">
        <v>5378</v>
      </c>
      <c r="F2843" t="s">
        <v>12</v>
      </c>
      <c r="G2843" t="s">
        <v>20</v>
      </c>
      <c r="H2843" t="s">
        <v>6770</v>
      </c>
      <c r="I2843">
        <v>639089.83299999998</v>
      </c>
      <c r="J2843">
        <v>59224.34</v>
      </c>
      <c r="K2843">
        <v>11175715.15</v>
      </c>
      <c r="L2843">
        <f t="shared" si="44"/>
        <v>1008.9117224880383</v>
      </c>
    </row>
    <row r="2844" spans="1:12" x14ac:dyDescent="0.25">
      <c r="A2844" t="s">
        <v>6772</v>
      </c>
      <c r="B2844" t="s">
        <v>6773</v>
      </c>
      <c r="C2844" t="s">
        <v>5377</v>
      </c>
      <c r="D2844">
        <v>55606</v>
      </c>
      <c r="E2844" t="s">
        <v>5378</v>
      </c>
      <c r="F2844" t="s">
        <v>12</v>
      </c>
      <c r="G2844" t="s">
        <v>16</v>
      </c>
      <c r="H2844" t="s">
        <v>6772</v>
      </c>
      <c r="I2844">
        <v>2875259.2519999999</v>
      </c>
      <c r="J2844">
        <v>50580.69</v>
      </c>
      <c r="K2844">
        <v>27463421.649999999</v>
      </c>
      <c r="L2844">
        <f t="shared" si="44"/>
        <v>493.89313473366178</v>
      </c>
    </row>
    <row r="2845" spans="1:12" x14ac:dyDescent="0.25">
      <c r="A2845" t="s">
        <v>6774</v>
      </c>
      <c r="B2845" t="s">
        <v>6775</v>
      </c>
      <c r="C2845" t="s">
        <v>5377</v>
      </c>
      <c r="D2845">
        <v>11610</v>
      </c>
      <c r="E2845" t="s">
        <v>5378</v>
      </c>
      <c r="F2845" t="s">
        <v>19</v>
      </c>
      <c r="G2845" t="s">
        <v>20</v>
      </c>
      <c r="H2845" t="s">
        <v>6776</v>
      </c>
      <c r="I2845">
        <v>200665.45199999999</v>
      </c>
      <c r="J2845">
        <v>18697.86</v>
      </c>
      <c r="K2845">
        <v>6538963.1799999997</v>
      </c>
      <c r="L2845">
        <f t="shared" si="44"/>
        <v>563.21818949181738</v>
      </c>
    </row>
    <row r="2846" spans="1:12" x14ac:dyDescent="0.25">
      <c r="A2846" t="s">
        <v>6777</v>
      </c>
      <c r="B2846" t="s">
        <v>6778</v>
      </c>
      <c r="C2846" t="s">
        <v>5377</v>
      </c>
      <c r="D2846">
        <v>26685</v>
      </c>
      <c r="E2846" t="s">
        <v>5378</v>
      </c>
      <c r="F2846" t="s">
        <v>12</v>
      </c>
      <c r="G2846" t="s">
        <v>13</v>
      </c>
      <c r="H2846" t="s">
        <v>6777</v>
      </c>
      <c r="I2846">
        <v>741337.87800000003</v>
      </c>
      <c r="J2846">
        <v>26073.15</v>
      </c>
      <c r="K2846">
        <v>10867058.16</v>
      </c>
      <c r="L2846">
        <f t="shared" si="44"/>
        <v>407.23470713884205</v>
      </c>
    </row>
    <row r="2847" spans="1:12" x14ac:dyDescent="0.25">
      <c r="A2847" t="s">
        <v>6779</v>
      </c>
      <c r="B2847" t="s">
        <v>6780</v>
      </c>
      <c r="C2847" t="s">
        <v>5377</v>
      </c>
      <c r="D2847">
        <v>36062</v>
      </c>
      <c r="E2847" t="s">
        <v>5378</v>
      </c>
      <c r="F2847" t="s">
        <v>12</v>
      </c>
      <c r="G2847" t="s">
        <v>13</v>
      </c>
      <c r="H2847" t="s">
        <v>6779</v>
      </c>
      <c r="I2847">
        <v>1280834.7830000001</v>
      </c>
      <c r="J2847">
        <v>36452.589999999997</v>
      </c>
      <c r="K2847">
        <v>21208732.989999998</v>
      </c>
      <c r="L2847">
        <f t="shared" si="44"/>
        <v>588.11860102046467</v>
      </c>
    </row>
    <row r="2848" spans="1:12" x14ac:dyDescent="0.25">
      <c r="A2848" t="s">
        <v>6781</v>
      </c>
      <c r="B2848" t="s">
        <v>6782</v>
      </c>
      <c r="C2848" t="s">
        <v>5377</v>
      </c>
      <c r="D2848">
        <v>11145</v>
      </c>
      <c r="E2848" t="s">
        <v>5378</v>
      </c>
      <c r="F2848" t="s">
        <v>12</v>
      </c>
      <c r="G2848" t="s">
        <v>20</v>
      </c>
      <c r="H2848" t="s">
        <v>6781</v>
      </c>
      <c r="I2848">
        <v>574327.99199999997</v>
      </c>
      <c r="J2848">
        <v>46149.3</v>
      </c>
      <c r="K2848">
        <v>11446859.699999999</v>
      </c>
      <c r="L2848">
        <f t="shared" si="44"/>
        <v>1027.0847644683713</v>
      </c>
    </row>
    <row r="2849" spans="1:12" x14ac:dyDescent="0.25">
      <c r="A2849" t="s">
        <v>6783</v>
      </c>
      <c r="B2849" t="s">
        <v>6784</v>
      </c>
      <c r="C2849" t="s">
        <v>5377</v>
      </c>
      <c r="D2849">
        <v>16390</v>
      </c>
      <c r="E2849" t="s">
        <v>5378</v>
      </c>
      <c r="F2849" t="s">
        <v>25</v>
      </c>
      <c r="G2849" t="s">
        <v>20</v>
      </c>
      <c r="H2849" t="s">
        <v>6785</v>
      </c>
      <c r="I2849">
        <v>403867.29700000002</v>
      </c>
      <c r="J2849">
        <v>23897.47</v>
      </c>
      <c r="K2849">
        <v>9932190.2899999991</v>
      </c>
      <c r="L2849">
        <f t="shared" si="44"/>
        <v>605.99086577181208</v>
      </c>
    </row>
    <row r="2850" spans="1:12" x14ac:dyDescent="0.25">
      <c r="A2850" t="s">
        <v>6786</v>
      </c>
      <c r="B2850" t="s">
        <v>6787</v>
      </c>
      <c r="C2850" t="s">
        <v>5377</v>
      </c>
      <c r="D2850">
        <v>163742</v>
      </c>
      <c r="E2850" t="s">
        <v>5378</v>
      </c>
      <c r="F2850" t="s">
        <v>12</v>
      </c>
      <c r="G2850" t="s">
        <v>42</v>
      </c>
      <c r="H2850" t="s">
        <v>6788</v>
      </c>
      <c r="I2850">
        <v>8531691.9130000006</v>
      </c>
      <c r="J2850">
        <v>50234.29</v>
      </c>
      <c r="K2850">
        <v>121591878.86</v>
      </c>
      <c r="L2850">
        <f t="shared" si="44"/>
        <v>742.58210391958085</v>
      </c>
    </row>
    <row r="2851" spans="1:12" x14ac:dyDescent="0.25">
      <c r="A2851" t="s">
        <v>6789</v>
      </c>
      <c r="B2851" t="s">
        <v>6790</v>
      </c>
      <c r="C2851" t="s">
        <v>5377</v>
      </c>
      <c r="D2851">
        <v>8350</v>
      </c>
      <c r="E2851" t="s">
        <v>5378</v>
      </c>
      <c r="F2851" t="s">
        <v>19</v>
      </c>
      <c r="G2851" t="s">
        <v>20</v>
      </c>
      <c r="H2851" t="s">
        <v>6789</v>
      </c>
      <c r="I2851">
        <v>121719.058</v>
      </c>
      <c r="J2851">
        <v>14686.18</v>
      </c>
      <c r="K2851">
        <v>3431030.69</v>
      </c>
      <c r="L2851">
        <f t="shared" si="44"/>
        <v>410.90187904191617</v>
      </c>
    </row>
    <row r="2852" spans="1:12" x14ac:dyDescent="0.25">
      <c r="A2852" t="s">
        <v>6791</v>
      </c>
      <c r="B2852" t="s">
        <v>6792</v>
      </c>
      <c r="C2852" t="s">
        <v>5377</v>
      </c>
      <c r="D2852">
        <v>31047</v>
      </c>
      <c r="E2852" t="s">
        <v>5378</v>
      </c>
      <c r="F2852" t="s">
        <v>12</v>
      </c>
      <c r="G2852" t="s">
        <v>13</v>
      </c>
      <c r="H2852" t="s">
        <v>6793</v>
      </c>
      <c r="I2852">
        <v>1170186.594</v>
      </c>
      <c r="J2852">
        <v>36287.11</v>
      </c>
      <c r="K2852">
        <v>20923751.300000001</v>
      </c>
      <c r="L2852">
        <f t="shared" si="44"/>
        <v>673.93794247431322</v>
      </c>
    </row>
    <row r="2853" spans="1:12" x14ac:dyDescent="0.25">
      <c r="A2853" t="s">
        <v>6794</v>
      </c>
      <c r="B2853" t="s">
        <v>6795</v>
      </c>
      <c r="C2853" t="s">
        <v>5377</v>
      </c>
      <c r="D2853">
        <v>57776</v>
      </c>
      <c r="E2853" t="s">
        <v>5378</v>
      </c>
      <c r="F2853" t="s">
        <v>12</v>
      </c>
      <c r="G2853" t="s">
        <v>16</v>
      </c>
      <c r="H2853" t="s">
        <v>6794</v>
      </c>
      <c r="I2853">
        <v>2144993.6460000002</v>
      </c>
      <c r="J2853">
        <v>35748.11</v>
      </c>
      <c r="K2853">
        <v>21071346.170000002</v>
      </c>
      <c r="L2853">
        <f t="shared" si="44"/>
        <v>364.70759779147056</v>
      </c>
    </row>
    <row r="2854" spans="1:12" x14ac:dyDescent="0.25">
      <c r="A2854" t="s">
        <v>6796</v>
      </c>
      <c r="B2854" t="s">
        <v>6797</v>
      </c>
      <c r="C2854" t="s">
        <v>5377</v>
      </c>
      <c r="D2854">
        <v>3747</v>
      </c>
      <c r="E2854" t="s">
        <v>5378</v>
      </c>
      <c r="F2854" t="s">
        <v>93</v>
      </c>
      <c r="G2854" t="s">
        <v>20</v>
      </c>
      <c r="H2854" t="s">
        <v>6796</v>
      </c>
      <c r="I2854">
        <v>52075.955000000002</v>
      </c>
      <c r="J2854">
        <v>12096.62</v>
      </c>
      <c r="K2854">
        <v>3467124.39</v>
      </c>
      <c r="L2854">
        <f t="shared" si="44"/>
        <v>925.30674939951962</v>
      </c>
    </row>
    <row r="2855" spans="1:12" x14ac:dyDescent="0.25">
      <c r="A2855" t="s">
        <v>6798</v>
      </c>
      <c r="B2855" t="s">
        <v>6799</v>
      </c>
      <c r="C2855" t="s">
        <v>5377</v>
      </c>
      <c r="D2855">
        <v>10883</v>
      </c>
      <c r="E2855" t="s">
        <v>5378</v>
      </c>
      <c r="F2855" t="s">
        <v>19</v>
      </c>
      <c r="G2855" t="s">
        <v>20</v>
      </c>
      <c r="H2855" t="s">
        <v>6798</v>
      </c>
      <c r="I2855">
        <v>122555.63400000001</v>
      </c>
      <c r="J2855">
        <v>10016.81</v>
      </c>
      <c r="K2855">
        <v>4796422.3</v>
      </c>
      <c r="L2855">
        <f t="shared" si="44"/>
        <v>440.72611412294401</v>
      </c>
    </row>
    <row r="2856" spans="1:12" x14ac:dyDescent="0.25">
      <c r="A2856" t="s">
        <v>6800</v>
      </c>
      <c r="B2856" t="s">
        <v>6801</v>
      </c>
      <c r="C2856" t="s">
        <v>5377</v>
      </c>
      <c r="D2856">
        <v>37438</v>
      </c>
      <c r="E2856" t="s">
        <v>5378</v>
      </c>
      <c r="F2856" t="s">
        <v>25</v>
      </c>
      <c r="G2856" t="s">
        <v>13</v>
      </c>
      <c r="H2856" t="s">
        <v>6800</v>
      </c>
      <c r="I2856">
        <v>526939.23800000001</v>
      </c>
      <c r="J2856">
        <v>13931.71</v>
      </c>
      <c r="K2856">
        <v>13578415.449999999</v>
      </c>
      <c r="L2856">
        <f t="shared" si="44"/>
        <v>362.69072733586194</v>
      </c>
    </row>
    <row r="2857" spans="1:12" x14ac:dyDescent="0.25">
      <c r="A2857" t="s">
        <v>6802</v>
      </c>
      <c r="B2857" t="s">
        <v>6803</v>
      </c>
      <c r="C2857" t="s">
        <v>5377</v>
      </c>
      <c r="D2857">
        <v>10569</v>
      </c>
      <c r="E2857" t="s">
        <v>5378</v>
      </c>
      <c r="F2857" t="s">
        <v>19</v>
      </c>
      <c r="G2857" t="s">
        <v>20</v>
      </c>
      <c r="H2857" t="s">
        <v>6802</v>
      </c>
      <c r="I2857">
        <v>130246.51700000001</v>
      </c>
      <c r="J2857">
        <v>11411.12</v>
      </c>
      <c r="K2857">
        <v>6984913.9800000004</v>
      </c>
      <c r="L2857">
        <f t="shared" si="44"/>
        <v>660.8869315923929</v>
      </c>
    </row>
    <row r="2858" spans="1:12" x14ac:dyDescent="0.25">
      <c r="A2858" t="s">
        <v>6804</v>
      </c>
      <c r="B2858" t="s">
        <v>6805</v>
      </c>
      <c r="C2858" t="s">
        <v>5377</v>
      </c>
      <c r="D2858">
        <v>13666</v>
      </c>
      <c r="E2858" t="s">
        <v>5378</v>
      </c>
      <c r="F2858" t="s">
        <v>19</v>
      </c>
      <c r="G2858" t="s">
        <v>20</v>
      </c>
      <c r="H2858" t="s">
        <v>6806</v>
      </c>
      <c r="I2858">
        <v>168795.476</v>
      </c>
      <c r="J2858">
        <v>10122.67</v>
      </c>
      <c r="K2858">
        <v>5156540.3600000003</v>
      </c>
      <c r="L2858">
        <f t="shared" si="44"/>
        <v>377.32623737743307</v>
      </c>
    </row>
    <row r="2859" spans="1:12" x14ac:dyDescent="0.25">
      <c r="A2859" t="s">
        <v>6807</v>
      </c>
      <c r="B2859" t="s">
        <v>6808</v>
      </c>
      <c r="C2859" t="s">
        <v>5377</v>
      </c>
      <c r="D2859">
        <v>152217</v>
      </c>
      <c r="E2859" t="s">
        <v>5378</v>
      </c>
      <c r="F2859" t="s">
        <v>12</v>
      </c>
      <c r="G2859" t="s">
        <v>42</v>
      </c>
      <c r="H2859" t="s">
        <v>6807</v>
      </c>
      <c r="I2859">
        <v>10720093.380000001</v>
      </c>
      <c r="J2859">
        <v>69478.81</v>
      </c>
      <c r="K2859">
        <v>86194935.879999995</v>
      </c>
      <c r="L2859">
        <f t="shared" si="44"/>
        <v>566.26353088025644</v>
      </c>
    </row>
    <row r="2860" spans="1:12" x14ac:dyDescent="0.25">
      <c r="A2860" t="s">
        <v>6809</v>
      </c>
      <c r="B2860" t="s">
        <v>6810</v>
      </c>
      <c r="C2860" t="s">
        <v>5377</v>
      </c>
      <c r="D2860">
        <v>6566</v>
      </c>
      <c r="E2860" t="s">
        <v>5378</v>
      </c>
      <c r="F2860" t="s">
        <v>19</v>
      </c>
      <c r="G2860" t="s">
        <v>20</v>
      </c>
      <c r="H2860" t="s">
        <v>6809</v>
      </c>
      <c r="I2860">
        <v>277468.49900000001</v>
      </c>
      <c r="J2860">
        <v>47333.42</v>
      </c>
      <c r="K2860">
        <v>5051432.75</v>
      </c>
      <c r="L2860">
        <f t="shared" si="44"/>
        <v>769.33182302771854</v>
      </c>
    </row>
    <row r="2861" spans="1:12" x14ac:dyDescent="0.25">
      <c r="A2861" t="s">
        <v>6811</v>
      </c>
      <c r="B2861" t="s">
        <v>6812</v>
      </c>
      <c r="C2861" t="s">
        <v>5377</v>
      </c>
      <c r="D2861">
        <v>9048</v>
      </c>
      <c r="E2861" t="s">
        <v>5378</v>
      </c>
      <c r="F2861" t="s">
        <v>19</v>
      </c>
      <c r="G2861" t="s">
        <v>20</v>
      </c>
      <c r="H2861" t="s">
        <v>6811</v>
      </c>
      <c r="I2861">
        <v>229201.25399999999</v>
      </c>
      <c r="J2861">
        <v>25109.69</v>
      </c>
      <c r="K2861">
        <v>4079726.17</v>
      </c>
      <c r="L2861">
        <f t="shared" si="44"/>
        <v>450.89811781609194</v>
      </c>
    </row>
    <row r="2862" spans="1:12" x14ac:dyDescent="0.25">
      <c r="A2862" t="s">
        <v>3405</v>
      </c>
      <c r="B2862" t="s">
        <v>6813</v>
      </c>
      <c r="C2862" t="s">
        <v>5377</v>
      </c>
      <c r="D2862">
        <v>28342</v>
      </c>
      <c r="E2862" t="s">
        <v>5378</v>
      </c>
      <c r="F2862" t="s">
        <v>12</v>
      </c>
      <c r="G2862" t="s">
        <v>13</v>
      </c>
      <c r="H2862" t="s">
        <v>3405</v>
      </c>
      <c r="I2862">
        <v>1293340.615</v>
      </c>
      <c r="J2862">
        <v>45907.1</v>
      </c>
      <c r="K2862">
        <v>26301081.780000001</v>
      </c>
      <c r="L2862">
        <f t="shared" si="44"/>
        <v>927.98961894008892</v>
      </c>
    </row>
    <row r="2863" spans="1:12" x14ac:dyDescent="0.25">
      <c r="A2863" t="s">
        <v>6814</v>
      </c>
      <c r="B2863" t="s">
        <v>6815</v>
      </c>
      <c r="C2863" t="s">
        <v>5377</v>
      </c>
      <c r="D2863">
        <v>8406</v>
      </c>
      <c r="E2863" t="s">
        <v>5378</v>
      </c>
      <c r="F2863" t="s">
        <v>25</v>
      </c>
      <c r="G2863" t="s">
        <v>20</v>
      </c>
      <c r="H2863" t="s">
        <v>6816</v>
      </c>
      <c r="I2863">
        <v>228648.96400000001</v>
      </c>
      <c r="J2863">
        <v>26805.27</v>
      </c>
      <c r="K2863">
        <v>7745426.25</v>
      </c>
      <c r="L2863">
        <f t="shared" si="44"/>
        <v>921.4163990007138</v>
      </c>
    </row>
    <row r="2864" spans="1:12" x14ac:dyDescent="0.25">
      <c r="A2864" t="s">
        <v>6817</v>
      </c>
      <c r="B2864" t="s">
        <v>6818</v>
      </c>
      <c r="C2864" t="s">
        <v>5377</v>
      </c>
      <c r="D2864">
        <v>3559</v>
      </c>
      <c r="E2864" t="s">
        <v>5378</v>
      </c>
      <c r="F2864" t="s">
        <v>19</v>
      </c>
      <c r="G2864" t="s">
        <v>20</v>
      </c>
      <c r="H2864" t="s">
        <v>6817</v>
      </c>
      <c r="I2864">
        <v>154731.22700000001</v>
      </c>
      <c r="J2864">
        <v>42299.41</v>
      </c>
      <c r="K2864">
        <v>4301072.04</v>
      </c>
      <c r="L2864">
        <f t="shared" si="44"/>
        <v>1208.5057712840685</v>
      </c>
    </row>
    <row r="2865" spans="1:12" x14ac:dyDescent="0.25">
      <c r="A2865" t="s">
        <v>6819</v>
      </c>
      <c r="B2865" t="s">
        <v>6820</v>
      </c>
      <c r="C2865" t="s">
        <v>5377</v>
      </c>
      <c r="D2865">
        <v>4850</v>
      </c>
      <c r="E2865" t="s">
        <v>5378</v>
      </c>
      <c r="F2865" t="s">
        <v>93</v>
      </c>
      <c r="G2865" t="s">
        <v>20</v>
      </c>
      <c r="H2865" t="s">
        <v>6819</v>
      </c>
      <c r="I2865">
        <v>67715.911999999997</v>
      </c>
      <c r="J2865">
        <v>12740.53</v>
      </c>
      <c r="K2865">
        <v>4528227.28</v>
      </c>
      <c r="L2865">
        <f t="shared" si="44"/>
        <v>933.65510927835055</v>
      </c>
    </row>
    <row r="2866" spans="1:12" x14ac:dyDescent="0.25">
      <c r="A2866" t="s">
        <v>1488</v>
      </c>
      <c r="B2866" t="s">
        <v>6821</v>
      </c>
      <c r="C2866" t="s">
        <v>5377</v>
      </c>
      <c r="D2866">
        <v>3465</v>
      </c>
      <c r="E2866" t="s">
        <v>5378</v>
      </c>
      <c r="F2866" t="s">
        <v>93</v>
      </c>
      <c r="G2866" t="s">
        <v>20</v>
      </c>
      <c r="H2866" t="s">
        <v>1488</v>
      </c>
      <c r="I2866">
        <v>49095.436999999998</v>
      </c>
      <c r="J2866">
        <v>13744.52</v>
      </c>
      <c r="K2866">
        <v>3710554.16</v>
      </c>
      <c r="L2866">
        <f t="shared" si="44"/>
        <v>1070.8670014430015</v>
      </c>
    </row>
    <row r="2867" spans="1:12" x14ac:dyDescent="0.25">
      <c r="A2867" t="s">
        <v>6822</v>
      </c>
      <c r="B2867" t="s">
        <v>6823</v>
      </c>
      <c r="C2867" t="s">
        <v>5377</v>
      </c>
      <c r="D2867">
        <v>3071</v>
      </c>
      <c r="E2867" t="s">
        <v>5378</v>
      </c>
      <c r="F2867" t="s">
        <v>93</v>
      </c>
      <c r="G2867" t="s">
        <v>20</v>
      </c>
      <c r="H2867" t="s">
        <v>6822</v>
      </c>
      <c r="I2867">
        <v>36193.688999999998</v>
      </c>
      <c r="J2867">
        <v>12064.56</v>
      </c>
      <c r="K2867">
        <v>3597086.58</v>
      </c>
      <c r="L2867">
        <f t="shared" si="44"/>
        <v>1171.3079062194724</v>
      </c>
    </row>
    <row r="2868" spans="1:12" x14ac:dyDescent="0.25">
      <c r="A2868" t="s">
        <v>6824</v>
      </c>
      <c r="B2868" t="s">
        <v>6825</v>
      </c>
      <c r="C2868" t="s">
        <v>5377</v>
      </c>
      <c r="D2868">
        <v>18765</v>
      </c>
      <c r="E2868" t="s">
        <v>5378</v>
      </c>
      <c r="F2868" t="s">
        <v>25</v>
      </c>
      <c r="G2868" t="s">
        <v>20</v>
      </c>
      <c r="H2868" t="s">
        <v>6826</v>
      </c>
      <c r="I2868">
        <v>731489.19700000004</v>
      </c>
      <c r="J2868">
        <v>37169.17</v>
      </c>
      <c r="K2868">
        <v>14294992.23</v>
      </c>
      <c r="L2868">
        <f t="shared" si="44"/>
        <v>761.79015347721827</v>
      </c>
    </row>
    <row r="2869" spans="1:12" x14ac:dyDescent="0.25">
      <c r="A2869" t="s">
        <v>6827</v>
      </c>
      <c r="B2869" t="s">
        <v>6828</v>
      </c>
      <c r="C2869" t="s">
        <v>5377</v>
      </c>
      <c r="D2869">
        <v>8397</v>
      </c>
      <c r="E2869" t="s">
        <v>5378</v>
      </c>
      <c r="F2869" t="s">
        <v>19</v>
      </c>
      <c r="G2869" t="s">
        <v>20</v>
      </c>
      <c r="H2869" t="s">
        <v>6829</v>
      </c>
      <c r="I2869">
        <v>125603.822</v>
      </c>
      <c r="J2869">
        <v>15158.56</v>
      </c>
      <c r="K2869">
        <v>4250320.1500000004</v>
      </c>
      <c r="L2869">
        <f t="shared" si="44"/>
        <v>506.17126950101232</v>
      </c>
    </row>
    <row r="2870" spans="1:12" x14ac:dyDescent="0.25">
      <c r="A2870" t="s">
        <v>6830</v>
      </c>
      <c r="B2870" t="s">
        <v>6831</v>
      </c>
      <c r="C2870" t="s">
        <v>5377</v>
      </c>
      <c r="D2870">
        <v>11466</v>
      </c>
      <c r="E2870" t="s">
        <v>5378</v>
      </c>
      <c r="F2870" t="s">
        <v>19</v>
      </c>
      <c r="G2870" t="s">
        <v>20</v>
      </c>
      <c r="H2870" t="s">
        <v>6830</v>
      </c>
      <c r="I2870">
        <v>203135.93799999999</v>
      </c>
      <c r="J2870">
        <v>18583.47</v>
      </c>
      <c r="K2870">
        <v>5739301.7699999996</v>
      </c>
      <c r="L2870">
        <f t="shared" si="44"/>
        <v>500.54960491889057</v>
      </c>
    </row>
    <row r="2871" spans="1:12" x14ac:dyDescent="0.25">
      <c r="A2871" t="s">
        <v>6832</v>
      </c>
      <c r="B2871" t="s">
        <v>6833</v>
      </c>
      <c r="C2871" t="s">
        <v>5377</v>
      </c>
      <c r="D2871">
        <v>3179</v>
      </c>
      <c r="E2871" t="s">
        <v>5378</v>
      </c>
      <c r="F2871" t="s">
        <v>93</v>
      </c>
      <c r="G2871" t="s">
        <v>20</v>
      </c>
      <c r="H2871" t="s">
        <v>6832</v>
      </c>
      <c r="I2871">
        <v>77630.517999999996</v>
      </c>
      <c r="J2871">
        <v>21546.080000000002</v>
      </c>
      <c r="K2871">
        <v>5900685.1600000001</v>
      </c>
      <c r="L2871">
        <f t="shared" si="44"/>
        <v>1856.1450644856873</v>
      </c>
    </row>
    <row r="2872" spans="1:12" x14ac:dyDescent="0.25">
      <c r="A2872" t="s">
        <v>6834</v>
      </c>
      <c r="B2872" t="s">
        <v>6835</v>
      </c>
      <c r="C2872" t="s">
        <v>5377</v>
      </c>
      <c r="D2872">
        <v>1770</v>
      </c>
      <c r="E2872" t="s">
        <v>5378</v>
      </c>
      <c r="F2872" t="s">
        <v>93</v>
      </c>
      <c r="G2872" t="s">
        <v>20</v>
      </c>
      <c r="H2872" t="s">
        <v>6834</v>
      </c>
      <c r="I2872">
        <v>40046.211000000003</v>
      </c>
      <c r="J2872">
        <v>20557.599999999999</v>
      </c>
      <c r="K2872">
        <v>2979411.65</v>
      </c>
      <c r="L2872">
        <f t="shared" si="44"/>
        <v>1683.283418079096</v>
      </c>
    </row>
    <row r="2873" spans="1:12" x14ac:dyDescent="0.25">
      <c r="A2873" t="s">
        <v>6836</v>
      </c>
      <c r="B2873" t="s">
        <v>6837</v>
      </c>
      <c r="C2873" t="s">
        <v>5377</v>
      </c>
      <c r="D2873">
        <v>16279</v>
      </c>
      <c r="E2873" t="s">
        <v>5378</v>
      </c>
      <c r="F2873" t="s">
        <v>19</v>
      </c>
      <c r="G2873" t="s">
        <v>20</v>
      </c>
      <c r="H2873" t="s">
        <v>6836</v>
      </c>
      <c r="I2873">
        <v>193699.08600000001</v>
      </c>
      <c r="J2873">
        <v>11738.63</v>
      </c>
      <c r="K2873">
        <v>7060992.5300000003</v>
      </c>
      <c r="L2873">
        <f t="shared" si="44"/>
        <v>433.74854290804103</v>
      </c>
    </row>
    <row r="2874" spans="1:12" x14ac:dyDescent="0.25">
      <c r="A2874" t="s">
        <v>6838</v>
      </c>
      <c r="B2874" t="s">
        <v>6839</v>
      </c>
      <c r="C2874" t="s">
        <v>5377</v>
      </c>
      <c r="D2874">
        <v>23423</v>
      </c>
      <c r="E2874" t="s">
        <v>5378</v>
      </c>
      <c r="F2874" t="s">
        <v>25</v>
      </c>
      <c r="G2874" t="s">
        <v>13</v>
      </c>
      <c r="H2874" t="s">
        <v>6838</v>
      </c>
      <c r="I2874">
        <v>423414.67300000001</v>
      </c>
      <c r="J2874">
        <v>17893.53</v>
      </c>
      <c r="K2874">
        <v>11100607.960000001</v>
      </c>
      <c r="L2874">
        <f t="shared" si="44"/>
        <v>473.91913759979514</v>
      </c>
    </row>
    <row r="2875" spans="1:12" x14ac:dyDescent="0.25">
      <c r="A2875" t="s">
        <v>6840</v>
      </c>
      <c r="B2875" t="s">
        <v>6841</v>
      </c>
      <c r="C2875" t="s">
        <v>5377</v>
      </c>
      <c r="D2875">
        <v>11007</v>
      </c>
      <c r="E2875" t="s">
        <v>5378</v>
      </c>
      <c r="F2875" t="s">
        <v>19</v>
      </c>
      <c r="G2875" t="s">
        <v>20</v>
      </c>
      <c r="H2875" t="s">
        <v>6840</v>
      </c>
      <c r="I2875">
        <v>123321.67600000001</v>
      </c>
      <c r="J2875">
        <v>11720.36</v>
      </c>
      <c r="K2875">
        <v>5461378.1200000001</v>
      </c>
      <c r="L2875">
        <f t="shared" si="44"/>
        <v>496.17317343508677</v>
      </c>
    </row>
    <row r="2876" spans="1:12" x14ac:dyDescent="0.25">
      <c r="A2876" t="s">
        <v>6842</v>
      </c>
      <c r="B2876" t="s">
        <v>6843</v>
      </c>
      <c r="C2876" t="s">
        <v>5377</v>
      </c>
      <c r="D2876">
        <v>7848</v>
      </c>
      <c r="E2876" t="s">
        <v>5378</v>
      </c>
      <c r="F2876" t="s">
        <v>19</v>
      </c>
      <c r="G2876" t="s">
        <v>20</v>
      </c>
      <c r="H2876" t="s">
        <v>6842</v>
      </c>
      <c r="I2876">
        <v>121224.90300000001</v>
      </c>
      <c r="J2876">
        <v>16727.599999999999</v>
      </c>
      <c r="K2876">
        <v>3592735.59</v>
      </c>
      <c r="L2876">
        <f t="shared" si="44"/>
        <v>457.78995795107033</v>
      </c>
    </row>
    <row r="2877" spans="1:12" x14ac:dyDescent="0.25">
      <c r="A2877" t="s">
        <v>6844</v>
      </c>
      <c r="B2877" t="s">
        <v>6845</v>
      </c>
      <c r="C2877" t="s">
        <v>5377</v>
      </c>
      <c r="D2877">
        <v>11230</v>
      </c>
      <c r="E2877" t="s">
        <v>5378</v>
      </c>
      <c r="F2877" t="s">
        <v>19</v>
      </c>
      <c r="G2877" t="s">
        <v>20</v>
      </c>
      <c r="H2877" t="s">
        <v>6844</v>
      </c>
      <c r="I2877">
        <v>207535.277</v>
      </c>
      <c r="J2877">
        <v>17924.97</v>
      </c>
      <c r="K2877">
        <v>5121682.4400000004</v>
      </c>
      <c r="L2877">
        <f t="shared" si="44"/>
        <v>456.07145503116658</v>
      </c>
    </row>
    <row r="2878" spans="1:12" x14ac:dyDescent="0.25">
      <c r="A2878" t="s">
        <v>6846</v>
      </c>
      <c r="B2878" t="s">
        <v>6847</v>
      </c>
      <c r="C2878" t="s">
        <v>5377</v>
      </c>
      <c r="D2878">
        <v>17226</v>
      </c>
      <c r="E2878" t="s">
        <v>5378</v>
      </c>
      <c r="F2878" t="s">
        <v>25</v>
      </c>
      <c r="G2878" t="s">
        <v>20</v>
      </c>
      <c r="H2878" t="s">
        <v>6846</v>
      </c>
      <c r="I2878">
        <v>277856.75599999999</v>
      </c>
      <c r="J2878">
        <v>15972.45</v>
      </c>
      <c r="K2878">
        <v>8557584.6500000004</v>
      </c>
      <c r="L2878">
        <f t="shared" si="44"/>
        <v>496.78304017183331</v>
      </c>
    </row>
    <row r="2879" spans="1:12" x14ac:dyDescent="0.25">
      <c r="A2879" t="s">
        <v>6848</v>
      </c>
      <c r="B2879" t="s">
        <v>6849</v>
      </c>
      <c r="C2879" t="s">
        <v>5377</v>
      </c>
      <c r="D2879">
        <v>4548</v>
      </c>
      <c r="E2879" t="s">
        <v>5378</v>
      </c>
      <c r="F2879" t="s">
        <v>19</v>
      </c>
      <c r="G2879" t="s">
        <v>20</v>
      </c>
      <c r="H2879" t="s">
        <v>6848</v>
      </c>
      <c r="I2879">
        <v>373034.70500000002</v>
      </c>
      <c r="J2879">
        <v>77296.87</v>
      </c>
      <c r="K2879">
        <v>4598311.41</v>
      </c>
      <c r="L2879">
        <f t="shared" si="44"/>
        <v>1011.0623153034301</v>
      </c>
    </row>
    <row r="2880" spans="1:12" x14ac:dyDescent="0.25">
      <c r="A2880" t="s">
        <v>1047</v>
      </c>
      <c r="B2880" t="s">
        <v>6850</v>
      </c>
      <c r="C2880" t="s">
        <v>5377</v>
      </c>
      <c r="D2880">
        <v>6863</v>
      </c>
      <c r="E2880" t="s">
        <v>5378</v>
      </c>
      <c r="F2880" t="s">
        <v>19</v>
      </c>
      <c r="G2880" t="s">
        <v>20</v>
      </c>
      <c r="H2880" t="s">
        <v>1047</v>
      </c>
      <c r="I2880">
        <v>157262.76</v>
      </c>
      <c r="J2880">
        <v>19338.759999999998</v>
      </c>
      <c r="K2880">
        <v>5923985.6200000001</v>
      </c>
      <c r="L2880">
        <f t="shared" si="44"/>
        <v>863.17727232988489</v>
      </c>
    </row>
    <row r="2881" spans="1:12" x14ac:dyDescent="0.25">
      <c r="A2881" t="s">
        <v>6851</v>
      </c>
      <c r="B2881" t="s">
        <v>6852</v>
      </c>
      <c r="C2881" t="s">
        <v>5377</v>
      </c>
      <c r="D2881">
        <v>8756</v>
      </c>
      <c r="E2881" t="s">
        <v>5378</v>
      </c>
      <c r="F2881" t="s">
        <v>93</v>
      </c>
      <c r="G2881" t="s">
        <v>20</v>
      </c>
      <c r="H2881" t="s">
        <v>6851</v>
      </c>
      <c r="I2881">
        <v>532748.47699999996</v>
      </c>
      <c r="J2881">
        <v>56250.5</v>
      </c>
      <c r="K2881">
        <v>4366226.25</v>
      </c>
      <c r="L2881">
        <f t="shared" si="44"/>
        <v>498.65535061671994</v>
      </c>
    </row>
    <row r="2882" spans="1:12" x14ac:dyDescent="0.25">
      <c r="A2882" t="s">
        <v>6853</v>
      </c>
      <c r="B2882" t="s">
        <v>6854</v>
      </c>
      <c r="C2882" t="s">
        <v>5377</v>
      </c>
      <c r="D2882">
        <v>329794</v>
      </c>
      <c r="E2882" t="s">
        <v>5378</v>
      </c>
      <c r="F2882" t="s">
        <v>12</v>
      </c>
      <c r="G2882" t="s">
        <v>42</v>
      </c>
      <c r="H2882" t="s">
        <v>6855</v>
      </c>
      <c r="I2882">
        <v>5181710.8619999997</v>
      </c>
      <c r="J2882">
        <v>15177.16</v>
      </c>
      <c r="K2882">
        <v>83958937.439999998</v>
      </c>
      <c r="L2882">
        <f t="shared" si="44"/>
        <v>254.57994214570306</v>
      </c>
    </row>
    <row r="2883" spans="1:12" x14ac:dyDescent="0.25">
      <c r="A2883" t="s">
        <v>6856</v>
      </c>
      <c r="B2883" t="s">
        <v>6857</v>
      </c>
      <c r="C2883" t="s">
        <v>5377</v>
      </c>
      <c r="D2883">
        <v>4080</v>
      </c>
      <c r="E2883" t="s">
        <v>5378</v>
      </c>
      <c r="F2883" t="s">
        <v>19</v>
      </c>
      <c r="G2883" t="s">
        <v>20</v>
      </c>
      <c r="H2883" t="s">
        <v>6858</v>
      </c>
      <c r="I2883">
        <v>105347.6</v>
      </c>
      <c r="J2883">
        <v>25941.3</v>
      </c>
      <c r="K2883">
        <v>5281197.41</v>
      </c>
      <c r="L2883">
        <f t="shared" ref="L2883:L2946" si="45">K2883/D2883</f>
        <v>1294.4111299019607</v>
      </c>
    </row>
    <row r="2884" spans="1:12" x14ac:dyDescent="0.25">
      <c r="A2884" t="s">
        <v>6859</v>
      </c>
      <c r="B2884" t="s">
        <v>6860</v>
      </c>
      <c r="C2884" t="s">
        <v>5377</v>
      </c>
      <c r="D2884">
        <v>10261</v>
      </c>
      <c r="E2884" t="s">
        <v>5378</v>
      </c>
      <c r="F2884" t="s">
        <v>25</v>
      </c>
      <c r="G2884" t="s">
        <v>20</v>
      </c>
      <c r="H2884" t="s">
        <v>6859</v>
      </c>
      <c r="I2884">
        <v>472470.728</v>
      </c>
      <c r="J2884">
        <v>44894.6</v>
      </c>
      <c r="K2884">
        <v>12311605.5</v>
      </c>
      <c r="L2884">
        <f t="shared" si="45"/>
        <v>1199.8446057889096</v>
      </c>
    </row>
    <row r="2885" spans="1:12" x14ac:dyDescent="0.25">
      <c r="A2885" t="s">
        <v>6861</v>
      </c>
      <c r="B2885" t="s">
        <v>6862</v>
      </c>
      <c r="C2885" t="s">
        <v>5377</v>
      </c>
      <c r="D2885">
        <v>12789</v>
      </c>
      <c r="E2885" t="s">
        <v>5378</v>
      </c>
      <c r="F2885" t="s">
        <v>25</v>
      </c>
      <c r="G2885" t="s">
        <v>20</v>
      </c>
      <c r="H2885" t="s">
        <v>6861</v>
      </c>
      <c r="I2885">
        <v>237366.68299999999</v>
      </c>
      <c r="J2885">
        <v>17735.11</v>
      </c>
      <c r="K2885">
        <v>8997962.0600000005</v>
      </c>
      <c r="L2885">
        <f t="shared" si="45"/>
        <v>703.5704167644069</v>
      </c>
    </row>
    <row r="2886" spans="1:12" x14ac:dyDescent="0.25">
      <c r="A2886" t="s">
        <v>6863</v>
      </c>
      <c r="B2886" t="s">
        <v>6864</v>
      </c>
      <c r="C2886" t="s">
        <v>5377</v>
      </c>
      <c r="D2886">
        <v>2484</v>
      </c>
      <c r="E2886" t="s">
        <v>5378</v>
      </c>
      <c r="F2886" t="s">
        <v>93</v>
      </c>
      <c r="G2886" t="s">
        <v>20</v>
      </c>
      <c r="H2886" t="s">
        <v>6863</v>
      </c>
      <c r="I2886">
        <v>51873.394999999997</v>
      </c>
      <c r="J2886">
        <v>19723.72</v>
      </c>
      <c r="K2886">
        <v>4164211.58</v>
      </c>
      <c r="L2886">
        <f t="shared" si="45"/>
        <v>1676.4136795491142</v>
      </c>
    </row>
    <row r="2887" spans="1:12" x14ac:dyDescent="0.25">
      <c r="A2887" t="s">
        <v>6865</v>
      </c>
      <c r="B2887" t="s">
        <v>6866</v>
      </c>
      <c r="C2887" t="s">
        <v>5377</v>
      </c>
      <c r="D2887">
        <v>4639</v>
      </c>
      <c r="E2887" t="s">
        <v>5378</v>
      </c>
      <c r="F2887" t="s">
        <v>93</v>
      </c>
      <c r="G2887" t="s">
        <v>20</v>
      </c>
      <c r="H2887" t="s">
        <v>6865</v>
      </c>
      <c r="I2887">
        <v>52672.968000000001</v>
      </c>
      <c r="J2887">
        <v>10293.719999999999</v>
      </c>
      <c r="K2887">
        <v>3711415.05</v>
      </c>
      <c r="L2887">
        <f t="shared" si="45"/>
        <v>800.04635697348567</v>
      </c>
    </row>
    <row r="2888" spans="1:12" x14ac:dyDescent="0.25">
      <c r="A2888" t="s">
        <v>6867</v>
      </c>
      <c r="B2888" t="s">
        <v>6868</v>
      </c>
      <c r="C2888" t="s">
        <v>5377</v>
      </c>
      <c r="D2888">
        <v>5429</v>
      </c>
      <c r="E2888" t="s">
        <v>5378</v>
      </c>
      <c r="F2888" t="s">
        <v>93</v>
      </c>
      <c r="G2888" t="s">
        <v>20</v>
      </c>
      <c r="H2888" t="s">
        <v>6867</v>
      </c>
      <c r="I2888">
        <v>59609.855000000003</v>
      </c>
      <c r="J2888">
        <v>11179.64</v>
      </c>
      <c r="K2888">
        <v>3991695.35</v>
      </c>
      <c r="L2888">
        <f t="shared" si="45"/>
        <v>735.25425492724264</v>
      </c>
    </row>
    <row r="2889" spans="1:12" x14ac:dyDescent="0.25">
      <c r="A2889" t="s">
        <v>6869</v>
      </c>
      <c r="B2889" t="s">
        <v>6870</v>
      </c>
      <c r="C2889" t="s">
        <v>5377</v>
      </c>
      <c r="D2889">
        <v>5568</v>
      </c>
      <c r="E2889" t="s">
        <v>5378</v>
      </c>
      <c r="F2889" t="s">
        <v>19</v>
      </c>
      <c r="G2889" t="s">
        <v>20</v>
      </c>
      <c r="H2889" t="s">
        <v>6869</v>
      </c>
      <c r="I2889">
        <v>113745.29700000001</v>
      </c>
      <c r="J2889">
        <v>19200.759999999998</v>
      </c>
      <c r="K2889">
        <v>3868876.87</v>
      </c>
      <c r="L2889">
        <f t="shared" si="45"/>
        <v>694.84139188218398</v>
      </c>
    </row>
    <row r="2890" spans="1:12" x14ac:dyDescent="0.25">
      <c r="A2890" t="s">
        <v>6871</v>
      </c>
      <c r="B2890" t="s">
        <v>6872</v>
      </c>
      <c r="C2890" t="s">
        <v>5377</v>
      </c>
      <c r="D2890">
        <v>8518</v>
      </c>
      <c r="E2890" t="s">
        <v>5378</v>
      </c>
      <c r="F2890" t="s">
        <v>19</v>
      </c>
      <c r="G2890" t="s">
        <v>20</v>
      </c>
      <c r="H2890" t="s">
        <v>6871</v>
      </c>
      <c r="I2890">
        <v>120107.883</v>
      </c>
      <c r="J2890">
        <v>13398.92</v>
      </c>
      <c r="K2890">
        <v>3269040.59</v>
      </c>
      <c r="L2890">
        <f t="shared" si="45"/>
        <v>383.78029936604833</v>
      </c>
    </row>
    <row r="2891" spans="1:12" x14ac:dyDescent="0.25">
      <c r="A2891" t="s">
        <v>6873</v>
      </c>
      <c r="B2891" t="s">
        <v>6874</v>
      </c>
      <c r="C2891" t="s">
        <v>5377</v>
      </c>
      <c r="D2891">
        <v>14532</v>
      </c>
      <c r="E2891" t="s">
        <v>5378</v>
      </c>
      <c r="F2891" t="s">
        <v>12</v>
      </c>
      <c r="G2891" t="s">
        <v>20</v>
      </c>
      <c r="H2891" t="s">
        <v>6875</v>
      </c>
      <c r="I2891">
        <v>906353.196</v>
      </c>
      <c r="J2891">
        <v>73353.289999999994</v>
      </c>
      <c r="K2891">
        <v>10257569.48</v>
      </c>
      <c r="L2891">
        <f t="shared" si="45"/>
        <v>705.86082301128545</v>
      </c>
    </row>
    <row r="2892" spans="1:12" x14ac:dyDescent="0.25">
      <c r="A2892" t="s">
        <v>6876</v>
      </c>
      <c r="B2892" t="s">
        <v>6877</v>
      </c>
      <c r="C2892" t="s">
        <v>5377</v>
      </c>
      <c r="D2892">
        <v>28271</v>
      </c>
      <c r="E2892" t="s">
        <v>5378</v>
      </c>
      <c r="F2892" t="s">
        <v>25</v>
      </c>
      <c r="G2892" t="s">
        <v>13</v>
      </c>
      <c r="H2892" t="s">
        <v>6876</v>
      </c>
      <c r="I2892">
        <v>345466.69099999999</v>
      </c>
      <c r="J2892">
        <v>11082.95</v>
      </c>
      <c r="K2892">
        <v>8772877.9900000002</v>
      </c>
      <c r="L2892">
        <f t="shared" si="45"/>
        <v>310.31367797389549</v>
      </c>
    </row>
    <row r="2893" spans="1:12" x14ac:dyDescent="0.25">
      <c r="A2893" t="s">
        <v>6878</v>
      </c>
      <c r="B2893" t="s">
        <v>6879</v>
      </c>
      <c r="C2893" t="s">
        <v>5377</v>
      </c>
      <c r="D2893">
        <v>14631</v>
      </c>
      <c r="E2893" t="s">
        <v>5378</v>
      </c>
      <c r="F2893" t="s">
        <v>12</v>
      </c>
      <c r="G2893" t="s">
        <v>20</v>
      </c>
      <c r="H2893" t="s">
        <v>6878</v>
      </c>
      <c r="I2893">
        <v>1339301.2420000001</v>
      </c>
      <c r="J2893">
        <v>93493.98</v>
      </c>
      <c r="K2893">
        <v>9592876.8200000003</v>
      </c>
      <c r="L2893">
        <f t="shared" si="45"/>
        <v>655.65421502289666</v>
      </c>
    </row>
    <row r="2894" spans="1:12" x14ac:dyDescent="0.25">
      <c r="A2894" t="s">
        <v>6880</v>
      </c>
      <c r="B2894" t="s">
        <v>6881</v>
      </c>
      <c r="C2894" t="s">
        <v>5377</v>
      </c>
      <c r="D2894">
        <v>17443</v>
      </c>
      <c r="E2894" t="s">
        <v>5378</v>
      </c>
      <c r="F2894" t="s">
        <v>25</v>
      </c>
      <c r="G2894" t="s">
        <v>20</v>
      </c>
      <c r="H2894" t="s">
        <v>6880</v>
      </c>
      <c r="I2894">
        <v>417438.67700000003</v>
      </c>
      <c r="J2894">
        <v>23182.02</v>
      </c>
      <c r="K2894">
        <v>7768960.9299999997</v>
      </c>
      <c r="L2894">
        <f t="shared" si="45"/>
        <v>445.39132775325345</v>
      </c>
    </row>
    <row r="2895" spans="1:12" x14ac:dyDescent="0.25">
      <c r="A2895" t="s">
        <v>6882</v>
      </c>
      <c r="B2895" t="s">
        <v>6883</v>
      </c>
      <c r="C2895" t="s">
        <v>5377</v>
      </c>
      <c r="D2895">
        <v>5141</v>
      </c>
      <c r="E2895" t="s">
        <v>5378</v>
      </c>
      <c r="F2895" t="s">
        <v>93</v>
      </c>
      <c r="G2895" t="s">
        <v>20</v>
      </c>
      <c r="H2895" t="s">
        <v>6882</v>
      </c>
      <c r="I2895">
        <v>69182.118000000002</v>
      </c>
      <c r="J2895">
        <v>12594.6</v>
      </c>
      <c r="K2895">
        <v>3610761.19</v>
      </c>
      <c r="L2895">
        <f t="shared" si="45"/>
        <v>702.34607858393304</v>
      </c>
    </row>
    <row r="2896" spans="1:12" x14ac:dyDescent="0.25">
      <c r="A2896" t="s">
        <v>6884</v>
      </c>
      <c r="B2896" t="s">
        <v>6885</v>
      </c>
      <c r="C2896" t="s">
        <v>5377</v>
      </c>
      <c r="D2896">
        <v>12641</v>
      </c>
      <c r="E2896" t="s">
        <v>5378</v>
      </c>
      <c r="F2896" t="s">
        <v>19</v>
      </c>
      <c r="G2896" t="s">
        <v>20</v>
      </c>
      <c r="H2896" t="s">
        <v>6884</v>
      </c>
      <c r="I2896">
        <v>140767.63200000001</v>
      </c>
      <c r="J2896">
        <v>11141.09</v>
      </c>
      <c r="K2896">
        <v>4394458.7699999996</v>
      </c>
      <c r="L2896">
        <f t="shared" si="45"/>
        <v>347.63537457479629</v>
      </c>
    </row>
    <row r="2897" spans="1:12" x14ac:dyDescent="0.25">
      <c r="A2897" t="s">
        <v>6886</v>
      </c>
      <c r="B2897" t="s">
        <v>6887</v>
      </c>
      <c r="C2897" t="s">
        <v>5377</v>
      </c>
      <c r="D2897">
        <v>4994</v>
      </c>
      <c r="E2897" t="s">
        <v>5378</v>
      </c>
      <c r="F2897" t="s">
        <v>93</v>
      </c>
      <c r="G2897" t="s">
        <v>20</v>
      </c>
      <c r="H2897" t="s">
        <v>6888</v>
      </c>
      <c r="I2897">
        <v>90357.107000000004</v>
      </c>
      <c r="J2897">
        <v>19986.09</v>
      </c>
      <c r="K2897">
        <v>3322088.38</v>
      </c>
      <c r="L2897">
        <f t="shared" si="45"/>
        <v>665.21593512214656</v>
      </c>
    </row>
    <row r="2898" spans="1:12" x14ac:dyDescent="0.25">
      <c r="A2898" t="s">
        <v>6889</v>
      </c>
      <c r="B2898" t="s">
        <v>6890</v>
      </c>
      <c r="C2898" t="s">
        <v>5377</v>
      </c>
      <c r="D2898">
        <v>2291</v>
      </c>
      <c r="E2898" t="s">
        <v>5378</v>
      </c>
      <c r="F2898" t="s">
        <v>93</v>
      </c>
      <c r="G2898" t="s">
        <v>20</v>
      </c>
      <c r="H2898" t="s">
        <v>6889</v>
      </c>
      <c r="I2898">
        <v>114735.689</v>
      </c>
      <c r="J2898">
        <v>49137.34</v>
      </c>
      <c r="K2898">
        <v>3958744.93</v>
      </c>
      <c r="L2898">
        <f t="shared" si="45"/>
        <v>1727.9550109122654</v>
      </c>
    </row>
    <row r="2899" spans="1:12" x14ac:dyDescent="0.25">
      <c r="A2899" t="s">
        <v>6891</v>
      </c>
      <c r="B2899" t="s">
        <v>6892</v>
      </c>
      <c r="C2899" t="s">
        <v>5377</v>
      </c>
      <c r="D2899">
        <v>8664</v>
      </c>
      <c r="E2899" t="s">
        <v>5378</v>
      </c>
      <c r="F2899" t="s">
        <v>12</v>
      </c>
      <c r="G2899" t="s">
        <v>20</v>
      </c>
      <c r="H2899" t="s">
        <v>6891</v>
      </c>
      <c r="I2899">
        <v>550096.16200000001</v>
      </c>
      <c r="J2899">
        <v>66014.179999999993</v>
      </c>
      <c r="K2899">
        <v>4579902.93</v>
      </c>
      <c r="L2899">
        <f t="shared" si="45"/>
        <v>528.61298822714673</v>
      </c>
    </row>
    <row r="2900" spans="1:12" x14ac:dyDescent="0.25">
      <c r="A2900" t="s">
        <v>6893</v>
      </c>
      <c r="B2900" t="s">
        <v>6894</v>
      </c>
      <c r="C2900" t="s">
        <v>5377</v>
      </c>
      <c r="D2900">
        <v>3386</v>
      </c>
      <c r="E2900" t="s">
        <v>5378</v>
      </c>
      <c r="F2900" t="s">
        <v>19</v>
      </c>
      <c r="G2900" t="s">
        <v>20</v>
      </c>
      <c r="H2900" t="s">
        <v>6893</v>
      </c>
      <c r="I2900">
        <v>271546.75099999999</v>
      </c>
      <c r="J2900">
        <v>77429.929999999993</v>
      </c>
      <c r="K2900">
        <v>4648610.57</v>
      </c>
      <c r="L2900">
        <f t="shared" si="45"/>
        <v>1372.8914855286475</v>
      </c>
    </row>
    <row r="2901" spans="1:12" x14ac:dyDescent="0.25">
      <c r="A2901" t="s">
        <v>6895</v>
      </c>
      <c r="B2901" t="s">
        <v>6896</v>
      </c>
      <c r="C2901" t="s">
        <v>5377</v>
      </c>
      <c r="D2901">
        <v>4734</v>
      </c>
      <c r="E2901" t="s">
        <v>5378</v>
      </c>
      <c r="F2901" t="s">
        <v>93</v>
      </c>
      <c r="G2901" t="s">
        <v>20</v>
      </c>
      <c r="H2901" t="s">
        <v>6897</v>
      </c>
      <c r="I2901">
        <v>67738.8</v>
      </c>
      <c r="J2901">
        <v>14573.75</v>
      </c>
      <c r="K2901">
        <v>4633153.82</v>
      </c>
      <c r="L2901">
        <f t="shared" si="45"/>
        <v>978.69746937051127</v>
      </c>
    </row>
    <row r="2902" spans="1:12" x14ac:dyDescent="0.25">
      <c r="A2902" t="s">
        <v>6898</v>
      </c>
      <c r="B2902" t="s">
        <v>6899</v>
      </c>
      <c r="C2902" t="s">
        <v>5377</v>
      </c>
      <c r="D2902">
        <v>5679</v>
      </c>
      <c r="E2902" t="s">
        <v>5378</v>
      </c>
      <c r="F2902" t="s">
        <v>93</v>
      </c>
      <c r="G2902" t="s">
        <v>20</v>
      </c>
      <c r="H2902" t="s">
        <v>6898</v>
      </c>
      <c r="I2902">
        <v>80084.941999999995</v>
      </c>
      <c r="J2902">
        <v>14277.94</v>
      </c>
      <c r="K2902">
        <v>2764598.97</v>
      </c>
      <c r="L2902">
        <f t="shared" si="45"/>
        <v>486.81087691494986</v>
      </c>
    </row>
    <row r="2903" spans="1:12" x14ac:dyDescent="0.25">
      <c r="A2903" t="s">
        <v>6900</v>
      </c>
      <c r="B2903" t="s">
        <v>6901</v>
      </c>
      <c r="C2903" t="s">
        <v>5377</v>
      </c>
      <c r="D2903">
        <v>10298</v>
      </c>
      <c r="E2903" t="s">
        <v>5378</v>
      </c>
      <c r="F2903" t="s">
        <v>19</v>
      </c>
      <c r="G2903" t="s">
        <v>20</v>
      </c>
      <c r="H2903" t="s">
        <v>6900</v>
      </c>
      <c r="I2903">
        <v>111719.773</v>
      </c>
      <c r="J2903">
        <v>10879.32</v>
      </c>
      <c r="K2903">
        <v>3769105.05</v>
      </c>
      <c r="L2903">
        <f t="shared" si="45"/>
        <v>366.00359778597783</v>
      </c>
    </row>
    <row r="2904" spans="1:12" x14ac:dyDescent="0.25">
      <c r="A2904" t="s">
        <v>6902</v>
      </c>
      <c r="B2904" t="s">
        <v>6903</v>
      </c>
      <c r="C2904" t="s">
        <v>5377</v>
      </c>
      <c r="D2904">
        <v>129380</v>
      </c>
      <c r="E2904" t="s">
        <v>5378</v>
      </c>
      <c r="F2904" t="s">
        <v>12</v>
      </c>
      <c r="G2904" t="s">
        <v>42</v>
      </c>
      <c r="H2904" t="s">
        <v>6904</v>
      </c>
      <c r="I2904">
        <v>4201729.8650000002</v>
      </c>
      <c r="J2904">
        <v>30474.48</v>
      </c>
      <c r="K2904">
        <v>41408557.829999998</v>
      </c>
      <c r="L2904">
        <f t="shared" si="45"/>
        <v>320.0537782501159</v>
      </c>
    </row>
    <row r="2905" spans="1:12" x14ac:dyDescent="0.25">
      <c r="A2905" t="s">
        <v>6905</v>
      </c>
      <c r="B2905" t="s">
        <v>6906</v>
      </c>
      <c r="C2905" t="s">
        <v>5377</v>
      </c>
      <c r="D2905">
        <v>14240</v>
      </c>
      <c r="E2905" t="s">
        <v>5378</v>
      </c>
      <c r="F2905" t="s">
        <v>25</v>
      </c>
      <c r="G2905" t="s">
        <v>20</v>
      </c>
      <c r="H2905" t="s">
        <v>6907</v>
      </c>
      <c r="I2905">
        <v>334745.005</v>
      </c>
      <c r="J2905">
        <v>21787.62</v>
      </c>
      <c r="K2905">
        <v>7381870.9100000001</v>
      </c>
      <c r="L2905">
        <f t="shared" si="45"/>
        <v>518.38981109550559</v>
      </c>
    </row>
    <row r="2906" spans="1:12" x14ac:dyDescent="0.25">
      <c r="A2906" t="s">
        <v>6908</v>
      </c>
      <c r="B2906" t="s">
        <v>6909</v>
      </c>
      <c r="C2906" t="s">
        <v>5377</v>
      </c>
      <c r="D2906">
        <v>26670</v>
      </c>
      <c r="E2906" t="s">
        <v>5378</v>
      </c>
      <c r="F2906" t="s">
        <v>12</v>
      </c>
      <c r="G2906" t="s">
        <v>13</v>
      </c>
      <c r="H2906" t="s">
        <v>6908</v>
      </c>
      <c r="I2906">
        <v>2090986.8529999999</v>
      </c>
      <c r="J2906">
        <v>78738.77</v>
      </c>
      <c r="K2906">
        <v>34897331.07</v>
      </c>
      <c r="L2906">
        <f t="shared" si="45"/>
        <v>1308.4863543307088</v>
      </c>
    </row>
    <row r="2907" spans="1:12" x14ac:dyDescent="0.25">
      <c r="A2907" t="s">
        <v>6910</v>
      </c>
      <c r="B2907" t="s">
        <v>6911</v>
      </c>
      <c r="C2907" t="s">
        <v>5377</v>
      </c>
      <c r="D2907">
        <v>40178</v>
      </c>
      <c r="E2907" t="s">
        <v>5378</v>
      </c>
      <c r="F2907" t="s">
        <v>12</v>
      </c>
      <c r="G2907" t="s">
        <v>13</v>
      </c>
      <c r="H2907" t="s">
        <v>6910</v>
      </c>
      <c r="I2907">
        <v>667409.43000000005</v>
      </c>
      <c r="J2907">
        <v>15942.32</v>
      </c>
      <c r="K2907">
        <v>10917029.199999999</v>
      </c>
      <c r="L2907">
        <f t="shared" si="45"/>
        <v>271.71659116929663</v>
      </c>
    </row>
    <row r="2908" spans="1:12" x14ac:dyDescent="0.25">
      <c r="A2908" t="s">
        <v>6912</v>
      </c>
      <c r="B2908" t="s">
        <v>6913</v>
      </c>
      <c r="C2908" t="s">
        <v>5377</v>
      </c>
      <c r="D2908">
        <v>6110</v>
      </c>
      <c r="E2908" t="s">
        <v>5378</v>
      </c>
      <c r="F2908" t="s">
        <v>19</v>
      </c>
      <c r="G2908" t="s">
        <v>20</v>
      </c>
      <c r="H2908" t="s">
        <v>6912</v>
      </c>
      <c r="I2908">
        <v>132071.636</v>
      </c>
      <c r="J2908">
        <v>18829.72</v>
      </c>
      <c r="K2908">
        <v>5008912.96</v>
      </c>
      <c r="L2908">
        <f t="shared" si="45"/>
        <v>819.78935515548278</v>
      </c>
    </row>
    <row r="2909" spans="1:12" x14ac:dyDescent="0.25">
      <c r="A2909" t="s">
        <v>5178</v>
      </c>
      <c r="B2909" t="s">
        <v>6914</v>
      </c>
      <c r="C2909" t="s">
        <v>5377</v>
      </c>
      <c r="D2909">
        <v>30466</v>
      </c>
      <c r="E2909" t="s">
        <v>5378</v>
      </c>
      <c r="F2909" t="s">
        <v>12</v>
      </c>
      <c r="G2909" t="s">
        <v>13</v>
      </c>
      <c r="H2909" t="s">
        <v>5180</v>
      </c>
      <c r="I2909">
        <v>1628492.7709999999</v>
      </c>
      <c r="J2909">
        <v>51093.18</v>
      </c>
      <c r="K2909">
        <v>26714831.23</v>
      </c>
      <c r="L2909">
        <f t="shared" si="45"/>
        <v>876.8736043458282</v>
      </c>
    </row>
    <row r="2910" spans="1:12" x14ac:dyDescent="0.25">
      <c r="A2910" t="s">
        <v>6915</v>
      </c>
      <c r="B2910" t="s">
        <v>6916</v>
      </c>
      <c r="C2910" t="s">
        <v>5377</v>
      </c>
      <c r="D2910">
        <v>8458</v>
      </c>
      <c r="E2910" t="s">
        <v>5378</v>
      </c>
      <c r="F2910" t="s">
        <v>93</v>
      </c>
      <c r="G2910" t="s">
        <v>20</v>
      </c>
      <c r="H2910" t="s">
        <v>6917</v>
      </c>
      <c r="I2910">
        <v>111650.151</v>
      </c>
      <c r="J2910">
        <v>13595.98</v>
      </c>
      <c r="K2910">
        <v>3113374.05</v>
      </c>
      <c r="L2910">
        <f t="shared" si="45"/>
        <v>368.09813785764953</v>
      </c>
    </row>
    <row r="2911" spans="1:12" x14ac:dyDescent="0.25">
      <c r="A2911" t="s">
        <v>6918</v>
      </c>
      <c r="B2911" t="s">
        <v>6919</v>
      </c>
      <c r="C2911" t="s">
        <v>5377</v>
      </c>
      <c r="D2911">
        <v>3095</v>
      </c>
      <c r="E2911" t="s">
        <v>5378</v>
      </c>
      <c r="F2911" t="s">
        <v>93</v>
      </c>
      <c r="G2911" t="s">
        <v>20</v>
      </c>
      <c r="H2911" t="s">
        <v>6920</v>
      </c>
      <c r="I2911">
        <v>56243.7</v>
      </c>
      <c r="J2911">
        <v>17510.490000000002</v>
      </c>
      <c r="K2911">
        <v>3259283.5</v>
      </c>
      <c r="L2911">
        <f t="shared" si="45"/>
        <v>1053.0802907915993</v>
      </c>
    </row>
    <row r="2912" spans="1:12" x14ac:dyDescent="0.25">
      <c r="A2912" t="s">
        <v>6921</v>
      </c>
      <c r="B2912" t="s">
        <v>6922</v>
      </c>
      <c r="C2912" t="s">
        <v>5377</v>
      </c>
      <c r="D2912">
        <v>4208</v>
      </c>
      <c r="E2912" t="s">
        <v>5378</v>
      </c>
      <c r="F2912" t="s">
        <v>93</v>
      </c>
      <c r="G2912" t="s">
        <v>20</v>
      </c>
      <c r="H2912" t="s">
        <v>6923</v>
      </c>
      <c r="I2912">
        <v>70593.976999999999</v>
      </c>
      <c r="J2912">
        <v>16098.97</v>
      </c>
      <c r="K2912">
        <v>2328467.6</v>
      </c>
      <c r="L2912">
        <f t="shared" si="45"/>
        <v>553.34306083650188</v>
      </c>
    </row>
    <row r="2913" spans="1:12" x14ac:dyDescent="0.25">
      <c r="A2913" t="s">
        <v>6924</v>
      </c>
      <c r="B2913" t="s">
        <v>6925</v>
      </c>
      <c r="C2913" t="s">
        <v>5377</v>
      </c>
      <c r="D2913">
        <v>8109</v>
      </c>
      <c r="E2913" t="s">
        <v>5378</v>
      </c>
      <c r="F2913" t="s">
        <v>19</v>
      </c>
      <c r="G2913" t="s">
        <v>20</v>
      </c>
      <c r="H2913" t="s">
        <v>6924</v>
      </c>
      <c r="I2913">
        <v>103518.723</v>
      </c>
      <c r="J2913">
        <v>11867.33</v>
      </c>
      <c r="K2913">
        <v>3960756.74</v>
      </c>
      <c r="L2913">
        <f t="shared" si="45"/>
        <v>488.43960291034654</v>
      </c>
    </row>
    <row r="2914" spans="1:12" x14ac:dyDescent="0.25">
      <c r="A2914" t="s">
        <v>6926</v>
      </c>
      <c r="B2914" t="s">
        <v>6927</v>
      </c>
      <c r="C2914" t="s">
        <v>5377</v>
      </c>
      <c r="D2914">
        <v>3910</v>
      </c>
      <c r="E2914" t="s">
        <v>5378</v>
      </c>
      <c r="F2914" t="s">
        <v>93</v>
      </c>
      <c r="G2914" t="s">
        <v>20</v>
      </c>
      <c r="H2914" t="s">
        <v>6926</v>
      </c>
      <c r="I2914">
        <v>49008.925000000003</v>
      </c>
      <c r="J2914">
        <v>12029.68</v>
      </c>
      <c r="K2914">
        <v>3203849.43</v>
      </c>
      <c r="L2914">
        <f t="shared" si="45"/>
        <v>819.39883120204604</v>
      </c>
    </row>
    <row r="2915" spans="1:12" x14ac:dyDescent="0.25">
      <c r="A2915" t="s">
        <v>6928</v>
      </c>
      <c r="B2915" t="s">
        <v>6929</v>
      </c>
      <c r="C2915" t="s">
        <v>5377</v>
      </c>
      <c r="D2915">
        <v>4673</v>
      </c>
      <c r="E2915" t="s">
        <v>5378</v>
      </c>
      <c r="F2915" t="s">
        <v>93</v>
      </c>
      <c r="G2915" t="s">
        <v>20</v>
      </c>
      <c r="H2915" t="s">
        <v>6928</v>
      </c>
      <c r="I2915">
        <v>76964.899000000005</v>
      </c>
      <c r="J2915">
        <v>16399.939999999999</v>
      </c>
      <c r="K2915">
        <v>4224781.28</v>
      </c>
      <c r="L2915">
        <f t="shared" si="45"/>
        <v>904.08330408731013</v>
      </c>
    </row>
    <row r="2916" spans="1:12" x14ac:dyDescent="0.25">
      <c r="A2916" t="s">
        <v>6930</v>
      </c>
      <c r="B2916" t="s">
        <v>6931</v>
      </c>
      <c r="C2916" t="s">
        <v>5377</v>
      </c>
      <c r="D2916">
        <v>4039</v>
      </c>
      <c r="E2916" t="s">
        <v>5378</v>
      </c>
      <c r="F2916" t="s">
        <v>93</v>
      </c>
      <c r="G2916" t="s">
        <v>20</v>
      </c>
      <c r="H2916" t="s">
        <v>6932</v>
      </c>
      <c r="I2916">
        <v>51018.733</v>
      </c>
      <c r="J2916">
        <v>11717.67</v>
      </c>
      <c r="K2916">
        <v>3151555</v>
      </c>
      <c r="L2916">
        <f t="shared" si="45"/>
        <v>780.28101015102743</v>
      </c>
    </row>
    <row r="2917" spans="1:12" x14ac:dyDescent="0.25">
      <c r="A2917" t="s">
        <v>6933</v>
      </c>
      <c r="B2917" t="s">
        <v>6934</v>
      </c>
      <c r="C2917" t="s">
        <v>5377</v>
      </c>
      <c r="D2917">
        <v>3522</v>
      </c>
      <c r="E2917" t="s">
        <v>5378</v>
      </c>
      <c r="F2917" t="s">
        <v>93</v>
      </c>
      <c r="G2917" t="s">
        <v>20</v>
      </c>
      <c r="H2917" t="s">
        <v>6935</v>
      </c>
      <c r="I2917">
        <v>59942.125999999997</v>
      </c>
      <c r="J2917">
        <v>15749.38</v>
      </c>
      <c r="K2917">
        <v>3911641.86</v>
      </c>
      <c r="L2917">
        <f t="shared" si="45"/>
        <v>1110.6308517887564</v>
      </c>
    </row>
    <row r="2918" spans="1:12" x14ac:dyDescent="0.25">
      <c r="A2918" t="s">
        <v>6936</v>
      </c>
      <c r="B2918" t="s">
        <v>6937</v>
      </c>
      <c r="C2918" t="s">
        <v>5377</v>
      </c>
      <c r="D2918">
        <v>5938</v>
      </c>
      <c r="E2918" t="s">
        <v>5378</v>
      </c>
      <c r="F2918" t="s">
        <v>93</v>
      </c>
      <c r="G2918" t="s">
        <v>20</v>
      </c>
      <c r="H2918" t="s">
        <v>6936</v>
      </c>
      <c r="I2918">
        <v>57951.205000000002</v>
      </c>
      <c r="J2918">
        <v>9046.39</v>
      </c>
      <c r="K2918">
        <v>4276672.8600000003</v>
      </c>
      <c r="L2918">
        <f t="shared" si="45"/>
        <v>720.22109464466155</v>
      </c>
    </row>
    <row r="2919" spans="1:12" x14ac:dyDescent="0.25">
      <c r="A2919" t="s">
        <v>6938</v>
      </c>
      <c r="B2919" t="s">
        <v>6939</v>
      </c>
      <c r="C2919" t="s">
        <v>5377</v>
      </c>
      <c r="D2919">
        <v>15734</v>
      </c>
      <c r="E2919" t="s">
        <v>5378</v>
      </c>
      <c r="F2919" t="s">
        <v>12</v>
      </c>
      <c r="G2919" t="s">
        <v>20</v>
      </c>
      <c r="H2919" t="s">
        <v>6938</v>
      </c>
      <c r="I2919">
        <v>860482.21100000001</v>
      </c>
      <c r="J2919">
        <v>59355.88</v>
      </c>
      <c r="K2919">
        <v>13671075.039999999</v>
      </c>
      <c r="L2919">
        <f t="shared" si="45"/>
        <v>868.88744375238332</v>
      </c>
    </row>
    <row r="2920" spans="1:12" x14ac:dyDescent="0.25">
      <c r="A2920" t="s">
        <v>1518</v>
      </c>
      <c r="B2920" t="s">
        <v>6940</v>
      </c>
      <c r="C2920" t="s">
        <v>5377</v>
      </c>
      <c r="D2920">
        <v>219132</v>
      </c>
      <c r="E2920" t="s">
        <v>5378</v>
      </c>
      <c r="F2920" t="s">
        <v>12</v>
      </c>
      <c r="G2920" t="s">
        <v>42</v>
      </c>
      <c r="H2920" t="s">
        <v>1518</v>
      </c>
      <c r="I2920">
        <v>5290589.4910000004</v>
      </c>
      <c r="J2920">
        <v>23863.19</v>
      </c>
      <c r="K2920">
        <v>101378549.95999999</v>
      </c>
      <c r="L2920">
        <f t="shared" si="45"/>
        <v>462.63690360148217</v>
      </c>
    </row>
    <row r="2921" spans="1:12" x14ac:dyDescent="0.25">
      <c r="A2921" t="s">
        <v>6941</v>
      </c>
      <c r="B2921" t="s">
        <v>6942</v>
      </c>
      <c r="C2921" t="s">
        <v>5377</v>
      </c>
      <c r="D2921">
        <v>16395</v>
      </c>
      <c r="E2921" t="s">
        <v>5378</v>
      </c>
      <c r="F2921" t="s">
        <v>25</v>
      </c>
      <c r="G2921" t="s">
        <v>20</v>
      </c>
      <c r="H2921" t="s">
        <v>6941</v>
      </c>
      <c r="I2921">
        <v>354062.56099999999</v>
      </c>
      <c r="J2921">
        <v>21598.400000000001</v>
      </c>
      <c r="K2921">
        <v>8176053.1399999997</v>
      </c>
      <c r="L2921">
        <f t="shared" si="45"/>
        <v>498.69186581274778</v>
      </c>
    </row>
    <row r="2922" spans="1:12" x14ac:dyDescent="0.25">
      <c r="A2922" t="s">
        <v>6943</v>
      </c>
      <c r="B2922" t="s">
        <v>6944</v>
      </c>
      <c r="C2922" t="s">
        <v>5377</v>
      </c>
      <c r="D2922">
        <v>10485</v>
      </c>
      <c r="E2922" t="s">
        <v>5378</v>
      </c>
      <c r="F2922" t="s">
        <v>25</v>
      </c>
      <c r="G2922" t="s">
        <v>20</v>
      </c>
      <c r="H2922" t="s">
        <v>6943</v>
      </c>
      <c r="I2922">
        <v>269042.78999999998</v>
      </c>
      <c r="J2922">
        <v>24757.78</v>
      </c>
      <c r="K2922">
        <v>5288842.12</v>
      </c>
      <c r="L2922">
        <f t="shared" si="45"/>
        <v>504.41984930853602</v>
      </c>
    </row>
    <row r="2923" spans="1:12" x14ac:dyDescent="0.25">
      <c r="A2923" t="s">
        <v>6945</v>
      </c>
      <c r="B2923" t="s">
        <v>6946</v>
      </c>
      <c r="C2923" t="s">
        <v>5377</v>
      </c>
      <c r="D2923">
        <v>4755</v>
      </c>
      <c r="E2923" t="s">
        <v>5378</v>
      </c>
      <c r="F2923" t="s">
        <v>93</v>
      </c>
      <c r="G2923" t="s">
        <v>20</v>
      </c>
      <c r="H2923" t="s">
        <v>6945</v>
      </c>
      <c r="I2923">
        <v>49995.491999999998</v>
      </c>
      <c r="J2923">
        <v>9608.9699999999993</v>
      </c>
      <c r="K2923">
        <v>3518744.76</v>
      </c>
      <c r="L2923">
        <f t="shared" si="45"/>
        <v>740.00941324921132</v>
      </c>
    </row>
    <row r="2924" spans="1:12" x14ac:dyDescent="0.25">
      <c r="A2924" t="s">
        <v>6947</v>
      </c>
      <c r="B2924" t="s">
        <v>6948</v>
      </c>
      <c r="C2924" t="s">
        <v>5377</v>
      </c>
      <c r="D2924">
        <v>12788</v>
      </c>
      <c r="E2924" t="s">
        <v>5378</v>
      </c>
      <c r="F2924" t="s">
        <v>19</v>
      </c>
      <c r="G2924" t="s">
        <v>20</v>
      </c>
      <c r="H2924" t="s">
        <v>6949</v>
      </c>
      <c r="I2924">
        <v>170840.24100000001</v>
      </c>
      <c r="J2924">
        <v>11695.78</v>
      </c>
      <c r="K2924">
        <v>6604163.2000000002</v>
      </c>
      <c r="L2924">
        <f t="shared" si="45"/>
        <v>516.4344072568033</v>
      </c>
    </row>
    <row r="2925" spans="1:12" x14ac:dyDescent="0.25">
      <c r="A2925" t="s">
        <v>6950</v>
      </c>
      <c r="B2925" t="s">
        <v>6951</v>
      </c>
      <c r="C2925" t="s">
        <v>5377</v>
      </c>
      <c r="D2925">
        <v>6691</v>
      </c>
      <c r="E2925" t="s">
        <v>5378</v>
      </c>
      <c r="F2925" t="s">
        <v>19</v>
      </c>
      <c r="G2925" t="s">
        <v>20</v>
      </c>
      <c r="H2925" t="s">
        <v>6950</v>
      </c>
      <c r="I2925">
        <v>242909.598</v>
      </c>
      <c r="J2925">
        <v>34469.93</v>
      </c>
      <c r="K2925">
        <v>6045365.4900000002</v>
      </c>
      <c r="L2925">
        <f t="shared" si="45"/>
        <v>903.50702286653723</v>
      </c>
    </row>
    <row r="2926" spans="1:12" x14ac:dyDescent="0.25">
      <c r="A2926" t="s">
        <v>6952</v>
      </c>
      <c r="B2926" t="s">
        <v>6953</v>
      </c>
      <c r="C2926" t="s">
        <v>5377</v>
      </c>
      <c r="D2926">
        <v>3489</v>
      </c>
      <c r="E2926" t="s">
        <v>5378</v>
      </c>
      <c r="F2926" t="s">
        <v>93</v>
      </c>
      <c r="G2926" t="s">
        <v>20</v>
      </c>
      <c r="H2926" t="s">
        <v>6952</v>
      </c>
      <c r="I2926">
        <v>49932.917000000001</v>
      </c>
      <c r="J2926">
        <v>12773.83</v>
      </c>
      <c r="K2926">
        <v>2839707.65</v>
      </c>
      <c r="L2926">
        <f t="shared" si="45"/>
        <v>813.9030237890513</v>
      </c>
    </row>
    <row r="2927" spans="1:12" x14ac:dyDescent="0.25">
      <c r="A2927" t="s">
        <v>6954</v>
      </c>
      <c r="B2927" t="s">
        <v>6955</v>
      </c>
      <c r="C2927" t="s">
        <v>5377</v>
      </c>
      <c r="D2927">
        <v>7030</v>
      </c>
      <c r="E2927" t="s">
        <v>5378</v>
      </c>
      <c r="F2927" t="s">
        <v>19</v>
      </c>
      <c r="G2927" t="s">
        <v>20</v>
      </c>
      <c r="H2927" t="s">
        <v>6954</v>
      </c>
      <c r="I2927">
        <v>116684.764</v>
      </c>
      <c r="J2927">
        <v>15479.54</v>
      </c>
      <c r="K2927">
        <v>4648162.17</v>
      </c>
      <c r="L2927">
        <f t="shared" si="45"/>
        <v>661.1894978662873</v>
      </c>
    </row>
    <row r="2928" spans="1:12" x14ac:dyDescent="0.25">
      <c r="A2928" t="s">
        <v>6956</v>
      </c>
      <c r="B2928" t="s">
        <v>6957</v>
      </c>
      <c r="C2928" t="s">
        <v>5377</v>
      </c>
      <c r="D2928">
        <v>3747</v>
      </c>
      <c r="E2928" t="s">
        <v>5378</v>
      </c>
      <c r="F2928" t="s">
        <v>93</v>
      </c>
      <c r="G2928" t="s">
        <v>20</v>
      </c>
      <c r="H2928" t="s">
        <v>6956</v>
      </c>
      <c r="I2928">
        <v>47378.296999999999</v>
      </c>
      <c r="J2928">
        <v>11889.16</v>
      </c>
      <c r="K2928">
        <v>3675564.01</v>
      </c>
      <c r="L2928">
        <f t="shared" si="45"/>
        <v>980.93515078729649</v>
      </c>
    </row>
    <row r="2929" spans="1:12" x14ac:dyDescent="0.25">
      <c r="A2929" t="s">
        <v>6958</v>
      </c>
      <c r="B2929" t="s">
        <v>6959</v>
      </c>
      <c r="C2929" t="s">
        <v>5377</v>
      </c>
      <c r="D2929">
        <v>2137</v>
      </c>
      <c r="E2929" t="s">
        <v>5378</v>
      </c>
      <c r="F2929" t="s">
        <v>93</v>
      </c>
      <c r="G2929" t="s">
        <v>20</v>
      </c>
      <c r="H2929" t="s">
        <v>6960</v>
      </c>
      <c r="I2929">
        <v>39157.394</v>
      </c>
      <c r="J2929">
        <v>15700.64</v>
      </c>
      <c r="K2929">
        <v>2936014.03</v>
      </c>
      <c r="L2929">
        <f t="shared" si="45"/>
        <v>1373.8951941974731</v>
      </c>
    </row>
    <row r="2930" spans="1:12" x14ac:dyDescent="0.25">
      <c r="A2930" t="s">
        <v>6961</v>
      </c>
      <c r="B2930" t="s">
        <v>6962</v>
      </c>
      <c r="C2930" t="s">
        <v>5377</v>
      </c>
      <c r="D2930">
        <v>4214</v>
      </c>
      <c r="E2930" t="s">
        <v>5378</v>
      </c>
      <c r="F2930" t="s">
        <v>93</v>
      </c>
      <c r="G2930" t="s">
        <v>20</v>
      </c>
      <c r="H2930" t="s">
        <v>6963</v>
      </c>
      <c r="I2930">
        <v>105993.42600000001</v>
      </c>
      <c r="J2930">
        <v>21867.84</v>
      </c>
      <c r="K2930">
        <v>3747658.57</v>
      </c>
      <c r="L2930">
        <f t="shared" si="45"/>
        <v>889.33520882771711</v>
      </c>
    </row>
    <row r="2931" spans="1:12" x14ac:dyDescent="0.25">
      <c r="A2931" t="s">
        <v>6964</v>
      </c>
      <c r="B2931" t="s">
        <v>6965</v>
      </c>
      <c r="C2931" t="s">
        <v>5377</v>
      </c>
      <c r="D2931">
        <v>8987</v>
      </c>
      <c r="E2931" t="s">
        <v>5378</v>
      </c>
      <c r="F2931" t="s">
        <v>19</v>
      </c>
      <c r="G2931" t="s">
        <v>20</v>
      </c>
      <c r="H2931" t="s">
        <v>6966</v>
      </c>
      <c r="I2931">
        <v>189846.288</v>
      </c>
      <c r="J2931">
        <v>21922.2</v>
      </c>
      <c r="K2931">
        <v>4630298.38</v>
      </c>
      <c r="L2931">
        <f t="shared" si="45"/>
        <v>515.2218070546345</v>
      </c>
    </row>
    <row r="2932" spans="1:12" x14ac:dyDescent="0.25">
      <c r="A2932" t="s">
        <v>6967</v>
      </c>
      <c r="B2932" t="s">
        <v>6968</v>
      </c>
      <c r="C2932" t="s">
        <v>5377</v>
      </c>
      <c r="D2932">
        <v>44800</v>
      </c>
      <c r="E2932" t="s">
        <v>5378</v>
      </c>
      <c r="F2932" t="s">
        <v>12</v>
      </c>
      <c r="G2932" t="s">
        <v>13</v>
      </c>
      <c r="H2932" t="s">
        <v>6969</v>
      </c>
      <c r="I2932">
        <v>750462.52</v>
      </c>
      <c r="J2932">
        <v>20818.419999999998</v>
      </c>
      <c r="K2932">
        <v>17111388.859999999</v>
      </c>
      <c r="L2932">
        <f t="shared" si="45"/>
        <v>381.95064419642858</v>
      </c>
    </row>
    <row r="2933" spans="1:12" x14ac:dyDescent="0.25">
      <c r="A2933" t="s">
        <v>6970</v>
      </c>
      <c r="B2933" t="s">
        <v>6971</v>
      </c>
      <c r="C2933" t="s">
        <v>5377</v>
      </c>
      <c r="D2933">
        <v>5313</v>
      </c>
      <c r="E2933" t="s">
        <v>5378</v>
      </c>
      <c r="F2933" t="s">
        <v>93</v>
      </c>
      <c r="G2933" t="s">
        <v>20</v>
      </c>
      <c r="H2933" t="s">
        <v>6970</v>
      </c>
      <c r="I2933">
        <v>103786.314</v>
      </c>
      <c r="J2933">
        <v>23947</v>
      </c>
      <c r="K2933">
        <v>4574273.97</v>
      </c>
      <c r="L2933">
        <f t="shared" si="45"/>
        <v>860.95877470355731</v>
      </c>
    </row>
    <row r="2934" spans="1:12" x14ac:dyDescent="0.25">
      <c r="A2934" t="s">
        <v>6972</v>
      </c>
      <c r="B2934" t="s">
        <v>6973</v>
      </c>
      <c r="C2934" t="s">
        <v>5377</v>
      </c>
      <c r="D2934">
        <v>3469</v>
      </c>
      <c r="E2934" t="s">
        <v>5378</v>
      </c>
      <c r="F2934" t="s">
        <v>93</v>
      </c>
      <c r="G2934" t="s">
        <v>20</v>
      </c>
      <c r="H2934" t="s">
        <v>6972</v>
      </c>
      <c r="I2934">
        <v>49865.641000000003</v>
      </c>
      <c r="J2934">
        <v>13286.87</v>
      </c>
      <c r="K2934">
        <v>2869732.97</v>
      </c>
      <c r="L2934">
        <f t="shared" si="45"/>
        <v>827.25078408763341</v>
      </c>
    </row>
    <row r="2935" spans="1:12" x14ac:dyDescent="0.25">
      <c r="A2935" t="s">
        <v>6974</v>
      </c>
      <c r="B2935" t="s">
        <v>6975</v>
      </c>
      <c r="C2935" t="s">
        <v>5377</v>
      </c>
      <c r="D2935">
        <v>8460</v>
      </c>
      <c r="E2935" t="s">
        <v>5378</v>
      </c>
      <c r="F2935" t="s">
        <v>19</v>
      </c>
      <c r="G2935" t="s">
        <v>20</v>
      </c>
      <c r="H2935" t="s">
        <v>6974</v>
      </c>
      <c r="I2935">
        <v>227954.67300000001</v>
      </c>
      <c r="J2935">
        <v>25612.880000000001</v>
      </c>
      <c r="K2935">
        <v>4832180.6100000003</v>
      </c>
      <c r="L2935">
        <f t="shared" si="45"/>
        <v>571.17974113475179</v>
      </c>
    </row>
    <row r="2936" spans="1:12" x14ac:dyDescent="0.25">
      <c r="A2936" t="s">
        <v>6976</v>
      </c>
      <c r="B2936" t="s">
        <v>6977</v>
      </c>
      <c r="C2936" t="s">
        <v>5377</v>
      </c>
      <c r="D2936">
        <v>4755</v>
      </c>
      <c r="E2936" t="s">
        <v>5378</v>
      </c>
      <c r="F2936" t="s">
        <v>93</v>
      </c>
      <c r="G2936" t="s">
        <v>20</v>
      </c>
      <c r="H2936" t="s">
        <v>6976</v>
      </c>
      <c r="I2936">
        <v>74816.659</v>
      </c>
      <c r="J2936">
        <v>15448.41</v>
      </c>
      <c r="K2936">
        <v>4550510.43</v>
      </c>
      <c r="L2936">
        <f t="shared" si="45"/>
        <v>956.9948328075709</v>
      </c>
    </row>
    <row r="2937" spans="1:12" x14ac:dyDescent="0.25">
      <c r="A2937" t="s">
        <v>6978</v>
      </c>
      <c r="B2937" t="s">
        <v>6979</v>
      </c>
      <c r="C2937" t="s">
        <v>5377</v>
      </c>
      <c r="D2937">
        <v>6773</v>
      </c>
      <c r="E2937" t="s">
        <v>5378</v>
      </c>
      <c r="F2937" t="s">
        <v>19</v>
      </c>
      <c r="G2937" t="s">
        <v>20</v>
      </c>
      <c r="H2937" t="s">
        <v>6978</v>
      </c>
      <c r="I2937">
        <v>151813.17800000001</v>
      </c>
      <c r="J2937">
        <v>20733.84</v>
      </c>
      <c r="K2937">
        <v>3641110.26</v>
      </c>
      <c r="L2937">
        <f t="shared" si="45"/>
        <v>537.59194743835815</v>
      </c>
    </row>
    <row r="2938" spans="1:12" x14ac:dyDescent="0.25">
      <c r="A2938" t="s">
        <v>6980</v>
      </c>
      <c r="B2938" t="s">
        <v>6981</v>
      </c>
      <c r="C2938" t="s">
        <v>5377</v>
      </c>
      <c r="D2938">
        <v>3301</v>
      </c>
      <c r="E2938" t="s">
        <v>5378</v>
      </c>
      <c r="F2938" t="s">
        <v>93</v>
      </c>
      <c r="G2938" t="s">
        <v>20</v>
      </c>
      <c r="H2938" t="s">
        <v>6980</v>
      </c>
      <c r="I2938">
        <v>61761.129000000001</v>
      </c>
      <c r="J2938">
        <v>18272.52</v>
      </c>
      <c r="K2938">
        <v>3696421.62</v>
      </c>
      <c r="L2938">
        <f t="shared" si="45"/>
        <v>1119.7884338079371</v>
      </c>
    </row>
    <row r="2939" spans="1:12" x14ac:dyDescent="0.25">
      <c r="A2939" t="s">
        <v>6982</v>
      </c>
      <c r="B2939" t="s">
        <v>6983</v>
      </c>
      <c r="C2939" t="s">
        <v>5377</v>
      </c>
      <c r="D2939">
        <v>5826</v>
      </c>
      <c r="E2939" t="s">
        <v>5378</v>
      </c>
      <c r="F2939" t="s">
        <v>93</v>
      </c>
      <c r="G2939" t="s">
        <v>20</v>
      </c>
      <c r="H2939" t="s">
        <v>6982</v>
      </c>
      <c r="I2939">
        <v>179081.291</v>
      </c>
      <c r="J2939">
        <v>33004.29</v>
      </c>
      <c r="K2939">
        <v>4485672.16</v>
      </c>
      <c r="L2939">
        <f t="shared" si="45"/>
        <v>769.94029522828703</v>
      </c>
    </row>
    <row r="2940" spans="1:12" x14ac:dyDescent="0.25">
      <c r="A2940" t="s">
        <v>6984</v>
      </c>
      <c r="B2940" t="s">
        <v>6985</v>
      </c>
      <c r="C2940" t="s">
        <v>5377</v>
      </c>
      <c r="D2940">
        <v>40635</v>
      </c>
      <c r="E2940" t="s">
        <v>5378</v>
      </c>
      <c r="F2940" t="s">
        <v>12</v>
      </c>
      <c r="G2940" t="s">
        <v>13</v>
      </c>
      <c r="H2940" t="s">
        <v>6986</v>
      </c>
      <c r="I2940">
        <v>1944614.3049999999</v>
      </c>
      <c r="J2940">
        <v>43969.93</v>
      </c>
      <c r="K2940">
        <v>19374956.16</v>
      </c>
      <c r="L2940">
        <f t="shared" si="45"/>
        <v>476.80463049095607</v>
      </c>
    </row>
    <row r="2941" spans="1:12" x14ac:dyDescent="0.25">
      <c r="A2941" t="s">
        <v>6987</v>
      </c>
      <c r="B2941" t="s">
        <v>6988</v>
      </c>
      <c r="C2941" t="s">
        <v>5377</v>
      </c>
      <c r="D2941">
        <v>3382</v>
      </c>
      <c r="E2941" t="s">
        <v>5378</v>
      </c>
      <c r="F2941" t="s">
        <v>93</v>
      </c>
      <c r="G2941" t="s">
        <v>20</v>
      </c>
      <c r="H2941" t="s">
        <v>6987</v>
      </c>
      <c r="I2941">
        <v>102034.375</v>
      </c>
      <c r="J2941">
        <v>30331.26</v>
      </c>
      <c r="K2941">
        <v>4578195.7</v>
      </c>
      <c r="L2941">
        <f t="shared" si="45"/>
        <v>1353.6947664104082</v>
      </c>
    </row>
    <row r="2942" spans="1:12" x14ac:dyDescent="0.25">
      <c r="A2942" t="s">
        <v>6989</v>
      </c>
      <c r="B2942" t="s">
        <v>6990</v>
      </c>
      <c r="C2942" t="s">
        <v>5377</v>
      </c>
      <c r="D2942">
        <v>20973</v>
      </c>
      <c r="E2942" t="s">
        <v>5378</v>
      </c>
      <c r="F2942" t="s">
        <v>12</v>
      </c>
      <c r="G2942" t="s">
        <v>13</v>
      </c>
      <c r="H2942" t="s">
        <v>6991</v>
      </c>
      <c r="I2942">
        <v>802690.23300000001</v>
      </c>
      <c r="J2942">
        <v>40140.53</v>
      </c>
      <c r="K2942">
        <v>29998305.02</v>
      </c>
      <c r="L2942">
        <f t="shared" si="45"/>
        <v>1430.3297105802699</v>
      </c>
    </row>
    <row r="2943" spans="1:12" x14ac:dyDescent="0.25">
      <c r="A2943" t="s">
        <v>6992</v>
      </c>
      <c r="B2943" t="s">
        <v>6993</v>
      </c>
      <c r="C2943" t="s">
        <v>5377</v>
      </c>
      <c r="D2943">
        <v>17285</v>
      </c>
      <c r="E2943" t="s">
        <v>5378</v>
      </c>
      <c r="F2943" t="s">
        <v>25</v>
      </c>
      <c r="G2943" t="s">
        <v>20</v>
      </c>
      <c r="H2943" t="s">
        <v>6994</v>
      </c>
      <c r="I2943">
        <v>354432.18400000001</v>
      </c>
      <c r="J2943">
        <v>18956.63</v>
      </c>
      <c r="K2943">
        <v>9410724.6899999995</v>
      </c>
      <c r="L2943">
        <f t="shared" si="45"/>
        <v>544.44458721434762</v>
      </c>
    </row>
    <row r="2944" spans="1:12" x14ac:dyDescent="0.25">
      <c r="A2944" t="s">
        <v>6995</v>
      </c>
      <c r="B2944" t="s">
        <v>6996</v>
      </c>
      <c r="C2944" t="s">
        <v>5377</v>
      </c>
      <c r="D2944">
        <v>3769</v>
      </c>
      <c r="E2944" t="s">
        <v>5378</v>
      </c>
      <c r="F2944" t="s">
        <v>93</v>
      </c>
      <c r="G2944" t="s">
        <v>20</v>
      </c>
      <c r="H2944" t="s">
        <v>6997</v>
      </c>
      <c r="I2944">
        <v>67919.691000000006</v>
      </c>
      <c r="J2944">
        <v>18856.11</v>
      </c>
      <c r="K2944">
        <v>3593021.7</v>
      </c>
      <c r="L2944">
        <f t="shared" si="45"/>
        <v>953.30902096046702</v>
      </c>
    </row>
    <row r="2945" spans="1:12" x14ac:dyDescent="0.25">
      <c r="A2945" t="s">
        <v>6998</v>
      </c>
      <c r="B2945" t="s">
        <v>6999</v>
      </c>
      <c r="C2945" t="s">
        <v>5377</v>
      </c>
      <c r="D2945">
        <v>4229</v>
      </c>
      <c r="E2945" t="s">
        <v>5378</v>
      </c>
      <c r="F2945" t="s">
        <v>93</v>
      </c>
      <c r="G2945" t="s">
        <v>20</v>
      </c>
      <c r="H2945" t="s">
        <v>7000</v>
      </c>
      <c r="I2945">
        <v>85672.290999999997</v>
      </c>
      <c r="J2945">
        <v>22189.15</v>
      </c>
      <c r="K2945">
        <v>3754802.98</v>
      </c>
      <c r="L2945">
        <f t="shared" si="45"/>
        <v>887.8701773468905</v>
      </c>
    </row>
    <row r="2946" spans="1:12" x14ac:dyDescent="0.25">
      <c r="A2946" t="s">
        <v>7001</v>
      </c>
      <c r="B2946" t="s">
        <v>7002</v>
      </c>
      <c r="C2946" t="s">
        <v>5377</v>
      </c>
      <c r="D2946">
        <v>3915</v>
      </c>
      <c r="E2946" t="s">
        <v>5378</v>
      </c>
      <c r="F2946" t="s">
        <v>93</v>
      </c>
      <c r="G2946" t="s">
        <v>20</v>
      </c>
      <c r="H2946" t="s">
        <v>7003</v>
      </c>
      <c r="I2946">
        <v>44706.754999999997</v>
      </c>
      <c r="J2946">
        <v>11880.62</v>
      </c>
      <c r="K2946">
        <v>2853719.12</v>
      </c>
      <c r="L2946">
        <f t="shared" si="45"/>
        <v>728.91931545338446</v>
      </c>
    </row>
    <row r="2947" spans="1:12" x14ac:dyDescent="0.25">
      <c r="A2947" t="s">
        <v>7004</v>
      </c>
      <c r="B2947" t="s">
        <v>7005</v>
      </c>
      <c r="C2947" t="s">
        <v>5377</v>
      </c>
      <c r="D2947">
        <v>10327</v>
      </c>
      <c r="E2947" t="s">
        <v>5378</v>
      </c>
      <c r="F2947" t="s">
        <v>19</v>
      </c>
      <c r="G2947" t="s">
        <v>20</v>
      </c>
      <c r="H2947" t="s">
        <v>7006</v>
      </c>
      <c r="I2947">
        <v>114553.715</v>
      </c>
      <c r="J2947">
        <v>9900.93</v>
      </c>
      <c r="K2947">
        <v>4386840.17</v>
      </c>
      <c r="L2947">
        <f t="shared" ref="L2947:L3010" si="46">K2947/D2947</f>
        <v>424.79327684709983</v>
      </c>
    </row>
    <row r="2948" spans="1:12" x14ac:dyDescent="0.25">
      <c r="A2948" t="s">
        <v>7007</v>
      </c>
      <c r="B2948" t="s">
        <v>7008</v>
      </c>
      <c r="C2948" t="s">
        <v>5377</v>
      </c>
      <c r="D2948">
        <v>27295</v>
      </c>
      <c r="E2948" t="s">
        <v>5378</v>
      </c>
      <c r="F2948" t="s">
        <v>12</v>
      </c>
      <c r="G2948" t="s">
        <v>13</v>
      </c>
      <c r="H2948" t="s">
        <v>7009</v>
      </c>
      <c r="I2948">
        <v>843029.41200000001</v>
      </c>
      <c r="J2948">
        <v>29473.46</v>
      </c>
      <c r="K2948">
        <v>19510101.52</v>
      </c>
      <c r="L2948">
        <f t="shared" si="46"/>
        <v>714.78664663857853</v>
      </c>
    </row>
    <row r="2949" spans="1:12" x14ac:dyDescent="0.25">
      <c r="A2949" t="s">
        <v>7010</v>
      </c>
      <c r="B2949" t="s">
        <v>7011</v>
      </c>
      <c r="C2949" t="s">
        <v>5377</v>
      </c>
      <c r="D2949">
        <v>6629</v>
      </c>
      <c r="E2949" t="s">
        <v>5378</v>
      </c>
      <c r="F2949" t="s">
        <v>93</v>
      </c>
      <c r="G2949" t="s">
        <v>20</v>
      </c>
      <c r="H2949" t="s">
        <v>7012</v>
      </c>
      <c r="I2949">
        <v>70749.722999999998</v>
      </c>
      <c r="J2949">
        <v>9670.5499999999993</v>
      </c>
      <c r="K2949">
        <v>3949765.54</v>
      </c>
      <c r="L2949">
        <f t="shared" si="46"/>
        <v>595.83127771911302</v>
      </c>
    </row>
    <row r="2950" spans="1:12" x14ac:dyDescent="0.25">
      <c r="A2950" t="s">
        <v>7013</v>
      </c>
      <c r="B2950" t="s">
        <v>7014</v>
      </c>
      <c r="C2950" t="s">
        <v>5377</v>
      </c>
      <c r="D2950">
        <v>1808</v>
      </c>
      <c r="E2950" t="s">
        <v>5378</v>
      </c>
      <c r="F2950" t="s">
        <v>93</v>
      </c>
      <c r="G2950" t="s">
        <v>20</v>
      </c>
      <c r="H2950" t="s">
        <v>7015</v>
      </c>
      <c r="I2950">
        <v>28497.48</v>
      </c>
      <c r="J2950">
        <v>16228.63</v>
      </c>
      <c r="K2950">
        <v>2877024.79</v>
      </c>
      <c r="L2950">
        <f t="shared" si="46"/>
        <v>1591.2747732300886</v>
      </c>
    </row>
    <row r="2951" spans="1:12" x14ac:dyDescent="0.25">
      <c r="A2951" t="s">
        <v>7016</v>
      </c>
      <c r="B2951" t="s">
        <v>7017</v>
      </c>
      <c r="C2951" t="s">
        <v>5377</v>
      </c>
      <c r="D2951">
        <v>2717</v>
      </c>
      <c r="E2951" t="s">
        <v>5378</v>
      </c>
      <c r="F2951" t="s">
        <v>93</v>
      </c>
      <c r="G2951" t="s">
        <v>20</v>
      </c>
      <c r="H2951" t="s">
        <v>7018</v>
      </c>
      <c r="I2951">
        <v>50199.813000000002</v>
      </c>
      <c r="J2951">
        <v>16491.400000000001</v>
      </c>
      <c r="K2951">
        <v>3424631.09</v>
      </c>
      <c r="L2951">
        <f t="shared" si="46"/>
        <v>1260.4457453073242</v>
      </c>
    </row>
    <row r="2952" spans="1:12" x14ac:dyDescent="0.25">
      <c r="A2952" t="s">
        <v>7019</v>
      </c>
      <c r="B2952" t="s">
        <v>7020</v>
      </c>
      <c r="C2952" t="s">
        <v>5377</v>
      </c>
      <c r="D2952">
        <v>42406</v>
      </c>
      <c r="E2952" t="s">
        <v>5378</v>
      </c>
      <c r="F2952" t="s">
        <v>12</v>
      </c>
      <c r="G2952" t="s">
        <v>13</v>
      </c>
      <c r="H2952" t="s">
        <v>7019</v>
      </c>
      <c r="I2952">
        <v>1102976.852</v>
      </c>
      <c r="J2952">
        <v>23793.1</v>
      </c>
      <c r="K2952">
        <v>20202870.780000001</v>
      </c>
      <c r="L2952">
        <f t="shared" si="46"/>
        <v>476.41538414375327</v>
      </c>
    </row>
    <row r="2953" spans="1:12" x14ac:dyDescent="0.25">
      <c r="A2953" t="s">
        <v>7021</v>
      </c>
      <c r="B2953" t="s">
        <v>7022</v>
      </c>
      <c r="C2953" t="s">
        <v>5377</v>
      </c>
      <c r="D2953">
        <v>4713</v>
      </c>
      <c r="E2953" t="s">
        <v>5378</v>
      </c>
      <c r="F2953" t="s">
        <v>93</v>
      </c>
      <c r="G2953" t="s">
        <v>20</v>
      </c>
      <c r="H2953" t="s">
        <v>7023</v>
      </c>
      <c r="I2953">
        <v>89310.396999999997</v>
      </c>
      <c r="J2953">
        <v>16505.34</v>
      </c>
      <c r="K2953">
        <v>3659618.55</v>
      </c>
      <c r="L2953">
        <f t="shared" si="46"/>
        <v>776.49449395289616</v>
      </c>
    </row>
    <row r="2954" spans="1:12" x14ac:dyDescent="0.25">
      <c r="A2954" t="s">
        <v>7024</v>
      </c>
      <c r="B2954" t="s">
        <v>7025</v>
      </c>
      <c r="C2954" t="s">
        <v>5377</v>
      </c>
      <c r="D2954">
        <v>3989</v>
      </c>
      <c r="E2954" t="s">
        <v>5378</v>
      </c>
      <c r="F2954" t="s">
        <v>19</v>
      </c>
      <c r="G2954" t="s">
        <v>20</v>
      </c>
      <c r="H2954" t="s">
        <v>7026</v>
      </c>
      <c r="I2954">
        <v>80505.232000000004</v>
      </c>
      <c r="J2954">
        <v>21354.17</v>
      </c>
      <c r="K2954">
        <v>4101210.02</v>
      </c>
      <c r="L2954">
        <f t="shared" si="46"/>
        <v>1028.1298621208323</v>
      </c>
    </row>
    <row r="2955" spans="1:12" x14ac:dyDescent="0.25">
      <c r="A2955" t="s">
        <v>7027</v>
      </c>
      <c r="B2955" t="s">
        <v>7028</v>
      </c>
      <c r="C2955" t="s">
        <v>5377</v>
      </c>
      <c r="D2955">
        <v>5626</v>
      </c>
      <c r="E2955" t="s">
        <v>5378</v>
      </c>
      <c r="F2955" t="s">
        <v>93</v>
      </c>
      <c r="G2955" t="s">
        <v>20</v>
      </c>
      <c r="H2955" t="s">
        <v>7029</v>
      </c>
      <c r="I2955">
        <v>91416.982000000004</v>
      </c>
      <c r="J2955">
        <v>16117.24</v>
      </c>
      <c r="K2955">
        <v>4457950.55</v>
      </c>
      <c r="L2955">
        <f t="shared" si="46"/>
        <v>792.38367401350865</v>
      </c>
    </row>
    <row r="2956" spans="1:12" x14ac:dyDescent="0.25">
      <c r="A2956" t="s">
        <v>7030</v>
      </c>
      <c r="B2956" t="s">
        <v>7031</v>
      </c>
      <c r="C2956" t="s">
        <v>5377</v>
      </c>
      <c r="D2956">
        <v>17392</v>
      </c>
      <c r="E2956" t="s">
        <v>5378</v>
      </c>
      <c r="F2956" t="s">
        <v>25</v>
      </c>
      <c r="G2956" t="s">
        <v>20</v>
      </c>
      <c r="H2956" t="s">
        <v>7032</v>
      </c>
      <c r="I2956">
        <v>313490.95699999999</v>
      </c>
      <c r="J2956">
        <v>18125.060000000001</v>
      </c>
      <c r="K2956">
        <v>7922711.96</v>
      </c>
      <c r="L2956">
        <f t="shared" si="46"/>
        <v>455.53771619135233</v>
      </c>
    </row>
    <row r="2957" spans="1:12" x14ac:dyDescent="0.25">
      <c r="A2957" t="s">
        <v>7033</v>
      </c>
      <c r="B2957" t="s">
        <v>7034</v>
      </c>
      <c r="C2957" t="s">
        <v>5377</v>
      </c>
      <c r="D2957">
        <v>3200</v>
      </c>
      <c r="E2957" t="s">
        <v>5378</v>
      </c>
      <c r="F2957" t="s">
        <v>93</v>
      </c>
      <c r="G2957" t="s">
        <v>20</v>
      </c>
      <c r="H2957" t="s">
        <v>7035</v>
      </c>
      <c r="I2957">
        <v>43894.904000000002</v>
      </c>
      <c r="J2957">
        <v>13087.33</v>
      </c>
      <c r="K2957">
        <v>2756648.65</v>
      </c>
      <c r="L2957">
        <f t="shared" si="46"/>
        <v>861.45270312499997</v>
      </c>
    </row>
    <row r="2958" spans="1:12" x14ac:dyDescent="0.25">
      <c r="A2958" t="s">
        <v>3470</v>
      </c>
      <c r="B2958" t="s">
        <v>7036</v>
      </c>
      <c r="C2958" t="s">
        <v>5377</v>
      </c>
      <c r="D2958">
        <v>52762</v>
      </c>
      <c r="E2958" t="s">
        <v>5378</v>
      </c>
      <c r="F2958" t="s">
        <v>12</v>
      </c>
      <c r="G2958" t="s">
        <v>16</v>
      </c>
      <c r="H2958" t="s">
        <v>3472</v>
      </c>
      <c r="I2958">
        <v>648147.60699999996</v>
      </c>
      <c r="J2958">
        <v>11446.32</v>
      </c>
      <c r="K2958">
        <v>18894067.399999999</v>
      </c>
      <c r="L2958">
        <f t="shared" si="46"/>
        <v>358.09990902543495</v>
      </c>
    </row>
    <row r="2959" spans="1:12" x14ac:dyDescent="0.25">
      <c r="A2959" t="s">
        <v>7037</v>
      </c>
      <c r="B2959" t="s">
        <v>7038</v>
      </c>
      <c r="C2959" t="s">
        <v>5377</v>
      </c>
      <c r="D2959">
        <v>6187</v>
      </c>
      <c r="E2959" t="s">
        <v>5378</v>
      </c>
      <c r="F2959" t="s">
        <v>19</v>
      </c>
      <c r="G2959" t="s">
        <v>20</v>
      </c>
      <c r="H2959" t="s">
        <v>7039</v>
      </c>
      <c r="I2959">
        <v>150480.851</v>
      </c>
      <c r="J2959">
        <v>23108.240000000002</v>
      </c>
      <c r="K2959">
        <v>4585588.33</v>
      </c>
      <c r="L2959">
        <f t="shared" si="46"/>
        <v>741.16507677388074</v>
      </c>
    </row>
    <row r="2960" spans="1:12" x14ac:dyDescent="0.25">
      <c r="A2960" t="s">
        <v>7040</v>
      </c>
      <c r="B2960" t="s">
        <v>7041</v>
      </c>
      <c r="C2960" t="s">
        <v>5377</v>
      </c>
      <c r="D2960">
        <v>5732</v>
      </c>
      <c r="E2960" t="s">
        <v>5378</v>
      </c>
      <c r="F2960" t="s">
        <v>19</v>
      </c>
      <c r="G2960" t="s">
        <v>20</v>
      </c>
      <c r="H2960" t="s">
        <v>7042</v>
      </c>
      <c r="I2960">
        <v>194087.23300000001</v>
      </c>
      <c r="J2960">
        <v>30763.55</v>
      </c>
      <c r="K2960">
        <v>8533661.5099999998</v>
      </c>
      <c r="L2960">
        <f t="shared" si="46"/>
        <v>1488.7755600139567</v>
      </c>
    </row>
    <row r="2961" spans="1:12" x14ac:dyDescent="0.25">
      <c r="A2961" t="s">
        <v>7043</v>
      </c>
      <c r="B2961" t="s">
        <v>7044</v>
      </c>
      <c r="C2961" t="s">
        <v>5377</v>
      </c>
      <c r="D2961">
        <v>4800</v>
      </c>
      <c r="E2961" t="s">
        <v>5378</v>
      </c>
      <c r="F2961" t="s">
        <v>93</v>
      </c>
      <c r="G2961" t="s">
        <v>20</v>
      </c>
      <c r="H2961" t="s">
        <v>7045</v>
      </c>
      <c r="I2961">
        <v>72566.841</v>
      </c>
      <c r="J2961">
        <v>15251.54</v>
      </c>
      <c r="K2961">
        <v>3153157.78</v>
      </c>
      <c r="L2961">
        <f t="shared" si="46"/>
        <v>656.90787083333328</v>
      </c>
    </row>
    <row r="2962" spans="1:12" x14ac:dyDescent="0.25">
      <c r="A2962" t="s">
        <v>7046</v>
      </c>
      <c r="B2962" t="s">
        <v>7047</v>
      </c>
      <c r="C2962" t="s">
        <v>5377</v>
      </c>
      <c r="D2962">
        <v>10282</v>
      </c>
      <c r="E2962" t="s">
        <v>5378</v>
      </c>
      <c r="F2962" t="s">
        <v>25</v>
      </c>
      <c r="G2962" t="s">
        <v>20</v>
      </c>
      <c r="H2962" t="s">
        <v>7048</v>
      </c>
      <c r="I2962">
        <v>264434.11599999998</v>
      </c>
      <c r="J2962">
        <v>20738.3</v>
      </c>
      <c r="K2962">
        <v>5607674.3200000003</v>
      </c>
      <c r="L2962">
        <f t="shared" si="46"/>
        <v>545.38750437658041</v>
      </c>
    </row>
    <row r="2963" spans="1:12" x14ac:dyDescent="0.25">
      <c r="A2963" t="s">
        <v>7049</v>
      </c>
      <c r="B2963" t="s">
        <v>7050</v>
      </c>
      <c r="C2963" t="s">
        <v>5377</v>
      </c>
      <c r="D2963">
        <v>3305</v>
      </c>
      <c r="E2963" t="s">
        <v>5378</v>
      </c>
      <c r="F2963" t="s">
        <v>93</v>
      </c>
      <c r="G2963" t="s">
        <v>20</v>
      </c>
      <c r="H2963" t="s">
        <v>7051</v>
      </c>
      <c r="I2963">
        <v>44820.99</v>
      </c>
      <c r="J2963">
        <v>11611.66</v>
      </c>
      <c r="K2963">
        <v>2683821.21</v>
      </c>
      <c r="L2963">
        <f t="shared" si="46"/>
        <v>812.04877760968225</v>
      </c>
    </row>
    <row r="2964" spans="1:12" x14ac:dyDescent="0.25">
      <c r="A2964" t="s">
        <v>7052</v>
      </c>
      <c r="B2964" t="s">
        <v>7053</v>
      </c>
      <c r="C2964" t="s">
        <v>5377</v>
      </c>
      <c r="D2964">
        <v>3143</v>
      </c>
      <c r="E2964" t="s">
        <v>5378</v>
      </c>
      <c r="F2964" t="s">
        <v>93</v>
      </c>
      <c r="G2964" t="s">
        <v>20</v>
      </c>
      <c r="H2964" t="s">
        <v>7054</v>
      </c>
      <c r="I2964">
        <v>49943.741999999998</v>
      </c>
      <c r="J2964">
        <v>12169.53</v>
      </c>
      <c r="K2964">
        <v>3419376.19</v>
      </c>
      <c r="L2964">
        <f t="shared" si="46"/>
        <v>1087.9338816417435</v>
      </c>
    </row>
    <row r="2965" spans="1:12" x14ac:dyDescent="0.25">
      <c r="A2965" t="s">
        <v>7055</v>
      </c>
      <c r="B2965" t="s">
        <v>7056</v>
      </c>
      <c r="C2965" t="s">
        <v>5377</v>
      </c>
      <c r="D2965">
        <v>7375</v>
      </c>
      <c r="E2965" t="s">
        <v>5378</v>
      </c>
      <c r="F2965" t="s">
        <v>25</v>
      </c>
      <c r="G2965" t="s">
        <v>20</v>
      </c>
      <c r="H2965" t="s">
        <v>7057</v>
      </c>
      <c r="I2965">
        <v>325580.36300000001</v>
      </c>
      <c r="J2965">
        <v>38182.29</v>
      </c>
      <c r="K2965">
        <v>5317490.99</v>
      </c>
      <c r="L2965">
        <f t="shared" si="46"/>
        <v>721.01572745762712</v>
      </c>
    </row>
    <row r="2966" spans="1:12" x14ac:dyDescent="0.25">
      <c r="A2966" t="s">
        <v>7058</v>
      </c>
      <c r="B2966" t="s">
        <v>7059</v>
      </c>
      <c r="C2966" t="s">
        <v>5377</v>
      </c>
      <c r="D2966">
        <v>11770</v>
      </c>
      <c r="E2966" t="s">
        <v>5378</v>
      </c>
      <c r="F2966" t="s">
        <v>25</v>
      </c>
      <c r="G2966" t="s">
        <v>20</v>
      </c>
      <c r="H2966" t="s">
        <v>7060</v>
      </c>
      <c r="I2966">
        <v>311247.59299999999</v>
      </c>
      <c r="J2966">
        <v>24361.9</v>
      </c>
      <c r="K2966">
        <v>7681318.3799999999</v>
      </c>
      <c r="L2966">
        <f t="shared" si="46"/>
        <v>652.61838402718774</v>
      </c>
    </row>
    <row r="2967" spans="1:12" x14ac:dyDescent="0.25">
      <c r="A2967" t="s">
        <v>7061</v>
      </c>
      <c r="B2967" t="s">
        <v>7062</v>
      </c>
      <c r="C2967" t="s">
        <v>5377</v>
      </c>
      <c r="D2967">
        <v>11850</v>
      </c>
      <c r="E2967" t="s">
        <v>5378</v>
      </c>
      <c r="F2967" t="s">
        <v>12</v>
      </c>
      <c r="G2967" t="s">
        <v>20</v>
      </c>
      <c r="H2967" t="s">
        <v>7063</v>
      </c>
      <c r="I2967">
        <v>7603851.0489999996</v>
      </c>
      <c r="J2967">
        <v>684168.71</v>
      </c>
      <c r="K2967">
        <v>38346296.060000002</v>
      </c>
      <c r="L2967">
        <f t="shared" si="46"/>
        <v>3235.9743510548524</v>
      </c>
    </row>
    <row r="2968" spans="1:12" x14ac:dyDescent="0.25">
      <c r="A2968" t="s">
        <v>7064</v>
      </c>
      <c r="B2968" t="s">
        <v>7065</v>
      </c>
      <c r="C2968" t="s">
        <v>5377</v>
      </c>
      <c r="D2968">
        <v>23959</v>
      </c>
      <c r="E2968" t="s">
        <v>5378</v>
      </c>
      <c r="F2968" t="s">
        <v>12</v>
      </c>
      <c r="G2968" t="s">
        <v>13</v>
      </c>
      <c r="H2968" t="s">
        <v>7066</v>
      </c>
      <c r="I2968">
        <v>987544.96400000004</v>
      </c>
      <c r="J2968">
        <v>38470.78</v>
      </c>
      <c r="K2968">
        <v>14395621.42</v>
      </c>
      <c r="L2968">
        <f t="shared" si="46"/>
        <v>600.84400100171126</v>
      </c>
    </row>
    <row r="2969" spans="1:12" x14ac:dyDescent="0.25">
      <c r="A2969" t="s">
        <v>7067</v>
      </c>
      <c r="B2969" t="s">
        <v>7068</v>
      </c>
      <c r="C2969" t="s">
        <v>5377</v>
      </c>
      <c r="D2969">
        <v>40910</v>
      </c>
      <c r="E2969" t="s">
        <v>5378</v>
      </c>
      <c r="F2969" t="s">
        <v>12</v>
      </c>
      <c r="G2969" t="s">
        <v>13</v>
      </c>
      <c r="H2969" t="s">
        <v>7069</v>
      </c>
      <c r="I2969">
        <v>1189360.3859999999</v>
      </c>
      <c r="J2969">
        <v>32960.879999999997</v>
      </c>
      <c r="K2969">
        <v>22822275.600000001</v>
      </c>
      <c r="L2969">
        <f t="shared" si="46"/>
        <v>557.86545098997806</v>
      </c>
    </row>
    <row r="2970" spans="1:12" x14ac:dyDescent="0.25">
      <c r="A2970" t="s">
        <v>7070</v>
      </c>
      <c r="B2970" t="s">
        <v>7071</v>
      </c>
      <c r="C2970" t="s">
        <v>5377</v>
      </c>
      <c r="D2970">
        <v>7652</v>
      </c>
      <c r="E2970" t="s">
        <v>5378</v>
      </c>
      <c r="F2970" t="s">
        <v>19</v>
      </c>
      <c r="G2970" t="s">
        <v>20</v>
      </c>
      <c r="H2970" t="s">
        <v>7072</v>
      </c>
      <c r="I2970">
        <v>268158.43</v>
      </c>
      <c r="J2970">
        <v>35560.06</v>
      </c>
      <c r="K2970">
        <v>10821187.890000001</v>
      </c>
      <c r="L2970">
        <f t="shared" si="46"/>
        <v>1414.1646484579196</v>
      </c>
    </row>
    <row r="2971" spans="1:12" x14ac:dyDescent="0.25">
      <c r="A2971" t="s">
        <v>7073</v>
      </c>
      <c r="B2971" t="s">
        <v>7074</v>
      </c>
      <c r="C2971" t="s">
        <v>5377</v>
      </c>
      <c r="D2971">
        <v>4822</v>
      </c>
      <c r="E2971" t="s">
        <v>5378</v>
      </c>
      <c r="F2971" t="s">
        <v>93</v>
      </c>
      <c r="G2971" t="s">
        <v>20</v>
      </c>
      <c r="H2971" t="s">
        <v>7075</v>
      </c>
      <c r="I2971">
        <v>60418.036</v>
      </c>
      <c r="J2971">
        <v>12208.13</v>
      </c>
      <c r="K2971">
        <v>2929618.8</v>
      </c>
      <c r="L2971">
        <f t="shared" si="46"/>
        <v>607.55263376192443</v>
      </c>
    </row>
    <row r="2972" spans="1:12" x14ac:dyDescent="0.25">
      <c r="A2972" t="s">
        <v>7076</v>
      </c>
      <c r="B2972" t="s">
        <v>7077</v>
      </c>
      <c r="C2972" t="s">
        <v>5377</v>
      </c>
      <c r="D2972">
        <v>2914</v>
      </c>
      <c r="E2972" t="s">
        <v>5378</v>
      </c>
      <c r="F2972" t="s">
        <v>93</v>
      </c>
      <c r="G2972" t="s">
        <v>20</v>
      </c>
      <c r="H2972" t="s">
        <v>7078</v>
      </c>
      <c r="I2972">
        <v>55082.404999999999</v>
      </c>
      <c r="J2972">
        <v>20081.080000000002</v>
      </c>
      <c r="K2972">
        <v>3199192.94</v>
      </c>
      <c r="L2972">
        <f t="shared" si="46"/>
        <v>1097.8699176389841</v>
      </c>
    </row>
    <row r="2973" spans="1:12" x14ac:dyDescent="0.25">
      <c r="A2973" t="s">
        <v>7079</v>
      </c>
      <c r="B2973" t="s">
        <v>7080</v>
      </c>
      <c r="C2973" t="s">
        <v>5377</v>
      </c>
      <c r="D2973">
        <v>23930</v>
      </c>
      <c r="E2973" t="s">
        <v>5378</v>
      </c>
      <c r="F2973" t="s">
        <v>25</v>
      </c>
      <c r="G2973" t="s">
        <v>13</v>
      </c>
      <c r="H2973" t="s">
        <v>7081</v>
      </c>
      <c r="I2973">
        <v>268895.02399999998</v>
      </c>
      <c r="J2973">
        <v>10741.62</v>
      </c>
      <c r="K2973">
        <v>6788322.9500000002</v>
      </c>
      <c r="L2973">
        <f t="shared" si="46"/>
        <v>283.67417258671122</v>
      </c>
    </row>
    <row r="2974" spans="1:12" x14ac:dyDescent="0.25">
      <c r="A2974" t="s">
        <v>7082</v>
      </c>
      <c r="B2974" t="s">
        <v>7083</v>
      </c>
      <c r="C2974" t="s">
        <v>5377</v>
      </c>
      <c r="D2974">
        <v>13024</v>
      </c>
      <c r="E2974" t="s">
        <v>5378</v>
      </c>
      <c r="F2974" t="s">
        <v>93</v>
      </c>
      <c r="G2974" t="s">
        <v>20</v>
      </c>
      <c r="H2974" t="s">
        <v>7084</v>
      </c>
      <c r="I2974">
        <v>92400.054000000004</v>
      </c>
      <c r="J2974">
        <v>6983.08</v>
      </c>
      <c r="K2974">
        <v>3663886.99</v>
      </c>
      <c r="L2974">
        <f t="shared" si="46"/>
        <v>281.31810426904178</v>
      </c>
    </row>
    <row r="2975" spans="1:12" x14ac:dyDescent="0.25">
      <c r="A2975" t="s">
        <v>7085</v>
      </c>
      <c r="B2975" t="s">
        <v>7086</v>
      </c>
      <c r="C2975" t="s">
        <v>5377</v>
      </c>
      <c r="D2975">
        <v>90225</v>
      </c>
      <c r="E2975" t="s">
        <v>5378</v>
      </c>
      <c r="F2975" t="s">
        <v>12</v>
      </c>
      <c r="G2975" t="s">
        <v>16</v>
      </c>
      <c r="H2975" t="s">
        <v>7087</v>
      </c>
      <c r="I2975">
        <v>3005052.2220000001</v>
      </c>
      <c r="J2975">
        <v>33059.97</v>
      </c>
      <c r="K2975">
        <v>28950295.100000001</v>
      </c>
      <c r="L2975">
        <f t="shared" si="46"/>
        <v>320.86777611526742</v>
      </c>
    </row>
    <row r="2976" spans="1:12" x14ac:dyDescent="0.25">
      <c r="A2976" t="s">
        <v>7088</v>
      </c>
      <c r="B2976" t="s">
        <v>7089</v>
      </c>
      <c r="C2976" t="s">
        <v>5377</v>
      </c>
      <c r="D2976">
        <v>11246</v>
      </c>
      <c r="E2976" t="s">
        <v>5378</v>
      </c>
      <c r="F2976" t="s">
        <v>19</v>
      </c>
      <c r="G2976" t="s">
        <v>20</v>
      </c>
      <c r="H2976" t="s">
        <v>7090</v>
      </c>
      <c r="I2976">
        <v>183099.28599999999</v>
      </c>
      <c r="J2976">
        <v>15536.64</v>
      </c>
      <c r="K2976">
        <v>6528143.7999999998</v>
      </c>
      <c r="L2976">
        <f t="shared" si="46"/>
        <v>580.48584385559309</v>
      </c>
    </row>
    <row r="2977" spans="1:12" x14ac:dyDescent="0.25">
      <c r="A2977" t="s">
        <v>7091</v>
      </c>
      <c r="B2977" t="s">
        <v>7092</v>
      </c>
      <c r="C2977" t="s">
        <v>5377</v>
      </c>
      <c r="D2977">
        <v>5331</v>
      </c>
      <c r="E2977" t="s">
        <v>5378</v>
      </c>
      <c r="F2977" t="s">
        <v>93</v>
      </c>
      <c r="G2977" t="s">
        <v>20</v>
      </c>
      <c r="H2977" t="s">
        <v>7093</v>
      </c>
      <c r="I2977">
        <v>81243.441999999995</v>
      </c>
      <c r="J2977">
        <v>13597.23</v>
      </c>
      <c r="K2977">
        <v>3498913.66</v>
      </c>
      <c r="L2977">
        <f t="shared" si="46"/>
        <v>656.3334571374977</v>
      </c>
    </row>
    <row r="2978" spans="1:12" x14ac:dyDescent="0.25">
      <c r="A2978" t="s">
        <v>7094</v>
      </c>
      <c r="B2978" t="s">
        <v>7095</v>
      </c>
      <c r="C2978" t="s">
        <v>5377</v>
      </c>
      <c r="D2978">
        <v>7070</v>
      </c>
      <c r="E2978" t="s">
        <v>5378</v>
      </c>
      <c r="F2978" t="s">
        <v>93</v>
      </c>
      <c r="G2978" t="s">
        <v>20</v>
      </c>
      <c r="H2978" t="s">
        <v>7096</v>
      </c>
      <c r="I2978">
        <v>101876.527</v>
      </c>
      <c r="J2978">
        <v>13780.13</v>
      </c>
      <c r="K2978">
        <v>3672583.33</v>
      </c>
      <c r="L2978">
        <f t="shared" si="46"/>
        <v>519.46015983026871</v>
      </c>
    </row>
    <row r="2979" spans="1:12" x14ac:dyDescent="0.25">
      <c r="A2979" t="s">
        <v>7097</v>
      </c>
      <c r="B2979" t="s">
        <v>7098</v>
      </c>
      <c r="C2979" t="s">
        <v>5377</v>
      </c>
      <c r="D2979">
        <v>3972</v>
      </c>
      <c r="E2979" t="s">
        <v>5378</v>
      </c>
      <c r="F2979" t="s">
        <v>93</v>
      </c>
      <c r="G2979" t="s">
        <v>20</v>
      </c>
      <c r="H2979" t="s">
        <v>7099</v>
      </c>
      <c r="I2979">
        <v>44645.745999999999</v>
      </c>
      <c r="J2979">
        <v>9974.4699999999993</v>
      </c>
      <c r="K2979">
        <v>2462434.65</v>
      </c>
      <c r="L2979">
        <f t="shared" si="46"/>
        <v>619.94830060422953</v>
      </c>
    </row>
    <row r="2980" spans="1:12" x14ac:dyDescent="0.25">
      <c r="A2980" t="s">
        <v>1567</v>
      </c>
      <c r="B2980" t="s">
        <v>7100</v>
      </c>
      <c r="C2980" t="s">
        <v>5377</v>
      </c>
      <c r="D2980">
        <v>23910</v>
      </c>
      <c r="E2980" t="s">
        <v>5378</v>
      </c>
      <c r="F2980" t="s">
        <v>25</v>
      </c>
      <c r="G2980" t="s">
        <v>13</v>
      </c>
      <c r="H2980" t="s">
        <v>1569</v>
      </c>
      <c r="I2980">
        <v>285079.902</v>
      </c>
      <c r="J2980">
        <v>11979.66</v>
      </c>
      <c r="K2980">
        <v>6748282.3200000003</v>
      </c>
      <c r="L2980">
        <f t="shared" si="46"/>
        <v>282.23681806775409</v>
      </c>
    </row>
    <row r="2981" spans="1:12" x14ac:dyDescent="0.25">
      <c r="A2981" t="s">
        <v>7101</v>
      </c>
      <c r="B2981" t="s">
        <v>7102</v>
      </c>
      <c r="C2981" t="s">
        <v>5377</v>
      </c>
      <c r="D2981">
        <v>15315</v>
      </c>
      <c r="E2981" t="s">
        <v>5378</v>
      </c>
      <c r="F2981" t="s">
        <v>19</v>
      </c>
      <c r="G2981" t="s">
        <v>20</v>
      </c>
      <c r="H2981" t="s">
        <v>7103</v>
      </c>
      <c r="I2981">
        <v>253107.89199999999</v>
      </c>
      <c r="J2981">
        <v>16059.13</v>
      </c>
      <c r="K2981">
        <v>7931527.1600000001</v>
      </c>
      <c r="L2981">
        <f t="shared" si="46"/>
        <v>517.89273000326477</v>
      </c>
    </row>
    <row r="2982" spans="1:12" x14ac:dyDescent="0.25">
      <c r="A2982" t="s">
        <v>7104</v>
      </c>
      <c r="B2982" t="s">
        <v>7105</v>
      </c>
      <c r="C2982" t="s">
        <v>5377</v>
      </c>
      <c r="D2982">
        <v>25565</v>
      </c>
      <c r="E2982" t="s">
        <v>5378</v>
      </c>
      <c r="F2982" t="s">
        <v>25</v>
      </c>
      <c r="G2982" t="s">
        <v>13</v>
      </c>
      <c r="H2982" t="s">
        <v>7106</v>
      </c>
      <c r="I2982">
        <v>506309.14299999998</v>
      </c>
      <c r="J2982">
        <v>19084.400000000001</v>
      </c>
      <c r="K2982">
        <v>13995241.59</v>
      </c>
      <c r="L2982">
        <f t="shared" si="46"/>
        <v>547.43757441814978</v>
      </c>
    </row>
    <row r="2983" spans="1:12" x14ac:dyDescent="0.25">
      <c r="A2983" t="s">
        <v>7107</v>
      </c>
      <c r="B2983" t="s">
        <v>7108</v>
      </c>
      <c r="C2983" t="s">
        <v>5377</v>
      </c>
      <c r="D2983">
        <v>34348</v>
      </c>
      <c r="E2983" t="s">
        <v>5378</v>
      </c>
      <c r="F2983" t="s">
        <v>12</v>
      </c>
      <c r="G2983" t="s">
        <v>13</v>
      </c>
      <c r="H2983" t="s">
        <v>7109</v>
      </c>
      <c r="I2983">
        <v>1083353.544</v>
      </c>
      <c r="J2983">
        <v>33134.129999999997</v>
      </c>
      <c r="K2983">
        <v>22351578.93</v>
      </c>
      <c r="L2983">
        <f t="shared" si="46"/>
        <v>650.73887649935944</v>
      </c>
    </row>
    <row r="2984" spans="1:12" x14ac:dyDescent="0.25">
      <c r="A2984" t="s">
        <v>7110</v>
      </c>
      <c r="B2984" t="s">
        <v>7111</v>
      </c>
      <c r="C2984" t="s">
        <v>5377</v>
      </c>
      <c r="D2984">
        <v>7793</v>
      </c>
      <c r="E2984" t="s">
        <v>5378</v>
      </c>
      <c r="F2984" t="s">
        <v>12</v>
      </c>
      <c r="G2984" t="s">
        <v>20</v>
      </c>
      <c r="H2984" t="s">
        <v>7112</v>
      </c>
      <c r="I2984">
        <v>891476.48800000001</v>
      </c>
      <c r="J2984">
        <v>118358.54</v>
      </c>
      <c r="K2984">
        <v>7919896.7999999998</v>
      </c>
      <c r="L2984">
        <f t="shared" si="46"/>
        <v>1016.2834338508918</v>
      </c>
    </row>
    <row r="2985" spans="1:12" x14ac:dyDescent="0.25">
      <c r="A2985" t="s">
        <v>7113</v>
      </c>
      <c r="B2985" t="s">
        <v>7114</v>
      </c>
      <c r="C2985" t="s">
        <v>5377</v>
      </c>
      <c r="D2985">
        <v>26090</v>
      </c>
      <c r="E2985" t="s">
        <v>5378</v>
      </c>
      <c r="F2985" t="s">
        <v>12</v>
      </c>
      <c r="G2985" t="s">
        <v>13</v>
      </c>
      <c r="H2985" t="s">
        <v>7115</v>
      </c>
      <c r="I2985">
        <v>625195.13899999997</v>
      </c>
      <c r="J2985">
        <v>25528.59</v>
      </c>
      <c r="K2985">
        <v>19765088.210000001</v>
      </c>
      <c r="L2985">
        <f t="shared" si="46"/>
        <v>757.57333116136454</v>
      </c>
    </row>
    <row r="2986" spans="1:12" x14ac:dyDescent="0.25">
      <c r="A2986" t="s">
        <v>7116</v>
      </c>
      <c r="B2986" t="s">
        <v>7117</v>
      </c>
      <c r="C2986" t="s">
        <v>5377</v>
      </c>
      <c r="D2986">
        <v>3806</v>
      </c>
      <c r="E2986" t="s">
        <v>5378</v>
      </c>
      <c r="F2986" t="s">
        <v>93</v>
      </c>
      <c r="G2986" t="s">
        <v>20</v>
      </c>
      <c r="H2986" t="s">
        <v>7118</v>
      </c>
      <c r="I2986">
        <v>49559.718999999997</v>
      </c>
      <c r="J2986">
        <v>11549.69</v>
      </c>
      <c r="K2986">
        <v>3070776.8</v>
      </c>
      <c r="L2986">
        <f t="shared" si="46"/>
        <v>806.8252233315817</v>
      </c>
    </row>
    <row r="2987" spans="1:12" x14ac:dyDescent="0.25">
      <c r="A2987" t="s">
        <v>7119</v>
      </c>
      <c r="B2987" t="s">
        <v>7120</v>
      </c>
      <c r="C2987" t="s">
        <v>5377</v>
      </c>
      <c r="D2987">
        <v>4536</v>
      </c>
      <c r="E2987" t="s">
        <v>5378</v>
      </c>
      <c r="F2987" t="s">
        <v>19</v>
      </c>
      <c r="G2987" t="s">
        <v>20</v>
      </c>
      <c r="H2987" t="s">
        <v>7121</v>
      </c>
      <c r="I2987">
        <v>114407.08199999999</v>
      </c>
      <c r="J2987">
        <v>22210.65</v>
      </c>
      <c r="K2987">
        <v>3851008.83</v>
      </c>
      <c r="L2987">
        <f t="shared" si="46"/>
        <v>848.98783730158732</v>
      </c>
    </row>
    <row r="2988" spans="1:12" x14ac:dyDescent="0.25">
      <c r="A2988" t="s">
        <v>7122</v>
      </c>
      <c r="B2988" t="s">
        <v>7123</v>
      </c>
      <c r="C2988" t="s">
        <v>5377</v>
      </c>
      <c r="D2988">
        <v>4133</v>
      </c>
      <c r="E2988" t="s">
        <v>5378</v>
      </c>
      <c r="F2988" t="s">
        <v>93</v>
      </c>
      <c r="G2988" t="s">
        <v>20</v>
      </c>
      <c r="H2988" t="s">
        <v>7124</v>
      </c>
      <c r="I2988">
        <v>57939.962</v>
      </c>
      <c r="J2988">
        <v>13723.34</v>
      </c>
      <c r="K2988">
        <v>3612918.07</v>
      </c>
      <c r="L2988">
        <f t="shared" si="46"/>
        <v>874.16357851439625</v>
      </c>
    </row>
    <row r="2989" spans="1:12" x14ac:dyDescent="0.25">
      <c r="A2989" t="s">
        <v>2172</v>
      </c>
      <c r="B2989" t="s">
        <v>7125</v>
      </c>
      <c r="C2989" t="s">
        <v>5377</v>
      </c>
      <c r="D2989">
        <v>3464</v>
      </c>
      <c r="E2989" t="s">
        <v>5378</v>
      </c>
      <c r="F2989" t="s">
        <v>93</v>
      </c>
      <c r="G2989" t="s">
        <v>20</v>
      </c>
      <c r="H2989" t="s">
        <v>2174</v>
      </c>
      <c r="I2989">
        <v>53045.8</v>
      </c>
      <c r="J2989">
        <v>13774.55</v>
      </c>
      <c r="K2989">
        <v>3747024.58</v>
      </c>
      <c r="L2989">
        <f t="shared" si="46"/>
        <v>1081.7045554272518</v>
      </c>
    </row>
    <row r="2990" spans="1:12" x14ac:dyDescent="0.25">
      <c r="A2990" t="s">
        <v>7126</v>
      </c>
      <c r="B2990" t="s">
        <v>7127</v>
      </c>
      <c r="C2990" t="s">
        <v>5377</v>
      </c>
      <c r="D2990">
        <v>5396</v>
      </c>
      <c r="E2990" t="s">
        <v>5378</v>
      </c>
      <c r="F2990" t="s">
        <v>93</v>
      </c>
      <c r="G2990" t="s">
        <v>20</v>
      </c>
      <c r="H2990" t="s">
        <v>7128</v>
      </c>
      <c r="I2990">
        <v>67387.909</v>
      </c>
      <c r="J2990">
        <v>12581.76</v>
      </c>
      <c r="K2990">
        <v>2709214.21</v>
      </c>
      <c r="L2990">
        <f t="shared" si="46"/>
        <v>502.07824499629356</v>
      </c>
    </row>
    <row r="2991" spans="1:12" x14ac:dyDescent="0.25">
      <c r="A2991" t="s">
        <v>7129</v>
      </c>
      <c r="B2991" t="s">
        <v>7130</v>
      </c>
      <c r="C2991" t="s">
        <v>5377</v>
      </c>
      <c r="D2991">
        <v>6197</v>
      </c>
      <c r="E2991" t="s">
        <v>5378</v>
      </c>
      <c r="F2991" t="s">
        <v>93</v>
      </c>
      <c r="G2991" t="s">
        <v>20</v>
      </c>
      <c r="H2991" t="s">
        <v>7131</v>
      </c>
      <c r="I2991">
        <v>99910.93</v>
      </c>
      <c r="J2991">
        <v>15589.16</v>
      </c>
      <c r="K2991">
        <v>2829598.2</v>
      </c>
      <c r="L2991">
        <f t="shared" si="46"/>
        <v>456.60774568339519</v>
      </c>
    </row>
    <row r="2992" spans="1:12" x14ac:dyDescent="0.25">
      <c r="A2992" t="s">
        <v>7132</v>
      </c>
      <c r="B2992" t="s">
        <v>7133</v>
      </c>
      <c r="C2992" t="s">
        <v>5377</v>
      </c>
      <c r="D2992">
        <v>2753</v>
      </c>
      <c r="E2992" t="s">
        <v>5378</v>
      </c>
      <c r="F2992" t="s">
        <v>93</v>
      </c>
      <c r="G2992" t="s">
        <v>20</v>
      </c>
      <c r="H2992" t="s">
        <v>7134</v>
      </c>
      <c r="I2992">
        <v>44174.779000000002</v>
      </c>
      <c r="J2992">
        <v>15659.26</v>
      </c>
      <c r="K2992">
        <v>2856584.31</v>
      </c>
      <c r="L2992">
        <f t="shared" si="46"/>
        <v>1037.6259752996732</v>
      </c>
    </row>
    <row r="2993" spans="1:12" x14ac:dyDescent="0.25">
      <c r="A2993" t="s">
        <v>7135</v>
      </c>
      <c r="B2993" t="s">
        <v>7136</v>
      </c>
      <c r="C2993" t="s">
        <v>5377</v>
      </c>
      <c r="D2993">
        <v>44798</v>
      </c>
      <c r="E2993" t="s">
        <v>5378</v>
      </c>
      <c r="F2993" t="s">
        <v>12</v>
      </c>
      <c r="G2993" t="s">
        <v>13</v>
      </c>
      <c r="H2993" t="s">
        <v>7137</v>
      </c>
      <c r="I2993">
        <v>1177922.243</v>
      </c>
      <c r="J2993">
        <v>25310.43</v>
      </c>
      <c r="K2993">
        <v>10979970.779999999</v>
      </c>
      <c r="L2993">
        <f t="shared" si="46"/>
        <v>245.09957542747443</v>
      </c>
    </row>
    <row r="2994" spans="1:12" x14ac:dyDescent="0.25">
      <c r="A2994" t="s">
        <v>7138</v>
      </c>
      <c r="B2994" t="s">
        <v>7139</v>
      </c>
      <c r="C2994" t="s">
        <v>5377</v>
      </c>
      <c r="D2994">
        <v>6334</v>
      </c>
      <c r="E2994" t="s">
        <v>5378</v>
      </c>
      <c r="F2994" t="s">
        <v>19</v>
      </c>
      <c r="G2994" t="s">
        <v>20</v>
      </c>
      <c r="H2994" t="s">
        <v>7140</v>
      </c>
      <c r="I2994">
        <v>105088.829</v>
      </c>
      <c r="J2994">
        <v>15122.87</v>
      </c>
      <c r="K2994">
        <v>4854622.7</v>
      </c>
      <c r="L2994">
        <f t="shared" si="46"/>
        <v>766.43869592674457</v>
      </c>
    </row>
    <row r="2995" spans="1:12" x14ac:dyDescent="0.25">
      <c r="A2995" t="s">
        <v>7141</v>
      </c>
      <c r="B2995" t="s">
        <v>7142</v>
      </c>
      <c r="C2995" t="s">
        <v>5377</v>
      </c>
      <c r="D2995">
        <v>4885</v>
      </c>
      <c r="E2995" t="s">
        <v>5378</v>
      </c>
      <c r="F2995" t="s">
        <v>19</v>
      </c>
      <c r="G2995" t="s">
        <v>20</v>
      </c>
      <c r="H2995" t="s">
        <v>7143</v>
      </c>
      <c r="I2995">
        <v>148165.85699999999</v>
      </c>
      <c r="J2995">
        <v>32471.15</v>
      </c>
      <c r="K2995">
        <v>5168744.91</v>
      </c>
      <c r="L2995">
        <f t="shared" si="46"/>
        <v>1058.0849355168884</v>
      </c>
    </row>
    <row r="2996" spans="1:12" x14ac:dyDescent="0.25">
      <c r="A2996" t="s">
        <v>7144</v>
      </c>
      <c r="B2996" t="s">
        <v>7145</v>
      </c>
      <c r="C2996" t="s">
        <v>5377</v>
      </c>
      <c r="D2996">
        <v>7166</v>
      </c>
      <c r="E2996" t="s">
        <v>5378</v>
      </c>
      <c r="F2996" t="s">
        <v>19</v>
      </c>
      <c r="G2996" t="s">
        <v>20</v>
      </c>
      <c r="H2996" t="s">
        <v>7146</v>
      </c>
      <c r="I2996">
        <v>134410.32800000001</v>
      </c>
      <c r="J2996">
        <v>17606.8</v>
      </c>
      <c r="K2996">
        <v>4928135.95</v>
      </c>
      <c r="L2996">
        <f t="shared" si="46"/>
        <v>687.71084984649735</v>
      </c>
    </row>
    <row r="2997" spans="1:12" x14ac:dyDescent="0.25">
      <c r="A2997" t="s">
        <v>7147</v>
      </c>
      <c r="B2997" t="s">
        <v>7148</v>
      </c>
      <c r="C2997" t="s">
        <v>5377</v>
      </c>
      <c r="D2997">
        <v>5103</v>
      </c>
      <c r="E2997" t="s">
        <v>5378</v>
      </c>
      <c r="F2997" t="s">
        <v>93</v>
      </c>
      <c r="G2997" t="s">
        <v>20</v>
      </c>
      <c r="H2997" t="s">
        <v>7149</v>
      </c>
      <c r="I2997">
        <v>81787.202000000005</v>
      </c>
      <c r="J2997">
        <v>15850.23</v>
      </c>
      <c r="K2997">
        <v>3365342.6</v>
      </c>
      <c r="L2997">
        <f t="shared" si="46"/>
        <v>659.48316676464822</v>
      </c>
    </row>
    <row r="2998" spans="1:12" x14ac:dyDescent="0.25">
      <c r="A2998" t="s">
        <v>7150</v>
      </c>
      <c r="B2998" t="s">
        <v>7151</v>
      </c>
      <c r="C2998" t="s">
        <v>5377</v>
      </c>
      <c r="D2998">
        <v>10315</v>
      </c>
      <c r="E2998" t="s">
        <v>5378</v>
      </c>
      <c r="F2998" t="s">
        <v>19</v>
      </c>
      <c r="G2998" t="s">
        <v>20</v>
      </c>
      <c r="H2998" t="s">
        <v>7152</v>
      </c>
      <c r="I2998">
        <v>243120.78400000001</v>
      </c>
      <c r="J2998">
        <v>19123.79</v>
      </c>
      <c r="K2998">
        <v>4549529.29</v>
      </c>
      <c r="L2998">
        <f t="shared" si="46"/>
        <v>441.05955307804169</v>
      </c>
    </row>
    <row r="2999" spans="1:12" x14ac:dyDescent="0.25">
      <c r="A2999" t="s">
        <v>7153</v>
      </c>
      <c r="B2999" t="s">
        <v>7154</v>
      </c>
      <c r="C2999" t="s">
        <v>5377</v>
      </c>
      <c r="D2999">
        <v>7129</v>
      </c>
      <c r="E2999" t="s">
        <v>5378</v>
      </c>
      <c r="F2999" t="s">
        <v>19</v>
      </c>
      <c r="G2999" t="s">
        <v>20</v>
      </c>
      <c r="H2999" t="s">
        <v>7155</v>
      </c>
      <c r="I2999">
        <v>323185.261</v>
      </c>
      <c r="J2999">
        <v>45519.05</v>
      </c>
      <c r="K2999">
        <v>6825783.0700000003</v>
      </c>
      <c r="L2999">
        <f t="shared" si="46"/>
        <v>957.46711600504989</v>
      </c>
    </row>
    <row r="3000" spans="1:12" x14ac:dyDescent="0.25">
      <c r="A3000" t="s">
        <v>7156</v>
      </c>
      <c r="B3000" t="s">
        <v>7157</v>
      </c>
      <c r="C3000" t="s">
        <v>5377</v>
      </c>
      <c r="D3000">
        <v>6387</v>
      </c>
      <c r="E3000" t="s">
        <v>5378</v>
      </c>
      <c r="F3000" t="s">
        <v>19</v>
      </c>
      <c r="G3000" t="s">
        <v>20</v>
      </c>
      <c r="H3000" t="s">
        <v>7158</v>
      </c>
      <c r="I3000">
        <v>443000.18</v>
      </c>
      <c r="J3000">
        <v>79135.44</v>
      </c>
      <c r="K3000">
        <v>5439561.9199999999</v>
      </c>
      <c r="L3000">
        <f t="shared" si="46"/>
        <v>851.66148739627363</v>
      </c>
    </row>
    <row r="3001" spans="1:12" x14ac:dyDescent="0.25">
      <c r="A3001" t="s">
        <v>7159</v>
      </c>
      <c r="B3001" t="s">
        <v>7160</v>
      </c>
      <c r="C3001" t="s">
        <v>5377</v>
      </c>
      <c r="D3001">
        <v>3113</v>
      </c>
      <c r="E3001" t="s">
        <v>5378</v>
      </c>
      <c r="F3001" t="s">
        <v>93</v>
      </c>
      <c r="G3001" t="s">
        <v>20</v>
      </c>
      <c r="H3001" t="s">
        <v>7161</v>
      </c>
      <c r="I3001">
        <v>66815.528000000006</v>
      </c>
      <c r="J3001">
        <v>21986.02</v>
      </c>
      <c r="K3001">
        <v>4443355.54</v>
      </c>
      <c r="L3001">
        <f t="shared" si="46"/>
        <v>1427.3548152907163</v>
      </c>
    </row>
    <row r="3002" spans="1:12" x14ac:dyDescent="0.25">
      <c r="A3002" t="s">
        <v>7162</v>
      </c>
      <c r="B3002" t="s">
        <v>7163</v>
      </c>
      <c r="C3002" t="s">
        <v>5377</v>
      </c>
      <c r="D3002">
        <v>6194</v>
      </c>
      <c r="E3002" t="s">
        <v>5378</v>
      </c>
      <c r="F3002" t="s">
        <v>93</v>
      </c>
      <c r="G3002" t="s">
        <v>20</v>
      </c>
      <c r="H3002" t="s">
        <v>7164</v>
      </c>
      <c r="I3002">
        <v>104241.098</v>
      </c>
      <c r="J3002">
        <v>15565.34</v>
      </c>
      <c r="K3002">
        <v>4489958.13</v>
      </c>
      <c r="L3002">
        <f t="shared" si="46"/>
        <v>724.88829996771062</v>
      </c>
    </row>
    <row r="3003" spans="1:12" x14ac:dyDescent="0.25">
      <c r="A3003" t="s">
        <v>7165</v>
      </c>
      <c r="B3003" t="s">
        <v>7166</v>
      </c>
      <c r="C3003" t="s">
        <v>5377</v>
      </c>
      <c r="D3003">
        <v>10079</v>
      </c>
      <c r="E3003" t="s">
        <v>5378</v>
      </c>
      <c r="F3003" t="s">
        <v>19</v>
      </c>
      <c r="G3003" t="s">
        <v>20</v>
      </c>
      <c r="H3003" t="s">
        <v>7167</v>
      </c>
      <c r="I3003">
        <v>100816.34</v>
      </c>
      <c r="J3003">
        <v>10199.950000000001</v>
      </c>
      <c r="K3003">
        <v>4429406.25</v>
      </c>
      <c r="L3003">
        <f t="shared" si="46"/>
        <v>439.46882131163807</v>
      </c>
    </row>
    <row r="3004" spans="1:12" x14ac:dyDescent="0.25">
      <c r="A3004" t="s">
        <v>7168</v>
      </c>
      <c r="B3004" t="s">
        <v>7169</v>
      </c>
      <c r="C3004" t="s">
        <v>5377</v>
      </c>
      <c r="D3004">
        <v>8815</v>
      </c>
      <c r="E3004" t="s">
        <v>5378</v>
      </c>
      <c r="F3004" t="s">
        <v>25</v>
      </c>
      <c r="G3004" t="s">
        <v>20</v>
      </c>
      <c r="H3004" t="s">
        <v>7170</v>
      </c>
      <c r="I3004">
        <v>597003.41200000001</v>
      </c>
      <c r="J3004">
        <v>85924.5</v>
      </c>
      <c r="K3004">
        <v>7544306.6799999997</v>
      </c>
      <c r="L3004">
        <f t="shared" si="46"/>
        <v>855.84874418604647</v>
      </c>
    </row>
    <row r="3005" spans="1:12" x14ac:dyDescent="0.25">
      <c r="A3005" t="s">
        <v>7171</v>
      </c>
      <c r="B3005" t="s">
        <v>7172</v>
      </c>
      <c r="C3005" t="s">
        <v>5377</v>
      </c>
      <c r="D3005">
        <v>71796</v>
      </c>
      <c r="E3005" t="s">
        <v>5378</v>
      </c>
      <c r="F3005" t="s">
        <v>12</v>
      </c>
      <c r="G3005" t="s">
        <v>16</v>
      </c>
      <c r="H3005" t="s">
        <v>7173</v>
      </c>
      <c r="I3005">
        <v>2236521.4879999999</v>
      </c>
      <c r="J3005">
        <v>31099.51</v>
      </c>
      <c r="K3005">
        <v>49779429.43</v>
      </c>
      <c r="L3005">
        <f t="shared" si="46"/>
        <v>693.34544306089481</v>
      </c>
    </row>
    <row r="3006" spans="1:12" x14ac:dyDescent="0.25">
      <c r="A3006" t="s">
        <v>7174</v>
      </c>
      <c r="B3006" t="s">
        <v>7175</v>
      </c>
      <c r="C3006" t="s">
        <v>5377</v>
      </c>
      <c r="D3006">
        <v>1259</v>
      </c>
      <c r="E3006" t="s">
        <v>5378</v>
      </c>
      <c r="F3006" t="s">
        <v>93</v>
      </c>
      <c r="G3006" t="s">
        <v>20</v>
      </c>
      <c r="H3006" t="s">
        <v>7176</v>
      </c>
      <c r="I3006">
        <v>25970.278999999999</v>
      </c>
      <c r="J3006">
        <v>17571.23</v>
      </c>
      <c r="K3006">
        <v>3459681.21</v>
      </c>
      <c r="L3006">
        <f t="shared" si="46"/>
        <v>2747.9596584590945</v>
      </c>
    </row>
    <row r="3007" spans="1:12" x14ac:dyDescent="0.25">
      <c r="A3007" t="s">
        <v>7177</v>
      </c>
      <c r="B3007" t="s">
        <v>7178</v>
      </c>
      <c r="C3007" t="s">
        <v>5377</v>
      </c>
      <c r="D3007">
        <v>2300</v>
      </c>
      <c r="E3007" t="s">
        <v>5378</v>
      </c>
      <c r="F3007" t="s">
        <v>93</v>
      </c>
      <c r="G3007" t="s">
        <v>20</v>
      </c>
      <c r="H3007" t="s">
        <v>7179</v>
      </c>
      <c r="I3007">
        <v>35692.438999999998</v>
      </c>
      <c r="J3007">
        <v>15800.11</v>
      </c>
      <c r="K3007">
        <v>3525193.28</v>
      </c>
      <c r="L3007">
        <f t="shared" si="46"/>
        <v>1532.6927304347826</v>
      </c>
    </row>
    <row r="3008" spans="1:12" x14ac:dyDescent="0.25">
      <c r="A3008" t="s">
        <v>7180</v>
      </c>
      <c r="B3008" t="s">
        <v>7181</v>
      </c>
      <c r="C3008" t="s">
        <v>5377</v>
      </c>
      <c r="D3008">
        <v>11192</v>
      </c>
      <c r="E3008" t="s">
        <v>5378</v>
      </c>
      <c r="F3008" t="s">
        <v>19</v>
      </c>
      <c r="G3008" t="s">
        <v>20</v>
      </c>
      <c r="H3008" t="s">
        <v>7182</v>
      </c>
      <c r="I3008">
        <v>246093.82199999999</v>
      </c>
      <c r="J3008">
        <v>22414.959999999999</v>
      </c>
      <c r="K3008">
        <v>5455840.5199999996</v>
      </c>
      <c r="L3008">
        <f t="shared" si="46"/>
        <v>487.47681558255891</v>
      </c>
    </row>
    <row r="3009" spans="1:12" x14ac:dyDescent="0.25">
      <c r="A3009" t="s">
        <v>7183</v>
      </c>
      <c r="B3009" t="s">
        <v>7184</v>
      </c>
      <c r="C3009" t="s">
        <v>5377</v>
      </c>
      <c r="D3009">
        <v>6740</v>
      </c>
      <c r="E3009" t="s">
        <v>5378</v>
      </c>
      <c r="F3009" t="s">
        <v>19</v>
      </c>
      <c r="G3009" t="s">
        <v>20</v>
      </c>
      <c r="H3009" t="s">
        <v>7185</v>
      </c>
      <c r="I3009">
        <v>195273.02299999999</v>
      </c>
      <c r="J3009">
        <v>27976.080000000002</v>
      </c>
      <c r="K3009">
        <v>7207415.46</v>
      </c>
      <c r="L3009">
        <f t="shared" si="46"/>
        <v>1069.349474777448</v>
      </c>
    </row>
    <row r="3010" spans="1:12" x14ac:dyDescent="0.25">
      <c r="A3010" t="s">
        <v>7186</v>
      </c>
      <c r="B3010" t="s">
        <v>7187</v>
      </c>
      <c r="C3010" t="s">
        <v>5377</v>
      </c>
      <c r="D3010">
        <v>6904</v>
      </c>
      <c r="E3010" t="s">
        <v>5378</v>
      </c>
      <c r="F3010" t="s">
        <v>19</v>
      </c>
      <c r="G3010" t="s">
        <v>20</v>
      </c>
      <c r="H3010" t="s">
        <v>7188</v>
      </c>
      <c r="I3010">
        <v>137362.23699999999</v>
      </c>
      <c r="J3010">
        <v>19208.82</v>
      </c>
      <c r="K3010">
        <v>3863893.61</v>
      </c>
      <c r="L3010">
        <f t="shared" si="46"/>
        <v>559.66014049826185</v>
      </c>
    </row>
    <row r="3011" spans="1:12" x14ac:dyDescent="0.25">
      <c r="A3011" t="s">
        <v>7189</v>
      </c>
      <c r="B3011" t="s">
        <v>7190</v>
      </c>
      <c r="C3011" t="s">
        <v>5377</v>
      </c>
      <c r="D3011">
        <v>6804</v>
      </c>
      <c r="E3011" t="s">
        <v>5378</v>
      </c>
      <c r="F3011" t="s">
        <v>19</v>
      </c>
      <c r="G3011" t="s">
        <v>20</v>
      </c>
      <c r="H3011" t="s">
        <v>7191</v>
      </c>
      <c r="I3011">
        <v>206109.74900000001</v>
      </c>
      <c r="J3011">
        <v>26169.34</v>
      </c>
      <c r="K3011">
        <v>4247566.08</v>
      </c>
      <c r="L3011">
        <f t="shared" ref="L3011:L3074" si="47">K3011/D3011</f>
        <v>624.27485008818348</v>
      </c>
    </row>
    <row r="3012" spans="1:12" x14ac:dyDescent="0.25">
      <c r="A3012" t="s">
        <v>7192</v>
      </c>
      <c r="B3012" t="s">
        <v>7193</v>
      </c>
      <c r="C3012" t="s">
        <v>5377</v>
      </c>
      <c r="D3012">
        <v>6311</v>
      </c>
      <c r="E3012" t="s">
        <v>5378</v>
      </c>
      <c r="F3012" t="s">
        <v>19</v>
      </c>
      <c r="G3012" t="s">
        <v>20</v>
      </c>
      <c r="H3012" t="s">
        <v>7194</v>
      </c>
      <c r="I3012">
        <v>110272.43700000001</v>
      </c>
      <c r="J3012">
        <v>15652.58</v>
      </c>
      <c r="K3012">
        <v>3725242.81</v>
      </c>
      <c r="L3012">
        <f t="shared" si="47"/>
        <v>590.27773886864202</v>
      </c>
    </row>
    <row r="3013" spans="1:12" x14ac:dyDescent="0.25">
      <c r="A3013" t="s">
        <v>7195</v>
      </c>
      <c r="B3013" t="s">
        <v>7196</v>
      </c>
      <c r="C3013" t="s">
        <v>5377</v>
      </c>
      <c r="D3013">
        <v>5104</v>
      </c>
      <c r="E3013" t="s">
        <v>5378</v>
      </c>
      <c r="F3013" t="s">
        <v>93</v>
      </c>
      <c r="G3013" t="s">
        <v>20</v>
      </c>
      <c r="H3013" t="s">
        <v>7197</v>
      </c>
      <c r="I3013">
        <v>68801.504000000001</v>
      </c>
      <c r="J3013">
        <v>10715.08</v>
      </c>
      <c r="K3013">
        <v>2663190.64</v>
      </c>
      <c r="L3013">
        <f t="shared" si="47"/>
        <v>521.78500000000008</v>
      </c>
    </row>
    <row r="3014" spans="1:12" x14ac:dyDescent="0.25">
      <c r="A3014" t="s">
        <v>7198</v>
      </c>
      <c r="B3014" t="s">
        <v>7199</v>
      </c>
      <c r="C3014" t="s">
        <v>5377</v>
      </c>
      <c r="D3014">
        <v>36844</v>
      </c>
      <c r="E3014" t="s">
        <v>5378</v>
      </c>
      <c r="F3014" t="s">
        <v>12</v>
      </c>
      <c r="G3014" t="s">
        <v>13</v>
      </c>
      <c r="H3014" t="s">
        <v>7198</v>
      </c>
      <c r="I3014">
        <v>2190992.3829999999</v>
      </c>
      <c r="J3014">
        <v>64346.33</v>
      </c>
      <c r="K3014">
        <v>31849194.949999999</v>
      </c>
      <c r="L3014">
        <f t="shared" si="47"/>
        <v>864.43369205298006</v>
      </c>
    </row>
    <row r="3015" spans="1:12" x14ac:dyDescent="0.25">
      <c r="A3015" t="s">
        <v>7200</v>
      </c>
      <c r="B3015" t="s">
        <v>7201</v>
      </c>
      <c r="C3015" t="s">
        <v>5377</v>
      </c>
      <c r="D3015">
        <v>9917</v>
      </c>
      <c r="E3015" t="s">
        <v>5378</v>
      </c>
      <c r="F3015" t="s">
        <v>93</v>
      </c>
      <c r="G3015" t="s">
        <v>20</v>
      </c>
      <c r="H3015" t="s">
        <v>7200</v>
      </c>
      <c r="I3015">
        <v>122685.96400000001</v>
      </c>
      <c r="J3015">
        <v>9820.3799999999992</v>
      </c>
      <c r="K3015">
        <v>4346721.05</v>
      </c>
      <c r="L3015">
        <f t="shared" si="47"/>
        <v>438.31007865281839</v>
      </c>
    </row>
    <row r="3016" spans="1:12" x14ac:dyDescent="0.25">
      <c r="A3016" t="s">
        <v>7202</v>
      </c>
      <c r="B3016" t="s">
        <v>7203</v>
      </c>
      <c r="C3016" t="s">
        <v>5377</v>
      </c>
      <c r="D3016">
        <v>2433</v>
      </c>
      <c r="E3016" t="s">
        <v>5378</v>
      </c>
      <c r="F3016" t="s">
        <v>93</v>
      </c>
      <c r="G3016" t="s">
        <v>20</v>
      </c>
      <c r="H3016" t="s">
        <v>7202</v>
      </c>
      <c r="I3016">
        <v>36664.705000000002</v>
      </c>
      <c r="J3016">
        <v>14216.64</v>
      </c>
      <c r="K3016">
        <v>2843030.8</v>
      </c>
      <c r="L3016">
        <f t="shared" si="47"/>
        <v>1168.5288943690916</v>
      </c>
    </row>
    <row r="3017" spans="1:12" x14ac:dyDescent="0.25">
      <c r="A3017" t="s">
        <v>7204</v>
      </c>
      <c r="B3017" t="s">
        <v>7205</v>
      </c>
      <c r="C3017" t="s">
        <v>5377</v>
      </c>
      <c r="D3017">
        <v>6206</v>
      </c>
      <c r="E3017" t="s">
        <v>5378</v>
      </c>
      <c r="F3017" t="s">
        <v>93</v>
      </c>
      <c r="G3017" t="s">
        <v>20</v>
      </c>
      <c r="H3017" t="s">
        <v>7204</v>
      </c>
      <c r="I3017">
        <v>89447.551999999996</v>
      </c>
      <c r="J3017">
        <v>16672.419999999998</v>
      </c>
      <c r="K3017">
        <v>6038063.2999999998</v>
      </c>
      <c r="L3017">
        <f t="shared" si="47"/>
        <v>972.9396229455366</v>
      </c>
    </row>
    <row r="3018" spans="1:12" x14ac:dyDescent="0.25">
      <c r="A3018" t="s">
        <v>7206</v>
      </c>
      <c r="B3018" t="s">
        <v>7207</v>
      </c>
      <c r="C3018" t="s">
        <v>5377</v>
      </c>
      <c r="D3018">
        <v>2240</v>
      </c>
      <c r="E3018" t="s">
        <v>5378</v>
      </c>
      <c r="F3018" t="s">
        <v>93</v>
      </c>
      <c r="G3018" t="s">
        <v>20</v>
      </c>
      <c r="H3018" t="s">
        <v>7206</v>
      </c>
      <c r="I3018">
        <v>38034.887999999999</v>
      </c>
      <c r="J3018">
        <v>19007.939999999999</v>
      </c>
      <c r="K3018">
        <v>2863311.47</v>
      </c>
      <c r="L3018">
        <f t="shared" si="47"/>
        <v>1278.2640491071429</v>
      </c>
    </row>
    <row r="3019" spans="1:12" x14ac:dyDescent="0.25">
      <c r="A3019" t="s">
        <v>7208</v>
      </c>
      <c r="B3019" t="s">
        <v>7209</v>
      </c>
      <c r="C3019" t="s">
        <v>5377</v>
      </c>
      <c r="D3019">
        <v>7716</v>
      </c>
      <c r="E3019" t="s">
        <v>5378</v>
      </c>
      <c r="F3019" t="s">
        <v>19</v>
      </c>
      <c r="G3019" t="s">
        <v>20</v>
      </c>
      <c r="H3019" t="s">
        <v>7208</v>
      </c>
      <c r="I3019">
        <v>106777.109</v>
      </c>
      <c r="J3019">
        <v>13512.67</v>
      </c>
      <c r="K3019">
        <v>3717273.32</v>
      </c>
      <c r="L3019">
        <f t="shared" si="47"/>
        <v>481.76170554691549</v>
      </c>
    </row>
    <row r="3020" spans="1:12" x14ac:dyDescent="0.25">
      <c r="A3020" t="s">
        <v>7210</v>
      </c>
      <c r="B3020" t="s">
        <v>7211</v>
      </c>
      <c r="C3020" t="s">
        <v>5377</v>
      </c>
      <c r="D3020">
        <v>2068</v>
      </c>
      <c r="E3020" t="s">
        <v>5378</v>
      </c>
      <c r="F3020" t="s">
        <v>93</v>
      </c>
      <c r="G3020" t="s">
        <v>20</v>
      </c>
      <c r="H3020" t="s">
        <v>7212</v>
      </c>
      <c r="I3020">
        <v>35496.339</v>
      </c>
      <c r="J3020">
        <v>24962.26</v>
      </c>
      <c r="K3020">
        <v>2309916.8199999998</v>
      </c>
      <c r="L3020">
        <f t="shared" si="47"/>
        <v>1116.9810541586073</v>
      </c>
    </row>
    <row r="3021" spans="1:12" x14ac:dyDescent="0.25">
      <c r="A3021" t="s">
        <v>7213</v>
      </c>
      <c r="B3021" t="s">
        <v>7214</v>
      </c>
      <c r="C3021" t="s">
        <v>5377</v>
      </c>
      <c r="D3021">
        <v>4008</v>
      </c>
      <c r="E3021" t="s">
        <v>5378</v>
      </c>
      <c r="F3021" t="s">
        <v>93</v>
      </c>
      <c r="G3021" t="s">
        <v>20</v>
      </c>
      <c r="H3021" t="s">
        <v>7215</v>
      </c>
      <c r="I3021">
        <v>92207.160999999993</v>
      </c>
      <c r="J3021">
        <v>22733.52</v>
      </c>
      <c r="K3021">
        <v>3438683.03</v>
      </c>
      <c r="L3021">
        <f t="shared" si="47"/>
        <v>857.95484780439119</v>
      </c>
    </row>
    <row r="3022" spans="1:12" x14ac:dyDescent="0.25">
      <c r="A3022" t="s">
        <v>7216</v>
      </c>
      <c r="B3022" t="s">
        <v>7217</v>
      </c>
      <c r="C3022" t="s">
        <v>5377</v>
      </c>
      <c r="D3022">
        <v>5483</v>
      </c>
      <c r="E3022" t="s">
        <v>5378</v>
      </c>
      <c r="F3022" t="s">
        <v>93</v>
      </c>
      <c r="G3022" t="s">
        <v>20</v>
      </c>
      <c r="H3022" t="s">
        <v>7216</v>
      </c>
      <c r="I3022">
        <v>81083.282000000007</v>
      </c>
      <c r="J3022">
        <v>14013.7</v>
      </c>
      <c r="K3022">
        <v>5189199.25</v>
      </c>
      <c r="L3022">
        <f t="shared" si="47"/>
        <v>946.41605872697426</v>
      </c>
    </row>
    <row r="3023" spans="1:12" x14ac:dyDescent="0.25">
      <c r="A3023" t="s">
        <v>7218</v>
      </c>
      <c r="B3023" t="s">
        <v>7219</v>
      </c>
      <c r="C3023" t="s">
        <v>5377</v>
      </c>
      <c r="D3023">
        <v>3067</v>
      </c>
      <c r="E3023" t="s">
        <v>5378</v>
      </c>
      <c r="F3023" t="s">
        <v>93</v>
      </c>
      <c r="G3023" t="s">
        <v>20</v>
      </c>
      <c r="H3023" t="s">
        <v>7218</v>
      </c>
      <c r="I3023">
        <v>49778.086000000003</v>
      </c>
      <c r="J3023">
        <v>14157.59</v>
      </c>
      <c r="K3023">
        <v>2320411.7000000002</v>
      </c>
      <c r="L3023">
        <f t="shared" si="47"/>
        <v>756.57375285295086</v>
      </c>
    </row>
    <row r="3024" spans="1:12" x14ac:dyDescent="0.25">
      <c r="A3024" t="s">
        <v>7220</v>
      </c>
      <c r="B3024" t="s">
        <v>7221</v>
      </c>
      <c r="C3024" t="s">
        <v>5377</v>
      </c>
      <c r="D3024">
        <v>10384</v>
      </c>
      <c r="E3024" t="s">
        <v>5378</v>
      </c>
      <c r="F3024" t="s">
        <v>19</v>
      </c>
      <c r="G3024" t="s">
        <v>20</v>
      </c>
      <c r="H3024" t="s">
        <v>7222</v>
      </c>
      <c r="I3024">
        <v>115769.11199999999</v>
      </c>
      <c r="J3024">
        <v>11053</v>
      </c>
      <c r="K3024">
        <v>5105518.21</v>
      </c>
      <c r="L3024">
        <f t="shared" si="47"/>
        <v>491.67163039291216</v>
      </c>
    </row>
    <row r="3025" spans="1:12" x14ac:dyDescent="0.25">
      <c r="A3025" t="s">
        <v>7223</v>
      </c>
      <c r="B3025" t="s">
        <v>7224</v>
      </c>
      <c r="C3025" t="s">
        <v>5377</v>
      </c>
      <c r="D3025">
        <v>7345</v>
      </c>
      <c r="E3025" t="s">
        <v>5378</v>
      </c>
      <c r="F3025" t="s">
        <v>93</v>
      </c>
      <c r="G3025" t="s">
        <v>20</v>
      </c>
      <c r="H3025" t="s">
        <v>7223</v>
      </c>
      <c r="I3025">
        <v>104984.61900000001</v>
      </c>
      <c r="J3025">
        <v>14303.08</v>
      </c>
      <c r="K3025">
        <v>3217248.98</v>
      </c>
      <c r="L3025">
        <f t="shared" si="47"/>
        <v>438.01892171545268</v>
      </c>
    </row>
    <row r="3026" spans="1:12" x14ac:dyDescent="0.25">
      <c r="A3026" t="s">
        <v>7225</v>
      </c>
      <c r="B3026" t="s">
        <v>7226</v>
      </c>
      <c r="C3026" t="s">
        <v>5377</v>
      </c>
      <c r="D3026">
        <v>1819</v>
      </c>
      <c r="E3026" t="s">
        <v>5378</v>
      </c>
      <c r="F3026" t="s">
        <v>93</v>
      </c>
      <c r="G3026" t="s">
        <v>20</v>
      </c>
      <c r="H3026" t="s">
        <v>7225</v>
      </c>
      <c r="I3026">
        <v>45231.762999999999</v>
      </c>
      <c r="J3026">
        <v>24357.439999999999</v>
      </c>
      <c r="K3026">
        <v>3081180.62</v>
      </c>
      <c r="L3026">
        <f t="shared" si="47"/>
        <v>1693.8870918086861</v>
      </c>
    </row>
    <row r="3027" spans="1:12" x14ac:dyDescent="0.25">
      <c r="A3027" t="s">
        <v>7227</v>
      </c>
      <c r="B3027" t="s">
        <v>7228</v>
      </c>
      <c r="C3027" t="s">
        <v>5377</v>
      </c>
      <c r="D3027">
        <v>3792</v>
      </c>
      <c r="E3027" t="s">
        <v>5378</v>
      </c>
      <c r="F3027" t="s">
        <v>93</v>
      </c>
      <c r="G3027" t="s">
        <v>20</v>
      </c>
      <c r="H3027" t="s">
        <v>7227</v>
      </c>
      <c r="I3027">
        <v>45065.796999999999</v>
      </c>
      <c r="J3027">
        <v>10499.95</v>
      </c>
      <c r="K3027">
        <v>3155559.28</v>
      </c>
      <c r="L3027">
        <f t="shared" si="47"/>
        <v>832.16225738396622</v>
      </c>
    </row>
    <row r="3028" spans="1:12" x14ac:dyDescent="0.25">
      <c r="A3028" t="s">
        <v>7229</v>
      </c>
      <c r="B3028" t="s">
        <v>7230</v>
      </c>
      <c r="C3028" t="s">
        <v>5377</v>
      </c>
      <c r="D3028">
        <v>833</v>
      </c>
      <c r="E3028" t="s">
        <v>5378</v>
      </c>
      <c r="F3028" t="s">
        <v>93</v>
      </c>
      <c r="G3028" t="s">
        <v>20</v>
      </c>
      <c r="H3028" t="s">
        <v>7229</v>
      </c>
      <c r="I3028">
        <v>21890.558000000001</v>
      </c>
      <c r="J3028">
        <v>28392.42</v>
      </c>
      <c r="K3028">
        <v>2805891.18</v>
      </c>
      <c r="L3028">
        <f t="shared" si="47"/>
        <v>3368.4167827130855</v>
      </c>
    </row>
    <row r="3029" spans="1:12" x14ac:dyDescent="0.25">
      <c r="A3029" t="s">
        <v>7231</v>
      </c>
      <c r="B3029" t="s">
        <v>7232</v>
      </c>
      <c r="C3029" t="s">
        <v>5377</v>
      </c>
      <c r="D3029">
        <v>6944</v>
      </c>
      <c r="E3029" t="s">
        <v>5378</v>
      </c>
      <c r="F3029" t="s">
        <v>19</v>
      </c>
      <c r="G3029" t="s">
        <v>20</v>
      </c>
      <c r="H3029" t="s">
        <v>7233</v>
      </c>
      <c r="I3029">
        <v>91034.032999999996</v>
      </c>
      <c r="J3029">
        <v>10433.700000000001</v>
      </c>
      <c r="K3029">
        <v>3237602.21</v>
      </c>
      <c r="L3029">
        <f t="shared" si="47"/>
        <v>466.24455789170509</v>
      </c>
    </row>
    <row r="3030" spans="1:12" x14ac:dyDescent="0.25">
      <c r="A3030" t="s">
        <v>7234</v>
      </c>
      <c r="B3030" t="s">
        <v>7235</v>
      </c>
      <c r="C3030" t="s">
        <v>5377</v>
      </c>
      <c r="D3030">
        <v>11801</v>
      </c>
      <c r="E3030" t="s">
        <v>5378</v>
      </c>
      <c r="F3030" t="s">
        <v>25</v>
      </c>
      <c r="G3030" t="s">
        <v>20</v>
      </c>
      <c r="H3030" t="s">
        <v>7234</v>
      </c>
      <c r="I3030">
        <v>983221.68900000001</v>
      </c>
      <c r="J3030">
        <v>83678.44</v>
      </c>
      <c r="K3030">
        <v>17374485.100000001</v>
      </c>
      <c r="L3030">
        <f t="shared" si="47"/>
        <v>1472.2892212524364</v>
      </c>
    </row>
    <row r="3031" spans="1:12" x14ac:dyDescent="0.25">
      <c r="A3031" t="s">
        <v>7236</v>
      </c>
      <c r="B3031" t="s">
        <v>7237</v>
      </c>
      <c r="C3031" t="s">
        <v>5377</v>
      </c>
      <c r="D3031">
        <v>7621</v>
      </c>
      <c r="E3031" t="s">
        <v>5378</v>
      </c>
      <c r="F3031" t="s">
        <v>19</v>
      </c>
      <c r="G3031" t="s">
        <v>20</v>
      </c>
      <c r="H3031" t="s">
        <v>7236</v>
      </c>
      <c r="I3031">
        <v>161647.36499999999</v>
      </c>
      <c r="J3031">
        <v>21083.52</v>
      </c>
      <c r="K3031">
        <v>5336609.62</v>
      </c>
      <c r="L3031">
        <f t="shared" si="47"/>
        <v>700.25057341556226</v>
      </c>
    </row>
    <row r="3032" spans="1:12" x14ac:dyDescent="0.25">
      <c r="A3032" t="s">
        <v>7238</v>
      </c>
      <c r="B3032" t="s">
        <v>7239</v>
      </c>
      <c r="C3032" t="s">
        <v>5377</v>
      </c>
      <c r="D3032">
        <v>4399</v>
      </c>
      <c r="E3032" t="s">
        <v>5378</v>
      </c>
      <c r="F3032" t="s">
        <v>93</v>
      </c>
      <c r="G3032" t="s">
        <v>20</v>
      </c>
      <c r="H3032" t="s">
        <v>7240</v>
      </c>
      <c r="I3032">
        <v>47456.285000000003</v>
      </c>
      <c r="J3032">
        <v>9813.1299999999992</v>
      </c>
      <c r="K3032">
        <v>3076610.06</v>
      </c>
      <c r="L3032">
        <f t="shared" si="47"/>
        <v>699.38851102523302</v>
      </c>
    </row>
    <row r="3033" spans="1:12" x14ac:dyDescent="0.25">
      <c r="A3033" t="s">
        <v>7241</v>
      </c>
      <c r="B3033" t="s">
        <v>7242</v>
      </c>
      <c r="C3033" t="s">
        <v>5377</v>
      </c>
      <c r="D3033">
        <v>1990</v>
      </c>
      <c r="E3033" t="s">
        <v>5378</v>
      </c>
      <c r="F3033" t="s">
        <v>93</v>
      </c>
      <c r="G3033" t="s">
        <v>20</v>
      </c>
      <c r="H3033" t="s">
        <v>7241</v>
      </c>
      <c r="I3033">
        <v>38562.023000000001</v>
      </c>
      <c r="J3033">
        <v>19785.54</v>
      </c>
      <c r="K3033">
        <v>3608161.39</v>
      </c>
      <c r="L3033">
        <f t="shared" si="47"/>
        <v>1813.1464271356786</v>
      </c>
    </row>
    <row r="3034" spans="1:12" x14ac:dyDescent="0.25">
      <c r="A3034" t="s">
        <v>7243</v>
      </c>
      <c r="B3034" t="s">
        <v>7244</v>
      </c>
      <c r="C3034" t="s">
        <v>5377</v>
      </c>
      <c r="D3034">
        <v>21952</v>
      </c>
      <c r="E3034" t="s">
        <v>5378</v>
      </c>
      <c r="F3034" t="s">
        <v>25</v>
      </c>
      <c r="G3034" t="s">
        <v>13</v>
      </c>
      <c r="H3034" t="s">
        <v>7243</v>
      </c>
      <c r="I3034">
        <v>292439.57799999998</v>
      </c>
      <c r="J3034">
        <v>13982.29</v>
      </c>
      <c r="K3034">
        <v>8563986.8000000007</v>
      </c>
      <c r="L3034">
        <f t="shared" si="47"/>
        <v>390.12330539358607</v>
      </c>
    </row>
    <row r="3035" spans="1:12" x14ac:dyDescent="0.25">
      <c r="A3035" t="s">
        <v>7245</v>
      </c>
      <c r="B3035" t="s">
        <v>7246</v>
      </c>
      <c r="C3035" t="s">
        <v>5377</v>
      </c>
      <c r="D3035">
        <v>227397</v>
      </c>
      <c r="E3035" t="s">
        <v>5378</v>
      </c>
      <c r="F3035" t="s">
        <v>12</v>
      </c>
      <c r="G3035" t="s">
        <v>42</v>
      </c>
      <c r="H3035" t="s">
        <v>7245</v>
      </c>
      <c r="I3035">
        <v>12659739.890000001</v>
      </c>
      <c r="J3035">
        <v>51894.81</v>
      </c>
      <c r="K3035">
        <v>147478765.28999999</v>
      </c>
      <c r="L3035">
        <f t="shared" si="47"/>
        <v>648.55193907571334</v>
      </c>
    </row>
    <row r="3036" spans="1:12" x14ac:dyDescent="0.25">
      <c r="A3036" t="s">
        <v>7247</v>
      </c>
      <c r="B3036" t="s">
        <v>7248</v>
      </c>
      <c r="C3036" t="s">
        <v>5377</v>
      </c>
      <c r="D3036">
        <v>2323</v>
      </c>
      <c r="E3036" t="s">
        <v>5378</v>
      </c>
      <c r="F3036" t="s">
        <v>93</v>
      </c>
      <c r="G3036" t="s">
        <v>20</v>
      </c>
      <c r="H3036" t="s">
        <v>7249</v>
      </c>
      <c r="I3036">
        <v>35150.315999999999</v>
      </c>
      <c r="J3036">
        <v>15505.21</v>
      </c>
      <c r="K3036">
        <v>2799329.56</v>
      </c>
      <c r="L3036">
        <f t="shared" si="47"/>
        <v>1205.0493155402496</v>
      </c>
    </row>
    <row r="3037" spans="1:12" x14ac:dyDescent="0.25">
      <c r="A3037" t="s">
        <v>7250</v>
      </c>
      <c r="B3037" t="s">
        <v>7251</v>
      </c>
      <c r="C3037" t="s">
        <v>5377</v>
      </c>
      <c r="D3037">
        <v>6179</v>
      </c>
      <c r="E3037" t="s">
        <v>5378</v>
      </c>
      <c r="F3037" t="s">
        <v>19</v>
      </c>
      <c r="G3037" t="s">
        <v>20</v>
      </c>
      <c r="H3037" t="s">
        <v>7252</v>
      </c>
      <c r="I3037">
        <v>141555.67300000001</v>
      </c>
      <c r="J3037">
        <v>22619.95</v>
      </c>
      <c r="K3037">
        <v>3497072.5</v>
      </c>
      <c r="L3037">
        <f t="shared" si="47"/>
        <v>565.96091600582622</v>
      </c>
    </row>
    <row r="3038" spans="1:12" x14ac:dyDescent="0.25">
      <c r="A3038" t="s">
        <v>7253</v>
      </c>
      <c r="B3038" t="s">
        <v>7254</v>
      </c>
      <c r="C3038" t="s">
        <v>5377</v>
      </c>
      <c r="D3038">
        <v>2947</v>
      </c>
      <c r="E3038" t="s">
        <v>5378</v>
      </c>
      <c r="F3038" t="s">
        <v>93</v>
      </c>
      <c r="G3038" t="s">
        <v>20</v>
      </c>
      <c r="H3038" t="s">
        <v>7255</v>
      </c>
      <c r="I3038">
        <v>104072.261</v>
      </c>
      <c r="J3038">
        <v>39707.08</v>
      </c>
      <c r="K3038">
        <v>2941596.44</v>
      </c>
      <c r="L3038">
        <f t="shared" si="47"/>
        <v>998.16642008822532</v>
      </c>
    </row>
    <row r="3039" spans="1:12" x14ac:dyDescent="0.25">
      <c r="A3039" t="s">
        <v>7256</v>
      </c>
      <c r="B3039" t="s">
        <v>7257</v>
      </c>
      <c r="C3039" t="s">
        <v>5377</v>
      </c>
      <c r="D3039">
        <v>19750</v>
      </c>
      <c r="E3039" t="s">
        <v>5378</v>
      </c>
      <c r="F3039" t="s">
        <v>25</v>
      </c>
      <c r="G3039" t="s">
        <v>20</v>
      </c>
      <c r="H3039" t="s">
        <v>7258</v>
      </c>
      <c r="I3039">
        <v>285286.53600000002</v>
      </c>
      <c r="J3039">
        <v>14383.71</v>
      </c>
      <c r="K3039">
        <v>10221483.98</v>
      </c>
      <c r="L3039">
        <f t="shared" si="47"/>
        <v>517.54349265822782</v>
      </c>
    </row>
    <row r="3040" spans="1:12" x14ac:dyDescent="0.25">
      <c r="A3040" t="s">
        <v>7259</v>
      </c>
      <c r="B3040" t="s">
        <v>7260</v>
      </c>
      <c r="C3040" t="s">
        <v>5377</v>
      </c>
      <c r="D3040">
        <v>5137</v>
      </c>
      <c r="E3040" t="s">
        <v>5378</v>
      </c>
      <c r="F3040" t="s">
        <v>93</v>
      </c>
      <c r="G3040" t="s">
        <v>20</v>
      </c>
      <c r="H3040" t="s">
        <v>7261</v>
      </c>
      <c r="I3040">
        <v>67372.790999999997</v>
      </c>
      <c r="J3040">
        <v>12303.29</v>
      </c>
      <c r="K3040">
        <v>3261181.94</v>
      </c>
      <c r="L3040">
        <f t="shared" si="47"/>
        <v>634.8417247420673</v>
      </c>
    </row>
    <row r="3041" spans="1:12" x14ac:dyDescent="0.25">
      <c r="A3041" t="s">
        <v>7262</v>
      </c>
      <c r="B3041" t="s">
        <v>7263</v>
      </c>
      <c r="C3041" t="s">
        <v>5377</v>
      </c>
      <c r="D3041">
        <v>5613</v>
      </c>
      <c r="E3041" t="s">
        <v>5378</v>
      </c>
      <c r="F3041" t="s">
        <v>93</v>
      </c>
      <c r="G3041" t="s">
        <v>20</v>
      </c>
      <c r="H3041" t="s">
        <v>7262</v>
      </c>
      <c r="I3041">
        <v>81877.120999999999</v>
      </c>
      <c r="J3041">
        <v>13150.84</v>
      </c>
      <c r="K3041">
        <v>3318110</v>
      </c>
      <c r="L3041">
        <f t="shared" si="47"/>
        <v>591.14733654017459</v>
      </c>
    </row>
    <row r="3042" spans="1:12" x14ac:dyDescent="0.25">
      <c r="A3042" t="s">
        <v>7264</v>
      </c>
      <c r="B3042" t="s">
        <v>7265</v>
      </c>
      <c r="C3042" t="s">
        <v>5377</v>
      </c>
      <c r="D3042">
        <v>4014</v>
      </c>
      <c r="E3042" t="s">
        <v>5378</v>
      </c>
      <c r="F3042" t="s">
        <v>93</v>
      </c>
      <c r="G3042" t="s">
        <v>20</v>
      </c>
      <c r="H3042" t="s">
        <v>7264</v>
      </c>
      <c r="I3042">
        <v>65731.176000000007</v>
      </c>
      <c r="J3042">
        <v>17915.28</v>
      </c>
      <c r="K3042">
        <v>3116962.86</v>
      </c>
      <c r="L3042">
        <f t="shared" si="47"/>
        <v>776.52288490284002</v>
      </c>
    </row>
    <row r="3043" spans="1:12" x14ac:dyDescent="0.25">
      <c r="A3043" t="s">
        <v>7266</v>
      </c>
      <c r="B3043" t="s">
        <v>7267</v>
      </c>
      <c r="C3043" t="s">
        <v>5377</v>
      </c>
      <c r="D3043">
        <v>33050</v>
      </c>
      <c r="E3043" t="s">
        <v>5378</v>
      </c>
      <c r="F3043" t="s">
        <v>25</v>
      </c>
      <c r="G3043" t="s">
        <v>13</v>
      </c>
      <c r="H3043" t="s">
        <v>7266</v>
      </c>
      <c r="I3043">
        <v>557419.25199999998</v>
      </c>
      <c r="J3043">
        <v>16085.74</v>
      </c>
      <c r="K3043">
        <v>9280990</v>
      </c>
      <c r="L3043">
        <f t="shared" si="47"/>
        <v>280.81664145234492</v>
      </c>
    </row>
    <row r="3044" spans="1:12" x14ac:dyDescent="0.25">
      <c r="A3044" t="s">
        <v>7268</v>
      </c>
      <c r="B3044" t="s">
        <v>7269</v>
      </c>
      <c r="C3044" t="s">
        <v>5377</v>
      </c>
      <c r="D3044">
        <v>3387</v>
      </c>
      <c r="E3044" t="s">
        <v>5378</v>
      </c>
      <c r="F3044" t="s">
        <v>93</v>
      </c>
      <c r="G3044" t="s">
        <v>20</v>
      </c>
      <c r="H3044" t="s">
        <v>7268</v>
      </c>
      <c r="I3044">
        <v>49070.262000000002</v>
      </c>
      <c r="J3044">
        <v>15864.94</v>
      </c>
      <c r="K3044">
        <v>4186633.84</v>
      </c>
      <c r="L3044">
        <f t="shared" si="47"/>
        <v>1236.0891172128727</v>
      </c>
    </row>
    <row r="3045" spans="1:12" x14ac:dyDescent="0.25">
      <c r="A3045" t="s">
        <v>7270</v>
      </c>
      <c r="B3045" t="s">
        <v>7271</v>
      </c>
      <c r="C3045" t="s">
        <v>5377</v>
      </c>
      <c r="D3045">
        <v>4118</v>
      </c>
      <c r="E3045" t="s">
        <v>5378</v>
      </c>
      <c r="F3045" t="s">
        <v>12</v>
      </c>
      <c r="G3045" t="s">
        <v>20</v>
      </c>
      <c r="H3045" t="s">
        <v>7270</v>
      </c>
      <c r="I3045">
        <v>689238.38699999999</v>
      </c>
      <c r="J3045">
        <v>140948.54999999999</v>
      </c>
      <c r="K3045">
        <v>6773155.6200000001</v>
      </c>
      <c r="L3045">
        <f t="shared" si="47"/>
        <v>1644.7682418649831</v>
      </c>
    </row>
    <row r="3046" spans="1:12" x14ac:dyDescent="0.25">
      <c r="A3046" t="s">
        <v>7272</v>
      </c>
      <c r="B3046" t="s">
        <v>7273</v>
      </c>
      <c r="C3046" t="s">
        <v>5377</v>
      </c>
      <c r="D3046">
        <v>1690</v>
      </c>
      <c r="E3046" t="s">
        <v>5378</v>
      </c>
      <c r="F3046" t="s">
        <v>93</v>
      </c>
      <c r="G3046" t="s">
        <v>20</v>
      </c>
      <c r="H3046" t="s">
        <v>7274</v>
      </c>
      <c r="I3046">
        <v>56040.743999999999</v>
      </c>
      <c r="J3046">
        <v>29984.35</v>
      </c>
      <c r="K3046">
        <v>2826169.22</v>
      </c>
      <c r="L3046">
        <f t="shared" si="47"/>
        <v>1672.289479289941</v>
      </c>
    </row>
    <row r="3047" spans="1:12" x14ac:dyDescent="0.25">
      <c r="A3047" t="s">
        <v>7275</v>
      </c>
      <c r="B3047" t="s">
        <v>7276</v>
      </c>
      <c r="C3047" t="s">
        <v>5377</v>
      </c>
      <c r="D3047">
        <v>4224</v>
      </c>
      <c r="E3047" t="s">
        <v>5378</v>
      </c>
      <c r="F3047" t="s">
        <v>93</v>
      </c>
      <c r="G3047" t="s">
        <v>20</v>
      </c>
      <c r="H3047" t="s">
        <v>7277</v>
      </c>
      <c r="I3047">
        <v>65922.804999999993</v>
      </c>
      <c r="J3047">
        <v>16000.68</v>
      </c>
      <c r="K3047">
        <v>3273904.35</v>
      </c>
      <c r="L3047">
        <f t="shared" si="47"/>
        <v>775.07205255681822</v>
      </c>
    </row>
    <row r="3048" spans="1:12" x14ac:dyDescent="0.25">
      <c r="A3048" t="s">
        <v>7278</v>
      </c>
      <c r="B3048" t="s">
        <v>7279</v>
      </c>
      <c r="C3048" t="s">
        <v>5377</v>
      </c>
      <c r="D3048">
        <v>14709</v>
      </c>
      <c r="E3048" t="s">
        <v>5378</v>
      </c>
      <c r="F3048" t="s">
        <v>19</v>
      </c>
      <c r="G3048" t="s">
        <v>20</v>
      </c>
      <c r="H3048" t="s">
        <v>7278</v>
      </c>
      <c r="I3048">
        <v>188341.12100000001</v>
      </c>
      <c r="J3048">
        <v>13189.15</v>
      </c>
      <c r="K3048">
        <v>5553615.3899999997</v>
      </c>
      <c r="L3048">
        <f t="shared" si="47"/>
        <v>377.56580256985518</v>
      </c>
    </row>
    <row r="3049" spans="1:12" x14ac:dyDescent="0.25">
      <c r="A3049" t="s">
        <v>7280</v>
      </c>
      <c r="B3049" t="s">
        <v>7281</v>
      </c>
      <c r="C3049" t="s">
        <v>5377</v>
      </c>
      <c r="D3049">
        <v>12255</v>
      </c>
      <c r="E3049" t="s">
        <v>5378</v>
      </c>
      <c r="F3049" t="s">
        <v>19</v>
      </c>
      <c r="G3049" t="s">
        <v>20</v>
      </c>
      <c r="H3049" t="s">
        <v>7280</v>
      </c>
      <c r="I3049">
        <v>191322.291</v>
      </c>
      <c r="J3049">
        <v>16380.33</v>
      </c>
      <c r="K3049">
        <v>6325886.9100000001</v>
      </c>
      <c r="L3049">
        <f t="shared" si="47"/>
        <v>516.18824235006116</v>
      </c>
    </row>
    <row r="3050" spans="1:12" x14ac:dyDescent="0.25">
      <c r="A3050" t="s">
        <v>7282</v>
      </c>
      <c r="B3050" t="s">
        <v>7283</v>
      </c>
      <c r="C3050" t="s">
        <v>5377</v>
      </c>
      <c r="D3050">
        <v>137418</v>
      </c>
      <c r="E3050" t="s">
        <v>5378</v>
      </c>
      <c r="F3050" t="s">
        <v>12</v>
      </c>
      <c r="G3050" t="s">
        <v>42</v>
      </c>
      <c r="H3050" t="s">
        <v>7284</v>
      </c>
      <c r="I3050">
        <v>2951670.4879999999</v>
      </c>
      <c r="J3050">
        <v>20893.97</v>
      </c>
      <c r="K3050">
        <v>53284301.710000001</v>
      </c>
      <c r="L3050">
        <f t="shared" si="47"/>
        <v>387.75343630383213</v>
      </c>
    </row>
    <row r="3051" spans="1:12" x14ac:dyDescent="0.25">
      <c r="A3051" t="s">
        <v>7285</v>
      </c>
      <c r="B3051" t="s">
        <v>7286</v>
      </c>
      <c r="C3051" t="s">
        <v>5377</v>
      </c>
      <c r="D3051">
        <v>81579</v>
      </c>
      <c r="E3051" t="s">
        <v>5378</v>
      </c>
      <c r="F3051" t="s">
        <v>12</v>
      </c>
      <c r="G3051" t="s">
        <v>16</v>
      </c>
      <c r="H3051" t="s">
        <v>7287</v>
      </c>
      <c r="I3051">
        <v>5611338.7640000004</v>
      </c>
      <c r="J3051">
        <v>61482</v>
      </c>
      <c r="K3051">
        <v>41305530.039999999</v>
      </c>
      <c r="L3051">
        <f t="shared" si="47"/>
        <v>506.32552544159648</v>
      </c>
    </row>
    <row r="3052" spans="1:12" x14ac:dyDescent="0.25">
      <c r="A3052" t="s">
        <v>7288</v>
      </c>
      <c r="B3052" t="s">
        <v>7289</v>
      </c>
      <c r="C3052" t="s">
        <v>5377</v>
      </c>
      <c r="D3052">
        <v>7744</v>
      </c>
      <c r="E3052" t="s">
        <v>5378</v>
      </c>
      <c r="F3052" t="s">
        <v>25</v>
      </c>
      <c r="G3052" t="s">
        <v>20</v>
      </c>
      <c r="H3052" t="s">
        <v>7288</v>
      </c>
      <c r="I3052">
        <v>205707.337</v>
      </c>
      <c r="J3052">
        <v>25209.23</v>
      </c>
      <c r="K3052">
        <v>4779143.79</v>
      </c>
      <c r="L3052">
        <f t="shared" si="47"/>
        <v>617.14150180785123</v>
      </c>
    </row>
    <row r="3053" spans="1:12" x14ac:dyDescent="0.25">
      <c r="A3053" t="s">
        <v>7290</v>
      </c>
      <c r="B3053" t="s">
        <v>7291</v>
      </c>
      <c r="C3053" t="s">
        <v>5377</v>
      </c>
      <c r="D3053">
        <v>7883</v>
      </c>
      <c r="E3053" t="s">
        <v>5378</v>
      </c>
      <c r="F3053" t="s">
        <v>19</v>
      </c>
      <c r="G3053" t="s">
        <v>20</v>
      </c>
      <c r="H3053" t="s">
        <v>7290</v>
      </c>
      <c r="I3053">
        <v>379858.77399999998</v>
      </c>
      <c r="J3053">
        <v>59641.82</v>
      </c>
      <c r="K3053">
        <v>7953402.6399999997</v>
      </c>
      <c r="L3053">
        <f t="shared" si="47"/>
        <v>1008.9309450716731</v>
      </c>
    </row>
    <row r="3054" spans="1:12" x14ac:dyDescent="0.25">
      <c r="A3054" t="s">
        <v>7292</v>
      </c>
      <c r="B3054" t="s">
        <v>7293</v>
      </c>
      <c r="C3054" t="s">
        <v>5377</v>
      </c>
      <c r="D3054">
        <v>16185</v>
      </c>
      <c r="E3054" t="s">
        <v>5378</v>
      </c>
      <c r="F3054" t="s">
        <v>25</v>
      </c>
      <c r="G3054" t="s">
        <v>20</v>
      </c>
      <c r="H3054" t="s">
        <v>7292</v>
      </c>
      <c r="I3054">
        <v>349691.35800000001</v>
      </c>
      <c r="J3054">
        <v>20853.439999999999</v>
      </c>
      <c r="K3054">
        <v>8581837.4100000001</v>
      </c>
      <c r="L3054">
        <f t="shared" si="47"/>
        <v>530.23400741427247</v>
      </c>
    </row>
    <row r="3055" spans="1:12" x14ac:dyDescent="0.25">
      <c r="A3055" t="s">
        <v>7294</v>
      </c>
      <c r="B3055" t="s">
        <v>7295</v>
      </c>
      <c r="C3055" t="s">
        <v>5377</v>
      </c>
      <c r="D3055">
        <v>3826</v>
      </c>
      <c r="E3055" t="s">
        <v>5378</v>
      </c>
      <c r="F3055" t="s">
        <v>93</v>
      </c>
      <c r="G3055" t="s">
        <v>20</v>
      </c>
      <c r="H3055" t="s">
        <v>7294</v>
      </c>
      <c r="I3055">
        <v>70719.247000000003</v>
      </c>
      <c r="J3055">
        <v>17177.37</v>
      </c>
      <c r="K3055">
        <v>4024661.48</v>
      </c>
      <c r="L3055">
        <f t="shared" si="47"/>
        <v>1051.9240669106116</v>
      </c>
    </row>
    <row r="3056" spans="1:12" x14ac:dyDescent="0.25">
      <c r="A3056" t="s">
        <v>7296</v>
      </c>
      <c r="B3056" t="s">
        <v>7297</v>
      </c>
      <c r="C3056" t="s">
        <v>5377</v>
      </c>
      <c r="D3056">
        <v>7214</v>
      </c>
      <c r="E3056" t="s">
        <v>5378</v>
      </c>
      <c r="F3056" t="s">
        <v>93</v>
      </c>
      <c r="G3056" t="s">
        <v>20</v>
      </c>
      <c r="H3056" t="s">
        <v>7296</v>
      </c>
      <c r="I3056">
        <v>107160.56</v>
      </c>
      <c r="J3056">
        <v>16912.97</v>
      </c>
      <c r="K3056">
        <v>5970518.8300000001</v>
      </c>
      <c r="L3056">
        <f t="shared" si="47"/>
        <v>827.62944690878851</v>
      </c>
    </row>
    <row r="3057" spans="1:12" x14ac:dyDescent="0.25">
      <c r="A3057" t="s">
        <v>7298</v>
      </c>
      <c r="B3057" t="s">
        <v>7299</v>
      </c>
      <c r="C3057" t="s">
        <v>5377</v>
      </c>
      <c r="D3057">
        <v>8609</v>
      </c>
      <c r="E3057" t="s">
        <v>5378</v>
      </c>
      <c r="F3057" t="s">
        <v>19</v>
      </c>
      <c r="G3057" t="s">
        <v>20</v>
      </c>
      <c r="H3057" t="s">
        <v>7298</v>
      </c>
      <c r="I3057">
        <v>130979.254</v>
      </c>
      <c r="J3057">
        <v>17047.93</v>
      </c>
      <c r="K3057">
        <v>4561857.4000000004</v>
      </c>
      <c r="L3057">
        <f t="shared" si="47"/>
        <v>529.89399465675456</v>
      </c>
    </row>
    <row r="3058" spans="1:12" x14ac:dyDescent="0.25">
      <c r="A3058" t="s">
        <v>7300</v>
      </c>
      <c r="B3058" t="s">
        <v>7301</v>
      </c>
      <c r="C3058" t="s">
        <v>5377</v>
      </c>
      <c r="D3058">
        <v>75485</v>
      </c>
      <c r="E3058" t="s">
        <v>5378</v>
      </c>
      <c r="F3058" t="s">
        <v>12</v>
      </c>
      <c r="G3058" t="s">
        <v>16</v>
      </c>
      <c r="H3058" t="s">
        <v>7302</v>
      </c>
      <c r="I3058">
        <v>2959361.2209999999</v>
      </c>
      <c r="J3058">
        <v>36734.42</v>
      </c>
      <c r="K3058">
        <v>48515216.57</v>
      </c>
      <c r="L3058">
        <f t="shared" si="47"/>
        <v>642.71334132609127</v>
      </c>
    </row>
    <row r="3059" spans="1:12" x14ac:dyDescent="0.25">
      <c r="A3059" t="s">
        <v>7303</v>
      </c>
      <c r="B3059" t="s">
        <v>7304</v>
      </c>
      <c r="C3059" t="s">
        <v>5377</v>
      </c>
      <c r="D3059">
        <v>28895</v>
      </c>
      <c r="E3059" t="s">
        <v>5378</v>
      </c>
      <c r="F3059" t="s">
        <v>12</v>
      </c>
      <c r="G3059" t="s">
        <v>13</v>
      </c>
      <c r="H3059" t="s">
        <v>7305</v>
      </c>
      <c r="I3059">
        <v>3151633.3670000001</v>
      </c>
      <c r="J3059">
        <v>95324.95</v>
      </c>
      <c r="K3059">
        <v>29211181.219999999</v>
      </c>
      <c r="L3059">
        <f t="shared" si="47"/>
        <v>1010.9424197958124</v>
      </c>
    </row>
    <row r="3060" spans="1:12" x14ac:dyDescent="0.25">
      <c r="A3060" t="s">
        <v>7306</v>
      </c>
      <c r="B3060" t="s">
        <v>7307</v>
      </c>
      <c r="C3060" t="s">
        <v>5377</v>
      </c>
      <c r="D3060">
        <v>55255</v>
      </c>
      <c r="E3060" t="s">
        <v>5378</v>
      </c>
      <c r="F3060" t="s">
        <v>12</v>
      </c>
      <c r="G3060" t="s">
        <v>16</v>
      </c>
      <c r="H3060" t="s">
        <v>7308</v>
      </c>
      <c r="I3060">
        <v>1879263.7439999999</v>
      </c>
      <c r="J3060">
        <v>32896.239999999998</v>
      </c>
      <c r="K3060">
        <v>31673783.25</v>
      </c>
      <c r="L3060">
        <f t="shared" si="47"/>
        <v>573.22926884444848</v>
      </c>
    </row>
    <row r="3061" spans="1:12" x14ac:dyDescent="0.25">
      <c r="A3061" t="s">
        <v>7309</v>
      </c>
      <c r="B3061" t="s">
        <v>7310</v>
      </c>
      <c r="C3061" t="s">
        <v>5377</v>
      </c>
      <c r="D3061">
        <v>5886</v>
      </c>
      <c r="E3061" t="s">
        <v>5378</v>
      </c>
      <c r="F3061" t="s">
        <v>93</v>
      </c>
      <c r="G3061" t="s">
        <v>20</v>
      </c>
      <c r="H3061" t="s">
        <v>7309</v>
      </c>
      <c r="I3061">
        <v>82915.463000000003</v>
      </c>
      <c r="J3061">
        <v>12198.83</v>
      </c>
      <c r="K3061">
        <v>4373534.97</v>
      </c>
      <c r="L3061">
        <f t="shared" si="47"/>
        <v>743.04025993883783</v>
      </c>
    </row>
    <row r="3062" spans="1:12" x14ac:dyDescent="0.25">
      <c r="A3062" t="s">
        <v>7311</v>
      </c>
      <c r="B3062" t="s">
        <v>7312</v>
      </c>
      <c r="C3062" t="s">
        <v>5377</v>
      </c>
      <c r="D3062">
        <v>25470</v>
      </c>
      <c r="E3062" t="s">
        <v>5378</v>
      </c>
      <c r="F3062" t="s">
        <v>12</v>
      </c>
      <c r="G3062" t="s">
        <v>13</v>
      </c>
      <c r="H3062" t="s">
        <v>7311</v>
      </c>
      <c r="I3062">
        <v>946559.14300000004</v>
      </c>
      <c r="J3062">
        <v>37169.53</v>
      </c>
      <c r="K3062">
        <v>23077427.550000001</v>
      </c>
      <c r="L3062">
        <f t="shared" si="47"/>
        <v>906.06311542991762</v>
      </c>
    </row>
    <row r="3063" spans="1:12" x14ac:dyDescent="0.25">
      <c r="A3063" t="s">
        <v>7313</v>
      </c>
      <c r="B3063" t="s">
        <v>7314</v>
      </c>
      <c r="C3063" t="s">
        <v>5377</v>
      </c>
      <c r="D3063">
        <v>20000</v>
      </c>
      <c r="E3063" t="s">
        <v>5378</v>
      </c>
      <c r="F3063" t="s">
        <v>25</v>
      </c>
      <c r="G3063" t="s">
        <v>20</v>
      </c>
      <c r="H3063" t="s">
        <v>7313</v>
      </c>
      <c r="I3063">
        <v>443706.35399999999</v>
      </c>
      <c r="J3063">
        <v>21879.01</v>
      </c>
      <c r="K3063">
        <v>10623966.93</v>
      </c>
      <c r="L3063">
        <f t="shared" si="47"/>
        <v>531.19834649999996</v>
      </c>
    </row>
    <row r="3064" spans="1:12" x14ac:dyDescent="0.25">
      <c r="A3064" t="s">
        <v>7315</v>
      </c>
      <c r="B3064" t="s">
        <v>7316</v>
      </c>
      <c r="C3064" t="s">
        <v>5377</v>
      </c>
      <c r="D3064">
        <v>4935</v>
      </c>
      <c r="E3064" t="s">
        <v>5378</v>
      </c>
      <c r="F3064" t="s">
        <v>19</v>
      </c>
      <c r="G3064" t="s">
        <v>20</v>
      </c>
      <c r="H3064" t="s">
        <v>7317</v>
      </c>
      <c r="I3064">
        <v>139819.527</v>
      </c>
      <c r="J3064">
        <v>27420.97</v>
      </c>
      <c r="K3064">
        <v>4381163.6399999997</v>
      </c>
      <c r="L3064">
        <f t="shared" si="47"/>
        <v>887.77378723404252</v>
      </c>
    </row>
    <row r="3065" spans="1:12" x14ac:dyDescent="0.25">
      <c r="A3065" t="s">
        <v>7318</v>
      </c>
      <c r="B3065" t="s">
        <v>7319</v>
      </c>
      <c r="C3065" t="s">
        <v>5377</v>
      </c>
      <c r="D3065">
        <v>103365</v>
      </c>
      <c r="E3065" t="s">
        <v>5378</v>
      </c>
      <c r="F3065" t="s">
        <v>12</v>
      </c>
      <c r="G3065" t="s">
        <v>42</v>
      </c>
      <c r="H3065" t="s">
        <v>7320</v>
      </c>
      <c r="I3065">
        <v>3573939.5019999999</v>
      </c>
      <c r="J3065">
        <v>30288.91</v>
      </c>
      <c r="K3065">
        <v>45835482.850000001</v>
      </c>
      <c r="L3065">
        <f t="shared" si="47"/>
        <v>443.43329802157405</v>
      </c>
    </row>
    <row r="3066" spans="1:12" x14ac:dyDescent="0.25">
      <c r="A3066" t="s">
        <v>7321</v>
      </c>
      <c r="B3066" t="s">
        <v>7322</v>
      </c>
      <c r="C3066" t="s">
        <v>5377</v>
      </c>
      <c r="D3066">
        <v>11708</v>
      </c>
      <c r="E3066" t="s">
        <v>5378</v>
      </c>
      <c r="F3066" t="s">
        <v>19</v>
      </c>
      <c r="G3066" t="s">
        <v>20</v>
      </c>
      <c r="H3066" t="s">
        <v>7323</v>
      </c>
      <c r="I3066">
        <v>117219.27099999999</v>
      </c>
      <c r="J3066">
        <v>9258.2900000000009</v>
      </c>
      <c r="K3066">
        <v>5929886.2199999997</v>
      </c>
      <c r="L3066">
        <f t="shared" si="47"/>
        <v>506.48156986675775</v>
      </c>
    </row>
    <row r="3067" spans="1:12" x14ac:dyDescent="0.25">
      <c r="A3067" t="s">
        <v>7324</v>
      </c>
      <c r="B3067" t="s">
        <v>7325</v>
      </c>
      <c r="C3067" t="s">
        <v>5377</v>
      </c>
      <c r="D3067">
        <v>13017</v>
      </c>
      <c r="E3067" t="s">
        <v>5378</v>
      </c>
      <c r="F3067" t="s">
        <v>19</v>
      </c>
      <c r="G3067" t="s">
        <v>20</v>
      </c>
      <c r="H3067" t="s">
        <v>7324</v>
      </c>
      <c r="I3067">
        <v>167990.87899999999</v>
      </c>
      <c r="J3067">
        <v>13424.24</v>
      </c>
      <c r="K3067">
        <v>6331458.1500000004</v>
      </c>
      <c r="L3067">
        <f t="shared" si="47"/>
        <v>486.39918183913346</v>
      </c>
    </row>
    <row r="3068" spans="1:12" x14ac:dyDescent="0.25">
      <c r="A3068" t="s">
        <v>7326</v>
      </c>
      <c r="B3068" t="s">
        <v>7327</v>
      </c>
      <c r="C3068" t="s">
        <v>5377</v>
      </c>
      <c r="D3068">
        <v>337836</v>
      </c>
      <c r="E3068" t="s">
        <v>5378</v>
      </c>
      <c r="F3068" t="s">
        <v>12</v>
      </c>
      <c r="G3068" t="s">
        <v>42</v>
      </c>
      <c r="H3068" t="s">
        <v>7326</v>
      </c>
      <c r="I3068">
        <v>20397519.225000001</v>
      </c>
      <c r="J3068">
        <v>59943.87</v>
      </c>
      <c r="K3068">
        <v>180548503.27000001</v>
      </c>
      <c r="L3068">
        <f t="shared" si="47"/>
        <v>534.42647695923472</v>
      </c>
    </row>
    <row r="3069" spans="1:12" x14ac:dyDescent="0.25">
      <c r="A3069" t="s">
        <v>7328</v>
      </c>
      <c r="B3069" t="s">
        <v>7329</v>
      </c>
      <c r="C3069" t="s">
        <v>5377</v>
      </c>
      <c r="D3069">
        <v>713224</v>
      </c>
      <c r="E3069" t="s">
        <v>5378</v>
      </c>
      <c r="F3069" t="s">
        <v>12</v>
      </c>
      <c r="G3069" t="s">
        <v>42</v>
      </c>
      <c r="H3069" t="s">
        <v>7330</v>
      </c>
      <c r="I3069">
        <v>43129284.919</v>
      </c>
      <c r="J3069">
        <v>61038.02</v>
      </c>
      <c r="K3069">
        <v>519171557.89999998</v>
      </c>
      <c r="L3069">
        <f t="shared" si="47"/>
        <v>727.92216456540996</v>
      </c>
    </row>
    <row r="3070" spans="1:12" x14ac:dyDescent="0.25">
      <c r="A3070" t="s">
        <v>7331</v>
      </c>
      <c r="B3070" t="s">
        <v>7332</v>
      </c>
      <c r="C3070" t="s">
        <v>5377</v>
      </c>
      <c r="D3070">
        <v>2684</v>
      </c>
      <c r="E3070" t="s">
        <v>5378</v>
      </c>
      <c r="F3070" t="s">
        <v>93</v>
      </c>
      <c r="G3070" t="s">
        <v>20</v>
      </c>
      <c r="H3070" t="s">
        <v>7331</v>
      </c>
      <c r="I3070">
        <v>44171.81</v>
      </c>
      <c r="J3070">
        <v>17107.599999999999</v>
      </c>
      <c r="K3070">
        <v>3405290.73</v>
      </c>
      <c r="L3070">
        <f t="shared" si="47"/>
        <v>1268.7372317436661</v>
      </c>
    </row>
    <row r="3071" spans="1:12" x14ac:dyDescent="0.25">
      <c r="A3071" t="s">
        <v>7333</v>
      </c>
      <c r="B3071" t="s">
        <v>7334</v>
      </c>
      <c r="C3071" t="s">
        <v>5377</v>
      </c>
      <c r="D3071">
        <v>86619</v>
      </c>
      <c r="E3071" t="s">
        <v>5378</v>
      </c>
      <c r="F3071" t="s">
        <v>12</v>
      </c>
      <c r="G3071" t="s">
        <v>16</v>
      </c>
      <c r="H3071" t="s">
        <v>7335</v>
      </c>
      <c r="I3071">
        <v>4319562.6210000003</v>
      </c>
      <c r="J3071">
        <v>50544.26</v>
      </c>
      <c r="K3071">
        <v>84513713.219999999</v>
      </c>
      <c r="L3071">
        <f t="shared" si="47"/>
        <v>975.69486163543797</v>
      </c>
    </row>
    <row r="3072" spans="1:12" x14ac:dyDescent="0.25">
      <c r="A3072" t="s">
        <v>7336</v>
      </c>
      <c r="B3072" t="s">
        <v>7337</v>
      </c>
      <c r="C3072" t="s">
        <v>5377</v>
      </c>
      <c r="D3072">
        <v>3828</v>
      </c>
      <c r="E3072" t="s">
        <v>5378</v>
      </c>
      <c r="F3072" t="s">
        <v>19</v>
      </c>
      <c r="G3072" t="s">
        <v>20</v>
      </c>
      <c r="H3072" t="s">
        <v>7338</v>
      </c>
      <c r="I3072">
        <v>130423.701</v>
      </c>
      <c r="J3072">
        <v>30580</v>
      </c>
      <c r="K3072">
        <v>3913040.7</v>
      </c>
      <c r="L3072">
        <f t="shared" si="47"/>
        <v>1022.2154388714735</v>
      </c>
    </row>
    <row r="3073" spans="1:12" x14ac:dyDescent="0.25">
      <c r="A3073" t="s">
        <v>7339</v>
      </c>
      <c r="B3073" t="s">
        <v>7340</v>
      </c>
      <c r="C3073" t="s">
        <v>5377</v>
      </c>
      <c r="D3073">
        <v>3282</v>
      </c>
      <c r="E3073" t="s">
        <v>5378</v>
      </c>
      <c r="F3073" t="s">
        <v>93</v>
      </c>
      <c r="G3073" t="s">
        <v>20</v>
      </c>
      <c r="H3073" t="s">
        <v>7339</v>
      </c>
      <c r="I3073">
        <v>97097.020999999993</v>
      </c>
      <c r="J3073">
        <v>29820.95</v>
      </c>
      <c r="K3073">
        <v>4355523.17</v>
      </c>
      <c r="L3073">
        <f t="shared" si="47"/>
        <v>1327.0942017062766</v>
      </c>
    </row>
    <row r="3074" spans="1:12" x14ac:dyDescent="0.25">
      <c r="A3074" t="s">
        <v>7341</v>
      </c>
      <c r="B3074" t="s">
        <v>7342</v>
      </c>
      <c r="C3074" t="s">
        <v>5377</v>
      </c>
      <c r="D3074">
        <v>10600</v>
      </c>
      <c r="E3074" t="s">
        <v>5378</v>
      </c>
      <c r="F3074" t="s">
        <v>25</v>
      </c>
      <c r="G3074" t="s">
        <v>20</v>
      </c>
      <c r="H3074" t="s">
        <v>7343</v>
      </c>
      <c r="I3074">
        <v>239997.21900000001</v>
      </c>
      <c r="J3074">
        <v>23226.29</v>
      </c>
      <c r="K3074">
        <v>7128359.3200000003</v>
      </c>
      <c r="L3074">
        <f t="shared" si="47"/>
        <v>672.48672830188684</v>
      </c>
    </row>
    <row r="3075" spans="1:12" x14ac:dyDescent="0.25">
      <c r="A3075" t="s">
        <v>7344</v>
      </c>
      <c r="B3075" t="s">
        <v>7345</v>
      </c>
      <c r="C3075" t="s">
        <v>5377</v>
      </c>
      <c r="D3075">
        <v>17479</v>
      </c>
      <c r="E3075" t="s">
        <v>5378</v>
      </c>
      <c r="F3075" t="s">
        <v>19</v>
      </c>
      <c r="G3075" t="s">
        <v>20</v>
      </c>
      <c r="H3075" t="s">
        <v>7344</v>
      </c>
      <c r="I3075">
        <v>193241.66399999999</v>
      </c>
      <c r="J3075">
        <v>11061.34</v>
      </c>
      <c r="K3075">
        <v>6822971.9299999997</v>
      </c>
      <c r="L3075">
        <f t="shared" ref="L3075:L3138" si="48">K3075/D3075</f>
        <v>390.35253332570511</v>
      </c>
    </row>
    <row r="3076" spans="1:12" x14ac:dyDescent="0.25">
      <c r="A3076" t="s">
        <v>7346</v>
      </c>
      <c r="B3076" t="s">
        <v>7347</v>
      </c>
      <c r="C3076" t="s">
        <v>5377</v>
      </c>
      <c r="D3076">
        <v>5780</v>
      </c>
      <c r="E3076" t="s">
        <v>5378</v>
      </c>
      <c r="F3076" t="s">
        <v>93</v>
      </c>
      <c r="G3076" t="s">
        <v>20</v>
      </c>
      <c r="H3076" t="s">
        <v>7346</v>
      </c>
      <c r="I3076">
        <v>77331.436000000002</v>
      </c>
      <c r="J3076">
        <v>11970.81</v>
      </c>
      <c r="K3076">
        <v>4036412.28</v>
      </c>
      <c r="L3076">
        <f t="shared" si="48"/>
        <v>698.34122491349478</v>
      </c>
    </row>
    <row r="3077" spans="1:12" x14ac:dyDescent="0.25">
      <c r="A3077" t="s">
        <v>7348</v>
      </c>
      <c r="B3077" t="s">
        <v>7349</v>
      </c>
      <c r="C3077" t="s">
        <v>5377</v>
      </c>
      <c r="D3077">
        <v>2158</v>
      </c>
      <c r="E3077" t="s">
        <v>5378</v>
      </c>
      <c r="F3077" t="s">
        <v>93</v>
      </c>
      <c r="G3077" t="s">
        <v>20</v>
      </c>
      <c r="H3077" t="s">
        <v>7348</v>
      </c>
      <c r="I3077">
        <v>87636.808000000005</v>
      </c>
      <c r="J3077">
        <v>40894.449999999997</v>
      </c>
      <c r="K3077">
        <v>3714328.87</v>
      </c>
      <c r="L3077">
        <f t="shared" si="48"/>
        <v>1721.1903938832252</v>
      </c>
    </row>
    <row r="3078" spans="1:12" x14ac:dyDescent="0.25">
      <c r="A3078" t="s">
        <v>7350</v>
      </c>
      <c r="B3078" t="s">
        <v>7351</v>
      </c>
      <c r="C3078" t="s">
        <v>5377</v>
      </c>
      <c r="D3078">
        <v>4633</v>
      </c>
      <c r="E3078" t="s">
        <v>5378</v>
      </c>
      <c r="F3078" t="s">
        <v>93</v>
      </c>
      <c r="G3078" t="s">
        <v>20</v>
      </c>
      <c r="H3078" t="s">
        <v>7350</v>
      </c>
      <c r="I3078">
        <v>68129.697</v>
      </c>
      <c r="J3078">
        <v>13504.4</v>
      </c>
      <c r="K3078">
        <v>3574683.76</v>
      </c>
      <c r="L3078">
        <f t="shared" si="48"/>
        <v>771.56998920785668</v>
      </c>
    </row>
    <row r="3079" spans="1:12" x14ac:dyDescent="0.25">
      <c r="A3079" t="s">
        <v>7352</v>
      </c>
      <c r="B3079" t="s">
        <v>7353</v>
      </c>
      <c r="C3079" t="s">
        <v>5377</v>
      </c>
      <c r="D3079">
        <v>136467</v>
      </c>
      <c r="E3079" t="s">
        <v>5378</v>
      </c>
      <c r="F3079" t="s">
        <v>12</v>
      </c>
      <c r="G3079" t="s">
        <v>42</v>
      </c>
      <c r="H3079" t="s">
        <v>7352</v>
      </c>
      <c r="I3079">
        <v>8093809.9390000002</v>
      </c>
      <c r="J3079">
        <v>58817.87</v>
      </c>
      <c r="K3079">
        <v>78107998.569999993</v>
      </c>
      <c r="L3079">
        <f t="shared" si="48"/>
        <v>572.3581420416657</v>
      </c>
    </row>
    <row r="3080" spans="1:12" x14ac:dyDescent="0.25">
      <c r="A3080" t="s">
        <v>7354</v>
      </c>
      <c r="B3080" t="s">
        <v>7355</v>
      </c>
      <c r="C3080" t="s">
        <v>5377</v>
      </c>
      <c r="D3080">
        <v>6969</v>
      </c>
      <c r="E3080" t="s">
        <v>5378</v>
      </c>
      <c r="F3080" t="s">
        <v>19</v>
      </c>
      <c r="G3080" t="s">
        <v>20</v>
      </c>
      <c r="H3080" t="s">
        <v>7356</v>
      </c>
      <c r="I3080">
        <v>316198.89500000002</v>
      </c>
      <c r="J3080">
        <v>43704.06</v>
      </c>
      <c r="K3080">
        <v>6306415.3499999996</v>
      </c>
      <c r="L3080">
        <f t="shared" si="48"/>
        <v>904.92399913904433</v>
      </c>
    </row>
    <row r="3081" spans="1:12" x14ac:dyDescent="0.25">
      <c r="A3081" t="s">
        <v>7357</v>
      </c>
      <c r="B3081" t="s">
        <v>7358</v>
      </c>
      <c r="C3081" t="s">
        <v>5377</v>
      </c>
      <c r="D3081">
        <v>33744</v>
      </c>
      <c r="E3081" t="s">
        <v>5378</v>
      </c>
      <c r="F3081" t="s">
        <v>12</v>
      </c>
      <c r="G3081" t="s">
        <v>13</v>
      </c>
      <c r="H3081" t="s">
        <v>7359</v>
      </c>
      <c r="I3081">
        <v>1067612.933</v>
      </c>
      <c r="J3081">
        <v>26623.1</v>
      </c>
      <c r="K3081">
        <v>16106481.92</v>
      </c>
      <c r="L3081">
        <f t="shared" si="48"/>
        <v>477.31394973921289</v>
      </c>
    </row>
    <row r="3082" spans="1:12" x14ac:dyDescent="0.25">
      <c r="A3082" t="s">
        <v>7360</v>
      </c>
      <c r="B3082" t="s">
        <v>7361</v>
      </c>
      <c r="C3082" t="s">
        <v>5377</v>
      </c>
      <c r="D3082">
        <v>18840</v>
      </c>
      <c r="E3082" t="s">
        <v>5378</v>
      </c>
      <c r="F3082" t="s">
        <v>19</v>
      </c>
      <c r="G3082" t="s">
        <v>20</v>
      </c>
      <c r="H3082" t="s">
        <v>7362</v>
      </c>
      <c r="I3082">
        <v>187205.61600000001</v>
      </c>
      <c r="J3082">
        <v>9704.7999999999993</v>
      </c>
      <c r="K3082">
        <v>5778058.6500000004</v>
      </c>
      <c r="L3082">
        <f t="shared" si="48"/>
        <v>306.69101114649686</v>
      </c>
    </row>
    <row r="3083" spans="1:12" x14ac:dyDescent="0.25">
      <c r="A3083" t="s">
        <v>7363</v>
      </c>
      <c r="B3083" t="s">
        <v>7364</v>
      </c>
      <c r="C3083" t="s">
        <v>5377</v>
      </c>
      <c r="D3083">
        <v>19975</v>
      </c>
      <c r="E3083" t="s">
        <v>5378</v>
      </c>
      <c r="F3083" t="s">
        <v>12</v>
      </c>
      <c r="G3083" t="s">
        <v>20</v>
      </c>
      <c r="H3083" t="s">
        <v>7363</v>
      </c>
      <c r="I3083">
        <v>1168648.213</v>
      </c>
      <c r="J3083">
        <v>56478.26</v>
      </c>
      <c r="K3083">
        <v>15557996.470000001</v>
      </c>
      <c r="L3083">
        <f t="shared" si="48"/>
        <v>778.87341526908642</v>
      </c>
    </row>
    <row r="3084" spans="1:12" x14ac:dyDescent="0.25">
      <c r="A3084" t="s">
        <v>7365</v>
      </c>
      <c r="B3084" t="s">
        <v>7366</v>
      </c>
      <c r="C3084" t="s">
        <v>5377</v>
      </c>
      <c r="D3084">
        <v>7672</v>
      </c>
      <c r="E3084" t="s">
        <v>5378</v>
      </c>
      <c r="F3084" t="s">
        <v>19</v>
      </c>
      <c r="G3084" t="s">
        <v>20</v>
      </c>
      <c r="H3084" t="s">
        <v>7367</v>
      </c>
      <c r="I3084">
        <v>115451.215</v>
      </c>
      <c r="J3084">
        <v>12118.32</v>
      </c>
      <c r="K3084">
        <v>3154386.32</v>
      </c>
      <c r="L3084">
        <f t="shared" si="48"/>
        <v>411.15567257559957</v>
      </c>
    </row>
    <row r="3085" spans="1:12" x14ac:dyDescent="0.25">
      <c r="A3085" t="s">
        <v>7368</v>
      </c>
      <c r="B3085" t="s">
        <v>7369</v>
      </c>
      <c r="C3085" t="s">
        <v>5377</v>
      </c>
      <c r="D3085">
        <v>5181</v>
      </c>
      <c r="E3085" t="s">
        <v>5378</v>
      </c>
      <c r="F3085" t="s">
        <v>93</v>
      </c>
      <c r="G3085" t="s">
        <v>20</v>
      </c>
      <c r="H3085" t="s">
        <v>7368</v>
      </c>
      <c r="I3085">
        <v>133052.09299999999</v>
      </c>
      <c r="J3085">
        <v>23208.11</v>
      </c>
      <c r="K3085">
        <v>3793645.8</v>
      </c>
      <c r="L3085">
        <f t="shared" si="48"/>
        <v>732.22269832078746</v>
      </c>
    </row>
    <row r="3086" spans="1:12" x14ac:dyDescent="0.25">
      <c r="A3086" t="s">
        <v>7370</v>
      </c>
      <c r="B3086" t="s">
        <v>7371</v>
      </c>
      <c r="C3086" t="s">
        <v>5377</v>
      </c>
      <c r="D3086">
        <v>3411</v>
      </c>
      <c r="E3086" t="s">
        <v>5378</v>
      </c>
      <c r="F3086" t="s">
        <v>19</v>
      </c>
      <c r="G3086" t="s">
        <v>20</v>
      </c>
      <c r="H3086" t="s">
        <v>7372</v>
      </c>
      <c r="I3086">
        <v>170434.40400000001</v>
      </c>
      <c r="J3086">
        <v>41671</v>
      </c>
      <c r="K3086">
        <v>5167267.17</v>
      </c>
      <c r="L3086">
        <f t="shared" si="48"/>
        <v>1514.8833685136324</v>
      </c>
    </row>
    <row r="3087" spans="1:12" x14ac:dyDescent="0.25">
      <c r="A3087" t="s">
        <v>7373</v>
      </c>
      <c r="B3087" t="s">
        <v>7374</v>
      </c>
      <c r="C3087" t="s">
        <v>5377</v>
      </c>
      <c r="D3087">
        <v>4899</v>
      </c>
      <c r="E3087" t="s">
        <v>5378</v>
      </c>
      <c r="F3087" t="s">
        <v>93</v>
      </c>
      <c r="G3087" t="s">
        <v>20</v>
      </c>
      <c r="H3087" t="s">
        <v>7373</v>
      </c>
      <c r="I3087">
        <v>64216.338000000003</v>
      </c>
      <c r="J3087">
        <v>13235.02</v>
      </c>
      <c r="K3087">
        <v>4483014.13</v>
      </c>
      <c r="L3087">
        <f t="shared" si="48"/>
        <v>915.08759542763823</v>
      </c>
    </row>
    <row r="3088" spans="1:12" x14ac:dyDescent="0.25">
      <c r="A3088" t="s">
        <v>7375</v>
      </c>
      <c r="B3088" t="s">
        <v>7376</v>
      </c>
      <c r="C3088" t="s">
        <v>5377</v>
      </c>
      <c r="D3088">
        <v>129246</v>
      </c>
      <c r="E3088" t="s">
        <v>5378</v>
      </c>
      <c r="F3088" t="s">
        <v>12</v>
      </c>
      <c r="G3088" t="s">
        <v>42</v>
      </c>
      <c r="H3088" t="s">
        <v>7375</v>
      </c>
      <c r="I3088">
        <v>3020537.0070000002</v>
      </c>
      <c r="J3088">
        <v>22909.06</v>
      </c>
      <c r="K3088">
        <v>58538927.18</v>
      </c>
      <c r="L3088">
        <f t="shared" si="48"/>
        <v>452.92641304179625</v>
      </c>
    </row>
    <row r="3089" spans="1:12" x14ac:dyDescent="0.25">
      <c r="A3089" t="s">
        <v>3065</v>
      </c>
      <c r="B3089" t="s">
        <v>7377</v>
      </c>
      <c r="C3089" t="s">
        <v>5377</v>
      </c>
      <c r="D3089">
        <v>76430</v>
      </c>
      <c r="E3089" t="s">
        <v>5378</v>
      </c>
      <c r="F3089" t="s">
        <v>12</v>
      </c>
      <c r="G3089" t="s">
        <v>16</v>
      </c>
      <c r="H3089" t="s">
        <v>3067</v>
      </c>
      <c r="I3089">
        <v>1811858.6340000001</v>
      </c>
      <c r="J3089">
        <v>22673.74</v>
      </c>
      <c r="K3089">
        <v>33669272.219999999</v>
      </c>
      <c r="L3089">
        <f t="shared" si="48"/>
        <v>440.52429962056783</v>
      </c>
    </row>
    <row r="3090" spans="1:12" x14ac:dyDescent="0.25">
      <c r="A3090" t="s">
        <v>7378</v>
      </c>
      <c r="B3090" t="s">
        <v>7379</v>
      </c>
      <c r="C3090" t="s">
        <v>5377</v>
      </c>
      <c r="D3090">
        <v>3700</v>
      </c>
      <c r="E3090" t="s">
        <v>5378</v>
      </c>
      <c r="F3090" t="s">
        <v>93</v>
      </c>
      <c r="G3090" t="s">
        <v>20</v>
      </c>
      <c r="H3090" t="s">
        <v>7378</v>
      </c>
      <c r="I3090">
        <v>53459.002</v>
      </c>
      <c r="J3090">
        <v>14974.51</v>
      </c>
      <c r="K3090">
        <v>3435772.43</v>
      </c>
      <c r="L3090">
        <f t="shared" si="48"/>
        <v>928.5871432432433</v>
      </c>
    </row>
    <row r="3091" spans="1:12" x14ac:dyDescent="0.25">
      <c r="A3091" t="s">
        <v>7380</v>
      </c>
      <c r="B3091" t="s">
        <v>7381</v>
      </c>
      <c r="C3091" t="s">
        <v>5377</v>
      </c>
      <c r="D3091">
        <v>3038</v>
      </c>
      <c r="E3091" t="s">
        <v>5378</v>
      </c>
      <c r="F3091" t="s">
        <v>93</v>
      </c>
      <c r="G3091" t="s">
        <v>20</v>
      </c>
      <c r="H3091" t="s">
        <v>7380</v>
      </c>
      <c r="I3091">
        <v>43930.813000000002</v>
      </c>
      <c r="J3091">
        <v>13915.37</v>
      </c>
      <c r="K3091">
        <v>2321380.21</v>
      </c>
      <c r="L3091">
        <f t="shared" si="48"/>
        <v>764.11461816984854</v>
      </c>
    </row>
    <row r="3092" spans="1:12" x14ac:dyDescent="0.25">
      <c r="A3092" t="s">
        <v>7382</v>
      </c>
      <c r="B3092" t="s">
        <v>7383</v>
      </c>
      <c r="C3092" t="s">
        <v>5377</v>
      </c>
      <c r="D3092">
        <v>11804</v>
      </c>
      <c r="E3092" t="s">
        <v>5378</v>
      </c>
      <c r="F3092" t="s">
        <v>19</v>
      </c>
      <c r="G3092" t="s">
        <v>20</v>
      </c>
      <c r="H3092" t="s">
        <v>7382</v>
      </c>
      <c r="I3092">
        <v>131603.761</v>
      </c>
      <c r="J3092">
        <v>9585.82</v>
      </c>
      <c r="K3092">
        <v>3972988.26</v>
      </c>
      <c r="L3092">
        <f t="shared" si="48"/>
        <v>336.57982548288714</v>
      </c>
    </row>
    <row r="3093" spans="1:12" x14ac:dyDescent="0.25">
      <c r="A3093" t="s">
        <v>7384</v>
      </c>
      <c r="B3093" t="s">
        <v>7385</v>
      </c>
      <c r="C3093" t="s">
        <v>5377</v>
      </c>
      <c r="D3093">
        <v>8908</v>
      </c>
      <c r="E3093" t="s">
        <v>5378</v>
      </c>
      <c r="F3093" t="s">
        <v>19</v>
      </c>
      <c r="G3093" t="s">
        <v>20</v>
      </c>
      <c r="H3093" t="s">
        <v>7386</v>
      </c>
      <c r="I3093">
        <v>180445.726</v>
      </c>
      <c r="J3093">
        <v>20855.96</v>
      </c>
      <c r="K3093">
        <v>4017671.41</v>
      </c>
      <c r="L3093">
        <f t="shared" si="48"/>
        <v>451.01834418500226</v>
      </c>
    </row>
    <row r="3094" spans="1:12" x14ac:dyDescent="0.25">
      <c r="A3094" t="s">
        <v>7387</v>
      </c>
      <c r="B3094" t="s">
        <v>7388</v>
      </c>
      <c r="C3094" t="s">
        <v>5377</v>
      </c>
      <c r="D3094">
        <v>10314</v>
      </c>
      <c r="E3094" t="s">
        <v>5378</v>
      </c>
      <c r="F3094" t="s">
        <v>19</v>
      </c>
      <c r="G3094" t="s">
        <v>20</v>
      </c>
      <c r="H3094" t="s">
        <v>7389</v>
      </c>
      <c r="I3094">
        <v>183952.71900000001</v>
      </c>
      <c r="J3094">
        <v>17587.98</v>
      </c>
      <c r="K3094">
        <v>4768463.6399999997</v>
      </c>
      <c r="L3094">
        <f t="shared" si="48"/>
        <v>462.32922629435717</v>
      </c>
    </row>
    <row r="3095" spans="1:12" x14ac:dyDescent="0.25">
      <c r="A3095" t="s">
        <v>7390</v>
      </c>
      <c r="B3095" t="s">
        <v>7391</v>
      </c>
      <c r="C3095" t="s">
        <v>5377</v>
      </c>
      <c r="D3095">
        <v>4552</v>
      </c>
      <c r="E3095" t="s">
        <v>5378</v>
      </c>
      <c r="F3095" t="s">
        <v>93</v>
      </c>
      <c r="G3095" t="s">
        <v>20</v>
      </c>
      <c r="H3095" t="s">
        <v>7392</v>
      </c>
      <c r="I3095">
        <v>62673.559000000001</v>
      </c>
      <c r="J3095">
        <v>11818.51</v>
      </c>
      <c r="K3095">
        <v>4033276.98</v>
      </c>
      <c r="L3095">
        <f t="shared" si="48"/>
        <v>886.04503075571176</v>
      </c>
    </row>
    <row r="3096" spans="1:12" x14ac:dyDescent="0.25">
      <c r="A3096" t="s">
        <v>7393</v>
      </c>
      <c r="B3096" t="s">
        <v>7394</v>
      </c>
      <c r="C3096" t="s">
        <v>5377</v>
      </c>
      <c r="D3096">
        <v>39160</v>
      </c>
      <c r="E3096" t="s">
        <v>5378</v>
      </c>
      <c r="F3096" t="s">
        <v>12</v>
      </c>
      <c r="G3096" t="s">
        <v>13</v>
      </c>
      <c r="H3096" t="s">
        <v>7393</v>
      </c>
      <c r="I3096">
        <v>1351678.5819999999</v>
      </c>
      <c r="J3096">
        <v>31179.87</v>
      </c>
      <c r="K3096">
        <v>23526127.850000001</v>
      </c>
      <c r="L3096">
        <f t="shared" si="48"/>
        <v>600.76935265577129</v>
      </c>
    </row>
    <row r="3097" spans="1:12" x14ac:dyDescent="0.25">
      <c r="A3097" t="s">
        <v>7395</v>
      </c>
      <c r="B3097" t="s">
        <v>7396</v>
      </c>
      <c r="C3097" t="s">
        <v>5377</v>
      </c>
      <c r="D3097">
        <v>4443</v>
      </c>
      <c r="E3097" t="s">
        <v>5378</v>
      </c>
      <c r="F3097" t="s">
        <v>25</v>
      </c>
      <c r="G3097" t="s">
        <v>20</v>
      </c>
      <c r="H3097" t="s">
        <v>7395</v>
      </c>
      <c r="I3097">
        <v>140360.68700000001</v>
      </c>
      <c r="J3097">
        <v>26633.91</v>
      </c>
      <c r="K3097">
        <v>5377929.1200000001</v>
      </c>
      <c r="L3097">
        <f t="shared" si="48"/>
        <v>1210.4274409182985</v>
      </c>
    </row>
    <row r="3098" spans="1:12" x14ac:dyDescent="0.25">
      <c r="A3098" t="s">
        <v>7397</v>
      </c>
      <c r="B3098" t="s">
        <v>7398</v>
      </c>
      <c r="C3098" t="s">
        <v>5377</v>
      </c>
      <c r="D3098">
        <v>2356</v>
      </c>
      <c r="E3098" t="s">
        <v>5378</v>
      </c>
      <c r="F3098" t="s">
        <v>93</v>
      </c>
      <c r="G3098" t="s">
        <v>20</v>
      </c>
      <c r="H3098" t="s">
        <v>7397</v>
      </c>
      <c r="I3098">
        <v>33088.470999999998</v>
      </c>
      <c r="J3098">
        <v>13011.59</v>
      </c>
      <c r="K3098">
        <v>2301795.71</v>
      </c>
      <c r="L3098">
        <f t="shared" si="48"/>
        <v>976.99308573853989</v>
      </c>
    </row>
    <row r="3099" spans="1:12" x14ac:dyDescent="0.25">
      <c r="A3099" t="s">
        <v>7399</v>
      </c>
      <c r="B3099" t="s">
        <v>7400</v>
      </c>
      <c r="C3099" t="s">
        <v>7401</v>
      </c>
      <c r="D3099">
        <v>30684</v>
      </c>
      <c r="E3099" t="s">
        <v>5378</v>
      </c>
      <c r="F3099" t="s">
        <v>12</v>
      </c>
      <c r="G3099" t="s">
        <v>13</v>
      </c>
      <c r="H3099" t="s">
        <v>7402</v>
      </c>
      <c r="I3099">
        <v>569771.20400000003</v>
      </c>
      <c r="J3099">
        <v>18788.21</v>
      </c>
      <c r="K3099">
        <v>13221161.359999999</v>
      </c>
      <c r="L3099">
        <f t="shared" si="48"/>
        <v>430.88128536044843</v>
      </c>
    </row>
    <row r="3100" spans="1:12" x14ac:dyDescent="0.25">
      <c r="A3100" t="s">
        <v>7403</v>
      </c>
      <c r="B3100" t="s">
        <v>7404</v>
      </c>
      <c r="C3100" t="s">
        <v>7401</v>
      </c>
      <c r="D3100">
        <v>9711</v>
      </c>
      <c r="E3100" t="s">
        <v>5378</v>
      </c>
      <c r="F3100" t="s">
        <v>25</v>
      </c>
      <c r="G3100" t="s">
        <v>20</v>
      </c>
      <c r="H3100" t="s">
        <v>7405</v>
      </c>
      <c r="I3100">
        <v>246004.34700000001</v>
      </c>
      <c r="J3100">
        <v>25569.52</v>
      </c>
      <c r="K3100">
        <v>4876473.63</v>
      </c>
      <c r="L3100">
        <f t="shared" si="48"/>
        <v>502.15978066110597</v>
      </c>
    </row>
    <row r="3101" spans="1:12" x14ac:dyDescent="0.25">
      <c r="A3101" t="s">
        <v>7406</v>
      </c>
      <c r="B3101" t="s">
        <v>7407</v>
      </c>
      <c r="C3101" t="s">
        <v>7401</v>
      </c>
      <c r="D3101">
        <v>12042</v>
      </c>
      <c r="E3101" t="s">
        <v>5378</v>
      </c>
      <c r="F3101" t="s">
        <v>19</v>
      </c>
      <c r="G3101" t="s">
        <v>20</v>
      </c>
      <c r="H3101" t="s">
        <v>7408</v>
      </c>
      <c r="I3101">
        <v>184401.625</v>
      </c>
      <c r="J3101">
        <v>17072.64</v>
      </c>
      <c r="K3101">
        <v>4841456.12</v>
      </c>
      <c r="L3101">
        <f t="shared" si="48"/>
        <v>402.0475103803355</v>
      </c>
    </row>
    <row r="3102" spans="1:12" x14ac:dyDescent="0.25">
      <c r="A3102" t="s">
        <v>7409</v>
      </c>
      <c r="B3102" t="s">
        <v>7410</v>
      </c>
      <c r="C3102" t="s">
        <v>7401</v>
      </c>
      <c r="D3102">
        <v>29177</v>
      </c>
      <c r="E3102" t="s">
        <v>5378</v>
      </c>
      <c r="F3102" t="s">
        <v>12</v>
      </c>
      <c r="G3102" t="s">
        <v>13</v>
      </c>
      <c r="H3102" t="s">
        <v>7409</v>
      </c>
      <c r="I3102">
        <v>575138.20700000005</v>
      </c>
      <c r="J3102">
        <v>19255.36</v>
      </c>
      <c r="K3102">
        <v>11748170.23</v>
      </c>
      <c r="L3102">
        <f t="shared" si="48"/>
        <v>402.651754121397</v>
      </c>
    </row>
    <row r="3103" spans="1:12" x14ac:dyDescent="0.25">
      <c r="A3103" t="s">
        <v>7411</v>
      </c>
      <c r="B3103" t="s">
        <v>7412</v>
      </c>
      <c r="C3103" t="s">
        <v>7401</v>
      </c>
      <c r="D3103">
        <v>13836</v>
      </c>
      <c r="E3103" t="s">
        <v>5378</v>
      </c>
      <c r="F3103" t="s">
        <v>25</v>
      </c>
      <c r="G3103" t="s">
        <v>20</v>
      </c>
      <c r="H3103" t="s">
        <v>7411</v>
      </c>
      <c r="I3103">
        <v>457719.48300000001</v>
      </c>
      <c r="J3103">
        <v>31201.06</v>
      </c>
      <c r="K3103">
        <v>11964443.880000001</v>
      </c>
      <c r="L3103">
        <f t="shared" si="48"/>
        <v>864.7328620988726</v>
      </c>
    </row>
    <row r="3104" spans="1:12" x14ac:dyDescent="0.25">
      <c r="A3104" t="s">
        <v>7413</v>
      </c>
      <c r="B3104" t="s">
        <v>7414</v>
      </c>
      <c r="C3104" t="s">
        <v>7401</v>
      </c>
      <c r="D3104">
        <v>7434</v>
      </c>
      <c r="E3104" t="s">
        <v>5378</v>
      </c>
      <c r="F3104" t="s">
        <v>19</v>
      </c>
      <c r="G3104" t="s">
        <v>20</v>
      </c>
      <c r="H3104" t="s">
        <v>7413</v>
      </c>
      <c r="I3104">
        <v>113033.628</v>
      </c>
      <c r="J3104">
        <v>14288.16</v>
      </c>
      <c r="K3104">
        <v>4865908.32</v>
      </c>
      <c r="L3104">
        <f t="shared" si="48"/>
        <v>654.54779661016948</v>
      </c>
    </row>
    <row r="3105" spans="1:12" x14ac:dyDescent="0.25">
      <c r="A3105" t="s">
        <v>7415</v>
      </c>
      <c r="B3105" t="s">
        <v>7416</v>
      </c>
      <c r="C3105" t="s">
        <v>7401</v>
      </c>
      <c r="D3105">
        <v>29984</v>
      </c>
      <c r="E3105" t="s">
        <v>5378</v>
      </c>
      <c r="F3105" t="s">
        <v>12</v>
      </c>
      <c r="G3105" t="s">
        <v>13</v>
      </c>
      <c r="H3105" t="s">
        <v>7415</v>
      </c>
      <c r="I3105">
        <v>5764148.1279999996</v>
      </c>
      <c r="J3105">
        <v>190330.13</v>
      </c>
      <c r="K3105">
        <v>37217136.560000002</v>
      </c>
      <c r="L3105">
        <f t="shared" si="48"/>
        <v>1241.2332097118465</v>
      </c>
    </row>
    <row r="3106" spans="1:12" x14ac:dyDescent="0.25">
      <c r="A3106" t="s">
        <v>7417</v>
      </c>
      <c r="B3106" t="s">
        <v>7418</v>
      </c>
      <c r="C3106" t="s">
        <v>7401</v>
      </c>
      <c r="D3106">
        <v>7223</v>
      </c>
      <c r="E3106" t="s">
        <v>5378</v>
      </c>
      <c r="F3106" t="s">
        <v>19</v>
      </c>
      <c r="G3106" t="s">
        <v>20</v>
      </c>
      <c r="H3106" t="s">
        <v>7419</v>
      </c>
      <c r="I3106">
        <v>118192.88499999999</v>
      </c>
      <c r="J3106">
        <v>15671.29</v>
      </c>
      <c r="K3106">
        <v>4018807.82</v>
      </c>
      <c r="L3106">
        <f t="shared" si="48"/>
        <v>556.39039457289209</v>
      </c>
    </row>
    <row r="3107" spans="1:12" x14ac:dyDescent="0.25">
      <c r="A3107" t="s">
        <v>7420</v>
      </c>
      <c r="B3107" t="s">
        <v>7421</v>
      </c>
      <c r="C3107" t="s">
        <v>7401</v>
      </c>
      <c r="D3107">
        <v>94765</v>
      </c>
      <c r="E3107" t="s">
        <v>5378</v>
      </c>
      <c r="F3107" t="s">
        <v>12</v>
      </c>
      <c r="G3107" t="s">
        <v>16</v>
      </c>
      <c r="H3107" t="s">
        <v>7420</v>
      </c>
      <c r="I3107">
        <v>5313105.6169999996</v>
      </c>
      <c r="J3107">
        <v>50628.97</v>
      </c>
      <c r="K3107">
        <v>60202626.530000001</v>
      </c>
      <c r="L3107">
        <f t="shared" si="48"/>
        <v>635.2833485991664</v>
      </c>
    </row>
    <row r="3108" spans="1:12" x14ac:dyDescent="0.25">
      <c r="A3108" t="s">
        <v>7422</v>
      </c>
      <c r="B3108" t="s">
        <v>7423</v>
      </c>
      <c r="C3108" t="s">
        <v>7401</v>
      </c>
      <c r="D3108">
        <v>10540</v>
      </c>
      <c r="E3108" t="s">
        <v>5378</v>
      </c>
      <c r="F3108" t="s">
        <v>25</v>
      </c>
      <c r="G3108" t="s">
        <v>20</v>
      </c>
      <c r="H3108" t="s">
        <v>7424</v>
      </c>
      <c r="I3108">
        <v>360865.74699999997</v>
      </c>
      <c r="J3108">
        <v>29410.41</v>
      </c>
      <c r="K3108">
        <v>9978935.9100000001</v>
      </c>
      <c r="L3108">
        <f t="shared" si="48"/>
        <v>946.76811290322587</v>
      </c>
    </row>
    <row r="3109" spans="1:12" x14ac:dyDescent="0.25">
      <c r="A3109" t="s">
        <v>7425</v>
      </c>
      <c r="B3109" t="s">
        <v>7426</v>
      </c>
      <c r="C3109" t="s">
        <v>7401</v>
      </c>
      <c r="D3109">
        <v>30674</v>
      </c>
      <c r="E3109" t="s">
        <v>5378</v>
      </c>
      <c r="F3109" t="s">
        <v>12</v>
      </c>
      <c r="G3109" t="s">
        <v>13</v>
      </c>
      <c r="H3109" t="s">
        <v>7425</v>
      </c>
      <c r="I3109">
        <v>928265.07</v>
      </c>
      <c r="J3109">
        <v>29692.13</v>
      </c>
      <c r="K3109">
        <v>11627531.939999999</v>
      </c>
      <c r="L3109">
        <f t="shared" si="48"/>
        <v>379.06800352089715</v>
      </c>
    </row>
    <row r="3110" spans="1:12" x14ac:dyDescent="0.25">
      <c r="A3110" t="s">
        <v>7427</v>
      </c>
      <c r="B3110" t="s">
        <v>7428</v>
      </c>
      <c r="C3110" t="s">
        <v>7401</v>
      </c>
      <c r="D3110">
        <v>42498</v>
      </c>
      <c r="E3110" t="s">
        <v>5378</v>
      </c>
      <c r="F3110" t="s">
        <v>12</v>
      </c>
      <c r="G3110" t="s">
        <v>13</v>
      </c>
      <c r="H3110" t="s">
        <v>7429</v>
      </c>
      <c r="I3110">
        <v>1165006.22</v>
      </c>
      <c r="J3110">
        <v>25717.01</v>
      </c>
      <c r="K3110">
        <v>15686286.34</v>
      </c>
      <c r="L3110">
        <f t="shared" si="48"/>
        <v>369.10646006870911</v>
      </c>
    </row>
    <row r="3111" spans="1:12" x14ac:dyDescent="0.25">
      <c r="A3111" t="s">
        <v>5555</v>
      </c>
      <c r="B3111" t="s">
        <v>7430</v>
      </c>
      <c r="C3111" t="s">
        <v>7401</v>
      </c>
      <c r="D3111">
        <v>13608</v>
      </c>
      <c r="E3111" t="s">
        <v>5378</v>
      </c>
      <c r="F3111" t="s">
        <v>25</v>
      </c>
      <c r="G3111" t="s">
        <v>20</v>
      </c>
      <c r="H3111" t="s">
        <v>5557</v>
      </c>
      <c r="I3111">
        <v>271044.136</v>
      </c>
      <c r="J3111">
        <v>17895.43</v>
      </c>
      <c r="K3111">
        <v>7276774.2400000002</v>
      </c>
      <c r="L3111">
        <f t="shared" si="48"/>
        <v>534.74237507348619</v>
      </c>
    </row>
    <row r="3112" spans="1:12" x14ac:dyDescent="0.25">
      <c r="A3112" t="s">
        <v>7431</v>
      </c>
      <c r="B3112" t="s">
        <v>7432</v>
      </c>
      <c r="C3112" t="s">
        <v>7401</v>
      </c>
      <c r="D3112">
        <v>10254</v>
      </c>
      <c r="E3112" t="s">
        <v>5378</v>
      </c>
      <c r="F3112" t="s">
        <v>19</v>
      </c>
      <c r="G3112" t="s">
        <v>20</v>
      </c>
      <c r="H3112" t="s">
        <v>7431</v>
      </c>
      <c r="I3112">
        <v>186832.29699999999</v>
      </c>
      <c r="J3112">
        <v>18705.68</v>
      </c>
      <c r="K3112">
        <v>7093682.5599999996</v>
      </c>
      <c r="L3112">
        <f t="shared" si="48"/>
        <v>691.79662180612445</v>
      </c>
    </row>
    <row r="3113" spans="1:12" x14ac:dyDescent="0.25">
      <c r="A3113" t="s">
        <v>7433</v>
      </c>
      <c r="B3113" t="s">
        <v>7434</v>
      </c>
      <c r="C3113" t="s">
        <v>7401</v>
      </c>
      <c r="D3113">
        <v>12985</v>
      </c>
      <c r="E3113" t="s">
        <v>5378</v>
      </c>
      <c r="F3113" t="s">
        <v>25</v>
      </c>
      <c r="G3113" t="s">
        <v>20</v>
      </c>
      <c r="H3113" t="s">
        <v>7433</v>
      </c>
      <c r="I3113">
        <v>294750.33799999999</v>
      </c>
      <c r="J3113">
        <v>23674.73</v>
      </c>
      <c r="K3113">
        <v>8367132.2699999996</v>
      </c>
      <c r="L3113">
        <f t="shared" si="48"/>
        <v>644.36906199460918</v>
      </c>
    </row>
    <row r="3114" spans="1:12" x14ac:dyDescent="0.25">
      <c r="A3114" t="s">
        <v>7435</v>
      </c>
      <c r="B3114" t="s">
        <v>7436</v>
      </c>
      <c r="C3114" t="s">
        <v>7401</v>
      </c>
      <c r="D3114">
        <v>185786</v>
      </c>
      <c r="E3114" t="s">
        <v>5378</v>
      </c>
      <c r="F3114" t="s">
        <v>12</v>
      </c>
      <c r="G3114" t="s">
        <v>42</v>
      </c>
      <c r="H3114" t="s">
        <v>7435</v>
      </c>
      <c r="I3114">
        <v>6146964.2910000002</v>
      </c>
      <c r="J3114">
        <v>28971.61</v>
      </c>
      <c r="K3114">
        <v>57136342.630000003</v>
      </c>
      <c r="L3114">
        <f t="shared" si="48"/>
        <v>307.53847238220317</v>
      </c>
    </row>
    <row r="3115" spans="1:12" x14ac:dyDescent="0.25">
      <c r="A3115" t="s">
        <v>7437</v>
      </c>
      <c r="B3115" t="s">
        <v>7438</v>
      </c>
      <c r="C3115" t="s">
        <v>7401</v>
      </c>
      <c r="D3115">
        <v>353491</v>
      </c>
      <c r="E3115" t="s">
        <v>5378</v>
      </c>
      <c r="F3115" t="s">
        <v>12</v>
      </c>
      <c r="G3115" t="s">
        <v>42</v>
      </c>
      <c r="H3115" t="s">
        <v>7437</v>
      </c>
      <c r="I3115">
        <v>13698973.412</v>
      </c>
      <c r="J3115">
        <v>35444.120000000003</v>
      </c>
      <c r="K3115">
        <v>88233815.480000004</v>
      </c>
      <c r="L3115">
        <f t="shared" si="48"/>
        <v>249.606964477172</v>
      </c>
    </row>
    <row r="3116" spans="1:12" x14ac:dyDescent="0.25">
      <c r="A3116" t="s">
        <v>7439</v>
      </c>
      <c r="B3116" t="s">
        <v>7440</v>
      </c>
      <c r="C3116" t="s">
        <v>7401</v>
      </c>
      <c r="D3116">
        <v>36930</v>
      </c>
      <c r="E3116" t="s">
        <v>5378</v>
      </c>
      <c r="F3116" t="s">
        <v>12</v>
      </c>
      <c r="G3116" t="s">
        <v>13</v>
      </c>
      <c r="H3116" t="s">
        <v>7439</v>
      </c>
      <c r="I3116">
        <v>1170594.7509999999</v>
      </c>
      <c r="J3116">
        <v>30840.84</v>
      </c>
      <c r="K3116">
        <v>16130541.41</v>
      </c>
      <c r="L3116">
        <f t="shared" si="48"/>
        <v>436.7869323043596</v>
      </c>
    </row>
    <row r="3117" spans="1:12" x14ac:dyDescent="0.25">
      <c r="A3117" t="s">
        <v>7441</v>
      </c>
      <c r="B3117" t="s">
        <v>7442</v>
      </c>
      <c r="C3117" t="s">
        <v>7401</v>
      </c>
      <c r="D3117">
        <v>120033</v>
      </c>
      <c r="E3117" t="s">
        <v>5378</v>
      </c>
      <c r="F3117" t="s">
        <v>12</v>
      </c>
      <c r="G3117" t="s">
        <v>42</v>
      </c>
      <c r="H3117" t="s">
        <v>7441</v>
      </c>
      <c r="I3117">
        <v>4378305.6390000004</v>
      </c>
      <c r="J3117">
        <v>35228.519999999997</v>
      </c>
      <c r="K3117">
        <v>35482606.079999998</v>
      </c>
      <c r="L3117">
        <f t="shared" si="48"/>
        <v>295.60709204968634</v>
      </c>
    </row>
    <row r="3118" spans="1:12" x14ac:dyDescent="0.25">
      <c r="A3118" t="s">
        <v>7443</v>
      </c>
      <c r="B3118" t="s">
        <v>7444</v>
      </c>
      <c r="C3118" t="s">
        <v>7401</v>
      </c>
      <c r="D3118">
        <v>27458</v>
      </c>
      <c r="E3118" t="s">
        <v>5378</v>
      </c>
      <c r="F3118" t="s">
        <v>12</v>
      </c>
      <c r="G3118" t="s">
        <v>13</v>
      </c>
      <c r="H3118" t="s">
        <v>7445</v>
      </c>
      <c r="I3118">
        <v>607068.96699999995</v>
      </c>
      <c r="J3118">
        <v>19284.89</v>
      </c>
      <c r="K3118">
        <v>9993060.6199999992</v>
      </c>
      <c r="L3118">
        <f t="shared" si="48"/>
        <v>363.93985796489181</v>
      </c>
    </row>
    <row r="3119" spans="1:12" x14ac:dyDescent="0.25">
      <c r="A3119" t="s">
        <v>7446</v>
      </c>
      <c r="B3119" t="s">
        <v>7447</v>
      </c>
      <c r="C3119" t="s">
        <v>7401</v>
      </c>
      <c r="D3119">
        <v>11937</v>
      </c>
      <c r="E3119" t="s">
        <v>5378</v>
      </c>
      <c r="F3119" t="s">
        <v>25</v>
      </c>
      <c r="G3119" t="s">
        <v>20</v>
      </c>
      <c r="H3119" t="s">
        <v>7448</v>
      </c>
      <c r="I3119">
        <v>279078.46100000001</v>
      </c>
      <c r="J3119">
        <v>21655.81</v>
      </c>
      <c r="K3119">
        <v>5881735.7000000002</v>
      </c>
      <c r="L3119">
        <f t="shared" si="48"/>
        <v>492.73148194688787</v>
      </c>
    </row>
    <row r="3120" spans="1:12" x14ac:dyDescent="0.25">
      <c r="A3120" t="s">
        <v>7449</v>
      </c>
      <c r="B3120" t="s">
        <v>7450</v>
      </c>
      <c r="C3120" t="s">
        <v>7401</v>
      </c>
      <c r="D3120">
        <v>5083</v>
      </c>
      <c r="E3120" t="s">
        <v>5378</v>
      </c>
      <c r="F3120" t="s">
        <v>93</v>
      </c>
      <c r="G3120" t="s">
        <v>20</v>
      </c>
      <c r="H3120" t="s">
        <v>7451</v>
      </c>
      <c r="I3120">
        <v>82577.770999999993</v>
      </c>
      <c r="J3120">
        <v>19494.28</v>
      </c>
      <c r="K3120">
        <v>2995453.65</v>
      </c>
      <c r="L3120">
        <f t="shared" si="48"/>
        <v>589.3082136533543</v>
      </c>
    </row>
    <row r="3121" spans="1:12" x14ac:dyDescent="0.25">
      <c r="A3121" t="s">
        <v>7452</v>
      </c>
      <c r="B3121" t="s">
        <v>7453</v>
      </c>
      <c r="C3121" t="s">
        <v>7401</v>
      </c>
      <c r="D3121">
        <v>35416</v>
      </c>
      <c r="E3121" t="s">
        <v>5378</v>
      </c>
      <c r="F3121" t="s">
        <v>12</v>
      </c>
      <c r="G3121" t="s">
        <v>13</v>
      </c>
      <c r="H3121" t="s">
        <v>7452</v>
      </c>
      <c r="I3121">
        <v>957684.16099999996</v>
      </c>
      <c r="J3121">
        <v>28068.12</v>
      </c>
      <c r="K3121">
        <v>18053282.170000002</v>
      </c>
      <c r="L3121">
        <f t="shared" si="48"/>
        <v>509.74932714027562</v>
      </c>
    </row>
    <row r="3122" spans="1:12" x14ac:dyDescent="0.25">
      <c r="A3122" t="s">
        <v>7454</v>
      </c>
      <c r="B3122" t="s">
        <v>7455</v>
      </c>
      <c r="C3122" t="s">
        <v>7401</v>
      </c>
      <c r="D3122">
        <v>6596</v>
      </c>
      <c r="E3122" t="s">
        <v>5378</v>
      </c>
      <c r="F3122" t="s">
        <v>19</v>
      </c>
      <c r="G3122" t="s">
        <v>20</v>
      </c>
      <c r="H3122" t="s">
        <v>7454</v>
      </c>
      <c r="I3122">
        <v>159782.21400000001</v>
      </c>
      <c r="J3122">
        <v>23521.599999999999</v>
      </c>
      <c r="K3122">
        <v>3761776.09</v>
      </c>
      <c r="L3122">
        <f t="shared" si="48"/>
        <v>570.31171770770163</v>
      </c>
    </row>
    <row r="3123" spans="1:12" x14ac:dyDescent="0.25">
      <c r="A3123" t="s">
        <v>7456</v>
      </c>
      <c r="B3123" t="s">
        <v>7457</v>
      </c>
      <c r="C3123" t="s">
        <v>7401</v>
      </c>
      <c r="D3123">
        <v>21992</v>
      </c>
      <c r="E3123" t="s">
        <v>5378</v>
      </c>
      <c r="F3123" t="s">
        <v>12</v>
      </c>
      <c r="G3123" t="s">
        <v>13</v>
      </c>
      <c r="H3123" t="s">
        <v>7456</v>
      </c>
      <c r="I3123">
        <v>411089.39799999999</v>
      </c>
      <c r="J3123">
        <v>18071.45</v>
      </c>
      <c r="K3123">
        <v>10295391.68</v>
      </c>
      <c r="L3123">
        <f t="shared" si="48"/>
        <v>468.14258275736631</v>
      </c>
    </row>
    <row r="3124" spans="1:12" x14ac:dyDescent="0.25">
      <c r="A3124" t="s">
        <v>7458</v>
      </c>
      <c r="B3124" t="s">
        <v>7459</v>
      </c>
      <c r="C3124" t="s">
        <v>7401</v>
      </c>
      <c r="D3124">
        <v>18014</v>
      </c>
      <c r="E3124" t="s">
        <v>5378</v>
      </c>
      <c r="F3124" t="s">
        <v>12</v>
      </c>
      <c r="G3124" t="s">
        <v>20</v>
      </c>
      <c r="H3124" t="s">
        <v>7460</v>
      </c>
      <c r="I3124">
        <v>468478.62300000002</v>
      </c>
      <c r="J3124">
        <v>20933.849999999999</v>
      </c>
      <c r="K3124">
        <v>11422569.91</v>
      </c>
      <c r="L3124">
        <f t="shared" si="48"/>
        <v>634.09403297435324</v>
      </c>
    </row>
    <row r="3125" spans="1:12" x14ac:dyDescent="0.25">
      <c r="A3125" t="s">
        <v>7461</v>
      </c>
      <c r="B3125" t="s">
        <v>7462</v>
      </c>
      <c r="C3125" t="s">
        <v>7401</v>
      </c>
      <c r="D3125">
        <v>11009</v>
      </c>
      <c r="E3125" t="s">
        <v>5378</v>
      </c>
      <c r="F3125" t="s">
        <v>25</v>
      </c>
      <c r="G3125" t="s">
        <v>20</v>
      </c>
      <c r="H3125" t="s">
        <v>7461</v>
      </c>
      <c r="I3125">
        <v>334329.35399999999</v>
      </c>
      <c r="J3125">
        <v>25625</v>
      </c>
      <c r="K3125">
        <v>8567793.1899999995</v>
      </c>
      <c r="L3125">
        <f t="shared" si="48"/>
        <v>778.25353710600416</v>
      </c>
    </row>
    <row r="3126" spans="1:12" x14ac:dyDescent="0.25">
      <c r="A3126" t="s">
        <v>7463</v>
      </c>
      <c r="B3126" t="s">
        <v>7464</v>
      </c>
      <c r="C3126" t="s">
        <v>7401</v>
      </c>
      <c r="D3126">
        <v>29358</v>
      </c>
      <c r="E3126" t="s">
        <v>5378</v>
      </c>
      <c r="F3126" t="s">
        <v>12</v>
      </c>
      <c r="G3126" t="s">
        <v>13</v>
      </c>
      <c r="H3126" t="s">
        <v>7465</v>
      </c>
      <c r="I3126">
        <v>612494.78200000001</v>
      </c>
      <c r="J3126">
        <v>19523.61</v>
      </c>
      <c r="K3126">
        <v>9076651.6999999993</v>
      </c>
      <c r="L3126">
        <f t="shared" si="48"/>
        <v>309.17132297840448</v>
      </c>
    </row>
    <row r="3127" spans="1:12" x14ac:dyDescent="0.25">
      <c r="A3127" t="s">
        <v>7466</v>
      </c>
      <c r="B3127" t="s">
        <v>7467</v>
      </c>
      <c r="C3127" t="s">
        <v>7401</v>
      </c>
      <c r="D3127">
        <v>124656</v>
      </c>
      <c r="E3127" t="s">
        <v>5378</v>
      </c>
      <c r="F3127" t="s">
        <v>12</v>
      </c>
      <c r="G3127" t="s">
        <v>42</v>
      </c>
      <c r="H3127" t="s">
        <v>7466</v>
      </c>
      <c r="I3127">
        <v>2537471.7009999999</v>
      </c>
      <c r="J3127">
        <v>19746.25</v>
      </c>
      <c r="K3127">
        <v>48063550.670000002</v>
      </c>
      <c r="L3127">
        <f t="shared" si="48"/>
        <v>385.56949260364524</v>
      </c>
    </row>
    <row r="3128" spans="1:12" x14ac:dyDescent="0.25">
      <c r="A3128" t="s">
        <v>7468</v>
      </c>
      <c r="B3128" t="s">
        <v>7469</v>
      </c>
      <c r="C3128" t="s">
        <v>7401</v>
      </c>
      <c r="D3128">
        <v>25380</v>
      </c>
      <c r="E3128" t="s">
        <v>5378</v>
      </c>
      <c r="F3128" t="s">
        <v>25</v>
      </c>
      <c r="G3128" t="s">
        <v>13</v>
      </c>
      <c r="H3128" t="s">
        <v>7468</v>
      </c>
      <c r="I3128">
        <v>450089.93400000001</v>
      </c>
      <c r="J3128">
        <v>16818.25</v>
      </c>
      <c r="K3128">
        <v>10372213.810000001</v>
      </c>
      <c r="L3128">
        <f t="shared" si="48"/>
        <v>408.67666706067774</v>
      </c>
    </row>
    <row r="3129" spans="1:12" x14ac:dyDescent="0.25">
      <c r="A3129" t="s">
        <v>7470</v>
      </c>
      <c r="B3129" t="s">
        <v>7471</v>
      </c>
      <c r="C3129" t="s">
        <v>7401</v>
      </c>
      <c r="D3129">
        <v>11723</v>
      </c>
      <c r="E3129" t="s">
        <v>5378</v>
      </c>
      <c r="F3129" t="s">
        <v>12</v>
      </c>
      <c r="G3129" t="s">
        <v>20</v>
      </c>
      <c r="H3129" t="s">
        <v>7472</v>
      </c>
      <c r="I3129">
        <v>289514.00599999999</v>
      </c>
      <c r="J3129">
        <v>22794.58</v>
      </c>
      <c r="K3129">
        <v>7603895.4400000004</v>
      </c>
      <c r="L3129">
        <f t="shared" si="48"/>
        <v>648.63050754926212</v>
      </c>
    </row>
    <row r="3130" spans="1:12" x14ac:dyDescent="0.25">
      <c r="A3130" t="s">
        <v>7473</v>
      </c>
      <c r="B3130" t="s">
        <v>7474</v>
      </c>
      <c r="C3130" t="s">
        <v>7401</v>
      </c>
      <c r="D3130">
        <v>9520</v>
      </c>
      <c r="E3130" t="s">
        <v>5378</v>
      </c>
      <c r="F3130" t="s">
        <v>19</v>
      </c>
      <c r="G3130" t="s">
        <v>20</v>
      </c>
      <c r="H3130" t="s">
        <v>7473</v>
      </c>
      <c r="I3130">
        <v>171982.74</v>
      </c>
      <c r="J3130">
        <v>19477.09</v>
      </c>
      <c r="K3130">
        <v>4540227.3899999997</v>
      </c>
      <c r="L3130">
        <f t="shared" si="48"/>
        <v>476.91464180672267</v>
      </c>
    </row>
    <row r="3131" spans="1:12" x14ac:dyDescent="0.25">
      <c r="A3131" t="s">
        <v>7475</v>
      </c>
      <c r="B3131" t="s">
        <v>7476</v>
      </c>
      <c r="C3131" t="s">
        <v>7401</v>
      </c>
      <c r="D3131">
        <v>12326</v>
      </c>
      <c r="E3131" t="s">
        <v>5378</v>
      </c>
      <c r="F3131" t="s">
        <v>25</v>
      </c>
      <c r="G3131" t="s">
        <v>20</v>
      </c>
      <c r="H3131" t="s">
        <v>7475</v>
      </c>
      <c r="I3131">
        <v>314848.80800000002</v>
      </c>
      <c r="J3131">
        <v>22356.66</v>
      </c>
      <c r="K3131">
        <v>7857894.6399999997</v>
      </c>
      <c r="L3131">
        <f t="shared" si="48"/>
        <v>637.50564984585424</v>
      </c>
    </row>
    <row r="3132" spans="1:12" x14ac:dyDescent="0.25">
      <c r="A3132" t="s">
        <v>7477</v>
      </c>
      <c r="B3132" t="s">
        <v>7478</v>
      </c>
      <c r="C3132" t="s">
        <v>7401</v>
      </c>
      <c r="D3132">
        <v>13710</v>
      </c>
      <c r="E3132" t="s">
        <v>5378</v>
      </c>
      <c r="F3132" t="s">
        <v>25</v>
      </c>
      <c r="G3132" t="s">
        <v>20</v>
      </c>
      <c r="H3132" t="s">
        <v>7477</v>
      </c>
      <c r="I3132">
        <v>236224.06200000001</v>
      </c>
      <c r="J3132">
        <v>17277.939999999999</v>
      </c>
      <c r="K3132">
        <v>6871866.2999999998</v>
      </c>
      <c r="L3132">
        <f t="shared" si="48"/>
        <v>501.23021881838071</v>
      </c>
    </row>
    <row r="3133" spans="1:12" x14ac:dyDescent="0.25">
      <c r="A3133" t="s">
        <v>7479</v>
      </c>
      <c r="B3133" t="s">
        <v>7480</v>
      </c>
      <c r="C3133" t="s">
        <v>7401</v>
      </c>
      <c r="D3133">
        <v>13589</v>
      </c>
      <c r="E3133" t="s">
        <v>5378</v>
      </c>
      <c r="F3133" t="s">
        <v>25</v>
      </c>
      <c r="G3133" t="s">
        <v>20</v>
      </c>
      <c r="H3133" t="s">
        <v>7481</v>
      </c>
      <c r="I3133">
        <v>325867.03499999997</v>
      </c>
      <c r="J3133">
        <v>23306.18</v>
      </c>
      <c r="K3133">
        <v>8291757.5599999996</v>
      </c>
      <c r="L3133">
        <f t="shared" si="48"/>
        <v>610.18158510560011</v>
      </c>
    </row>
    <row r="3134" spans="1:12" x14ac:dyDescent="0.25">
      <c r="A3134" t="s">
        <v>7482</v>
      </c>
      <c r="B3134" t="s">
        <v>7483</v>
      </c>
      <c r="C3134" t="s">
        <v>7401</v>
      </c>
      <c r="D3134">
        <v>39832</v>
      </c>
      <c r="E3134" t="s">
        <v>5378</v>
      </c>
      <c r="F3134" t="s">
        <v>12</v>
      </c>
      <c r="G3134" t="s">
        <v>13</v>
      </c>
      <c r="H3134" t="s">
        <v>7482</v>
      </c>
      <c r="I3134">
        <v>5744185.7479999997</v>
      </c>
      <c r="J3134">
        <v>164321.47</v>
      </c>
      <c r="K3134">
        <v>26517686.559999999</v>
      </c>
      <c r="L3134">
        <f t="shared" si="48"/>
        <v>665.7382647117895</v>
      </c>
    </row>
    <row r="3135" spans="1:12" x14ac:dyDescent="0.25">
      <c r="A3135" t="s">
        <v>7484</v>
      </c>
      <c r="B3135" t="s">
        <v>7485</v>
      </c>
      <c r="C3135" t="s">
        <v>7401</v>
      </c>
      <c r="D3135">
        <v>10597</v>
      </c>
      <c r="E3135" t="s">
        <v>5378</v>
      </c>
      <c r="F3135" t="s">
        <v>25</v>
      </c>
      <c r="G3135" t="s">
        <v>20</v>
      </c>
      <c r="H3135" t="s">
        <v>7484</v>
      </c>
      <c r="I3135">
        <v>266029.59499999997</v>
      </c>
      <c r="J3135">
        <v>25498.86</v>
      </c>
      <c r="K3135">
        <v>6830571.3200000003</v>
      </c>
      <c r="L3135">
        <f t="shared" si="48"/>
        <v>644.57594790978578</v>
      </c>
    </row>
    <row r="3136" spans="1:12" x14ac:dyDescent="0.25">
      <c r="A3136" t="s">
        <v>7486</v>
      </c>
      <c r="B3136" t="s">
        <v>7487</v>
      </c>
      <c r="C3136" t="s">
        <v>7401</v>
      </c>
      <c r="D3136">
        <v>28590</v>
      </c>
      <c r="E3136" t="s">
        <v>5378</v>
      </c>
      <c r="F3136" t="s">
        <v>25</v>
      </c>
      <c r="G3136" t="s">
        <v>13</v>
      </c>
      <c r="H3136" t="s">
        <v>7488</v>
      </c>
      <c r="I3136">
        <v>538444.38399999996</v>
      </c>
      <c r="J3136">
        <v>18303.849999999999</v>
      </c>
      <c r="K3136">
        <v>13249708.74</v>
      </c>
      <c r="L3136">
        <f t="shared" si="48"/>
        <v>463.43857082896119</v>
      </c>
    </row>
    <row r="3137" spans="1:12" x14ac:dyDescent="0.25">
      <c r="A3137" t="s">
        <v>7489</v>
      </c>
      <c r="B3137" t="s">
        <v>7490</v>
      </c>
      <c r="C3137" t="s">
        <v>7401</v>
      </c>
      <c r="D3137">
        <v>28931</v>
      </c>
      <c r="E3137" t="s">
        <v>5378</v>
      </c>
      <c r="F3137" t="s">
        <v>12</v>
      </c>
      <c r="G3137" t="s">
        <v>13</v>
      </c>
      <c r="H3137" t="s">
        <v>7491</v>
      </c>
      <c r="I3137">
        <v>963634.55900000001</v>
      </c>
      <c r="J3137">
        <v>30505.38</v>
      </c>
      <c r="K3137">
        <v>18770582.780000001</v>
      </c>
      <c r="L3137">
        <f t="shared" si="48"/>
        <v>648.80518405862233</v>
      </c>
    </row>
    <row r="3138" spans="1:12" x14ac:dyDescent="0.25">
      <c r="A3138" t="s">
        <v>7492</v>
      </c>
      <c r="B3138" t="s">
        <v>7493</v>
      </c>
      <c r="C3138" t="s">
        <v>7401</v>
      </c>
      <c r="D3138">
        <v>11575</v>
      </c>
      <c r="E3138" t="s">
        <v>5378</v>
      </c>
      <c r="F3138" t="s">
        <v>19</v>
      </c>
      <c r="G3138" t="s">
        <v>20</v>
      </c>
      <c r="H3138" t="s">
        <v>7494</v>
      </c>
      <c r="I3138">
        <v>172124.76199999999</v>
      </c>
      <c r="J3138">
        <v>13953.04</v>
      </c>
      <c r="K3138">
        <v>5174004.2</v>
      </c>
      <c r="L3138">
        <f t="shared" si="48"/>
        <v>446.99820302375809</v>
      </c>
    </row>
    <row r="3139" spans="1:12" x14ac:dyDescent="0.25">
      <c r="A3139" t="s">
        <v>7495</v>
      </c>
      <c r="B3139" t="s">
        <v>7496</v>
      </c>
      <c r="C3139" t="s">
        <v>7401</v>
      </c>
      <c r="D3139">
        <v>14079</v>
      </c>
      <c r="E3139" t="s">
        <v>5378</v>
      </c>
      <c r="F3139" t="s">
        <v>25</v>
      </c>
      <c r="G3139" t="s">
        <v>20</v>
      </c>
      <c r="H3139" t="s">
        <v>7497</v>
      </c>
      <c r="I3139">
        <v>646254.90300000005</v>
      </c>
      <c r="J3139">
        <v>38527.18</v>
      </c>
      <c r="K3139">
        <v>8403666.9800000004</v>
      </c>
      <c r="L3139">
        <f t="shared" ref="L3139:L3202" si="49">K3139/D3139</f>
        <v>596.89374103274383</v>
      </c>
    </row>
    <row r="3140" spans="1:12" x14ac:dyDescent="0.25">
      <c r="A3140" t="s">
        <v>7498</v>
      </c>
      <c r="B3140" t="s">
        <v>7499</v>
      </c>
      <c r="C3140" t="s">
        <v>7401</v>
      </c>
      <c r="D3140">
        <v>11094</v>
      </c>
      <c r="E3140" t="s">
        <v>5378</v>
      </c>
      <c r="F3140" t="s">
        <v>19</v>
      </c>
      <c r="G3140" t="s">
        <v>20</v>
      </c>
      <c r="H3140" t="s">
        <v>7498</v>
      </c>
      <c r="I3140">
        <v>187687.77799999999</v>
      </c>
      <c r="J3140">
        <v>17189.099999999999</v>
      </c>
      <c r="K3140">
        <v>8311270.2599999998</v>
      </c>
      <c r="L3140">
        <f t="shared" si="49"/>
        <v>749.16804218496486</v>
      </c>
    </row>
    <row r="3141" spans="1:12" x14ac:dyDescent="0.25">
      <c r="A3141" t="s">
        <v>7500</v>
      </c>
      <c r="B3141" t="s">
        <v>7501</v>
      </c>
      <c r="C3141" t="s">
        <v>7401</v>
      </c>
      <c r="D3141">
        <v>166786</v>
      </c>
      <c r="E3141" t="s">
        <v>5378</v>
      </c>
      <c r="F3141" t="s">
        <v>12</v>
      </c>
      <c r="G3141" t="s">
        <v>42</v>
      </c>
      <c r="H3141" t="s">
        <v>7500</v>
      </c>
      <c r="I3141">
        <v>8036007.6960000014</v>
      </c>
      <c r="J3141">
        <v>44705.34</v>
      </c>
      <c r="K3141">
        <v>148020275.87</v>
      </c>
      <c r="L3141">
        <f t="shared" si="49"/>
        <v>887.48621508999554</v>
      </c>
    </row>
    <row r="3142" spans="1:12" x14ac:dyDescent="0.25">
      <c r="A3142" t="s">
        <v>7502</v>
      </c>
      <c r="B3142" t="s">
        <v>7503</v>
      </c>
      <c r="C3142" t="s">
        <v>7401</v>
      </c>
      <c r="D3142">
        <v>12770</v>
      </c>
      <c r="E3142" t="s">
        <v>5378</v>
      </c>
      <c r="F3142" t="s">
        <v>19</v>
      </c>
      <c r="G3142" t="s">
        <v>20</v>
      </c>
      <c r="H3142" t="s">
        <v>7504</v>
      </c>
      <c r="I3142">
        <v>203074.557</v>
      </c>
      <c r="J3142">
        <v>12973.52</v>
      </c>
      <c r="K3142">
        <v>5109611.9400000004</v>
      </c>
      <c r="L3142">
        <f t="shared" si="49"/>
        <v>400.12622866092408</v>
      </c>
    </row>
    <row r="3143" spans="1:12" x14ac:dyDescent="0.25">
      <c r="A3143" t="s">
        <v>7505</v>
      </c>
      <c r="B3143" t="s">
        <v>7506</v>
      </c>
      <c r="C3143" t="s">
        <v>7401</v>
      </c>
      <c r="D3143">
        <v>41929</v>
      </c>
      <c r="E3143" t="s">
        <v>5378</v>
      </c>
      <c r="F3143" t="s">
        <v>12</v>
      </c>
      <c r="G3143" t="s">
        <v>13</v>
      </c>
      <c r="H3143" t="s">
        <v>7507</v>
      </c>
      <c r="I3143">
        <v>6659696.2620000001</v>
      </c>
      <c r="J3143">
        <v>169634.89</v>
      </c>
      <c r="K3143">
        <v>13202312.99</v>
      </c>
      <c r="L3143">
        <f t="shared" si="49"/>
        <v>314.87307090557846</v>
      </c>
    </row>
    <row r="3144" spans="1:12" x14ac:dyDescent="0.25">
      <c r="A3144" t="s">
        <v>7508</v>
      </c>
      <c r="B3144" t="s">
        <v>7509</v>
      </c>
      <c r="C3144" t="s">
        <v>7401</v>
      </c>
      <c r="D3144">
        <v>17641</v>
      </c>
      <c r="E3144" t="s">
        <v>5378</v>
      </c>
      <c r="F3144" t="s">
        <v>25</v>
      </c>
      <c r="G3144" t="s">
        <v>20</v>
      </c>
      <c r="H3144" t="s">
        <v>7508</v>
      </c>
      <c r="I3144">
        <v>516906.31699999998</v>
      </c>
      <c r="J3144">
        <v>30156.14</v>
      </c>
      <c r="K3144">
        <v>9086899.0500000007</v>
      </c>
      <c r="L3144">
        <f t="shared" si="49"/>
        <v>515.10113088827165</v>
      </c>
    </row>
    <row r="3145" spans="1:12" x14ac:dyDescent="0.25">
      <c r="A3145" t="s">
        <v>7510</v>
      </c>
      <c r="B3145" t="s">
        <v>7511</v>
      </c>
      <c r="C3145" t="s">
        <v>7401</v>
      </c>
      <c r="D3145">
        <v>12387</v>
      </c>
      <c r="E3145" t="s">
        <v>5378</v>
      </c>
      <c r="F3145" t="s">
        <v>25</v>
      </c>
      <c r="G3145" t="s">
        <v>20</v>
      </c>
      <c r="H3145" t="s">
        <v>7512</v>
      </c>
      <c r="I3145">
        <v>312886.28200000001</v>
      </c>
      <c r="J3145">
        <v>23900.87</v>
      </c>
      <c r="K3145">
        <v>7762397.9100000001</v>
      </c>
      <c r="L3145">
        <f t="shared" si="49"/>
        <v>626.65681036570595</v>
      </c>
    </row>
    <row r="3146" spans="1:12" x14ac:dyDescent="0.25">
      <c r="A3146" t="s">
        <v>7513</v>
      </c>
      <c r="B3146" t="s">
        <v>7514</v>
      </c>
      <c r="C3146" t="s">
        <v>7401</v>
      </c>
      <c r="D3146">
        <v>24475</v>
      </c>
      <c r="E3146" t="s">
        <v>5378</v>
      </c>
      <c r="F3146" t="s">
        <v>12</v>
      </c>
      <c r="G3146" t="s">
        <v>13</v>
      </c>
      <c r="H3146" t="s">
        <v>7513</v>
      </c>
      <c r="I3146">
        <v>607414.79200000002</v>
      </c>
      <c r="J3146">
        <v>23291.34</v>
      </c>
      <c r="K3146">
        <v>8079064.1900000004</v>
      </c>
      <c r="L3146">
        <f t="shared" si="49"/>
        <v>330.09455321756894</v>
      </c>
    </row>
    <row r="3147" spans="1:12" x14ac:dyDescent="0.25">
      <c r="A3147" t="s">
        <v>7515</v>
      </c>
      <c r="B3147" t="s">
        <v>7516</v>
      </c>
      <c r="C3147" t="s">
        <v>7401</v>
      </c>
      <c r="D3147">
        <v>18900</v>
      </c>
      <c r="E3147" t="s">
        <v>5378</v>
      </c>
      <c r="F3147" t="s">
        <v>25</v>
      </c>
      <c r="G3147" t="s">
        <v>20</v>
      </c>
      <c r="H3147" t="s">
        <v>7515</v>
      </c>
      <c r="I3147">
        <v>410506.38400000002</v>
      </c>
      <c r="J3147">
        <v>21658.03</v>
      </c>
      <c r="K3147">
        <v>13717277.640000001</v>
      </c>
      <c r="L3147">
        <f t="shared" si="49"/>
        <v>725.78188571428575</v>
      </c>
    </row>
    <row r="3148" spans="1:12" x14ac:dyDescent="0.25">
      <c r="A3148" t="s">
        <v>7517</v>
      </c>
      <c r="B3148" t="s">
        <v>7518</v>
      </c>
      <c r="C3148" t="s">
        <v>7401</v>
      </c>
      <c r="D3148">
        <v>5466</v>
      </c>
      <c r="E3148" t="s">
        <v>5378</v>
      </c>
      <c r="F3148" t="s">
        <v>19</v>
      </c>
      <c r="G3148" t="s">
        <v>20</v>
      </c>
      <c r="H3148" t="s">
        <v>7517</v>
      </c>
      <c r="I3148">
        <v>96748.104000000007</v>
      </c>
      <c r="J3148">
        <v>17693.509999999998</v>
      </c>
      <c r="K3148">
        <v>4923719.38</v>
      </c>
      <c r="L3148">
        <f t="shared" si="49"/>
        <v>900.79022685693371</v>
      </c>
    </row>
    <row r="3149" spans="1:12" x14ac:dyDescent="0.25">
      <c r="A3149" t="s">
        <v>7519</v>
      </c>
      <c r="B3149" t="s">
        <v>7520</v>
      </c>
      <c r="C3149" t="s">
        <v>7401</v>
      </c>
      <c r="D3149">
        <v>18153</v>
      </c>
      <c r="E3149" t="s">
        <v>5378</v>
      </c>
      <c r="F3149" t="s">
        <v>25</v>
      </c>
      <c r="G3149" t="s">
        <v>20</v>
      </c>
      <c r="H3149" t="s">
        <v>7519</v>
      </c>
      <c r="I3149">
        <v>383337.70799999998</v>
      </c>
      <c r="J3149">
        <v>22318.22</v>
      </c>
      <c r="K3149">
        <v>8443673.3000000007</v>
      </c>
      <c r="L3149">
        <f t="shared" si="49"/>
        <v>465.13927725444836</v>
      </c>
    </row>
    <row r="3150" spans="1:12" x14ac:dyDescent="0.25">
      <c r="A3150" t="s">
        <v>7521</v>
      </c>
      <c r="B3150" t="s">
        <v>7522</v>
      </c>
      <c r="C3150" t="s">
        <v>7401</v>
      </c>
      <c r="D3150">
        <v>13745</v>
      </c>
      <c r="E3150" t="s">
        <v>5378</v>
      </c>
      <c r="F3150" t="s">
        <v>25</v>
      </c>
      <c r="G3150" t="s">
        <v>20</v>
      </c>
      <c r="H3150" t="s">
        <v>7521</v>
      </c>
      <c r="I3150">
        <v>234320.774</v>
      </c>
      <c r="J3150">
        <v>15018.64</v>
      </c>
      <c r="K3150">
        <v>11340434.439999999</v>
      </c>
      <c r="L3150">
        <f t="shared" si="49"/>
        <v>825.05888977810105</v>
      </c>
    </row>
    <row r="3151" spans="1:12" x14ac:dyDescent="0.25">
      <c r="A3151" t="s">
        <v>7523</v>
      </c>
      <c r="B3151" t="s">
        <v>7524</v>
      </c>
      <c r="C3151" t="s">
        <v>7401</v>
      </c>
      <c r="D3151">
        <v>49065</v>
      </c>
      <c r="E3151" t="s">
        <v>5378</v>
      </c>
      <c r="F3151" t="s">
        <v>12</v>
      </c>
      <c r="G3151" t="s">
        <v>13</v>
      </c>
      <c r="H3151" t="s">
        <v>7525</v>
      </c>
      <c r="I3151">
        <v>1339644.041</v>
      </c>
      <c r="J3151">
        <v>26396.41</v>
      </c>
      <c r="K3151">
        <v>16992058.190000001</v>
      </c>
      <c r="L3151">
        <f t="shared" si="49"/>
        <v>346.31729725873845</v>
      </c>
    </row>
    <row r="3152" spans="1:12" x14ac:dyDescent="0.25">
      <c r="A3152" t="s">
        <v>7526</v>
      </c>
      <c r="B3152" t="s">
        <v>7527</v>
      </c>
      <c r="C3152" t="s">
        <v>7401</v>
      </c>
      <c r="D3152">
        <v>18893</v>
      </c>
      <c r="E3152" t="s">
        <v>5378</v>
      </c>
      <c r="F3152" t="s">
        <v>25</v>
      </c>
      <c r="G3152" t="s">
        <v>20</v>
      </c>
      <c r="H3152" t="s">
        <v>7526</v>
      </c>
      <c r="I3152">
        <v>358498.98</v>
      </c>
      <c r="J3152">
        <v>15303.47</v>
      </c>
      <c r="K3152">
        <v>9129129.9199999999</v>
      </c>
      <c r="L3152">
        <f t="shared" si="49"/>
        <v>483.20171068649762</v>
      </c>
    </row>
    <row r="3153" spans="1:12" x14ac:dyDescent="0.25">
      <c r="A3153" t="s">
        <v>7528</v>
      </c>
      <c r="B3153" t="s">
        <v>7529</v>
      </c>
      <c r="C3153" t="s">
        <v>7401</v>
      </c>
      <c r="D3153">
        <v>21522</v>
      </c>
      <c r="E3153" t="s">
        <v>5378</v>
      </c>
      <c r="F3153" t="s">
        <v>25</v>
      </c>
      <c r="G3153" t="s">
        <v>13</v>
      </c>
      <c r="H3153" t="s">
        <v>7530</v>
      </c>
      <c r="I3153">
        <v>401437.09100000001</v>
      </c>
      <c r="J3153">
        <v>15105.82</v>
      </c>
      <c r="K3153">
        <v>11076023.279999999</v>
      </c>
      <c r="L3153">
        <f t="shared" si="49"/>
        <v>514.63726791190402</v>
      </c>
    </row>
    <row r="3154" spans="1:12" x14ac:dyDescent="0.25">
      <c r="A3154" t="s">
        <v>7531</v>
      </c>
      <c r="B3154" t="s">
        <v>7532</v>
      </c>
      <c r="C3154" t="s">
        <v>7401</v>
      </c>
      <c r="D3154">
        <v>23915</v>
      </c>
      <c r="E3154" t="s">
        <v>5378</v>
      </c>
      <c r="F3154" t="s">
        <v>12</v>
      </c>
      <c r="G3154" t="s">
        <v>13</v>
      </c>
      <c r="H3154" t="s">
        <v>7531</v>
      </c>
      <c r="I3154">
        <v>861702.06599999999</v>
      </c>
      <c r="J3154">
        <v>31219.96</v>
      </c>
      <c r="K3154">
        <v>14809753.66</v>
      </c>
      <c r="L3154">
        <f t="shared" si="49"/>
        <v>619.26630399330963</v>
      </c>
    </row>
    <row r="3155" spans="1:12" x14ac:dyDescent="0.25">
      <c r="A3155" t="s">
        <v>7533</v>
      </c>
      <c r="B3155" t="s">
        <v>7534</v>
      </c>
      <c r="C3155" t="s">
        <v>7401</v>
      </c>
      <c r="D3155">
        <v>22300</v>
      </c>
      <c r="E3155" t="s">
        <v>5378</v>
      </c>
      <c r="F3155" t="s">
        <v>12</v>
      </c>
      <c r="G3155" t="s">
        <v>13</v>
      </c>
      <c r="H3155" t="s">
        <v>7535</v>
      </c>
      <c r="I3155">
        <v>876050.39199999999</v>
      </c>
      <c r="J3155">
        <v>39130.36</v>
      </c>
      <c r="K3155">
        <v>9539816.6899999995</v>
      </c>
      <c r="L3155">
        <f t="shared" si="49"/>
        <v>427.79447040358741</v>
      </c>
    </row>
    <row r="3156" spans="1:12" x14ac:dyDescent="0.25">
      <c r="A3156" t="s">
        <v>7536</v>
      </c>
      <c r="B3156" t="s">
        <v>7537</v>
      </c>
      <c r="C3156" t="s">
        <v>7401</v>
      </c>
      <c r="D3156">
        <v>6497</v>
      </c>
      <c r="E3156" t="s">
        <v>5378</v>
      </c>
      <c r="F3156" t="s">
        <v>19</v>
      </c>
      <c r="G3156" t="s">
        <v>20</v>
      </c>
      <c r="H3156" t="s">
        <v>7536</v>
      </c>
      <c r="I3156">
        <v>107548.21</v>
      </c>
      <c r="J3156">
        <v>13416.69</v>
      </c>
      <c r="K3156">
        <v>6222903.8600000003</v>
      </c>
      <c r="L3156">
        <f t="shared" si="49"/>
        <v>957.81189164229647</v>
      </c>
    </row>
    <row r="3157" spans="1:12" x14ac:dyDescent="0.25">
      <c r="A3157" t="s">
        <v>1040</v>
      </c>
      <c r="B3157" t="s">
        <v>7538</v>
      </c>
      <c r="C3157" t="s">
        <v>7401</v>
      </c>
      <c r="D3157">
        <v>13696</v>
      </c>
      <c r="E3157" t="s">
        <v>5378</v>
      </c>
      <c r="F3157" t="s">
        <v>12</v>
      </c>
      <c r="G3157" t="s">
        <v>20</v>
      </c>
      <c r="H3157" t="s">
        <v>1040</v>
      </c>
      <c r="I3157">
        <v>6811824.8940000003</v>
      </c>
      <c r="J3157">
        <v>580174.17000000004</v>
      </c>
      <c r="K3157">
        <v>6636678.5800000001</v>
      </c>
      <c r="L3157">
        <f t="shared" si="49"/>
        <v>484.57057389018695</v>
      </c>
    </row>
    <row r="3158" spans="1:12" x14ac:dyDescent="0.25">
      <c r="A3158" t="s">
        <v>7539</v>
      </c>
      <c r="B3158" t="s">
        <v>7540</v>
      </c>
      <c r="C3158" t="s">
        <v>7401</v>
      </c>
      <c r="D3158">
        <v>19274</v>
      </c>
      <c r="E3158" t="s">
        <v>5378</v>
      </c>
      <c r="F3158" t="s">
        <v>25</v>
      </c>
      <c r="G3158" t="s">
        <v>20</v>
      </c>
      <c r="H3158" t="s">
        <v>7539</v>
      </c>
      <c r="I3158">
        <v>525682.49100000004</v>
      </c>
      <c r="J3158">
        <v>27099.83</v>
      </c>
      <c r="K3158">
        <v>14742137.48</v>
      </c>
      <c r="L3158">
        <f t="shared" si="49"/>
        <v>764.87171733942102</v>
      </c>
    </row>
    <row r="3159" spans="1:12" x14ac:dyDescent="0.25">
      <c r="A3159" t="s">
        <v>7541</v>
      </c>
      <c r="B3159" t="s">
        <v>7542</v>
      </c>
      <c r="C3159" t="s">
        <v>7401</v>
      </c>
      <c r="D3159">
        <v>11069</v>
      </c>
      <c r="E3159" t="s">
        <v>5378</v>
      </c>
      <c r="F3159" t="s">
        <v>25</v>
      </c>
      <c r="G3159" t="s">
        <v>20</v>
      </c>
      <c r="H3159" t="s">
        <v>7541</v>
      </c>
      <c r="I3159">
        <v>229883.21599999999</v>
      </c>
      <c r="J3159">
        <v>19766.400000000001</v>
      </c>
      <c r="K3159">
        <v>6201636.7400000002</v>
      </c>
      <c r="L3159">
        <f t="shared" si="49"/>
        <v>560.27073267684523</v>
      </c>
    </row>
    <row r="3160" spans="1:12" x14ac:dyDescent="0.25">
      <c r="A3160" t="s">
        <v>7543</v>
      </c>
      <c r="B3160" t="s">
        <v>7544</v>
      </c>
      <c r="C3160" t="s">
        <v>7401</v>
      </c>
      <c r="D3160">
        <v>13106</v>
      </c>
      <c r="E3160" t="s">
        <v>5378</v>
      </c>
      <c r="F3160" t="s">
        <v>25</v>
      </c>
      <c r="G3160" t="s">
        <v>20</v>
      </c>
      <c r="H3160" t="s">
        <v>7543</v>
      </c>
      <c r="I3160">
        <v>330158.25</v>
      </c>
      <c r="J3160">
        <v>27126.63</v>
      </c>
      <c r="K3160">
        <v>7024996.2400000002</v>
      </c>
      <c r="L3160">
        <f t="shared" si="49"/>
        <v>536.01375247978024</v>
      </c>
    </row>
    <row r="3161" spans="1:12" x14ac:dyDescent="0.25">
      <c r="A3161" t="s">
        <v>7545</v>
      </c>
      <c r="B3161" t="s">
        <v>7546</v>
      </c>
      <c r="C3161" t="s">
        <v>7401</v>
      </c>
      <c r="D3161">
        <v>41636</v>
      </c>
      <c r="E3161" t="s">
        <v>5378</v>
      </c>
      <c r="F3161" t="s">
        <v>12</v>
      </c>
      <c r="G3161" t="s">
        <v>13</v>
      </c>
      <c r="H3161" t="s">
        <v>7547</v>
      </c>
      <c r="I3161">
        <v>1631424.0930000001</v>
      </c>
      <c r="J3161">
        <v>39228.239999999998</v>
      </c>
      <c r="K3161">
        <v>28809295.82</v>
      </c>
      <c r="L3161">
        <f t="shared" si="49"/>
        <v>691.93236189835716</v>
      </c>
    </row>
    <row r="3162" spans="1:12" x14ac:dyDescent="0.25">
      <c r="A3162" t="s">
        <v>7548</v>
      </c>
      <c r="B3162" t="s">
        <v>7549</v>
      </c>
      <c r="C3162" t="s">
        <v>7401</v>
      </c>
      <c r="D3162">
        <v>22808</v>
      </c>
      <c r="E3162" t="s">
        <v>5378</v>
      </c>
      <c r="F3162" t="s">
        <v>12</v>
      </c>
      <c r="G3162" t="s">
        <v>13</v>
      </c>
      <c r="H3162" t="s">
        <v>7548</v>
      </c>
      <c r="I3162">
        <v>577185.32499999995</v>
      </c>
      <c r="J3162">
        <v>24197.599999999999</v>
      </c>
      <c r="K3162">
        <v>9539237.0199999996</v>
      </c>
      <c r="L3162">
        <f t="shared" si="49"/>
        <v>418.24083742546475</v>
      </c>
    </row>
    <row r="3163" spans="1:12" x14ac:dyDescent="0.25">
      <c r="A3163" t="s">
        <v>7550</v>
      </c>
      <c r="B3163" t="s">
        <v>7551</v>
      </c>
      <c r="C3163" t="s">
        <v>7401</v>
      </c>
      <c r="D3163">
        <v>8589</v>
      </c>
      <c r="E3163" t="s">
        <v>5378</v>
      </c>
      <c r="F3163" t="s">
        <v>25</v>
      </c>
      <c r="G3163" t="s">
        <v>20</v>
      </c>
      <c r="H3163" t="s">
        <v>7552</v>
      </c>
      <c r="I3163">
        <v>331339.42499999999</v>
      </c>
      <c r="J3163">
        <v>37932.39</v>
      </c>
      <c r="K3163">
        <v>4819514.95</v>
      </c>
      <c r="L3163">
        <f t="shared" si="49"/>
        <v>561.12643497496799</v>
      </c>
    </row>
    <row r="3164" spans="1:12" x14ac:dyDescent="0.25">
      <c r="A3164" t="s">
        <v>7553</v>
      </c>
      <c r="B3164" t="s">
        <v>7554</v>
      </c>
      <c r="C3164" t="s">
        <v>7401</v>
      </c>
      <c r="D3164">
        <v>32252</v>
      </c>
      <c r="E3164" t="s">
        <v>5378</v>
      </c>
      <c r="F3164" t="s">
        <v>12</v>
      </c>
      <c r="G3164" t="s">
        <v>13</v>
      </c>
      <c r="H3164" t="s">
        <v>7555</v>
      </c>
      <c r="I3164">
        <v>762064.72699999996</v>
      </c>
      <c r="J3164">
        <v>19497.63</v>
      </c>
      <c r="K3164">
        <v>14443449.300000001</v>
      </c>
      <c r="L3164">
        <f t="shared" si="49"/>
        <v>447.83112055066357</v>
      </c>
    </row>
    <row r="3165" spans="1:12" x14ac:dyDescent="0.25">
      <c r="A3165" t="s">
        <v>7556</v>
      </c>
      <c r="B3165" t="s">
        <v>7557</v>
      </c>
      <c r="C3165" t="s">
        <v>7401</v>
      </c>
      <c r="D3165">
        <v>10878</v>
      </c>
      <c r="E3165" t="s">
        <v>5378</v>
      </c>
      <c r="F3165" t="s">
        <v>19</v>
      </c>
      <c r="G3165" t="s">
        <v>20</v>
      </c>
      <c r="H3165" t="s">
        <v>7558</v>
      </c>
      <c r="I3165">
        <v>203596.397</v>
      </c>
      <c r="J3165">
        <v>19323.88</v>
      </c>
      <c r="K3165">
        <v>5065264.87</v>
      </c>
      <c r="L3165">
        <f t="shared" si="49"/>
        <v>465.64302904945765</v>
      </c>
    </row>
    <row r="3166" spans="1:12" x14ac:dyDescent="0.25">
      <c r="A3166" t="s">
        <v>7559</v>
      </c>
      <c r="B3166" t="s">
        <v>7560</v>
      </c>
      <c r="C3166" t="s">
        <v>7401</v>
      </c>
      <c r="D3166">
        <v>123752</v>
      </c>
      <c r="E3166" t="s">
        <v>5378</v>
      </c>
      <c r="F3166" t="s">
        <v>12</v>
      </c>
      <c r="G3166" t="s">
        <v>42</v>
      </c>
      <c r="H3166" t="s">
        <v>7561</v>
      </c>
      <c r="I3166">
        <v>2947644.2250000001</v>
      </c>
      <c r="J3166">
        <v>21894.57</v>
      </c>
      <c r="K3166">
        <v>39835532.560000002</v>
      </c>
      <c r="L3166">
        <f t="shared" si="49"/>
        <v>321.89809102075122</v>
      </c>
    </row>
    <row r="3167" spans="1:12" x14ac:dyDescent="0.25">
      <c r="A3167" t="s">
        <v>7562</v>
      </c>
      <c r="B3167" t="s">
        <v>7563</v>
      </c>
      <c r="C3167" t="s">
        <v>7401</v>
      </c>
      <c r="D3167">
        <v>10886</v>
      </c>
      <c r="E3167" t="s">
        <v>5378</v>
      </c>
      <c r="F3167" t="s">
        <v>25</v>
      </c>
      <c r="G3167" t="s">
        <v>20</v>
      </c>
      <c r="H3167" t="s">
        <v>7564</v>
      </c>
      <c r="I3167">
        <v>228983.66099999999</v>
      </c>
      <c r="J3167">
        <v>18170.419999999998</v>
      </c>
      <c r="K3167">
        <v>7034420.3399999999</v>
      </c>
      <c r="L3167">
        <f t="shared" si="49"/>
        <v>646.18963255557594</v>
      </c>
    </row>
    <row r="3168" spans="1:12" x14ac:dyDescent="0.25">
      <c r="A3168" t="s">
        <v>7565</v>
      </c>
      <c r="B3168" t="s">
        <v>7566</v>
      </c>
      <c r="C3168" t="s">
        <v>7401</v>
      </c>
      <c r="D3168">
        <v>520653</v>
      </c>
      <c r="E3168" t="s">
        <v>5378</v>
      </c>
      <c r="F3168" t="s">
        <v>12</v>
      </c>
      <c r="G3168" t="s">
        <v>42</v>
      </c>
      <c r="H3168" t="s">
        <v>7565</v>
      </c>
      <c r="I3168">
        <v>37279405.579999998</v>
      </c>
      <c r="J3168">
        <v>69452.009999999995</v>
      </c>
      <c r="K3168">
        <v>188797047.00999999</v>
      </c>
      <c r="L3168">
        <f t="shared" si="49"/>
        <v>362.61588238231604</v>
      </c>
    </row>
    <row r="3169" spans="1:12" x14ac:dyDescent="0.25">
      <c r="A3169" t="s">
        <v>7567</v>
      </c>
      <c r="B3169" t="s">
        <v>7568</v>
      </c>
      <c r="C3169" t="s">
        <v>7401</v>
      </c>
      <c r="D3169">
        <v>26502</v>
      </c>
      <c r="E3169" t="s">
        <v>5378</v>
      </c>
      <c r="F3169" t="s">
        <v>12</v>
      </c>
      <c r="G3169" t="s">
        <v>13</v>
      </c>
      <c r="H3169" t="s">
        <v>7567</v>
      </c>
      <c r="I3169">
        <v>667528.95499999996</v>
      </c>
      <c r="J3169">
        <v>21341.8</v>
      </c>
      <c r="K3169">
        <v>18339958.530000001</v>
      </c>
      <c r="L3169">
        <f t="shared" si="49"/>
        <v>692.02167874122711</v>
      </c>
    </row>
    <row r="3170" spans="1:12" x14ac:dyDescent="0.25">
      <c r="A3170" t="s">
        <v>7569</v>
      </c>
      <c r="B3170" t="s">
        <v>7570</v>
      </c>
      <c r="C3170" t="s">
        <v>7401</v>
      </c>
      <c r="D3170">
        <v>19563</v>
      </c>
      <c r="E3170" t="s">
        <v>5378</v>
      </c>
      <c r="F3170" t="s">
        <v>12</v>
      </c>
      <c r="G3170" t="s">
        <v>20</v>
      </c>
      <c r="H3170" t="s">
        <v>7569</v>
      </c>
      <c r="I3170">
        <v>430100.19199999998</v>
      </c>
      <c r="J3170">
        <v>19749.3</v>
      </c>
      <c r="K3170">
        <v>9691711.5999999996</v>
      </c>
      <c r="L3170">
        <f t="shared" si="49"/>
        <v>495.41029494453812</v>
      </c>
    </row>
    <row r="3171" spans="1:12" x14ac:dyDescent="0.25">
      <c r="A3171" t="s">
        <v>7571</v>
      </c>
      <c r="B3171" t="s">
        <v>7572</v>
      </c>
      <c r="C3171" t="s">
        <v>7401</v>
      </c>
      <c r="D3171">
        <v>23831</v>
      </c>
      <c r="E3171" t="s">
        <v>5378</v>
      </c>
      <c r="F3171" t="s">
        <v>12</v>
      </c>
      <c r="G3171" t="s">
        <v>13</v>
      </c>
      <c r="H3171" t="s">
        <v>7571</v>
      </c>
      <c r="I3171">
        <v>702153.48100000003</v>
      </c>
      <c r="J3171">
        <v>26795.66</v>
      </c>
      <c r="K3171">
        <v>14250621.300000001</v>
      </c>
      <c r="L3171">
        <f t="shared" si="49"/>
        <v>597.98671058705054</v>
      </c>
    </row>
    <row r="3172" spans="1:12" x14ac:dyDescent="0.25">
      <c r="A3172" t="s">
        <v>1652</v>
      </c>
      <c r="B3172" t="s">
        <v>7573</v>
      </c>
      <c r="C3172" t="s">
        <v>7401</v>
      </c>
      <c r="D3172">
        <v>73423</v>
      </c>
      <c r="E3172" t="s">
        <v>5378</v>
      </c>
      <c r="F3172" t="s">
        <v>12</v>
      </c>
      <c r="G3172" t="s">
        <v>16</v>
      </c>
      <c r="H3172" t="s">
        <v>1652</v>
      </c>
      <c r="I3172">
        <v>4227567.8909999998</v>
      </c>
      <c r="J3172">
        <v>52363.51</v>
      </c>
      <c r="K3172">
        <v>32114079.010000002</v>
      </c>
      <c r="L3172">
        <f t="shared" si="49"/>
        <v>437.38445732263733</v>
      </c>
    </row>
    <row r="3173" spans="1:12" x14ac:dyDescent="0.25">
      <c r="A3173" t="s">
        <v>7574</v>
      </c>
      <c r="B3173" t="s">
        <v>7575</v>
      </c>
      <c r="C3173" t="s">
        <v>7401</v>
      </c>
      <c r="D3173">
        <v>8911</v>
      </c>
      <c r="E3173" t="s">
        <v>5378</v>
      </c>
      <c r="F3173" t="s">
        <v>25</v>
      </c>
      <c r="G3173" t="s">
        <v>20</v>
      </c>
      <c r="H3173" t="s">
        <v>7576</v>
      </c>
      <c r="I3173">
        <v>180642.80499999999</v>
      </c>
      <c r="J3173">
        <v>19465.82</v>
      </c>
      <c r="K3173">
        <v>5460971.1699999999</v>
      </c>
      <c r="L3173">
        <f t="shared" si="49"/>
        <v>612.83482998541126</v>
      </c>
    </row>
    <row r="3174" spans="1:12" x14ac:dyDescent="0.25">
      <c r="A3174" t="s">
        <v>7577</v>
      </c>
      <c r="B3174" t="s">
        <v>7578</v>
      </c>
      <c r="C3174" t="s">
        <v>7401</v>
      </c>
      <c r="D3174">
        <v>13728</v>
      </c>
      <c r="E3174" t="s">
        <v>5378</v>
      </c>
      <c r="F3174" t="s">
        <v>25</v>
      </c>
      <c r="G3174" t="s">
        <v>20</v>
      </c>
      <c r="H3174" t="s">
        <v>7579</v>
      </c>
      <c r="I3174">
        <v>434063.57199999999</v>
      </c>
      <c r="J3174">
        <v>30861.26</v>
      </c>
      <c r="K3174">
        <v>10696084.390000001</v>
      </c>
      <c r="L3174">
        <f t="shared" si="49"/>
        <v>779.14367642773902</v>
      </c>
    </row>
    <row r="3175" spans="1:12" x14ac:dyDescent="0.25">
      <c r="A3175" t="s">
        <v>7580</v>
      </c>
      <c r="B3175" t="s">
        <v>7581</v>
      </c>
      <c r="C3175" t="s">
        <v>7401</v>
      </c>
      <c r="D3175">
        <v>467722</v>
      </c>
      <c r="E3175" t="s">
        <v>5378</v>
      </c>
      <c r="F3175" t="s">
        <v>12</v>
      </c>
      <c r="G3175" t="s">
        <v>42</v>
      </c>
      <c r="H3175" t="s">
        <v>7580</v>
      </c>
      <c r="I3175">
        <v>16305842.266000001</v>
      </c>
      <c r="J3175">
        <v>32056.78</v>
      </c>
      <c r="K3175">
        <v>138029276.34</v>
      </c>
      <c r="L3175">
        <f t="shared" si="49"/>
        <v>295.10965133134641</v>
      </c>
    </row>
    <row r="3176" spans="1:12" x14ac:dyDescent="0.25">
      <c r="A3176" t="s">
        <v>7582</v>
      </c>
      <c r="B3176" t="s">
        <v>7583</v>
      </c>
      <c r="C3176" t="s">
        <v>7401</v>
      </c>
      <c r="D3176">
        <v>322869</v>
      </c>
      <c r="E3176" t="s">
        <v>5378</v>
      </c>
      <c r="F3176" t="s">
        <v>12</v>
      </c>
      <c r="G3176" t="s">
        <v>42</v>
      </c>
      <c r="H3176" t="s">
        <v>7584</v>
      </c>
      <c r="I3176">
        <v>31423572.897</v>
      </c>
      <c r="J3176">
        <v>85035.67</v>
      </c>
      <c r="K3176">
        <v>242678019.94999999</v>
      </c>
      <c r="L3176">
        <f t="shared" si="49"/>
        <v>751.62997980605132</v>
      </c>
    </row>
    <row r="3177" spans="1:12" x14ac:dyDescent="0.25">
      <c r="A3177" t="s">
        <v>7585</v>
      </c>
      <c r="B3177" t="s">
        <v>7586</v>
      </c>
      <c r="C3177" t="s">
        <v>7587</v>
      </c>
      <c r="D3177">
        <v>167434</v>
      </c>
      <c r="E3177" t="s">
        <v>5378</v>
      </c>
      <c r="F3177" t="s">
        <v>12</v>
      </c>
      <c r="G3177" t="s">
        <v>42</v>
      </c>
      <c r="H3177" t="s">
        <v>7585</v>
      </c>
      <c r="I3177">
        <v>11194244.229</v>
      </c>
      <c r="J3177">
        <v>53262.55</v>
      </c>
      <c r="K3177">
        <v>283698237.30000001</v>
      </c>
      <c r="L3177">
        <f t="shared" si="49"/>
        <v>1694.3884593332298</v>
      </c>
    </row>
    <row r="3178" spans="1:12" x14ac:dyDescent="0.25">
      <c r="A3178" t="s">
        <v>7588</v>
      </c>
      <c r="B3178" t="s">
        <v>7589</v>
      </c>
      <c r="C3178" t="s">
        <v>7587</v>
      </c>
      <c r="D3178">
        <v>11034</v>
      </c>
      <c r="E3178" t="s">
        <v>5378</v>
      </c>
      <c r="F3178" t="s">
        <v>25</v>
      </c>
      <c r="G3178" t="s">
        <v>20</v>
      </c>
      <c r="H3178" t="s">
        <v>7590</v>
      </c>
      <c r="I3178">
        <v>249125.13800000001</v>
      </c>
      <c r="J3178">
        <v>20698.330000000002</v>
      </c>
      <c r="K3178">
        <v>7436798.6600000001</v>
      </c>
      <c r="L3178">
        <f t="shared" si="49"/>
        <v>673.98936559724484</v>
      </c>
    </row>
    <row r="3179" spans="1:12" x14ac:dyDescent="0.25">
      <c r="A3179" t="s">
        <v>7591</v>
      </c>
      <c r="B3179" t="s">
        <v>7592</v>
      </c>
      <c r="C3179" t="s">
        <v>7587</v>
      </c>
      <c r="D3179">
        <v>129671</v>
      </c>
      <c r="E3179" t="s">
        <v>5378</v>
      </c>
      <c r="F3179" t="s">
        <v>12</v>
      </c>
      <c r="G3179" t="s">
        <v>42</v>
      </c>
      <c r="H3179" t="s">
        <v>7591</v>
      </c>
      <c r="I3179">
        <v>4234264.9620000003</v>
      </c>
      <c r="J3179">
        <v>31109.37</v>
      </c>
      <c r="K3179">
        <v>65874403.710000001</v>
      </c>
      <c r="L3179">
        <f t="shared" si="49"/>
        <v>508.01184312606523</v>
      </c>
    </row>
    <row r="3180" spans="1:12" x14ac:dyDescent="0.25">
      <c r="A3180" t="s">
        <v>7593</v>
      </c>
      <c r="B3180" t="s">
        <v>7594</v>
      </c>
      <c r="C3180" t="s">
        <v>7587</v>
      </c>
      <c r="D3180">
        <v>11828</v>
      </c>
      <c r="E3180" t="s">
        <v>5378</v>
      </c>
      <c r="F3180" t="s">
        <v>12</v>
      </c>
      <c r="G3180" t="s">
        <v>20</v>
      </c>
      <c r="H3180" t="s">
        <v>7593</v>
      </c>
      <c r="I3180">
        <v>427444.18400000001</v>
      </c>
      <c r="J3180">
        <v>33490.89</v>
      </c>
      <c r="K3180">
        <v>13446072.84</v>
      </c>
      <c r="L3180">
        <f t="shared" si="49"/>
        <v>1136.8002062901589</v>
      </c>
    </row>
    <row r="3181" spans="1:12" x14ac:dyDescent="0.25">
      <c r="A3181" t="s">
        <v>7595</v>
      </c>
      <c r="B3181" t="s">
        <v>7596</v>
      </c>
      <c r="C3181" t="s">
        <v>7587</v>
      </c>
      <c r="D3181">
        <v>40006</v>
      </c>
      <c r="E3181" t="s">
        <v>5378</v>
      </c>
      <c r="F3181" t="s">
        <v>12</v>
      </c>
      <c r="G3181" t="s">
        <v>13</v>
      </c>
      <c r="H3181" t="s">
        <v>7597</v>
      </c>
      <c r="I3181">
        <v>2970332.9160000002</v>
      </c>
      <c r="J3181">
        <v>84721.42</v>
      </c>
      <c r="K3181">
        <v>63110672.119999997</v>
      </c>
      <c r="L3181">
        <f t="shared" si="49"/>
        <v>1577.5301734739789</v>
      </c>
    </row>
    <row r="3182" spans="1:12" x14ac:dyDescent="0.25">
      <c r="A3182" t="s">
        <v>7598</v>
      </c>
      <c r="B3182" t="s">
        <v>7599</v>
      </c>
      <c r="C3182" t="s">
        <v>7587</v>
      </c>
      <c r="D3182">
        <v>30986</v>
      </c>
      <c r="E3182" t="s">
        <v>5378</v>
      </c>
      <c r="F3182" t="s">
        <v>12</v>
      </c>
      <c r="G3182" t="s">
        <v>13</v>
      </c>
      <c r="H3182" t="s">
        <v>7598</v>
      </c>
      <c r="I3182">
        <v>2705476.8280000002</v>
      </c>
      <c r="J3182">
        <v>87763.22</v>
      </c>
      <c r="K3182">
        <v>24646943.620000001</v>
      </c>
      <c r="L3182">
        <f t="shared" si="49"/>
        <v>795.42192022203574</v>
      </c>
    </row>
    <row r="3183" spans="1:12" x14ac:dyDescent="0.25">
      <c r="A3183" t="s">
        <v>7600</v>
      </c>
      <c r="B3183" t="s">
        <v>7601</v>
      </c>
      <c r="C3183" t="s">
        <v>7587</v>
      </c>
      <c r="D3183">
        <v>92883</v>
      </c>
      <c r="E3183" t="s">
        <v>5378</v>
      </c>
      <c r="F3183" t="s">
        <v>12</v>
      </c>
      <c r="G3183" t="s">
        <v>16</v>
      </c>
      <c r="H3183" t="s">
        <v>7602</v>
      </c>
      <c r="I3183">
        <v>2713911.3689999999</v>
      </c>
      <c r="J3183">
        <v>26833.48</v>
      </c>
      <c r="K3183">
        <v>31866488.09</v>
      </c>
      <c r="L3183">
        <f t="shared" si="49"/>
        <v>343.08202889656877</v>
      </c>
    </row>
    <row r="3184" spans="1:12" x14ac:dyDescent="0.25">
      <c r="A3184" t="s">
        <v>7603</v>
      </c>
      <c r="B3184" t="s">
        <v>7604</v>
      </c>
      <c r="C3184" t="s">
        <v>7587</v>
      </c>
      <c r="D3184">
        <v>169894</v>
      </c>
      <c r="E3184" t="s">
        <v>5378</v>
      </c>
      <c r="F3184" t="s">
        <v>12</v>
      </c>
      <c r="G3184" t="s">
        <v>42</v>
      </c>
      <c r="H3184" t="s">
        <v>7603</v>
      </c>
      <c r="I3184">
        <v>6449308.8880000003</v>
      </c>
      <c r="J3184">
        <v>34816.53</v>
      </c>
      <c r="K3184">
        <v>43582043.530000001</v>
      </c>
      <c r="L3184">
        <f t="shared" si="49"/>
        <v>256.52491276913844</v>
      </c>
    </row>
    <row r="3185" spans="1:12" x14ac:dyDescent="0.25">
      <c r="A3185" t="s">
        <v>7605</v>
      </c>
      <c r="B3185" t="s">
        <v>7606</v>
      </c>
      <c r="C3185" t="s">
        <v>7587</v>
      </c>
      <c r="D3185">
        <v>483087</v>
      </c>
      <c r="E3185" t="s">
        <v>5378</v>
      </c>
      <c r="F3185" t="s">
        <v>12</v>
      </c>
      <c r="G3185" t="s">
        <v>42</v>
      </c>
      <c r="H3185" t="s">
        <v>7605</v>
      </c>
      <c r="I3185">
        <v>8839808.3900000006</v>
      </c>
      <c r="J3185">
        <v>17156.71</v>
      </c>
      <c r="K3185">
        <v>80834625.239999995</v>
      </c>
      <c r="L3185">
        <f t="shared" si="49"/>
        <v>167.32933248048488</v>
      </c>
    </row>
    <row r="3186" spans="1:12" x14ac:dyDescent="0.25">
      <c r="A3186" t="s">
        <v>1207</v>
      </c>
      <c r="B3186" t="s">
        <v>7607</v>
      </c>
      <c r="C3186" t="s">
        <v>7587</v>
      </c>
      <c r="D3186">
        <v>28102</v>
      </c>
      <c r="E3186" t="s">
        <v>5378</v>
      </c>
      <c r="F3186" t="s">
        <v>12</v>
      </c>
      <c r="G3186" t="s">
        <v>13</v>
      </c>
      <c r="H3186" t="s">
        <v>1207</v>
      </c>
      <c r="I3186">
        <v>887303.99</v>
      </c>
      <c r="J3186">
        <v>31941.54</v>
      </c>
      <c r="K3186">
        <v>14040336.800000001</v>
      </c>
      <c r="L3186">
        <f t="shared" si="49"/>
        <v>499.62055369724578</v>
      </c>
    </row>
    <row r="3187" spans="1:12" x14ac:dyDescent="0.25">
      <c r="A3187" t="s">
        <v>7608</v>
      </c>
      <c r="B3187" t="s">
        <v>7609</v>
      </c>
      <c r="C3187" t="s">
        <v>7587</v>
      </c>
      <c r="D3187">
        <v>35173</v>
      </c>
      <c r="E3187" t="s">
        <v>5378</v>
      </c>
      <c r="F3187" t="s">
        <v>12</v>
      </c>
      <c r="G3187" t="s">
        <v>13</v>
      </c>
      <c r="H3187" t="s">
        <v>7608</v>
      </c>
      <c r="I3187">
        <v>908166.77899999998</v>
      </c>
      <c r="J3187">
        <v>24343.72</v>
      </c>
      <c r="K3187">
        <v>15657320.17</v>
      </c>
      <c r="L3187">
        <f t="shared" si="49"/>
        <v>445.15168367782104</v>
      </c>
    </row>
    <row r="3188" spans="1:12" x14ac:dyDescent="0.25">
      <c r="A3188" t="s">
        <v>7610</v>
      </c>
      <c r="B3188" t="s">
        <v>7611</v>
      </c>
      <c r="C3188" t="s">
        <v>7587</v>
      </c>
      <c r="D3188">
        <v>222161</v>
      </c>
      <c r="E3188" t="s">
        <v>5378</v>
      </c>
      <c r="F3188" t="s">
        <v>12</v>
      </c>
      <c r="G3188" t="s">
        <v>42</v>
      </c>
      <c r="H3188" t="s">
        <v>7610</v>
      </c>
      <c r="I3188">
        <v>12359627.079</v>
      </c>
      <c r="J3188">
        <v>52801.54</v>
      </c>
      <c r="K3188">
        <v>67583315.590000004</v>
      </c>
      <c r="L3188">
        <f t="shared" si="49"/>
        <v>304.20872966002133</v>
      </c>
    </row>
    <row r="3189" spans="1:12" x14ac:dyDescent="0.25">
      <c r="A3189" t="s">
        <v>7612</v>
      </c>
      <c r="B3189" t="s">
        <v>7613</v>
      </c>
      <c r="C3189" t="s">
        <v>7587</v>
      </c>
      <c r="D3189">
        <v>56943</v>
      </c>
      <c r="E3189" t="s">
        <v>5378</v>
      </c>
      <c r="F3189" t="s">
        <v>12</v>
      </c>
      <c r="G3189" t="s">
        <v>16</v>
      </c>
      <c r="H3189" t="s">
        <v>7612</v>
      </c>
      <c r="I3189">
        <v>1305514.1510000001</v>
      </c>
      <c r="J3189">
        <v>21885.51</v>
      </c>
      <c r="K3189">
        <v>20236720.870000001</v>
      </c>
      <c r="L3189">
        <f t="shared" si="49"/>
        <v>355.38557627803243</v>
      </c>
    </row>
    <row r="3190" spans="1:12" x14ac:dyDescent="0.25">
      <c r="A3190" t="s">
        <v>7614</v>
      </c>
      <c r="B3190" t="s">
        <v>7615</v>
      </c>
      <c r="C3190" t="s">
        <v>7587</v>
      </c>
      <c r="D3190">
        <v>14616</v>
      </c>
      <c r="E3190" t="s">
        <v>5378</v>
      </c>
      <c r="F3190" t="s">
        <v>25</v>
      </c>
      <c r="G3190" t="s">
        <v>20</v>
      </c>
      <c r="H3190" t="s">
        <v>7614</v>
      </c>
      <c r="I3190">
        <v>400563.07699999999</v>
      </c>
      <c r="J3190">
        <v>25807.81</v>
      </c>
      <c r="K3190">
        <v>10403437.51</v>
      </c>
      <c r="L3190">
        <f t="shared" si="49"/>
        <v>711.78417556102897</v>
      </c>
    </row>
    <row r="3191" spans="1:12" x14ac:dyDescent="0.25">
      <c r="A3191" t="s">
        <v>7616</v>
      </c>
      <c r="B3191" t="s">
        <v>7617</v>
      </c>
      <c r="C3191" t="s">
        <v>7587</v>
      </c>
      <c r="D3191">
        <v>13847</v>
      </c>
      <c r="E3191" t="s">
        <v>5378</v>
      </c>
      <c r="F3191" t="s">
        <v>12</v>
      </c>
      <c r="G3191" t="s">
        <v>20</v>
      </c>
      <c r="H3191" t="s">
        <v>7616</v>
      </c>
      <c r="I3191">
        <v>726769.21900000004</v>
      </c>
      <c r="J3191">
        <v>43108.68</v>
      </c>
      <c r="K3191">
        <v>25603744.449999999</v>
      </c>
      <c r="L3191">
        <f t="shared" si="49"/>
        <v>1849.0463241135265</v>
      </c>
    </row>
    <row r="3192" spans="1:12" x14ac:dyDescent="0.25">
      <c r="A3192" t="s">
        <v>7618</v>
      </c>
      <c r="B3192" t="s">
        <v>7619</v>
      </c>
      <c r="C3192" t="s">
        <v>7587</v>
      </c>
      <c r="D3192">
        <v>8741</v>
      </c>
      <c r="E3192" t="s">
        <v>5378</v>
      </c>
      <c r="F3192" t="s">
        <v>25</v>
      </c>
      <c r="G3192" t="s">
        <v>20</v>
      </c>
      <c r="H3192" t="s">
        <v>7618</v>
      </c>
      <c r="I3192">
        <v>603974.81299999997</v>
      </c>
      <c r="J3192">
        <v>70311.39</v>
      </c>
      <c r="K3192">
        <v>9424080.9600000009</v>
      </c>
      <c r="L3192">
        <f t="shared" si="49"/>
        <v>1078.1467749685391</v>
      </c>
    </row>
    <row r="3193" spans="1:12" x14ac:dyDescent="0.25">
      <c r="A3193" t="s">
        <v>7620</v>
      </c>
      <c r="B3193" t="s">
        <v>7621</v>
      </c>
      <c r="C3193" t="s">
        <v>7587</v>
      </c>
      <c r="D3193">
        <v>483540</v>
      </c>
      <c r="E3193" t="s">
        <v>5378</v>
      </c>
      <c r="F3193" t="s">
        <v>12</v>
      </c>
      <c r="G3193" t="s">
        <v>42</v>
      </c>
      <c r="H3193" t="s">
        <v>7620</v>
      </c>
      <c r="I3193">
        <v>37179859.647</v>
      </c>
      <c r="J3193">
        <v>72243.98</v>
      </c>
      <c r="K3193">
        <v>234725638.24000001</v>
      </c>
      <c r="L3193">
        <f t="shared" si="49"/>
        <v>485.43168763701038</v>
      </c>
    </row>
    <row r="3194" spans="1:12" x14ac:dyDescent="0.25">
      <c r="A3194" t="s">
        <v>5674</v>
      </c>
      <c r="B3194" t="s">
        <v>7622</v>
      </c>
      <c r="C3194" t="s">
        <v>7587</v>
      </c>
      <c r="D3194">
        <v>19390</v>
      </c>
      <c r="E3194" t="s">
        <v>5378</v>
      </c>
      <c r="F3194" t="s">
        <v>12</v>
      </c>
      <c r="G3194" t="s">
        <v>20</v>
      </c>
      <c r="H3194" t="s">
        <v>5674</v>
      </c>
      <c r="I3194">
        <v>841421.15300000005</v>
      </c>
      <c r="J3194">
        <v>41730.949999999997</v>
      </c>
      <c r="K3194">
        <v>14282854.82</v>
      </c>
      <c r="L3194">
        <f t="shared" si="49"/>
        <v>736.6093254254771</v>
      </c>
    </row>
    <row r="3195" spans="1:12" x14ac:dyDescent="0.25">
      <c r="A3195" t="s">
        <v>7623</v>
      </c>
      <c r="B3195" t="s">
        <v>7624</v>
      </c>
      <c r="C3195" t="s">
        <v>7587</v>
      </c>
      <c r="D3195">
        <v>12958</v>
      </c>
      <c r="E3195" t="s">
        <v>5378</v>
      </c>
      <c r="F3195" t="s">
        <v>25</v>
      </c>
      <c r="G3195" t="s">
        <v>20</v>
      </c>
      <c r="H3195" t="s">
        <v>7623</v>
      </c>
      <c r="I3195">
        <v>395482.41100000002</v>
      </c>
      <c r="J3195">
        <v>30853.68</v>
      </c>
      <c r="K3195">
        <v>12486818.26</v>
      </c>
      <c r="L3195">
        <f t="shared" si="49"/>
        <v>963.63777280444515</v>
      </c>
    </row>
    <row r="3196" spans="1:12" x14ac:dyDescent="0.25">
      <c r="A3196" t="s">
        <v>7625</v>
      </c>
      <c r="B3196" t="s">
        <v>7626</v>
      </c>
      <c r="C3196" t="s">
        <v>7587</v>
      </c>
      <c r="D3196">
        <v>17198</v>
      </c>
      <c r="E3196" t="s">
        <v>5378</v>
      </c>
      <c r="F3196" t="s">
        <v>12</v>
      </c>
      <c r="G3196" t="s">
        <v>20</v>
      </c>
      <c r="H3196" t="s">
        <v>7625</v>
      </c>
      <c r="I3196">
        <v>561153.22900000005</v>
      </c>
      <c r="J3196">
        <v>29286.22</v>
      </c>
      <c r="K3196">
        <v>12956589.449999999</v>
      </c>
      <c r="L3196">
        <f t="shared" si="49"/>
        <v>753.37768635887892</v>
      </c>
    </row>
    <row r="3197" spans="1:12" x14ac:dyDescent="0.25">
      <c r="A3197" t="s">
        <v>7627</v>
      </c>
      <c r="B3197" t="s">
        <v>7628</v>
      </c>
      <c r="C3197" t="s">
        <v>7587</v>
      </c>
      <c r="D3197">
        <v>46110</v>
      </c>
      <c r="E3197" t="s">
        <v>5378</v>
      </c>
      <c r="F3197" t="s">
        <v>12</v>
      </c>
      <c r="G3197" t="s">
        <v>13</v>
      </c>
      <c r="H3197" t="s">
        <v>7627</v>
      </c>
      <c r="I3197">
        <v>2352167.8190000001</v>
      </c>
      <c r="J3197">
        <v>51285.71</v>
      </c>
      <c r="K3197">
        <v>25763777.879999999</v>
      </c>
      <c r="L3197">
        <f t="shared" si="49"/>
        <v>558.74599609629149</v>
      </c>
    </row>
    <row r="3198" spans="1:12" x14ac:dyDescent="0.25">
      <c r="A3198" t="s">
        <v>7629</v>
      </c>
      <c r="B3198" t="s">
        <v>7630</v>
      </c>
      <c r="C3198" t="s">
        <v>7587</v>
      </c>
      <c r="D3198">
        <v>21104</v>
      </c>
      <c r="E3198" t="s">
        <v>5378</v>
      </c>
      <c r="F3198" t="s">
        <v>25</v>
      </c>
      <c r="G3198" t="s">
        <v>13</v>
      </c>
      <c r="H3198" t="s">
        <v>7631</v>
      </c>
      <c r="I3198">
        <v>434143.62199999997</v>
      </c>
      <c r="J3198">
        <v>18426.37</v>
      </c>
      <c r="K3198">
        <v>14553054.460000001</v>
      </c>
      <c r="L3198">
        <f t="shared" si="49"/>
        <v>689.58749336618655</v>
      </c>
    </row>
    <row r="3199" spans="1:12" x14ac:dyDescent="0.25">
      <c r="A3199" t="s">
        <v>7632</v>
      </c>
      <c r="B3199" t="s">
        <v>7633</v>
      </c>
      <c r="C3199" t="s">
        <v>7587</v>
      </c>
      <c r="D3199">
        <v>20783</v>
      </c>
      <c r="E3199" t="s">
        <v>5378</v>
      </c>
      <c r="F3199" t="s">
        <v>25</v>
      </c>
      <c r="G3199" t="s">
        <v>13</v>
      </c>
      <c r="H3199" t="s">
        <v>7632</v>
      </c>
      <c r="I3199">
        <v>456175.92300000001</v>
      </c>
      <c r="J3199">
        <v>20592.990000000002</v>
      </c>
      <c r="K3199">
        <v>10379668.51</v>
      </c>
      <c r="L3199">
        <f t="shared" si="49"/>
        <v>499.43071308280804</v>
      </c>
    </row>
    <row r="3200" spans="1:12" x14ac:dyDescent="0.25">
      <c r="A3200" t="s">
        <v>7634</v>
      </c>
      <c r="B3200" t="s">
        <v>7635</v>
      </c>
      <c r="C3200" t="s">
        <v>7587</v>
      </c>
      <c r="D3200">
        <v>10980</v>
      </c>
      <c r="E3200" t="s">
        <v>5378</v>
      </c>
      <c r="F3200" t="s">
        <v>25</v>
      </c>
      <c r="G3200" t="s">
        <v>20</v>
      </c>
      <c r="H3200" t="s">
        <v>7634</v>
      </c>
      <c r="I3200">
        <v>249220.16500000001</v>
      </c>
      <c r="J3200">
        <v>21553.24</v>
      </c>
      <c r="K3200">
        <v>10853092.57</v>
      </c>
      <c r="L3200">
        <f t="shared" si="49"/>
        <v>988.4419462659381</v>
      </c>
    </row>
    <row r="3201" spans="1:12" x14ac:dyDescent="0.25">
      <c r="A3201" t="s">
        <v>7636</v>
      </c>
      <c r="B3201" t="s">
        <v>7637</v>
      </c>
      <c r="C3201" t="s">
        <v>7587</v>
      </c>
      <c r="D3201">
        <v>808161</v>
      </c>
      <c r="E3201" t="s">
        <v>5378</v>
      </c>
      <c r="F3201" t="s">
        <v>12</v>
      </c>
      <c r="G3201" t="s">
        <v>42</v>
      </c>
      <c r="H3201" t="s">
        <v>7636</v>
      </c>
      <c r="I3201">
        <v>53136666.344999999</v>
      </c>
      <c r="J3201">
        <v>57170.07</v>
      </c>
      <c r="K3201">
        <v>491228910.33999997</v>
      </c>
      <c r="L3201">
        <f t="shared" si="49"/>
        <v>607.83545647463802</v>
      </c>
    </row>
    <row r="3202" spans="1:12" x14ac:dyDescent="0.25">
      <c r="A3202" t="s">
        <v>7638</v>
      </c>
      <c r="B3202" t="s">
        <v>7639</v>
      </c>
      <c r="C3202" t="s">
        <v>7587</v>
      </c>
      <c r="D3202">
        <v>12242</v>
      </c>
      <c r="E3202" t="s">
        <v>5378</v>
      </c>
      <c r="F3202" t="s">
        <v>25</v>
      </c>
      <c r="G3202" t="s">
        <v>20</v>
      </c>
      <c r="H3202" t="s">
        <v>7638</v>
      </c>
      <c r="I3202">
        <v>406744.42300000001</v>
      </c>
      <c r="J3202">
        <v>28769.59</v>
      </c>
      <c r="K3202">
        <v>9300251.5199999996</v>
      </c>
      <c r="L3202">
        <f t="shared" si="49"/>
        <v>759.70033654631595</v>
      </c>
    </row>
    <row r="3203" spans="1:12" x14ac:dyDescent="0.25">
      <c r="A3203" t="s">
        <v>7640</v>
      </c>
      <c r="B3203" t="s">
        <v>7641</v>
      </c>
      <c r="C3203" t="s">
        <v>7587</v>
      </c>
      <c r="D3203">
        <v>51696</v>
      </c>
      <c r="E3203" t="s">
        <v>5378</v>
      </c>
      <c r="F3203" t="s">
        <v>12</v>
      </c>
      <c r="G3203" t="s">
        <v>16</v>
      </c>
      <c r="H3203" t="s">
        <v>7640</v>
      </c>
      <c r="I3203">
        <v>1364014.4450000001</v>
      </c>
      <c r="J3203">
        <v>21920.68</v>
      </c>
      <c r="K3203">
        <v>30435444.93</v>
      </c>
      <c r="L3203">
        <f t="shared" ref="L3203:L3266" si="50">K3203/D3203</f>
        <v>588.73887592850508</v>
      </c>
    </row>
    <row r="3204" spans="1:12" x14ac:dyDescent="0.25">
      <c r="A3204" t="s">
        <v>7642</v>
      </c>
      <c r="B3204" t="s">
        <v>7643</v>
      </c>
      <c r="C3204" t="s">
        <v>7587</v>
      </c>
      <c r="D3204">
        <v>27920</v>
      </c>
      <c r="E3204" t="s">
        <v>5378</v>
      </c>
      <c r="F3204" t="s">
        <v>25</v>
      </c>
      <c r="G3204" t="s">
        <v>13</v>
      </c>
      <c r="H3204" t="s">
        <v>7642</v>
      </c>
      <c r="I3204">
        <v>631409.45299999998</v>
      </c>
      <c r="J3204">
        <v>21517.5</v>
      </c>
      <c r="K3204">
        <v>15012923.890000001</v>
      </c>
      <c r="L3204">
        <f t="shared" si="50"/>
        <v>537.71217371060175</v>
      </c>
    </row>
    <row r="3205" spans="1:12" x14ac:dyDescent="0.25">
      <c r="A3205" t="s">
        <v>7644</v>
      </c>
      <c r="B3205" t="s">
        <v>7645</v>
      </c>
      <c r="C3205" t="s">
        <v>7587</v>
      </c>
      <c r="D3205">
        <v>224267</v>
      </c>
      <c r="E3205" t="s">
        <v>5378</v>
      </c>
      <c r="F3205" t="s">
        <v>12</v>
      </c>
      <c r="G3205" t="s">
        <v>42</v>
      </c>
      <c r="H3205" t="s">
        <v>7646</v>
      </c>
      <c r="I3205">
        <v>5640738.449</v>
      </c>
      <c r="J3205">
        <v>23078.43</v>
      </c>
      <c r="K3205">
        <v>68856057.640000001</v>
      </c>
      <c r="L3205">
        <f t="shared" si="50"/>
        <v>307.02714906785218</v>
      </c>
    </row>
    <row r="3206" spans="1:12" x14ac:dyDescent="0.25">
      <c r="A3206" t="s">
        <v>7647</v>
      </c>
      <c r="B3206" t="s">
        <v>7648</v>
      </c>
      <c r="C3206" t="s">
        <v>7587</v>
      </c>
      <c r="D3206">
        <v>116841</v>
      </c>
      <c r="E3206" t="s">
        <v>5378</v>
      </c>
      <c r="F3206" t="s">
        <v>12</v>
      </c>
      <c r="G3206" t="s">
        <v>42</v>
      </c>
      <c r="H3206" t="s">
        <v>7649</v>
      </c>
      <c r="I3206">
        <v>10502749.094000001</v>
      </c>
      <c r="J3206">
        <v>76916.73</v>
      </c>
      <c r="K3206">
        <v>128660082.55</v>
      </c>
      <c r="L3206">
        <f t="shared" si="50"/>
        <v>1101.1552669867597</v>
      </c>
    </row>
    <row r="3207" spans="1:12" x14ac:dyDescent="0.25">
      <c r="A3207" t="s">
        <v>7650</v>
      </c>
      <c r="B3207" t="s">
        <v>7651</v>
      </c>
      <c r="C3207" t="s">
        <v>7587</v>
      </c>
      <c r="D3207">
        <v>14073</v>
      </c>
      <c r="E3207" t="s">
        <v>5378</v>
      </c>
      <c r="F3207" t="s">
        <v>25</v>
      </c>
      <c r="G3207" t="s">
        <v>20</v>
      </c>
      <c r="H3207" t="s">
        <v>7650</v>
      </c>
      <c r="I3207">
        <v>418766.397</v>
      </c>
      <c r="J3207">
        <v>27215.599999999999</v>
      </c>
      <c r="K3207">
        <v>12252319.18</v>
      </c>
      <c r="L3207">
        <f t="shared" si="50"/>
        <v>870.62596319192778</v>
      </c>
    </row>
    <row r="3208" spans="1:12" x14ac:dyDescent="0.25">
      <c r="A3208" t="s">
        <v>7652</v>
      </c>
      <c r="B3208" t="s">
        <v>7653</v>
      </c>
      <c r="C3208" t="s">
        <v>7587</v>
      </c>
      <c r="D3208">
        <v>22919</v>
      </c>
      <c r="E3208" t="s">
        <v>5378</v>
      </c>
      <c r="F3208" t="s">
        <v>12</v>
      </c>
      <c r="G3208" t="s">
        <v>13</v>
      </c>
      <c r="H3208" t="s">
        <v>7652</v>
      </c>
      <c r="I3208">
        <v>635896.39300000004</v>
      </c>
      <c r="J3208">
        <v>27396.34</v>
      </c>
      <c r="K3208">
        <v>16024890.439999999</v>
      </c>
      <c r="L3208">
        <f t="shared" si="50"/>
        <v>699.19675553034597</v>
      </c>
    </row>
    <row r="3209" spans="1:12" x14ac:dyDescent="0.25">
      <c r="A3209" t="s">
        <v>7654</v>
      </c>
      <c r="B3209" t="s">
        <v>7655</v>
      </c>
      <c r="C3209" t="s">
        <v>7587</v>
      </c>
      <c r="D3209">
        <v>101041</v>
      </c>
      <c r="E3209" t="s">
        <v>5378</v>
      </c>
      <c r="F3209" t="s">
        <v>12</v>
      </c>
      <c r="G3209" t="s">
        <v>42</v>
      </c>
      <c r="H3209" t="s">
        <v>7654</v>
      </c>
      <c r="I3209">
        <v>3394971.86</v>
      </c>
      <c r="J3209">
        <v>32533.22</v>
      </c>
      <c r="K3209">
        <v>51073407.240000002</v>
      </c>
      <c r="L3209">
        <f t="shared" si="50"/>
        <v>505.4721077582368</v>
      </c>
    </row>
    <row r="3210" spans="1:12" x14ac:dyDescent="0.25">
      <c r="A3210" t="s">
        <v>7656</v>
      </c>
      <c r="B3210" t="s">
        <v>7657</v>
      </c>
      <c r="C3210" t="s">
        <v>7587</v>
      </c>
      <c r="D3210">
        <v>30908</v>
      </c>
      <c r="E3210" t="s">
        <v>5378</v>
      </c>
      <c r="F3210" t="s">
        <v>12</v>
      </c>
      <c r="G3210" t="s">
        <v>13</v>
      </c>
      <c r="H3210" t="s">
        <v>7656</v>
      </c>
      <c r="I3210">
        <v>6893431.3629999999</v>
      </c>
      <c r="J3210">
        <v>213339.67</v>
      </c>
      <c r="K3210">
        <v>42379965.229999997</v>
      </c>
      <c r="L3210">
        <f t="shared" si="50"/>
        <v>1371.1649162029248</v>
      </c>
    </row>
    <row r="3211" spans="1:12" x14ac:dyDescent="0.25">
      <c r="A3211" t="s">
        <v>7658</v>
      </c>
      <c r="B3211" t="s">
        <v>7659</v>
      </c>
      <c r="C3211" t="s">
        <v>7587</v>
      </c>
      <c r="D3211">
        <v>96289</v>
      </c>
      <c r="E3211" t="s">
        <v>5378</v>
      </c>
      <c r="F3211" t="s">
        <v>12</v>
      </c>
      <c r="G3211" t="s">
        <v>16</v>
      </c>
      <c r="H3211" t="s">
        <v>7658</v>
      </c>
      <c r="I3211">
        <v>1530204.52</v>
      </c>
      <c r="J3211">
        <v>14395.69</v>
      </c>
      <c r="K3211">
        <v>30750882.670000002</v>
      </c>
      <c r="L3211">
        <f t="shared" si="50"/>
        <v>319.36028694866496</v>
      </c>
    </row>
    <row r="3212" spans="1:12" x14ac:dyDescent="0.25">
      <c r="A3212" t="s">
        <v>7660</v>
      </c>
      <c r="B3212" t="s">
        <v>7661</v>
      </c>
      <c r="C3212" t="s">
        <v>7587</v>
      </c>
      <c r="D3212">
        <v>7336</v>
      </c>
      <c r="E3212" t="s">
        <v>5378</v>
      </c>
      <c r="F3212" t="s">
        <v>19</v>
      </c>
      <c r="G3212" t="s">
        <v>20</v>
      </c>
      <c r="H3212" t="s">
        <v>7662</v>
      </c>
      <c r="I3212">
        <v>184165.299</v>
      </c>
      <c r="J3212">
        <v>25235.040000000001</v>
      </c>
      <c r="K3212">
        <v>8282764.9299999997</v>
      </c>
      <c r="L3212">
        <f t="shared" si="50"/>
        <v>1129.0573786804798</v>
      </c>
    </row>
    <row r="3213" spans="1:12" x14ac:dyDescent="0.25">
      <c r="A3213" t="s">
        <v>7663</v>
      </c>
      <c r="B3213" t="s">
        <v>7664</v>
      </c>
      <c r="C3213" t="s">
        <v>7587</v>
      </c>
      <c r="D3213">
        <v>246391</v>
      </c>
      <c r="E3213" t="s">
        <v>5378</v>
      </c>
      <c r="F3213" t="s">
        <v>12</v>
      </c>
      <c r="G3213" t="s">
        <v>42</v>
      </c>
      <c r="H3213" t="s">
        <v>7665</v>
      </c>
      <c r="I3213">
        <v>17747016.295000002</v>
      </c>
      <c r="J3213">
        <v>66684.009999999995</v>
      </c>
      <c r="K3213">
        <v>482990348.92000002</v>
      </c>
      <c r="L3213">
        <f t="shared" si="50"/>
        <v>1960.2597047781778</v>
      </c>
    </row>
    <row r="3214" spans="1:12" x14ac:dyDescent="0.25">
      <c r="A3214" t="s">
        <v>7666</v>
      </c>
      <c r="B3214" t="s">
        <v>7667</v>
      </c>
      <c r="C3214" t="s">
        <v>7587</v>
      </c>
      <c r="D3214">
        <v>5415</v>
      </c>
      <c r="E3214" t="s">
        <v>5378</v>
      </c>
      <c r="F3214" t="s">
        <v>25</v>
      </c>
      <c r="G3214" t="s">
        <v>20</v>
      </c>
      <c r="H3214" t="s">
        <v>7666</v>
      </c>
      <c r="I3214">
        <v>214874.576</v>
      </c>
      <c r="J3214">
        <v>38057.839999999997</v>
      </c>
      <c r="K3214">
        <v>6636968.7199999997</v>
      </c>
      <c r="L3214">
        <f t="shared" si="50"/>
        <v>1225.6636602031394</v>
      </c>
    </row>
    <row r="3215" spans="1:12" x14ac:dyDescent="0.25">
      <c r="A3215" t="s">
        <v>7668</v>
      </c>
      <c r="B3215" t="s">
        <v>7669</v>
      </c>
      <c r="C3215" t="s">
        <v>7587</v>
      </c>
      <c r="D3215">
        <v>228127</v>
      </c>
      <c r="E3215" t="s">
        <v>5378</v>
      </c>
      <c r="F3215" t="s">
        <v>12</v>
      </c>
      <c r="G3215" t="s">
        <v>42</v>
      </c>
      <c r="H3215" t="s">
        <v>7670</v>
      </c>
      <c r="I3215">
        <v>4765844.1629999997</v>
      </c>
      <c r="J3215">
        <v>19237.2</v>
      </c>
      <c r="K3215">
        <v>40938237.310000002</v>
      </c>
      <c r="L3215">
        <f t="shared" si="50"/>
        <v>179.45371354552509</v>
      </c>
    </row>
    <row r="3216" spans="1:12" x14ac:dyDescent="0.25">
      <c r="A3216" t="s">
        <v>7671</v>
      </c>
      <c r="B3216" t="s">
        <v>7672</v>
      </c>
      <c r="C3216" t="s">
        <v>7587</v>
      </c>
      <c r="D3216">
        <v>41220</v>
      </c>
      <c r="E3216" t="s">
        <v>5378</v>
      </c>
      <c r="F3216" t="s">
        <v>12</v>
      </c>
      <c r="G3216" t="s">
        <v>13</v>
      </c>
      <c r="H3216" t="s">
        <v>7671</v>
      </c>
      <c r="I3216">
        <v>3211900.3670000001</v>
      </c>
      <c r="J3216">
        <v>69913.59</v>
      </c>
      <c r="K3216">
        <v>58445359.539999999</v>
      </c>
      <c r="L3216">
        <f t="shared" si="50"/>
        <v>1417.888392527899</v>
      </c>
    </row>
    <row r="3217" spans="1:12" x14ac:dyDescent="0.25">
      <c r="A3217" t="s">
        <v>7673</v>
      </c>
      <c r="B3217" t="s">
        <v>7674</v>
      </c>
      <c r="C3217" t="s">
        <v>7587</v>
      </c>
      <c r="D3217">
        <v>197277</v>
      </c>
      <c r="E3217" t="s">
        <v>5378</v>
      </c>
      <c r="F3217" t="s">
        <v>12</v>
      </c>
      <c r="G3217" t="s">
        <v>42</v>
      </c>
      <c r="H3217" t="s">
        <v>7675</v>
      </c>
      <c r="I3217">
        <v>85814296.009000003</v>
      </c>
      <c r="J3217">
        <v>511810.82</v>
      </c>
      <c r="K3217">
        <v>238129638.88999999</v>
      </c>
      <c r="L3217">
        <f t="shared" si="50"/>
        <v>1207.0826243809465</v>
      </c>
    </row>
    <row r="3218" spans="1:12" x14ac:dyDescent="0.25">
      <c r="A3218" t="s">
        <v>7676</v>
      </c>
      <c r="B3218" t="s">
        <v>7677</v>
      </c>
      <c r="C3218" t="s">
        <v>7587</v>
      </c>
      <c r="D3218">
        <v>17502</v>
      </c>
      <c r="E3218" t="s">
        <v>5378</v>
      </c>
      <c r="F3218" t="s">
        <v>25</v>
      </c>
      <c r="G3218" t="s">
        <v>20</v>
      </c>
      <c r="H3218" t="s">
        <v>7676</v>
      </c>
      <c r="I3218">
        <v>357693.97499999998</v>
      </c>
      <c r="J3218">
        <v>19147.47</v>
      </c>
      <c r="K3218">
        <v>8799750.7699999996</v>
      </c>
      <c r="L3218">
        <f t="shared" si="50"/>
        <v>502.78543994972</v>
      </c>
    </row>
    <row r="3219" spans="1:12" x14ac:dyDescent="0.25">
      <c r="A3219" t="s">
        <v>6505</v>
      </c>
      <c r="B3219" t="s">
        <v>7678</v>
      </c>
      <c r="C3219" t="s">
        <v>7587</v>
      </c>
      <c r="D3219">
        <v>167127</v>
      </c>
      <c r="E3219" t="s">
        <v>5378</v>
      </c>
      <c r="F3219" t="s">
        <v>12</v>
      </c>
      <c r="G3219" t="s">
        <v>42</v>
      </c>
      <c r="H3219" t="s">
        <v>6505</v>
      </c>
      <c r="I3219">
        <v>2619229.372</v>
      </c>
      <c r="J3219">
        <v>14796.57</v>
      </c>
      <c r="K3219">
        <v>41330631.630000003</v>
      </c>
      <c r="L3219">
        <f t="shared" si="50"/>
        <v>247.30074512197314</v>
      </c>
    </row>
    <row r="3220" spans="1:12" x14ac:dyDescent="0.25">
      <c r="A3220" t="s">
        <v>7679</v>
      </c>
      <c r="B3220" t="s">
        <v>7680</v>
      </c>
      <c r="C3220" t="s">
        <v>7587</v>
      </c>
      <c r="D3220">
        <v>26582</v>
      </c>
      <c r="E3220" t="s">
        <v>5378</v>
      </c>
      <c r="F3220" t="s">
        <v>12</v>
      </c>
      <c r="G3220" t="s">
        <v>13</v>
      </c>
      <c r="H3220" t="s">
        <v>7679</v>
      </c>
      <c r="I3220">
        <v>632510.12899999996</v>
      </c>
      <c r="J3220">
        <v>24686.21</v>
      </c>
      <c r="K3220">
        <v>16135025.51</v>
      </c>
      <c r="L3220">
        <f t="shared" si="50"/>
        <v>606.99065194492516</v>
      </c>
    </row>
    <row r="3221" spans="1:12" x14ac:dyDescent="0.25">
      <c r="A3221" t="s">
        <v>7681</v>
      </c>
      <c r="B3221" t="s">
        <v>7682</v>
      </c>
      <c r="C3221" t="s">
        <v>7587</v>
      </c>
      <c r="D3221">
        <v>26881</v>
      </c>
      <c r="E3221" t="s">
        <v>5378</v>
      </c>
      <c r="F3221" t="s">
        <v>12</v>
      </c>
      <c r="G3221" t="s">
        <v>13</v>
      </c>
      <c r="H3221" t="s">
        <v>7681</v>
      </c>
      <c r="I3221">
        <v>662192.26599999995</v>
      </c>
      <c r="J3221">
        <v>24404.52</v>
      </c>
      <c r="K3221">
        <v>16356063.4</v>
      </c>
      <c r="L3221">
        <f t="shared" si="50"/>
        <v>608.46186525798896</v>
      </c>
    </row>
    <row r="3222" spans="1:12" x14ac:dyDescent="0.25">
      <c r="A3222" t="s">
        <v>983</v>
      </c>
      <c r="B3222" t="s">
        <v>7683</v>
      </c>
      <c r="C3222" t="s">
        <v>7587</v>
      </c>
      <c r="D3222">
        <v>15074</v>
      </c>
      <c r="E3222" t="s">
        <v>5378</v>
      </c>
      <c r="F3222" t="s">
        <v>25</v>
      </c>
      <c r="G3222" t="s">
        <v>20</v>
      </c>
      <c r="H3222" t="s">
        <v>983</v>
      </c>
      <c r="I3222">
        <v>324266.18099999998</v>
      </c>
      <c r="J3222">
        <v>21186.94</v>
      </c>
      <c r="K3222">
        <v>7765494.2000000002</v>
      </c>
      <c r="L3222">
        <f t="shared" si="50"/>
        <v>515.15816637919602</v>
      </c>
    </row>
    <row r="3223" spans="1:12" x14ac:dyDescent="0.25">
      <c r="A3223" t="s">
        <v>7684</v>
      </c>
      <c r="B3223" t="s">
        <v>7685</v>
      </c>
      <c r="C3223" t="s">
        <v>7587</v>
      </c>
      <c r="D3223">
        <v>146774</v>
      </c>
      <c r="E3223" t="s">
        <v>5378</v>
      </c>
      <c r="F3223" t="s">
        <v>12</v>
      </c>
      <c r="G3223" t="s">
        <v>42</v>
      </c>
      <c r="H3223" t="s">
        <v>7686</v>
      </c>
      <c r="I3223">
        <v>3059486.3190000001</v>
      </c>
      <c r="J3223">
        <v>18782.18</v>
      </c>
      <c r="K3223">
        <v>31050414.68</v>
      </c>
      <c r="L3223">
        <f t="shared" si="50"/>
        <v>211.5525548121602</v>
      </c>
    </row>
    <row r="3224" spans="1:12" x14ac:dyDescent="0.25">
      <c r="A3224" t="s">
        <v>7687</v>
      </c>
      <c r="B3224" t="s">
        <v>7688</v>
      </c>
      <c r="C3224" t="s">
        <v>7587</v>
      </c>
      <c r="D3224">
        <v>481749</v>
      </c>
      <c r="E3224" t="s">
        <v>5378</v>
      </c>
      <c r="F3224" t="s">
        <v>12</v>
      </c>
      <c r="G3224" t="s">
        <v>42</v>
      </c>
      <c r="H3224" t="s">
        <v>7689</v>
      </c>
      <c r="I3224">
        <v>66345730.196999997</v>
      </c>
      <c r="J3224">
        <v>128333.01</v>
      </c>
      <c r="K3224">
        <v>336012764.79000002</v>
      </c>
      <c r="L3224">
        <f t="shared" si="50"/>
        <v>697.4851318632733</v>
      </c>
    </row>
    <row r="3225" spans="1:12" x14ac:dyDescent="0.25">
      <c r="A3225" t="s">
        <v>7690</v>
      </c>
      <c r="B3225" t="s">
        <v>7691</v>
      </c>
      <c r="C3225" t="s">
        <v>7587</v>
      </c>
      <c r="D3225">
        <v>189939</v>
      </c>
      <c r="E3225" t="s">
        <v>5378</v>
      </c>
      <c r="F3225" t="s">
        <v>12</v>
      </c>
      <c r="G3225" t="s">
        <v>42</v>
      </c>
      <c r="H3225" t="s">
        <v>7690</v>
      </c>
      <c r="I3225">
        <v>6324934.8420000002</v>
      </c>
      <c r="J3225">
        <v>33000.120000000003</v>
      </c>
      <c r="K3225">
        <v>105556935.03</v>
      </c>
      <c r="L3225">
        <f t="shared" si="50"/>
        <v>555.74123813434835</v>
      </c>
    </row>
    <row r="3226" spans="1:12" x14ac:dyDescent="0.25">
      <c r="A3226" t="s">
        <v>7692</v>
      </c>
      <c r="B3226" t="s">
        <v>7693</v>
      </c>
      <c r="C3226" t="s">
        <v>7587</v>
      </c>
      <c r="D3226">
        <v>785867</v>
      </c>
      <c r="E3226" t="s">
        <v>5378</v>
      </c>
      <c r="F3226" t="s">
        <v>12</v>
      </c>
      <c r="G3226" t="s">
        <v>42</v>
      </c>
      <c r="H3226" t="s">
        <v>7694</v>
      </c>
      <c r="I3226">
        <v>17794593.182999998</v>
      </c>
      <c r="J3226">
        <v>21559.06</v>
      </c>
      <c r="K3226">
        <v>130149508.70999999</v>
      </c>
      <c r="L3226">
        <f t="shared" si="50"/>
        <v>165.61264019229716</v>
      </c>
    </row>
    <row r="3227" spans="1:12" x14ac:dyDescent="0.25">
      <c r="A3227" t="s">
        <v>7695</v>
      </c>
      <c r="B3227" t="s">
        <v>7696</v>
      </c>
      <c r="C3227" t="s">
        <v>7587</v>
      </c>
      <c r="D3227">
        <v>41375</v>
      </c>
      <c r="E3227" t="s">
        <v>5378</v>
      </c>
      <c r="F3227" t="s">
        <v>12</v>
      </c>
      <c r="G3227" t="s">
        <v>13</v>
      </c>
      <c r="H3227" t="s">
        <v>7695</v>
      </c>
      <c r="I3227">
        <v>1162885.19</v>
      </c>
      <c r="J3227">
        <v>21902.799999999999</v>
      </c>
      <c r="K3227">
        <v>20325850.379999999</v>
      </c>
      <c r="L3227">
        <f t="shared" si="50"/>
        <v>491.25922368580058</v>
      </c>
    </row>
    <row r="3228" spans="1:12" x14ac:dyDescent="0.25">
      <c r="A3228" t="s">
        <v>7697</v>
      </c>
      <c r="B3228" t="s">
        <v>7698</v>
      </c>
      <c r="C3228" t="s">
        <v>7587</v>
      </c>
      <c r="D3228">
        <v>42063</v>
      </c>
      <c r="E3228" t="s">
        <v>5378</v>
      </c>
      <c r="F3228" t="s">
        <v>12</v>
      </c>
      <c r="G3228" t="s">
        <v>13</v>
      </c>
      <c r="H3228" t="s">
        <v>7699</v>
      </c>
      <c r="I3228">
        <v>1253031.6669999999</v>
      </c>
      <c r="J3228">
        <v>28006.34</v>
      </c>
      <c r="K3228">
        <v>26626837.989999998</v>
      </c>
      <c r="L3228">
        <f t="shared" si="50"/>
        <v>633.02279889689271</v>
      </c>
    </row>
    <row r="3229" spans="1:12" x14ac:dyDescent="0.25">
      <c r="A3229" t="s">
        <v>7700</v>
      </c>
      <c r="B3229" t="s">
        <v>7701</v>
      </c>
      <c r="C3229" t="s">
        <v>7587</v>
      </c>
      <c r="D3229">
        <v>45243</v>
      </c>
      <c r="E3229" t="s">
        <v>5378</v>
      </c>
      <c r="F3229" t="s">
        <v>12</v>
      </c>
      <c r="G3229" t="s">
        <v>13</v>
      </c>
      <c r="H3229" t="s">
        <v>7700</v>
      </c>
      <c r="I3229">
        <v>1955302.7919999999</v>
      </c>
      <c r="J3229">
        <v>44262.66</v>
      </c>
      <c r="K3229">
        <v>36756438.369999997</v>
      </c>
      <c r="L3229">
        <f t="shared" si="50"/>
        <v>812.42265919589761</v>
      </c>
    </row>
    <row r="3230" spans="1:12" x14ac:dyDescent="0.25">
      <c r="A3230" t="s">
        <v>7702</v>
      </c>
      <c r="B3230" t="s">
        <v>7703</v>
      </c>
      <c r="C3230" t="s">
        <v>7587</v>
      </c>
      <c r="D3230">
        <v>29619</v>
      </c>
      <c r="E3230" t="s">
        <v>5378</v>
      </c>
      <c r="F3230" t="s">
        <v>12</v>
      </c>
      <c r="G3230" t="s">
        <v>13</v>
      </c>
      <c r="H3230" t="s">
        <v>7702</v>
      </c>
      <c r="I3230">
        <v>684862.89099999995</v>
      </c>
      <c r="J3230">
        <v>24510.16</v>
      </c>
      <c r="K3230">
        <v>16435800.1</v>
      </c>
      <c r="L3230">
        <f t="shared" si="50"/>
        <v>554.90732637833821</v>
      </c>
    </row>
    <row r="3231" spans="1:12" x14ac:dyDescent="0.25">
      <c r="A3231" t="s">
        <v>7704</v>
      </c>
      <c r="B3231" t="s">
        <v>7705</v>
      </c>
      <c r="C3231" t="s">
        <v>7587</v>
      </c>
      <c r="D3231">
        <v>278881</v>
      </c>
      <c r="E3231" t="s">
        <v>5378</v>
      </c>
      <c r="F3231" t="s">
        <v>12</v>
      </c>
      <c r="G3231" t="s">
        <v>42</v>
      </c>
      <c r="H3231" t="s">
        <v>7706</v>
      </c>
      <c r="I3231">
        <v>15665448.491</v>
      </c>
      <c r="J3231">
        <v>51003.6</v>
      </c>
      <c r="K3231">
        <v>110828528.66</v>
      </c>
      <c r="L3231">
        <f t="shared" si="50"/>
        <v>397.40437197227487</v>
      </c>
    </row>
    <row r="3232" spans="1:12" x14ac:dyDescent="0.25">
      <c r="A3232" t="s">
        <v>7707</v>
      </c>
      <c r="B3232" t="s">
        <v>7708</v>
      </c>
      <c r="C3232" t="s">
        <v>7587</v>
      </c>
      <c r="D3232">
        <v>24298</v>
      </c>
      <c r="E3232" t="s">
        <v>5378</v>
      </c>
      <c r="F3232" t="s">
        <v>25</v>
      </c>
      <c r="G3232" t="s">
        <v>13</v>
      </c>
      <c r="H3232" t="s">
        <v>7707</v>
      </c>
      <c r="I3232">
        <v>1452647.355</v>
      </c>
      <c r="J3232">
        <v>56826.17</v>
      </c>
      <c r="K3232">
        <v>17829955.109999999</v>
      </c>
      <c r="L3232">
        <f t="shared" si="50"/>
        <v>733.80340398386693</v>
      </c>
    </row>
    <row r="3233" spans="1:12" x14ac:dyDescent="0.25">
      <c r="A3233" t="s">
        <v>7709</v>
      </c>
      <c r="B3233" t="s">
        <v>7710</v>
      </c>
      <c r="C3233" t="s">
        <v>7587</v>
      </c>
      <c r="D3233">
        <v>27474</v>
      </c>
      <c r="E3233" t="s">
        <v>5378</v>
      </c>
      <c r="F3233" t="s">
        <v>12</v>
      </c>
      <c r="G3233" t="s">
        <v>13</v>
      </c>
      <c r="H3233" t="s">
        <v>7711</v>
      </c>
      <c r="I3233">
        <v>2449990.2000000002</v>
      </c>
      <c r="J3233">
        <v>82208.92</v>
      </c>
      <c r="K3233">
        <v>34347610.649999999</v>
      </c>
      <c r="L3233">
        <f t="shared" si="50"/>
        <v>1250.1860176894518</v>
      </c>
    </row>
    <row r="3234" spans="1:12" x14ac:dyDescent="0.25">
      <c r="A3234" t="s">
        <v>7712</v>
      </c>
      <c r="B3234" t="s">
        <v>7713</v>
      </c>
      <c r="C3234" t="s">
        <v>7587</v>
      </c>
      <c r="D3234">
        <v>17288</v>
      </c>
      <c r="E3234" t="s">
        <v>5378</v>
      </c>
      <c r="F3234" t="s">
        <v>25</v>
      </c>
      <c r="G3234" t="s">
        <v>20</v>
      </c>
      <c r="H3234" t="s">
        <v>7714</v>
      </c>
      <c r="I3234">
        <v>415949.61900000001</v>
      </c>
      <c r="J3234">
        <v>21814.01</v>
      </c>
      <c r="K3234">
        <v>9410331.9800000004</v>
      </c>
      <c r="L3234">
        <f t="shared" si="50"/>
        <v>544.32739356779268</v>
      </c>
    </row>
    <row r="3235" spans="1:12" x14ac:dyDescent="0.25">
      <c r="A3235" t="s">
        <v>7715</v>
      </c>
      <c r="B3235" t="s">
        <v>7716</v>
      </c>
      <c r="C3235" t="s">
        <v>7587</v>
      </c>
      <c r="D3235">
        <v>20373</v>
      </c>
      <c r="E3235" t="s">
        <v>5378</v>
      </c>
      <c r="F3235" t="s">
        <v>12</v>
      </c>
      <c r="G3235" t="s">
        <v>13</v>
      </c>
      <c r="H3235" t="s">
        <v>7715</v>
      </c>
      <c r="I3235">
        <v>4245742.2340000002</v>
      </c>
      <c r="J3235">
        <v>209624.88</v>
      </c>
      <c r="K3235">
        <v>42982576.810000002</v>
      </c>
      <c r="L3235">
        <f t="shared" si="50"/>
        <v>2109.7814170716147</v>
      </c>
    </row>
    <row r="3236" spans="1:12" x14ac:dyDescent="0.25">
      <c r="A3236" t="s">
        <v>7717</v>
      </c>
      <c r="B3236" t="s">
        <v>7718</v>
      </c>
      <c r="C3236" t="s">
        <v>7587</v>
      </c>
      <c r="D3236">
        <v>13682</v>
      </c>
      <c r="E3236" t="s">
        <v>5378</v>
      </c>
      <c r="F3236" t="s">
        <v>12</v>
      </c>
      <c r="G3236" t="s">
        <v>20</v>
      </c>
      <c r="H3236" t="s">
        <v>7717</v>
      </c>
      <c r="I3236">
        <v>305015.28700000001</v>
      </c>
      <c r="J3236">
        <v>20945.97</v>
      </c>
      <c r="K3236">
        <v>8280968.1399999997</v>
      </c>
      <c r="L3236">
        <f t="shared" si="50"/>
        <v>605.24544218681478</v>
      </c>
    </row>
    <row r="3237" spans="1:12" x14ac:dyDescent="0.25">
      <c r="A3237" t="s">
        <v>7719</v>
      </c>
      <c r="B3237" t="s">
        <v>7720</v>
      </c>
      <c r="C3237" t="s">
        <v>7587</v>
      </c>
      <c r="D3237">
        <v>140523</v>
      </c>
      <c r="E3237" t="s">
        <v>5378</v>
      </c>
      <c r="F3237" t="s">
        <v>12</v>
      </c>
      <c r="G3237" t="s">
        <v>42</v>
      </c>
      <c r="H3237" t="s">
        <v>7719</v>
      </c>
      <c r="I3237">
        <v>4361718.4639999997</v>
      </c>
      <c r="J3237">
        <v>28636.92</v>
      </c>
      <c r="K3237">
        <v>50222145.950000003</v>
      </c>
      <c r="L3237">
        <f t="shared" si="50"/>
        <v>357.39449022579936</v>
      </c>
    </row>
    <row r="3238" spans="1:12" x14ac:dyDescent="0.25">
      <c r="A3238" t="s">
        <v>7721</v>
      </c>
      <c r="B3238" t="s">
        <v>7722</v>
      </c>
      <c r="C3238" t="s">
        <v>7587</v>
      </c>
      <c r="D3238">
        <v>22393</v>
      </c>
      <c r="E3238" t="s">
        <v>5378</v>
      </c>
      <c r="F3238" t="s">
        <v>12</v>
      </c>
      <c r="G3238" t="s">
        <v>13</v>
      </c>
      <c r="H3238" t="s">
        <v>7723</v>
      </c>
      <c r="I3238">
        <v>5996913.3459999999</v>
      </c>
      <c r="J3238">
        <v>234850.73</v>
      </c>
      <c r="K3238">
        <v>26909986.920000002</v>
      </c>
      <c r="L3238">
        <f t="shared" si="50"/>
        <v>1201.7142374849284</v>
      </c>
    </row>
    <row r="3239" spans="1:12" x14ac:dyDescent="0.25">
      <c r="A3239" t="s">
        <v>7724</v>
      </c>
      <c r="B3239" t="s">
        <v>7725</v>
      </c>
      <c r="C3239" t="s">
        <v>7587</v>
      </c>
      <c r="D3239">
        <v>129612</v>
      </c>
      <c r="E3239" t="s">
        <v>5378</v>
      </c>
      <c r="F3239" t="s">
        <v>12</v>
      </c>
      <c r="G3239" t="s">
        <v>42</v>
      </c>
      <c r="H3239" t="s">
        <v>7724</v>
      </c>
      <c r="I3239">
        <v>10754410.177999999</v>
      </c>
      <c r="J3239">
        <v>80712.149999999994</v>
      </c>
      <c r="K3239">
        <v>133201839.98</v>
      </c>
      <c r="L3239">
        <f t="shared" si="50"/>
        <v>1027.6968180415395</v>
      </c>
    </row>
    <row r="3240" spans="1:12" x14ac:dyDescent="0.25">
      <c r="A3240" t="s">
        <v>7726</v>
      </c>
      <c r="B3240" t="s">
        <v>7727</v>
      </c>
      <c r="C3240" t="s">
        <v>7587</v>
      </c>
      <c r="D3240">
        <v>56276</v>
      </c>
      <c r="E3240" t="s">
        <v>5378</v>
      </c>
      <c r="F3240" t="s">
        <v>12</v>
      </c>
      <c r="G3240" t="s">
        <v>16</v>
      </c>
      <c r="H3240" t="s">
        <v>7726</v>
      </c>
      <c r="I3240">
        <v>1831415.2420000001</v>
      </c>
      <c r="J3240">
        <v>30057.69</v>
      </c>
      <c r="K3240">
        <v>31784371.989999998</v>
      </c>
      <c r="L3240">
        <f t="shared" si="50"/>
        <v>564.79444150259428</v>
      </c>
    </row>
    <row r="3241" spans="1:12" x14ac:dyDescent="0.25">
      <c r="A3241" t="s">
        <v>7728</v>
      </c>
      <c r="B3241" t="s">
        <v>7729</v>
      </c>
      <c r="C3241" t="s">
        <v>7587</v>
      </c>
      <c r="D3241">
        <v>17401</v>
      </c>
      <c r="E3241" t="s">
        <v>5378</v>
      </c>
      <c r="F3241" t="s">
        <v>25</v>
      </c>
      <c r="G3241" t="s">
        <v>20</v>
      </c>
      <c r="H3241" t="s">
        <v>7728</v>
      </c>
      <c r="I3241">
        <v>435971.12699999998</v>
      </c>
      <c r="J3241">
        <v>23342.67</v>
      </c>
      <c r="K3241">
        <v>23441613.66</v>
      </c>
      <c r="L3241">
        <f t="shared" si="50"/>
        <v>1347.1417539221884</v>
      </c>
    </row>
    <row r="3242" spans="1:12" x14ac:dyDescent="0.25">
      <c r="A3242" t="s">
        <v>7730</v>
      </c>
      <c r="B3242" t="s">
        <v>7731</v>
      </c>
      <c r="C3242" t="s">
        <v>7587</v>
      </c>
      <c r="D3242">
        <v>8954</v>
      </c>
      <c r="E3242" t="s">
        <v>5378</v>
      </c>
      <c r="F3242" t="s">
        <v>12</v>
      </c>
      <c r="G3242" t="s">
        <v>20</v>
      </c>
      <c r="H3242" t="s">
        <v>7730</v>
      </c>
      <c r="I3242">
        <v>294390.65899999999</v>
      </c>
      <c r="J3242">
        <v>31314.82</v>
      </c>
      <c r="K3242">
        <v>10323925.710000001</v>
      </c>
      <c r="L3242">
        <f t="shared" si="50"/>
        <v>1152.9959470627653</v>
      </c>
    </row>
    <row r="3243" spans="1:12" x14ac:dyDescent="0.25">
      <c r="A3243" t="s">
        <v>7732</v>
      </c>
      <c r="B3243" t="s">
        <v>7733</v>
      </c>
      <c r="C3243" t="s">
        <v>7587</v>
      </c>
      <c r="D3243">
        <v>156491</v>
      </c>
      <c r="E3243" t="s">
        <v>5378</v>
      </c>
      <c r="F3243" t="s">
        <v>12</v>
      </c>
      <c r="G3243" t="s">
        <v>42</v>
      </c>
      <c r="H3243" t="s">
        <v>7732</v>
      </c>
      <c r="I3243">
        <v>8949070.1309999991</v>
      </c>
      <c r="J3243">
        <v>56096.82</v>
      </c>
      <c r="K3243">
        <v>135595778.87</v>
      </c>
      <c r="L3243">
        <f t="shared" si="50"/>
        <v>866.47653136602105</v>
      </c>
    </row>
    <row r="3244" spans="1:12" x14ac:dyDescent="0.25">
      <c r="A3244" t="s">
        <v>7734</v>
      </c>
      <c r="B3244" t="s">
        <v>7735</v>
      </c>
      <c r="C3244" t="s">
        <v>7587</v>
      </c>
      <c r="D3244">
        <v>6211223</v>
      </c>
      <c r="E3244" t="s">
        <v>5378</v>
      </c>
      <c r="F3244" t="s">
        <v>12</v>
      </c>
      <c r="G3244" t="s">
        <v>283</v>
      </c>
      <c r="H3244" t="s">
        <v>7734</v>
      </c>
      <c r="I3244">
        <v>359634752.58700001</v>
      </c>
      <c r="J3244">
        <v>53078.23</v>
      </c>
      <c r="K3244">
        <v>2671014059.3800001</v>
      </c>
      <c r="L3244">
        <f t="shared" si="50"/>
        <v>430.03029506105321</v>
      </c>
    </row>
    <row r="3245" spans="1:12" x14ac:dyDescent="0.25">
      <c r="A3245" t="s">
        <v>7736</v>
      </c>
      <c r="B3245" t="s">
        <v>7737</v>
      </c>
      <c r="C3245" t="s">
        <v>7587</v>
      </c>
      <c r="D3245">
        <v>10232</v>
      </c>
      <c r="E3245" t="s">
        <v>5378</v>
      </c>
      <c r="F3245" t="s">
        <v>25</v>
      </c>
      <c r="G3245" t="s">
        <v>20</v>
      </c>
      <c r="H3245" t="s">
        <v>7736</v>
      </c>
      <c r="I3245">
        <v>234582.20800000001</v>
      </c>
      <c r="J3245">
        <v>22599.439999999999</v>
      </c>
      <c r="K3245">
        <v>10674176.810000001</v>
      </c>
      <c r="L3245">
        <f t="shared" si="50"/>
        <v>1043.2150908913213</v>
      </c>
    </row>
    <row r="3246" spans="1:12" x14ac:dyDescent="0.25">
      <c r="A3246" t="s">
        <v>7738</v>
      </c>
      <c r="B3246" t="s">
        <v>7739</v>
      </c>
      <c r="C3246" t="s">
        <v>7587</v>
      </c>
      <c r="D3246">
        <v>41325</v>
      </c>
      <c r="E3246" t="s">
        <v>5378</v>
      </c>
      <c r="F3246" t="s">
        <v>12</v>
      </c>
      <c r="G3246" t="s">
        <v>13</v>
      </c>
      <c r="H3246" t="s">
        <v>7740</v>
      </c>
      <c r="I3246">
        <v>1284643.639</v>
      </c>
      <c r="J3246">
        <v>30081.81</v>
      </c>
      <c r="K3246">
        <v>15136084.43</v>
      </c>
      <c r="L3246">
        <f t="shared" si="50"/>
        <v>366.26943569267996</v>
      </c>
    </row>
    <row r="3247" spans="1:12" x14ac:dyDescent="0.25">
      <c r="A3247" t="s">
        <v>7741</v>
      </c>
      <c r="B3247" t="s">
        <v>7742</v>
      </c>
      <c r="C3247" t="s">
        <v>7587</v>
      </c>
      <c r="D3247">
        <v>45059</v>
      </c>
      <c r="E3247" t="s">
        <v>5378</v>
      </c>
      <c r="F3247" t="s">
        <v>12</v>
      </c>
      <c r="G3247" t="s">
        <v>13</v>
      </c>
      <c r="H3247" t="s">
        <v>7743</v>
      </c>
      <c r="I3247">
        <v>1184530.973</v>
      </c>
      <c r="J3247">
        <v>28060.15</v>
      </c>
      <c r="K3247">
        <v>21572325.469999999</v>
      </c>
      <c r="L3247">
        <f t="shared" si="50"/>
        <v>478.75730642047091</v>
      </c>
    </row>
    <row r="3248" spans="1:12" x14ac:dyDescent="0.25">
      <c r="A3248" t="s">
        <v>7744</v>
      </c>
      <c r="B3248" t="s">
        <v>7745</v>
      </c>
      <c r="C3248" t="s">
        <v>7587</v>
      </c>
      <c r="D3248">
        <v>38961</v>
      </c>
      <c r="E3248" t="s">
        <v>5378</v>
      </c>
      <c r="F3248" t="s">
        <v>12</v>
      </c>
      <c r="G3248" t="s">
        <v>13</v>
      </c>
      <c r="H3248" t="s">
        <v>7746</v>
      </c>
      <c r="I3248">
        <v>845191.83700000006</v>
      </c>
      <c r="J3248">
        <v>21811.97</v>
      </c>
      <c r="K3248">
        <v>19061839.079999998</v>
      </c>
      <c r="L3248">
        <f t="shared" si="50"/>
        <v>489.25435897435892</v>
      </c>
    </row>
    <row r="3249" spans="1:12" x14ac:dyDescent="0.25">
      <c r="A3249" t="s">
        <v>7747</v>
      </c>
      <c r="B3249" t="s">
        <v>7748</v>
      </c>
      <c r="C3249" t="s">
        <v>7587</v>
      </c>
      <c r="D3249">
        <v>896744</v>
      </c>
      <c r="E3249" t="s">
        <v>5378</v>
      </c>
      <c r="F3249" t="s">
        <v>12</v>
      </c>
      <c r="G3249" t="s">
        <v>42</v>
      </c>
      <c r="H3249" t="s">
        <v>7749</v>
      </c>
      <c r="I3249">
        <v>20324882.907000002</v>
      </c>
      <c r="J3249">
        <v>18504.810000000001</v>
      </c>
      <c r="K3249">
        <v>113055556.84</v>
      </c>
      <c r="L3249">
        <f t="shared" si="50"/>
        <v>126.07339088970765</v>
      </c>
    </row>
    <row r="3250" spans="1:12" x14ac:dyDescent="0.25">
      <c r="A3250" t="s">
        <v>7750</v>
      </c>
      <c r="B3250" t="s">
        <v>7751</v>
      </c>
      <c r="C3250" t="s">
        <v>7587</v>
      </c>
      <c r="D3250">
        <v>36573</v>
      </c>
      <c r="E3250" t="s">
        <v>5378</v>
      </c>
      <c r="F3250" t="s">
        <v>12</v>
      </c>
      <c r="G3250" t="s">
        <v>13</v>
      </c>
      <c r="H3250" t="s">
        <v>7752</v>
      </c>
      <c r="I3250">
        <v>9886875.1099999994</v>
      </c>
      <c r="J3250">
        <v>269169.78000000003</v>
      </c>
      <c r="K3250">
        <v>76287786.099999994</v>
      </c>
      <c r="L3250">
        <f t="shared" si="50"/>
        <v>2085.9045224619254</v>
      </c>
    </row>
    <row r="3251" spans="1:12" x14ac:dyDescent="0.25">
      <c r="A3251" t="s">
        <v>7753</v>
      </c>
      <c r="B3251" t="s">
        <v>7754</v>
      </c>
      <c r="C3251" t="s">
        <v>7587</v>
      </c>
      <c r="D3251">
        <v>440962</v>
      </c>
      <c r="E3251" t="s">
        <v>5378</v>
      </c>
      <c r="F3251" t="s">
        <v>12</v>
      </c>
      <c r="G3251" t="s">
        <v>42</v>
      </c>
      <c r="H3251" t="s">
        <v>7755</v>
      </c>
      <c r="I3251">
        <v>8963781.6349999998</v>
      </c>
      <c r="J3251">
        <v>18935.5</v>
      </c>
      <c r="K3251">
        <v>115426353.63</v>
      </c>
      <c r="L3251">
        <f t="shared" si="50"/>
        <v>261.76031864423692</v>
      </c>
    </row>
    <row r="3252" spans="1:12" x14ac:dyDescent="0.25">
      <c r="A3252" t="s">
        <v>7756</v>
      </c>
      <c r="B3252" t="s">
        <v>7757</v>
      </c>
      <c r="C3252" t="s">
        <v>7587</v>
      </c>
      <c r="D3252">
        <v>7070</v>
      </c>
      <c r="E3252" t="s">
        <v>5378</v>
      </c>
      <c r="F3252" t="s">
        <v>19</v>
      </c>
      <c r="G3252" t="s">
        <v>20</v>
      </c>
      <c r="H3252" t="s">
        <v>7758</v>
      </c>
      <c r="I3252">
        <v>196861.75599999999</v>
      </c>
      <c r="J3252">
        <v>27190.85</v>
      </c>
      <c r="K3252">
        <v>10479102.949999999</v>
      </c>
      <c r="L3252">
        <f t="shared" si="50"/>
        <v>1482.1927793493635</v>
      </c>
    </row>
    <row r="3253" spans="1:12" x14ac:dyDescent="0.25">
      <c r="A3253" t="s">
        <v>7759</v>
      </c>
      <c r="B3253" t="s">
        <v>7760</v>
      </c>
      <c r="C3253" t="s">
        <v>7587</v>
      </c>
      <c r="D3253">
        <v>22080</v>
      </c>
      <c r="E3253" t="s">
        <v>5378</v>
      </c>
      <c r="F3253" t="s">
        <v>12</v>
      </c>
      <c r="G3253" t="s">
        <v>13</v>
      </c>
      <c r="H3253" t="s">
        <v>7761</v>
      </c>
      <c r="I3253">
        <v>738568.27</v>
      </c>
      <c r="J3253">
        <v>33522.519999999997</v>
      </c>
      <c r="K3253">
        <v>22926813.969999999</v>
      </c>
      <c r="L3253">
        <f t="shared" si="50"/>
        <v>1038.3520819746377</v>
      </c>
    </row>
    <row r="3254" spans="1:12" x14ac:dyDescent="0.25">
      <c r="A3254" t="s">
        <v>7762</v>
      </c>
      <c r="B3254" t="s">
        <v>7763</v>
      </c>
      <c r="C3254" t="s">
        <v>7587</v>
      </c>
      <c r="D3254">
        <v>104029</v>
      </c>
      <c r="E3254" t="s">
        <v>5378</v>
      </c>
      <c r="F3254" t="s">
        <v>12</v>
      </c>
      <c r="G3254" t="s">
        <v>42</v>
      </c>
      <c r="H3254" t="s">
        <v>7764</v>
      </c>
      <c r="I3254">
        <v>2743661.0290000001</v>
      </c>
      <c r="J3254">
        <v>25509.14</v>
      </c>
      <c r="K3254">
        <v>41041976.359999999</v>
      </c>
      <c r="L3254">
        <f t="shared" si="50"/>
        <v>394.52437647194535</v>
      </c>
    </row>
    <row r="3255" spans="1:12" x14ac:dyDescent="0.25">
      <c r="A3255" t="s">
        <v>7765</v>
      </c>
      <c r="B3255" t="s">
        <v>7766</v>
      </c>
      <c r="C3255" t="s">
        <v>7587</v>
      </c>
      <c r="D3255">
        <v>7750</v>
      </c>
      <c r="E3255" t="s">
        <v>5378</v>
      </c>
      <c r="F3255" t="s">
        <v>25</v>
      </c>
      <c r="G3255" t="s">
        <v>20</v>
      </c>
      <c r="H3255" t="s">
        <v>7767</v>
      </c>
      <c r="I3255">
        <v>241288.91</v>
      </c>
      <c r="J3255">
        <v>25625.42</v>
      </c>
      <c r="K3255">
        <v>8490744.8100000005</v>
      </c>
      <c r="L3255">
        <f t="shared" si="50"/>
        <v>1095.5799754838711</v>
      </c>
    </row>
    <row r="3256" spans="1:12" x14ac:dyDescent="0.25">
      <c r="A3256" t="s">
        <v>703</v>
      </c>
      <c r="B3256" t="s">
        <v>7768</v>
      </c>
      <c r="C3256" t="s">
        <v>7587</v>
      </c>
      <c r="D3256">
        <v>17729</v>
      </c>
      <c r="E3256" t="s">
        <v>5378</v>
      </c>
      <c r="F3256" t="s">
        <v>12</v>
      </c>
      <c r="G3256" t="s">
        <v>20</v>
      </c>
      <c r="H3256" t="s">
        <v>703</v>
      </c>
      <c r="I3256">
        <v>1000574.556</v>
      </c>
      <c r="J3256">
        <v>54765.99</v>
      </c>
      <c r="K3256">
        <v>12879898.15</v>
      </c>
      <c r="L3256">
        <f t="shared" si="50"/>
        <v>726.48757121101028</v>
      </c>
    </row>
    <row r="3257" spans="1:12" x14ac:dyDescent="0.25">
      <c r="A3257" t="s">
        <v>7769</v>
      </c>
      <c r="B3257" t="s">
        <v>7770</v>
      </c>
      <c r="C3257" t="s">
        <v>7587</v>
      </c>
      <c r="D3257">
        <v>89559</v>
      </c>
      <c r="E3257" t="s">
        <v>5378</v>
      </c>
      <c r="F3257" t="s">
        <v>12</v>
      </c>
      <c r="G3257" t="s">
        <v>16</v>
      </c>
      <c r="H3257" t="s">
        <v>7769</v>
      </c>
      <c r="I3257">
        <v>42178208.447999999</v>
      </c>
      <c r="J3257">
        <v>458767.96</v>
      </c>
      <c r="K3257">
        <v>39844560.399999999</v>
      </c>
      <c r="L3257">
        <f t="shared" si="50"/>
        <v>444.89733471789543</v>
      </c>
    </row>
    <row r="3258" spans="1:12" x14ac:dyDescent="0.25">
      <c r="A3258" t="s">
        <v>7771</v>
      </c>
      <c r="B3258" t="s">
        <v>7772</v>
      </c>
      <c r="C3258" t="s">
        <v>7587</v>
      </c>
      <c r="D3258">
        <v>80596</v>
      </c>
      <c r="E3258" t="s">
        <v>5378</v>
      </c>
      <c r="F3258" t="s">
        <v>12</v>
      </c>
      <c r="G3258" t="s">
        <v>16</v>
      </c>
      <c r="H3258" t="s">
        <v>7773</v>
      </c>
      <c r="I3258">
        <v>4777037.0520000001</v>
      </c>
      <c r="J3258">
        <v>56977.34</v>
      </c>
      <c r="K3258">
        <v>62606798.390000001</v>
      </c>
      <c r="L3258">
        <f t="shared" si="50"/>
        <v>776.79783599682366</v>
      </c>
    </row>
    <row r="3259" spans="1:12" x14ac:dyDescent="0.25">
      <c r="A3259" t="s">
        <v>7774</v>
      </c>
      <c r="B3259" t="s">
        <v>7775</v>
      </c>
      <c r="C3259" t="s">
        <v>7587</v>
      </c>
      <c r="D3259">
        <v>21352</v>
      </c>
      <c r="E3259" t="s">
        <v>5378</v>
      </c>
      <c r="F3259" t="s">
        <v>25</v>
      </c>
      <c r="G3259" t="s">
        <v>13</v>
      </c>
      <c r="H3259" t="s">
        <v>7774</v>
      </c>
      <c r="I3259">
        <v>602644.098</v>
      </c>
      <c r="J3259">
        <v>27675.96</v>
      </c>
      <c r="K3259">
        <v>28821447.489999998</v>
      </c>
      <c r="L3259">
        <f t="shared" si="50"/>
        <v>1349.8242548707381</v>
      </c>
    </row>
    <row r="3260" spans="1:12" x14ac:dyDescent="0.25">
      <c r="A3260" t="s">
        <v>7776</v>
      </c>
      <c r="B3260" t="s">
        <v>7777</v>
      </c>
      <c r="C3260" t="s">
        <v>7587</v>
      </c>
      <c r="D3260">
        <v>15206</v>
      </c>
      <c r="E3260" t="s">
        <v>5378</v>
      </c>
      <c r="F3260" t="s">
        <v>25</v>
      </c>
      <c r="G3260" t="s">
        <v>20</v>
      </c>
      <c r="H3260" t="s">
        <v>7776</v>
      </c>
      <c r="I3260">
        <v>600126.65300000005</v>
      </c>
      <c r="J3260">
        <v>38202.730000000003</v>
      </c>
      <c r="K3260">
        <v>17601301.789999999</v>
      </c>
      <c r="L3260">
        <f t="shared" si="50"/>
        <v>1157.5234637643034</v>
      </c>
    </row>
    <row r="3261" spans="1:12" x14ac:dyDescent="0.25">
      <c r="A3261" t="s">
        <v>7778</v>
      </c>
      <c r="B3261" t="s">
        <v>7779</v>
      </c>
      <c r="C3261" t="s">
        <v>7587</v>
      </c>
      <c r="D3261">
        <v>31086</v>
      </c>
      <c r="E3261" t="s">
        <v>5378</v>
      </c>
      <c r="F3261" t="s">
        <v>12</v>
      </c>
      <c r="G3261" t="s">
        <v>13</v>
      </c>
      <c r="H3261" t="s">
        <v>7780</v>
      </c>
      <c r="I3261">
        <v>694549.49100000004</v>
      </c>
      <c r="J3261">
        <v>19902.27</v>
      </c>
      <c r="K3261">
        <v>17691973.629999999</v>
      </c>
      <c r="L3261">
        <f t="shared" si="50"/>
        <v>569.12995013832585</v>
      </c>
    </row>
    <row r="3262" spans="1:12" x14ac:dyDescent="0.25">
      <c r="A3262" t="s">
        <v>7781</v>
      </c>
      <c r="B3262" t="s">
        <v>7782</v>
      </c>
      <c r="C3262" t="s">
        <v>7587</v>
      </c>
      <c r="D3262">
        <v>165123</v>
      </c>
      <c r="E3262" t="s">
        <v>5378</v>
      </c>
      <c r="F3262" t="s">
        <v>12</v>
      </c>
      <c r="G3262" t="s">
        <v>42</v>
      </c>
      <c r="H3262" t="s">
        <v>7783</v>
      </c>
      <c r="I3262">
        <v>5923947.108</v>
      </c>
      <c r="J3262">
        <v>31880.03</v>
      </c>
      <c r="K3262">
        <v>81385974.810000002</v>
      </c>
      <c r="L3262">
        <f t="shared" si="50"/>
        <v>492.88091186570011</v>
      </c>
    </row>
    <row r="3263" spans="1:12" x14ac:dyDescent="0.25">
      <c r="A3263" t="s">
        <v>7784</v>
      </c>
      <c r="B3263" t="s">
        <v>7785</v>
      </c>
      <c r="C3263" t="s">
        <v>7587</v>
      </c>
      <c r="D3263">
        <v>10302</v>
      </c>
      <c r="E3263" t="s">
        <v>5378</v>
      </c>
      <c r="F3263" t="s">
        <v>19</v>
      </c>
      <c r="G3263" t="s">
        <v>20</v>
      </c>
      <c r="H3263" t="s">
        <v>7784</v>
      </c>
      <c r="I3263">
        <v>242020.23699999999</v>
      </c>
      <c r="J3263">
        <v>22718.51</v>
      </c>
      <c r="K3263">
        <v>8588490.0800000001</v>
      </c>
      <c r="L3263">
        <f t="shared" si="50"/>
        <v>833.67211026985058</v>
      </c>
    </row>
    <row r="3264" spans="1:12" x14ac:dyDescent="0.25">
      <c r="A3264" t="s">
        <v>7786</v>
      </c>
      <c r="B3264" t="s">
        <v>7787</v>
      </c>
      <c r="C3264" t="s">
        <v>7587</v>
      </c>
      <c r="D3264">
        <v>78346</v>
      </c>
      <c r="E3264" t="s">
        <v>5378</v>
      </c>
      <c r="F3264" t="s">
        <v>12</v>
      </c>
      <c r="G3264" t="s">
        <v>16</v>
      </c>
      <c r="H3264" t="s">
        <v>7788</v>
      </c>
      <c r="I3264">
        <v>6348172.6749999998</v>
      </c>
      <c r="J3264">
        <v>76977.41</v>
      </c>
      <c r="K3264">
        <v>32000226.359999999</v>
      </c>
      <c r="L3264">
        <f t="shared" si="50"/>
        <v>408.44748117325707</v>
      </c>
    </row>
    <row r="3265" spans="1:12" x14ac:dyDescent="0.25">
      <c r="A3265" t="s">
        <v>5344</v>
      </c>
      <c r="B3265" t="s">
        <v>7789</v>
      </c>
      <c r="C3265" t="s">
        <v>7587</v>
      </c>
      <c r="D3265">
        <v>68088</v>
      </c>
      <c r="E3265" t="s">
        <v>5378</v>
      </c>
      <c r="F3265" t="s">
        <v>12</v>
      </c>
      <c r="G3265" t="s">
        <v>16</v>
      </c>
      <c r="H3265" t="s">
        <v>5346</v>
      </c>
      <c r="I3265">
        <v>3122611.787</v>
      </c>
      <c r="J3265">
        <v>40447.29</v>
      </c>
      <c r="K3265">
        <v>35918254.210000001</v>
      </c>
      <c r="L3265">
        <f t="shared" si="50"/>
        <v>527.52693881447544</v>
      </c>
    </row>
    <row r="3266" spans="1:12" x14ac:dyDescent="0.25">
      <c r="A3266" t="s">
        <v>7790</v>
      </c>
      <c r="B3266" t="s">
        <v>7791</v>
      </c>
      <c r="C3266" t="s">
        <v>7587</v>
      </c>
      <c r="D3266">
        <v>10207</v>
      </c>
      <c r="E3266" t="s">
        <v>5378</v>
      </c>
      <c r="F3266" t="s">
        <v>19</v>
      </c>
      <c r="G3266" t="s">
        <v>20</v>
      </c>
      <c r="H3266" t="s">
        <v>7790</v>
      </c>
      <c r="I3266">
        <v>264154.30300000001</v>
      </c>
      <c r="J3266">
        <v>23568.37</v>
      </c>
      <c r="K3266">
        <v>9361884.9600000009</v>
      </c>
      <c r="L3266">
        <f t="shared" si="50"/>
        <v>917.20240619182925</v>
      </c>
    </row>
    <row r="3267" spans="1:12" x14ac:dyDescent="0.25">
      <c r="A3267" t="s">
        <v>7792</v>
      </c>
      <c r="B3267" t="s">
        <v>7793</v>
      </c>
      <c r="C3267" t="s">
        <v>7587</v>
      </c>
      <c r="D3267">
        <v>33976</v>
      </c>
      <c r="E3267" t="s">
        <v>5378</v>
      </c>
      <c r="F3267" t="s">
        <v>12</v>
      </c>
      <c r="G3267" t="s">
        <v>13</v>
      </c>
      <c r="H3267" t="s">
        <v>7792</v>
      </c>
      <c r="I3267">
        <v>1321271.655</v>
      </c>
      <c r="J3267">
        <v>35458.959999999999</v>
      </c>
      <c r="K3267">
        <v>14323828.24</v>
      </c>
      <c r="L3267">
        <f t="shared" ref="L3267:L3330" si="51">K3267/D3267</f>
        <v>421.58665646338591</v>
      </c>
    </row>
    <row r="3268" spans="1:12" x14ac:dyDescent="0.25">
      <c r="A3268" t="s">
        <v>7794</v>
      </c>
      <c r="B3268" t="s">
        <v>7795</v>
      </c>
      <c r="C3268" t="s">
        <v>7587</v>
      </c>
      <c r="D3268">
        <v>261563</v>
      </c>
      <c r="E3268" t="s">
        <v>5378</v>
      </c>
      <c r="F3268" t="s">
        <v>12</v>
      </c>
      <c r="G3268" t="s">
        <v>42</v>
      </c>
      <c r="H3268" t="s">
        <v>7794</v>
      </c>
      <c r="I3268">
        <v>19671280.702</v>
      </c>
      <c r="J3268">
        <v>71551.44</v>
      </c>
      <c r="K3268">
        <v>117877040.84999999</v>
      </c>
      <c r="L3268">
        <f t="shared" si="51"/>
        <v>450.66404977003629</v>
      </c>
    </row>
    <row r="3269" spans="1:12" x14ac:dyDescent="0.25">
      <c r="A3269" t="s">
        <v>7796</v>
      </c>
      <c r="B3269" t="s">
        <v>7797</v>
      </c>
      <c r="C3269" t="s">
        <v>7798</v>
      </c>
      <c r="D3269">
        <v>34687</v>
      </c>
      <c r="E3269" t="s">
        <v>5378</v>
      </c>
      <c r="F3269" t="s">
        <v>12</v>
      </c>
      <c r="G3269" t="s">
        <v>13</v>
      </c>
      <c r="H3269" t="s">
        <v>7796</v>
      </c>
      <c r="I3269">
        <v>1370865.929</v>
      </c>
      <c r="J3269">
        <v>38997.120000000003</v>
      </c>
      <c r="K3269">
        <v>20836485.809999999</v>
      </c>
      <c r="L3269">
        <f t="shared" si="51"/>
        <v>600.70014155158992</v>
      </c>
    </row>
    <row r="3270" spans="1:12" x14ac:dyDescent="0.25">
      <c r="A3270" t="s">
        <v>7799</v>
      </c>
      <c r="B3270" t="s">
        <v>7800</v>
      </c>
      <c r="C3270" t="s">
        <v>7798</v>
      </c>
      <c r="D3270">
        <v>4351</v>
      </c>
      <c r="E3270" t="s">
        <v>5378</v>
      </c>
      <c r="F3270" t="s">
        <v>19</v>
      </c>
      <c r="G3270" t="s">
        <v>20</v>
      </c>
      <c r="H3270" t="s">
        <v>7799</v>
      </c>
      <c r="I3270">
        <v>115489.988</v>
      </c>
      <c r="J3270">
        <v>32578.28</v>
      </c>
      <c r="K3270">
        <v>5120509.97</v>
      </c>
      <c r="L3270">
        <f t="shared" si="51"/>
        <v>1176.8581866237646</v>
      </c>
    </row>
    <row r="3271" spans="1:12" x14ac:dyDescent="0.25">
      <c r="A3271" t="s">
        <v>7801</v>
      </c>
      <c r="B3271" t="s">
        <v>7802</v>
      </c>
      <c r="C3271" t="s">
        <v>7798</v>
      </c>
      <c r="D3271">
        <v>32072</v>
      </c>
      <c r="E3271" t="s">
        <v>5378</v>
      </c>
      <c r="F3271" t="s">
        <v>12</v>
      </c>
      <c r="G3271" t="s">
        <v>13</v>
      </c>
      <c r="H3271" t="s">
        <v>7803</v>
      </c>
      <c r="I3271">
        <v>1314737.257</v>
      </c>
      <c r="J3271">
        <v>35551.699999999997</v>
      </c>
      <c r="K3271">
        <v>22347408.890000001</v>
      </c>
      <c r="L3271">
        <f t="shared" si="51"/>
        <v>696.78875311798458</v>
      </c>
    </row>
    <row r="3272" spans="1:12" x14ac:dyDescent="0.25">
      <c r="A3272" t="s">
        <v>7804</v>
      </c>
      <c r="B3272" t="s">
        <v>7805</v>
      </c>
      <c r="C3272" t="s">
        <v>7798</v>
      </c>
      <c r="D3272">
        <v>7369</v>
      </c>
      <c r="E3272" t="s">
        <v>5378</v>
      </c>
      <c r="F3272" t="s">
        <v>25</v>
      </c>
      <c r="G3272" t="s">
        <v>20</v>
      </c>
      <c r="H3272" t="s">
        <v>7806</v>
      </c>
      <c r="I3272">
        <v>209003.992</v>
      </c>
      <c r="J3272">
        <v>25297.02</v>
      </c>
      <c r="K3272">
        <v>5798897.3399999999</v>
      </c>
      <c r="L3272">
        <f t="shared" si="51"/>
        <v>786.9313801058488</v>
      </c>
    </row>
    <row r="3273" spans="1:12" x14ac:dyDescent="0.25">
      <c r="A3273" t="s">
        <v>7807</v>
      </c>
      <c r="B3273" t="s">
        <v>7808</v>
      </c>
      <c r="C3273" t="s">
        <v>7798</v>
      </c>
      <c r="D3273">
        <v>17930</v>
      </c>
      <c r="E3273" t="s">
        <v>5378</v>
      </c>
      <c r="F3273" t="s">
        <v>25</v>
      </c>
      <c r="G3273" t="s">
        <v>20</v>
      </c>
      <c r="H3273" t="s">
        <v>7809</v>
      </c>
      <c r="I3273">
        <v>585603.94099999999</v>
      </c>
      <c r="J3273">
        <v>30971.23</v>
      </c>
      <c r="K3273">
        <v>16493275.529999999</v>
      </c>
      <c r="L3273">
        <f t="shared" si="51"/>
        <v>919.87035861684319</v>
      </c>
    </row>
    <row r="3274" spans="1:12" x14ac:dyDescent="0.25">
      <c r="A3274" t="s">
        <v>7810</v>
      </c>
      <c r="B3274" t="s">
        <v>7811</v>
      </c>
      <c r="C3274" t="s">
        <v>7798</v>
      </c>
      <c r="D3274">
        <v>7177</v>
      </c>
      <c r="E3274" t="s">
        <v>5378</v>
      </c>
      <c r="F3274" t="s">
        <v>25</v>
      </c>
      <c r="G3274" t="s">
        <v>20</v>
      </c>
      <c r="H3274" t="s">
        <v>7812</v>
      </c>
      <c r="I3274">
        <v>217295.58100000001</v>
      </c>
      <c r="J3274">
        <v>35378.639999999999</v>
      </c>
      <c r="K3274">
        <v>8474519.2799999993</v>
      </c>
      <c r="L3274">
        <f t="shared" si="51"/>
        <v>1180.7885300264734</v>
      </c>
    </row>
    <row r="3275" spans="1:12" x14ac:dyDescent="0.25">
      <c r="A3275" t="s">
        <v>7813</v>
      </c>
      <c r="B3275" t="s">
        <v>7814</v>
      </c>
      <c r="C3275" t="s">
        <v>7798</v>
      </c>
      <c r="D3275">
        <v>2780</v>
      </c>
      <c r="E3275" t="s">
        <v>5378</v>
      </c>
      <c r="F3275" t="s">
        <v>19</v>
      </c>
      <c r="G3275" t="s">
        <v>20</v>
      </c>
      <c r="H3275" t="s">
        <v>7815</v>
      </c>
      <c r="I3275">
        <v>147855.13500000001</v>
      </c>
      <c r="J3275">
        <v>41208.230000000003</v>
      </c>
      <c r="K3275">
        <v>5966990.04</v>
      </c>
      <c r="L3275">
        <f t="shared" si="51"/>
        <v>2146.3992949640287</v>
      </c>
    </row>
    <row r="3276" spans="1:12" x14ac:dyDescent="0.25">
      <c r="A3276" t="s">
        <v>7816</v>
      </c>
      <c r="B3276" t="s">
        <v>7817</v>
      </c>
      <c r="C3276" t="s">
        <v>7798</v>
      </c>
      <c r="D3276">
        <v>37680</v>
      </c>
      <c r="E3276" t="s">
        <v>5378</v>
      </c>
      <c r="F3276" t="s">
        <v>12</v>
      </c>
      <c r="G3276" t="s">
        <v>13</v>
      </c>
      <c r="H3276" t="s">
        <v>7816</v>
      </c>
      <c r="I3276">
        <v>2638622.611</v>
      </c>
      <c r="J3276">
        <v>70209.740000000005</v>
      </c>
      <c r="K3276">
        <v>40919061.939999998</v>
      </c>
      <c r="L3276">
        <f t="shared" si="51"/>
        <v>1085.9623657112527</v>
      </c>
    </row>
    <row r="3277" spans="1:12" x14ac:dyDescent="0.25">
      <c r="A3277" t="s">
        <v>7818</v>
      </c>
      <c r="B3277" t="s">
        <v>7819</v>
      </c>
      <c r="C3277" t="s">
        <v>7798</v>
      </c>
      <c r="D3277">
        <v>6141</v>
      </c>
      <c r="E3277" t="s">
        <v>5378</v>
      </c>
      <c r="F3277" t="s">
        <v>19</v>
      </c>
      <c r="G3277" t="s">
        <v>20</v>
      </c>
      <c r="H3277" t="s">
        <v>7818</v>
      </c>
      <c r="I3277">
        <v>129389.561</v>
      </c>
      <c r="J3277">
        <v>20765.46</v>
      </c>
      <c r="K3277">
        <v>4873147.3600000003</v>
      </c>
      <c r="L3277">
        <f t="shared" si="51"/>
        <v>793.54296694349455</v>
      </c>
    </row>
    <row r="3278" spans="1:12" x14ac:dyDescent="0.25">
      <c r="A3278" t="s">
        <v>7820</v>
      </c>
      <c r="B3278" t="s">
        <v>7821</v>
      </c>
      <c r="C3278" t="s">
        <v>7798</v>
      </c>
      <c r="D3278">
        <v>4445</v>
      </c>
      <c r="E3278" t="s">
        <v>5378</v>
      </c>
      <c r="F3278" t="s">
        <v>93</v>
      </c>
      <c r="G3278" t="s">
        <v>20</v>
      </c>
      <c r="H3278" t="s">
        <v>7820</v>
      </c>
      <c r="I3278">
        <v>120354.905</v>
      </c>
      <c r="J3278">
        <v>28649.11</v>
      </c>
      <c r="K3278">
        <v>3202893.82</v>
      </c>
      <c r="L3278">
        <f t="shared" si="51"/>
        <v>720.56103937007867</v>
      </c>
    </row>
    <row r="3279" spans="1:12" x14ac:dyDescent="0.25">
      <c r="A3279" t="s">
        <v>7822</v>
      </c>
      <c r="B3279" t="s">
        <v>7823</v>
      </c>
      <c r="C3279" t="s">
        <v>7798</v>
      </c>
      <c r="D3279">
        <v>3451</v>
      </c>
      <c r="E3279" t="s">
        <v>5378</v>
      </c>
      <c r="F3279" t="s">
        <v>19</v>
      </c>
      <c r="G3279" t="s">
        <v>20</v>
      </c>
      <c r="H3279" t="s">
        <v>7822</v>
      </c>
      <c r="I3279">
        <v>112274.38499999999</v>
      </c>
      <c r="J3279">
        <v>26662.17</v>
      </c>
      <c r="K3279">
        <v>7875662.7199999997</v>
      </c>
      <c r="L3279">
        <f t="shared" si="51"/>
        <v>2282.1392987539843</v>
      </c>
    </row>
    <row r="3280" spans="1:12" x14ac:dyDescent="0.25">
      <c r="A3280" t="s">
        <v>7824</v>
      </c>
      <c r="B3280" t="s">
        <v>7825</v>
      </c>
      <c r="C3280" t="s">
        <v>7798</v>
      </c>
      <c r="D3280">
        <v>16818</v>
      </c>
      <c r="E3280" t="s">
        <v>5378</v>
      </c>
      <c r="F3280" t="s">
        <v>12</v>
      </c>
      <c r="G3280" t="s">
        <v>20</v>
      </c>
      <c r="H3280" t="s">
        <v>7826</v>
      </c>
      <c r="I3280">
        <v>833396.27899999998</v>
      </c>
      <c r="J3280">
        <v>51377.61</v>
      </c>
      <c r="K3280">
        <v>12688913.109999999</v>
      </c>
      <c r="L3280">
        <f t="shared" si="51"/>
        <v>754.48407123320249</v>
      </c>
    </row>
    <row r="3281" spans="1:12" x14ac:dyDescent="0.25">
      <c r="A3281" t="s">
        <v>348</v>
      </c>
      <c r="B3281" t="s">
        <v>7827</v>
      </c>
      <c r="C3281" t="s">
        <v>7798</v>
      </c>
      <c r="D3281">
        <v>3841</v>
      </c>
      <c r="E3281" t="s">
        <v>5378</v>
      </c>
      <c r="F3281" t="s">
        <v>19</v>
      </c>
      <c r="G3281" t="s">
        <v>20</v>
      </c>
      <c r="H3281" t="s">
        <v>348</v>
      </c>
      <c r="I3281">
        <v>113584.879</v>
      </c>
      <c r="J3281">
        <v>27853.08</v>
      </c>
      <c r="K3281">
        <v>7273862.8700000001</v>
      </c>
      <c r="L3281">
        <f t="shared" si="51"/>
        <v>1893.7419604269721</v>
      </c>
    </row>
    <row r="3282" spans="1:12" x14ac:dyDescent="0.25">
      <c r="A3282" t="s">
        <v>7828</v>
      </c>
      <c r="B3282" t="s">
        <v>7829</v>
      </c>
      <c r="C3282" t="s">
        <v>7798</v>
      </c>
      <c r="D3282">
        <v>17301</v>
      </c>
      <c r="E3282" t="s">
        <v>5378</v>
      </c>
      <c r="F3282" t="s">
        <v>12</v>
      </c>
      <c r="G3282" t="s">
        <v>20</v>
      </c>
      <c r="H3282" t="s">
        <v>7830</v>
      </c>
      <c r="I3282">
        <v>3982313.077</v>
      </c>
      <c r="J3282">
        <v>210670.96</v>
      </c>
      <c r="K3282">
        <v>20341869.82</v>
      </c>
      <c r="L3282">
        <f t="shared" si="51"/>
        <v>1175.7626622738571</v>
      </c>
    </row>
    <row r="3283" spans="1:12" x14ac:dyDescent="0.25">
      <c r="A3283" t="s">
        <v>7831</v>
      </c>
      <c r="B3283" t="s">
        <v>7832</v>
      </c>
      <c r="C3283" t="s">
        <v>7798</v>
      </c>
      <c r="D3283">
        <v>3915</v>
      </c>
      <c r="E3283" t="s">
        <v>5378</v>
      </c>
      <c r="F3283" t="s">
        <v>25</v>
      </c>
      <c r="G3283" t="s">
        <v>20</v>
      </c>
      <c r="H3283" t="s">
        <v>7833</v>
      </c>
      <c r="I3283">
        <v>124350.99099999999</v>
      </c>
      <c r="J3283">
        <v>34389.1</v>
      </c>
      <c r="K3283">
        <v>5228806.59</v>
      </c>
      <c r="L3283">
        <f t="shared" si="51"/>
        <v>1335.5827816091953</v>
      </c>
    </row>
    <row r="3284" spans="1:12" x14ac:dyDescent="0.25">
      <c r="A3284" t="s">
        <v>7834</v>
      </c>
      <c r="B3284" t="s">
        <v>7835</v>
      </c>
      <c r="C3284" t="s">
        <v>7798</v>
      </c>
      <c r="D3284">
        <v>27255</v>
      </c>
      <c r="E3284" t="s">
        <v>5378</v>
      </c>
      <c r="F3284" t="s">
        <v>25</v>
      </c>
      <c r="G3284" t="s">
        <v>13</v>
      </c>
      <c r="H3284" t="s">
        <v>7836</v>
      </c>
      <c r="I3284">
        <v>709875.98499999999</v>
      </c>
      <c r="J3284">
        <v>28306.720000000001</v>
      </c>
      <c r="K3284">
        <v>11795957.140000001</v>
      </c>
      <c r="L3284">
        <f t="shared" si="51"/>
        <v>432.79974830306367</v>
      </c>
    </row>
    <row r="3285" spans="1:12" x14ac:dyDescent="0.25">
      <c r="A3285" t="s">
        <v>7837</v>
      </c>
      <c r="B3285" t="s">
        <v>7838</v>
      </c>
      <c r="C3285" t="s">
        <v>7798</v>
      </c>
      <c r="D3285">
        <v>4808</v>
      </c>
      <c r="E3285" t="s">
        <v>5378</v>
      </c>
      <c r="F3285" t="s">
        <v>93</v>
      </c>
      <c r="G3285" t="s">
        <v>20</v>
      </c>
      <c r="H3285" t="s">
        <v>7839</v>
      </c>
      <c r="I3285">
        <v>58586.472999999998</v>
      </c>
      <c r="J3285">
        <v>11012.49</v>
      </c>
      <c r="K3285">
        <v>3781826.88</v>
      </c>
      <c r="L3285">
        <f t="shared" si="51"/>
        <v>786.56965058236267</v>
      </c>
    </row>
    <row r="3286" spans="1:12" x14ac:dyDescent="0.25">
      <c r="A3286" t="s">
        <v>7840</v>
      </c>
      <c r="B3286" t="s">
        <v>7841</v>
      </c>
      <c r="C3286" t="s">
        <v>7798</v>
      </c>
      <c r="D3286">
        <v>2885</v>
      </c>
      <c r="E3286" t="s">
        <v>5378</v>
      </c>
      <c r="F3286" t="s">
        <v>93</v>
      </c>
      <c r="G3286" t="s">
        <v>20</v>
      </c>
      <c r="H3286" t="s">
        <v>7842</v>
      </c>
      <c r="I3286">
        <v>58404.989000000001</v>
      </c>
      <c r="J3286">
        <v>17965.240000000002</v>
      </c>
      <c r="K3286">
        <v>2801759.69</v>
      </c>
      <c r="L3286">
        <f t="shared" si="51"/>
        <v>971.1472062391681</v>
      </c>
    </row>
    <row r="3287" spans="1:12" x14ac:dyDescent="0.25">
      <c r="A3287" t="s">
        <v>7843</v>
      </c>
      <c r="B3287" t="s">
        <v>7844</v>
      </c>
      <c r="C3287" t="s">
        <v>7798</v>
      </c>
      <c r="D3287">
        <v>237240</v>
      </c>
      <c r="E3287" t="s">
        <v>5378</v>
      </c>
      <c r="F3287" t="s">
        <v>12</v>
      </c>
      <c r="G3287" t="s">
        <v>42</v>
      </c>
      <c r="H3287" t="s">
        <v>7843</v>
      </c>
      <c r="I3287">
        <v>15217279.783</v>
      </c>
      <c r="J3287">
        <v>62271.47</v>
      </c>
      <c r="K3287">
        <v>171700581.30000001</v>
      </c>
      <c r="L3287">
        <f t="shared" si="51"/>
        <v>723.74212316641376</v>
      </c>
    </row>
    <row r="3288" spans="1:12" x14ac:dyDescent="0.25">
      <c r="A3288" t="s">
        <v>7845</v>
      </c>
      <c r="B3288" t="s">
        <v>7846</v>
      </c>
      <c r="C3288" t="s">
        <v>7798</v>
      </c>
      <c r="D3288">
        <v>33019</v>
      </c>
      <c r="E3288" t="s">
        <v>5378</v>
      </c>
      <c r="F3288" t="s">
        <v>12</v>
      </c>
      <c r="G3288" t="s">
        <v>13</v>
      </c>
      <c r="H3288" t="s">
        <v>7847</v>
      </c>
      <c r="I3288">
        <v>1230443.649</v>
      </c>
      <c r="J3288">
        <v>29617.13</v>
      </c>
      <c r="K3288">
        <v>27450028.559999999</v>
      </c>
      <c r="L3288">
        <f t="shared" si="51"/>
        <v>831.34039674127018</v>
      </c>
    </row>
    <row r="3289" spans="1:12" x14ac:dyDescent="0.25">
      <c r="A3289" t="s">
        <v>7848</v>
      </c>
      <c r="B3289" t="s">
        <v>7849</v>
      </c>
      <c r="C3289" t="s">
        <v>7798</v>
      </c>
      <c r="D3289">
        <v>5870</v>
      </c>
      <c r="E3289" t="s">
        <v>5378</v>
      </c>
      <c r="F3289" t="s">
        <v>19</v>
      </c>
      <c r="G3289" t="s">
        <v>20</v>
      </c>
      <c r="H3289" t="s">
        <v>7850</v>
      </c>
      <c r="I3289">
        <v>126802.29399999999</v>
      </c>
      <c r="J3289">
        <v>21158.400000000001</v>
      </c>
      <c r="K3289">
        <v>6010804.0099999998</v>
      </c>
      <c r="L3289">
        <f t="shared" si="51"/>
        <v>1023.9870545144804</v>
      </c>
    </row>
    <row r="3290" spans="1:12" x14ac:dyDescent="0.25">
      <c r="A3290" t="s">
        <v>3090</v>
      </c>
      <c r="B3290" t="s">
        <v>7851</v>
      </c>
      <c r="C3290" t="s">
        <v>7798</v>
      </c>
      <c r="D3290">
        <v>68008</v>
      </c>
      <c r="E3290" t="s">
        <v>5378</v>
      </c>
      <c r="F3290" t="s">
        <v>12</v>
      </c>
      <c r="G3290" t="s">
        <v>16</v>
      </c>
      <c r="H3290" t="s">
        <v>3090</v>
      </c>
      <c r="I3290">
        <v>5152155.5140000004</v>
      </c>
      <c r="J3290">
        <v>70437.56</v>
      </c>
      <c r="K3290">
        <v>56429085.619999997</v>
      </c>
      <c r="L3290">
        <f t="shared" si="51"/>
        <v>829.74187772026812</v>
      </c>
    </row>
    <row r="3291" spans="1:12" x14ac:dyDescent="0.25">
      <c r="A3291" t="s">
        <v>7852</v>
      </c>
      <c r="B3291" t="s">
        <v>7853</v>
      </c>
      <c r="C3291" t="s">
        <v>7798</v>
      </c>
      <c r="D3291">
        <v>4589</v>
      </c>
      <c r="E3291" t="s">
        <v>5378</v>
      </c>
      <c r="F3291" t="s">
        <v>25</v>
      </c>
      <c r="G3291" t="s">
        <v>20</v>
      </c>
      <c r="H3291" t="s">
        <v>7854</v>
      </c>
      <c r="I3291">
        <v>208314.00399999999</v>
      </c>
      <c r="J3291">
        <v>40726.1</v>
      </c>
      <c r="K3291">
        <v>6327158.4400000004</v>
      </c>
      <c r="L3291">
        <f t="shared" si="51"/>
        <v>1378.7662758770975</v>
      </c>
    </row>
    <row r="3292" spans="1:12" x14ac:dyDescent="0.25">
      <c r="A3292" t="s">
        <v>7855</v>
      </c>
      <c r="B3292" t="s">
        <v>7856</v>
      </c>
      <c r="C3292" t="s">
        <v>7798</v>
      </c>
      <c r="D3292">
        <v>59783</v>
      </c>
      <c r="E3292" t="s">
        <v>5378</v>
      </c>
      <c r="F3292" t="s">
        <v>12</v>
      </c>
      <c r="G3292" t="s">
        <v>16</v>
      </c>
      <c r="H3292" t="s">
        <v>7855</v>
      </c>
      <c r="I3292">
        <v>2845285.2230000002</v>
      </c>
      <c r="J3292">
        <v>49703.65</v>
      </c>
      <c r="K3292">
        <v>46663215.670000002</v>
      </c>
      <c r="L3292">
        <f t="shared" si="51"/>
        <v>780.54322583343094</v>
      </c>
    </row>
    <row r="3293" spans="1:12" x14ac:dyDescent="0.25">
      <c r="A3293" t="s">
        <v>7857</v>
      </c>
      <c r="B3293" t="s">
        <v>7858</v>
      </c>
      <c r="C3293" t="s">
        <v>7798</v>
      </c>
      <c r="D3293">
        <v>24022</v>
      </c>
      <c r="E3293" t="s">
        <v>5378</v>
      </c>
      <c r="F3293" t="s">
        <v>12</v>
      </c>
      <c r="G3293" t="s">
        <v>13</v>
      </c>
      <c r="H3293" t="s">
        <v>7857</v>
      </c>
      <c r="I3293">
        <v>1474152</v>
      </c>
      <c r="J3293">
        <v>57306.48</v>
      </c>
      <c r="K3293">
        <v>24564895.350000001</v>
      </c>
      <c r="L3293">
        <f t="shared" si="51"/>
        <v>1022.5999229872617</v>
      </c>
    </row>
    <row r="3294" spans="1:12" x14ac:dyDescent="0.25">
      <c r="A3294" t="s">
        <v>7859</v>
      </c>
      <c r="B3294" t="s">
        <v>7860</v>
      </c>
      <c r="C3294" t="s">
        <v>7798</v>
      </c>
      <c r="D3294">
        <v>5674</v>
      </c>
      <c r="E3294" t="s">
        <v>5378</v>
      </c>
      <c r="F3294" t="s">
        <v>25</v>
      </c>
      <c r="G3294" t="s">
        <v>20</v>
      </c>
      <c r="H3294" t="s">
        <v>7859</v>
      </c>
      <c r="I3294">
        <v>169558.18400000001</v>
      </c>
      <c r="J3294">
        <v>24534.54</v>
      </c>
      <c r="K3294">
        <v>9677427.0600000005</v>
      </c>
      <c r="L3294">
        <f t="shared" si="51"/>
        <v>1705.5740324286219</v>
      </c>
    </row>
    <row r="3295" spans="1:12" x14ac:dyDescent="0.25">
      <c r="A3295" t="s">
        <v>7861</v>
      </c>
      <c r="B3295" t="s">
        <v>7862</v>
      </c>
      <c r="C3295" t="s">
        <v>7798</v>
      </c>
      <c r="D3295">
        <v>4023</v>
      </c>
      <c r="E3295" t="s">
        <v>5378</v>
      </c>
      <c r="F3295" t="s">
        <v>93</v>
      </c>
      <c r="G3295" t="s">
        <v>20</v>
      </c>
      <c r="H3295" t="s">
        <v>7861</v>
      </c>
      <c r="I3295">
        <v>105620.787</v>
      </c>
      <c r="J3295">
        <v>25316.58</v>
      </c>
      <c r="K3295">
        <v>3628104.56</v>
      </c>
      <c r="L3295">
        <f t="shared" si="51"/>
        <v>901.84055679840912</v>
      </c>
    </row>
    <row r="3296" spans="1:12" x14ac:dyDescent="0.25">
      <c r="A3296" t="s">
        <v>3092</v>
      </c>
      <c r="B3296" t="s">
        <v>7863</v>
      </c>
      <c r="C3296" t="s">
        <v>7798</v>
      </c>
      <c r="D3296">
        <v>32569</v>
      </c>
      <c r="E3296" t="s">
        <v>5378</v>
      </c>
      <c r="F3296" t="s">
        <v>12</v>
      </c>
      <c r="G3296" t="s">
        <v>13</v>
      </c>
      <c r="H3296" t="s">
        <v>3092</v>
      </c>
      <c r="I3296">
        <v>1041067.2560000001</v>
      </c>
      <c r="J3296">
        <v>28750.03</v>
      </c>
      <c r="K3296">
        <v>16302742.550000001</v>
      </c>
      <c r="L3296">
        <f t="shared" si="51"/>
        <v>500.56012005281099</v>
      </c>
    </row>
    <row r="3297" spans="1:12" x14ac:dyDescent="0.25">
      <c r="A3297" t="s">
        <v>7864</v>
      </c>
      <c r="B3297" t="s">
        <v>7865</v>
      </c>
      <c r="C3297" t="s">
        <v>7798</v>
      </c>
      <c r="D3297">
        <v>4086</v>
      </c>
      <c r="E3297" t="s">
        <v>5378</v>
      </c>
      <c r="F3297" t="s">
        <v>19</v>
      </c>
      <c r="G3297" t="s">
        <v>20</v>
      </c>
      <c r="H3297" t="s">
        <v>7864</v>
      </c>
      <c r="I3297">
        <v>151539.639</v>
      </c>
      <c r="J3297">
        <v>36763.620000000003</v>
      </c>
      <c r="K3297">
        <v>5708569.4400000004</v>
      </c>
      <c r="L3297">
        <f t="shared" si="51"/>
        <v>1397.1046108663732</v>
      </c>
    </row>
    <row r="3298" spans="1:12" x14ac:dyDescent="0.25">
      <c r="A3298" t="s">
        <v>7866</v>
      </c>
      <c r="B3298" t="s">
        <v>7867</v>
      </c>
      <c r="C3298" t="s">
        <v>7798</v>
      </c>
      <c r="D3298">
        <v>24585</v>
      </c>
      <c r="E3298" t="s">
        <v>5378</v>
      </c>
      <c r="F3298" t="s">
        <v>12</v>
      </c>
      <c r="G3298" t="s">
        <v>13</v>
      </c>
      <c r="H3298" t="s">
        <v>7868</v>
      </c>
      <c r="I3298">
        <v>897712.77800000005</v>
      </c>
      <c r="J3298">
        <v>37278.879999999997</v>
      </c>
      <c r="K3298">
        <v>11685121.699999999</v>
      </c>
      <c r="L3298">
        <f t="shared" si="51"/>
        <v>475.29476103315028</v>
      </c>
    </row>
    <row r="3299" spans="1:12" x14ac:dyDescent="0.25">
      <c r="A3299" t="s">
        <v>7869</v>
      </c>
      <c r="B3299" t="s">
        <v>7870</v>
      </c>
      <c r="C3299" t="s">
        <v>7798</v>
      </c>
      <c r="D3299">
        <v>21522</v>
      </c>
      <c r="E3299" t="s">
        <v>5378</v>
      </c>
      <c r="F3299" t="s">
        <v>12</v>
      </c>
      <c r="G3299" t="s">
        <v>13</v>
      </c>
      <c r="H3299" t="s">
        <v>7871</v>
      </c>
      <c r="I3299">
        <v>4814503.9060000004</v>
      </c>
      <c r="J3299">
        <v>206250.44</v>
      </c>
      <c r="K3299">
        <v>23530942.02</v>
      </c>
      <c r="L3299">
        <f t="shared" si="51"/>
        <v>1093.3436492890994</v>
      </c>
    </row>
    <row r="3300" spans="1:12" x14ac:dyDescent="0.25">
      <c r="A3300" t="s">
        <v>7872</v>
      </c>
      <c r="B3300" t="s">
        <v>7873</v>
      </c>
      <c r="C3300" t="s">
        <v>7798</v>
      </c>
      <c r="D3300">
        <v>200124</v>
      </c>
      <c r="E3300" t="s">
        <v>5378</v>
      </c>
      <c r="F3300" t="s">
        <v>12</v>
      </c>
      <c r="G3300" t="s">
        <v>42</v>
      </c>
      <c r="H3300" t="s">
        <v>7874</v>
      </c>
      <c r="I3300">
        <v>9017957.5309999995</v>
      </c>
      <c r="J3300">
        <v>45268.6</v>
      </c>
      <c r="K3300">
        <v>107122168.97</v>
      </c>
      <c r="L3300">
        <f t="shared" si="51"/>
        <v>535.27897188742975</v>
      </c>
    </row>
    <row r="3301" spans="1:12" x14ac:dyDescent="0.25">
      <c r="A3301" t="s">
        <v>7875</v>
      </c>
      <c r="B3301" t="s">
        <v>7876</v>
      </c>
      <c r="C3301" t="s">
        <v>7798</v>
      </c>
      <c r="D3301">
        <v>32443</v>
      </c>
      <c r="E3301" t="s">
        <v>5378</v>
      </c>
      <c r="F3301" t="s">
        <v>12</v>
      </c>
      <c r="G3301" t="s">
        <v>13</v>
      </c>
      <c r="H3301" t="s">
        <v>7877</v>
      </c>
      <c r="I3301">
        <v>1205883.673</v>
      </c>
      <c r="J3301">
        <v>34075.1</v>
      </c>
      <c r="K3301">
        <v>17920281.350000001</v>
      </c>
      <c r="L3301">
        <f t="shared" si="51"/>
        <v>552.36203033011748</v>
      </c>
    </row>
    <row r="3302" spans="1:12" x14ac:dyDescent="0.25">
      <c r="A3302" t="s">
        <v>7878</v>
      </c>
      <c r="B3302" t="s">
        <v>7879</v>
      </c>
      <c r="C3302" t="s">
        <v>7798</v>
      </c>
      <c r="D3302">
        <v>5420</v>
      </c>
      <c r="E3302" t="s">
        <v>5378</v>
      </c>
      <c r="F3302" t="s">
        <v>19</v>
      </c>
      <c r="G3302" t="s">
        <v>20</v>
      </c>
      <c r="H3302" t="s">
        <v>7878</v>
      </c>
      <c r="I3302">
        <v>150276.69699999999</v>
      </c>
      <c r="J3302">
        <v>26415.31</v>
      </c>
      <c r="K3302">
        <v>5099983.5599999996</v>
      </c>
      <c r="L3302">
        <f t="shared" si="51"/>
        <v>940.95637638376377</v>
      </c>
    </row>
    <row r="3303" spans="1:12" x14ac:dyDescent="0.25">
      <c r="A3303" t="s">
        <v>7880</v>
      </c>
      <c r="B3303" t="s">
        <v>7881</v>
      </c>
      <c r="C3303" t="s">
        <v>7798</v>
      </c>
      <c r="D3303">
        <v>6885</v>
      </c>
      <c r="E3303" t="s">
        <v>5378</v>
      </c>
      <c r="F3303" t="s">
        <v>19</v>
      </c>
      <c r="G3303" t="s">
        <v>20</v>
      </c>
      <c r="H3303" t="s">
        <v>7880</v>
      </c>
      <c r="I3303">
        <v>194817.97500000001</v>
      </c>
      <c r="J3303">
        <v>30569.27</v>
      </c>
      <c r="K3303">
        <v>6907815.1900000004</v>
      </c>
      <c r="L3303">
        <f t="shared" si="51"/>
        <v>1003.3137530864199</v>
      </c>
    </row>
    <row r="3304" spans="1:12" x14ac:dyDescent="0.25">
      <c r="A3304" t="s">
        <v>7882</v>
      </c>
      <c r="B3304" t="s">
        <v>7883</v>
      </c>
      <c r="C3304" t="s">
        <v>7798</v>
      </c>
      <c r="D3304">
        <v>2330</v>
      </c>
      <c r="E3304" t="s">
        <v>5378</v>
      </c>
      <c r="F3304" t="s">
        <v>93</v>
      </c>
      <c r="G3304" t="s">
        <v>20</v>
      </c>
      <c r="H3304" t="s">
        <v>7884</v>
      </c>
      <c r="I3304">
        <v>45568.033000000003</v>
      </c>
      <c r="J3304">
        <v>18584.03</v>
      </c>
      <c r="K3304">
        <v>4256718.68</v>
      </c>
      <c r="L3304">
        <f t="shared" si="51"/>
        <v>1826.917888412017</v>
      </c>
    </row>
    <row r="3305" spans="1:12" x14ac:dyDescent="0.25">
      <c r="A3305" t="s">
        <v>7885</v>
      </c>
      <c r="B3305" t="s">
        <v>7886</v>
      </c>
      <c r="C3305" t="s">
        <v>7798</v>
      </c>
      <c r="D3305">
        <v>242228</v>
      </c>
      <c r="E3305" t="s">
        <v>5378</v>
      </c>
      <c r="F3305" t="s">
        <v>12</v>
      </c>
      <c r="G3305" t="s">
        <v>42</v>
      </c>
      <c r="H3305" t="s">
        <v>7885</v>
      </c>
      <c r="I3305">
        <v>11953237.471000001</v>
      </c>
      <c r="J3305">
        <v>49692.93</v>
      </c>
      <c r="K3305">
        <v>290204299.18000001</v>
      </c>
      <c r="L3305">
        <f t="shared" si="51"/>
        <v>1198.0625657644864</v>
      </c>
    </row>
    <row r="3306" spans="1:12" x14ac:dyDescent="0.25">
      <c r="A3306" t="s">
        <v>7887</v>
      </c>
      <c r="B3306" t="s">
        <v>7888</v>
      </c>
      <c r="C3306" t="s">
        <v>7798</v>
      </c>
      <c r="D3306">
        <v>130866</v>
      </c>
      <c r="E3306" t="s">
        <v>5378</v>
      </c>
      <c r="F3306" t="s">
        <v>12</v>
      </c>
      <c r="G3306" t="s">
        <v>42</v>
      </c>
      <c r="H3306" t="s">
        <v>7887</v>
      </c>
      <c r="I3306">
        <v>6942567.2719999999</v>
      </c>
      <c r="J3306">
        <v>50772.4</v>
      </c>
      <c r="K3306">
        <v>84021045.680000007</v>
      </c>
      <c r="L3306">
        <f t="shared" si="51"/>
        <v>642.03877003958257</v>
      </c>
    </row>
    <row r="3307" spans="1:12" x14ac:dyDescent="0.25">
      <c r="A3307" t="s">
        <v>7889</v>
      </c>
      <c r="B3307" t="s">
        <v>7890</v>
      </c>
      <c r="C3307" t="s">
        <v>7798</v>
      </c>
      <c r="D3307">
        <v>2044</v>
      </c>
      <c r="E3307" t="s">
        <v>5378</v>
      </c>
      <c r="F3307" t="s">
        <v>93</v>
      </c>
      <c r="G3307" t="s">
        <v>20</v>
      </c>
      <c r="H3307" t="s">
        <v>7891</v>
      </c>
      <c r="I3307">
        <v>62095.902999999998</v>
      </c>
      <c r="J3307">
        <v>35382.28</v>
      </c>
      <c r="K3307">
        <v>3225995.85</v>
      </c>
      <c r="L3307">
        <f t="shared" si="51"/>
        <v>1578.2758561643836</v>
      </c>
    </row>
    <row r="3308" spans="1:12" x14ac:dyDescent="0.25">
      <c r="A3308" t="s">
        <v>7892</v>
      </c>
      <c r="B3308" t="s">
        <v>7893</v>
      </c>
      <c r="C3308" t="s">
        <v>7798</v>
      </c>
      <c r="D3308">
        <v>8130</v>
      </c>
      <c r="E3308" t="s">
        <v>5378</v>
      </c>
      <c r="F3308" t="s">
        <v>25</v>
      </c>
      <c r="G3308" t="s">
        <v>20</v>
      </c>
      <c r="H3308" t="s">
        <v>7892</v>
      </c>
      <c r="I3308">
        <v>227082.81400000001</v>
      </c>
      <c r="J3308">
        <v>26206.9</v>
      </c>
      <c r="K3308">
        <v>5435970.6399999997</v>
      </c>
      <c r="L3308">
        <f t="shared" si="51"/>
        <v>668.63107503075025</v>
      </c>
    </row>
    <row r="3309" spans="1:12" x14ac:dyDescent="0.25">
      <c r="A3309" t="s">
        <v>7894</v>
      </c>
      <c r="B3309" t="s">
        <v>7895</v>
      </c>
      <c r="C3309" t="s">
        <v>7798</v>
      </c>
      <c r="D3309">
        <v>3577</v>
      </c>
      <c r="E3309" t="s">
        <v>5378</v>
      </c>
      <c r="F3309" t="s">
        <v>93</v>
      </c>
      <c r="G3309" t="s">
        <v>20</v>
      </c>
      <c r="H3309" t="s">
        <v>7894</v>
      </c>
      <c r="I3309">
        <v>58113.411999999997</v>
      </c>
      <c r="J3309">
        <v>14877.99</v>
      </c>
      <c r="K3309">
        <v>4065723.72</v>
      </c>
      <c r="L3309">
        <f t="shared" si="51"/>
        <v>1136.6294995806543</v>
      </c>
    </row>
    <row r="3310" spans="1:12" x14ac:dyDescent="0.25">
      <c r="A3310" t="s">
        <v>7896</v>
      </c>
      <c r="B3310" t="s">
        <v>7897</v>
      </c>
      <c r="C3310" t="s">
        <v>7798</v>
      </c>
      <c r="D3310">
        <v>10130</v>
      </c>
      <c r="E3310" t="s">
        <v>5378</v>
      </c>
      <c r="F3310" t="s">
        <v>19</v>
      </c>
      <c r="G3310" t="s">
        <v>20</v>
      </c>
      <c r="H3310" t="s">
        <v>7898</v>
      </c>
      <c r="I3310">
        <v>163060.489</v>
      </c>
      <c r="J3310">
        <v>14577.19</v>
      </c>
      <c r="K3310">
        <v>6076260.1299999999</v>
      </c>
      <c r="L3310">
        <f t="shared" si="51"/>
        <v>599.82824580454098</v>
      </c>
    </row>
    <row r="3311" spans="1:12" x14ac:dyDescent="0.25">
      <c r="A3311" t="s">
        <v>7899</v>
      </c>
      <c r="B3311" t="s">
        <v>7900</v>
      </c>
      <c r="C3311" t="s">
        <v>7798</v>
      </c>
      <c r="D3311">
        <v>7602</v>
      </c>
      <c r="E3311" t="s">
        <v>5378</v>
      </c>
      <c r="F3311" t="s">
        <v>12</v>
      </c>
      <c r="G3311" t="s">
        <v>20</v>
      </c>
      <c r="H3311" t="s">
        <v>7899</v>
      </c>
      <c r="I3311">
        <v>1136911.24</v>
      </c>
      <c r="J3311">
        <v>115410.74</v>
      </c>
      <c r="K3311">
        <v>10064870.57</v>
      </c>
      <c r="L3311">
        <f t="shared" si="51"/>
        <v>1323.9766600894502</v>
      </c>
    </row>
    <row r="3312" spans="1:12" x14ac:dyDescent="0.25">
      <c r="A3312" t="s">
        <v>7901</v>
      </c>
      <c r="B3312" t="s">
        <v>7902</v>
      </c>
      <c r="C3312" t="s">
        <v>7798</v>
      </c>
      <c r="D3312">
        <v>51456</v>
      </c>
      <c r="E3312" t="s">
        <v>5378</v>
      </c>
      <c r="F3312" t="s">
        <v>12</v>
      </c>
      <c r="G3312" t="s">
        <v>16</v>
      </c>
      <c r="H3312" t="s">
        <v>7901</v>
      </c>
      <c r="I3312">
        <v>1721737.2390000001</v>
      </c>
      <c r="J3312">
        <v>30610.29</v>
      </c>
      <c r="K3312">
        <v>31727179.02</v>
      </c>
      <c r="L3312">
        <f t="shared" si="51"/>
        <v>616.58852262126868</v>
      </c>
    </row>
    <row r="3313" spans="1:12" x14ac:dyDescent="0.25">
      <c r="A3313" t="s">
        <v>7903</v>
      </c>
      <c r="B3313" t="s">
        <v>7904</v>
      </c>
      <c r="C3313" t="s">
        <v>7798</v>
      </c>
      <c r="D3313">
        <v>86678</v>
      </c>
      <c r="E3313" t="s">
        <v>5378</v>
      </c>
      <c r="F3313" t="s">
        <v>12</v>
      </c>
      <c r="G3313" t="s">
        <v>16</v>
      </c>
      <c r="H3313" t="s">
        <v>7905</v>
      </c>
      <c r="I3313">
        <v>8293370.1619999995</v>
      </c>
      <c r="J3313">
        <v>89703.63</v>
      </c>
      <c r="K3313">
        <v>75016410.530000001</v>
      </c>
      <c r="L3313">
        <f t="shared" si="51"/>
        <v>865.46079201181385</v>
      </c>
    </row>
    <row r="3314" spans="1:12" x14ac:dyDescent="0.25">
      <c r="A3314" t="s">
        <v>7906</v>
      </c>
      <c r="B3314" t="s">
        <v>7907</v>
      </c>
      <c r="C3314" t="s">
        <v>7798</v>
      </c>
      <c r="D3314">
        <v>1842</v>
      </c>
      <c r="E3314" t="s">
        <v>5378</v>
      </c>
      <c r="F3314" t="s">
        <v>93</v>
      </c>
      <c r="G3314" t="s">
        <v>20</v>
      </c>
      <c r="H3314" t="s">
        <v>7908</v>
      </c>
      <c r="I3314">
        <v>39545.858</v>
      </c>
      <c r="J3314">
        <v>21788.35</v>
      </c>
      <c r="K3314">
        <v>2862806.21</v>
      </c>
      <c r="L3314">
        <f t="shared" si="51"/>
        <v>1554.1836102062975</v>
      </c>
    </row>
    <row r="3315" spans="1:12" x14ac:dyDescent="0.25">
      <c r="A3315" t="s">
        <v>7909</v>
      </c>
      <c r="B3315" t="s">
        <v>7910</v>
      </c>
      <c r="C3315" t="s">
        <v>7798</v>
      </c>
      <c r="D3315">
        <v>101409</v>
      </c>
      <c r="E3315" t="s">
        <v>5378</v>
      </c>
      <c r="F3315" t="s">
        <v>12</v>
      </c>
      <c r="G3315" t="s">
        <v>42</v>
      </c>
      <c r="H3315" t="s">
        <v>7909</v>
      </c>
      <c r="I3315">
        <v>4082515.7889999999</v>
      </c>
      <c r="J3315">
        <v>38598.78</v>
      </c>
      <c r="K3315">
        <v>50974489.090000004</v>
      </c>
      <c r="L3315">
        <f t="shared" si="51"/>
        <v>502.66237799406366</v>
      </c>
    </row>
    <row r="3316" spans="1:12" x14ac:dyDescent="0.25">
      <c r="A3316" t="s">
        <v>7911</v>
      </c>
      <c r="B3316" t="s">
        <v>7912</v>
      </c>
      <c r="C3316" t="s">
        <v>7798</v>
      </c>
      <c r="D3316">
        <v>158647</v>
      </c>
      <c r="E3316" t="s">
        <v>5378</v>
      </c>
      <c r="F3316" t="s">
        <v>12</v>
      </c>
      <c r="G3316" t="s">
        <v>42</v>
      </c>
      <c r="H3316" t="s">
        <v>7911</v>
      </c>
      <c r="I3316">
        <v>8361032.4440000001</v>
      </c>
      <c r="J3316">
        <v>57512.36</v>
      </c>
      <c r="K3316">
        <v>126088412.64</v>
      </c>
      <c r="L3316">
        <f t="shared" si="51"/>
        <v>794.77338140651887</v>
      </c>
    </row>
    <row r="3317" spans="1:12" x14ac:dyDescent="0.25">
      <c r="A3317" t="s">
        <v>7913</v>
      </c>
      <c r="B3317" t="s">
        <v>7914</v>
      </c>
      <c r="C3317" t="s">
        <v>7798</v>
      </c>
      <c r="D3317">
        <v>13692</v>
      </c>
      <c r="E3317" t="s">
        <v>5378</v>
      </c>
      <c r="F3317" t="s">
        <v>25</v>
      </c>
      <c r="G3317" t="s">
        <v>20</v>
      </c>
      <c r="H3317" t="s">
        <v>7913</v>
      </c>
      <c r="I3317">
        <v>358543.95500000002</v>
      </c>
      <c r="J3317">
        <v>23409.759999999998</v>
      </c>
      <c r="K3317">
        <v>12379346.880000001</v>
      </c>
      <c r="L3317">
        <f t="shared" si="51"/>
        <v>904.12992112182303</v>
      </c>
    </row>
    <row r="3318" spans="1:12" x14ac:dyDescent="0.25">
      <c r="A3318" t="s">
        <v>7915</v>
      </c>
      <c r="B3318" t="s">
        <v>7916</v>
      </c>
      <c r="C3318" t="s">
        <v>7798</v>
      </c>
      <c r="D3318">
        <v>4483</v>
      </c>
      <c r="E3318" t="s">
        <v>5378</v>
      </c>
      <c r="F3318" t="s">
        <v>25</v>
      </c>
      <c r="G3318" t="s">
        <v>20</v>
      </c>
      <c r="H3318" t="s">
        <v>7917</v>
      </c>
      <c r="I3318">
        <v>376093.83199999999</v>
      </c>
      <c r="J3318">
        <v>68793.460000000006</v>
      </c>
      <c r="K3318">
        <v>5277037.33</v>
      </c>
      <c r="L3318">
        <f t="shared" si="51"/>
        <v>1177.1218670533126</v>
      </c>
    </row>
    <row r="3319" spans="1:12" x14ac:dyDescent="0.25">
      <c r="A3319" t="s">
        <v>7918</v>
      </c>
      <c r="B3319" t="s">
        <v>7919</v>
      </c>
      <c r="C3319" t="s">
        <v>7798</v>
      </c>
      <c r="D3319">
        <v>11263</v>
      </c>
      <c r="E3319" t="s">
        <v>5378</v>
      </c>
      <c r="F3319" t="s">
        <v>25</v>
      </c>
      <c r="G3319" t="s">
        <v>20</v>
      </c>
      <c r="H3319" t="s">
        <v>7918</v>
      </c>
      <c r="I3319">
        <v>199389.02299999999</v>
      </c>
      <c r="J3319">
        <v>14178.27</v>
      </c>
      <c r="K3319">
        <v>9539978.0899999999</v>
      </c>
      <c r="L3319">
        <f t="shared" si="51"/>
        <v>847.01927461599928</v>
      </c>
    </row>
    <row r="3320" spans="1:12" x14ac:dyDescent="0.25">
      <c r="A3320" t="s">
        <v>7920</v>
      </c>
      <c r="B3320" t="s">
        <v>7921</v>
      </c>
      <c r="C3320" t="s">
        <v>7798</v>
      </c>
      <c r="D3320">
        <v>92805</v>
      </c>
      <c r="E3320" t="s">
        <v>5378</v>
      </c>
      <c r="F3320" t="s">
        <v>12</v>
      </c>
      <c r="G3320" t="s">
        <v>16</v>
      </c>
      <c r="H3320" t="s">
        <v>7922</v>
      </c>
      <c r="I3320">
        <v>3278921.9989999998</v>
      </c>
      <c r="J3320">
        <v>35721.22</v>
      </c>
      <c r="K3320">
        <v>64271762.700000003</v>
      </c>
      <c r="L3320">
        <f t="shared" si="51"/>
        <v>692.5463358655245</v>
      </c>
    </row>
    <row r="3321" spans="1:12" x14ac:dyDescent="0.25">
      <c r="A3321" t="s">
        <v>7923</v>
      </c>
      <c r="B3321" t="s">
        <v>7924</v>
      </c>
      <c r="C3321" t="s">
        <v>7798</v>
      </c>
      <c r="D3321">
        <v>27260</v>
      </c>
      <c r="E3321" t="s">
        <v>5378</v>
      </c>
      <c r="F3321" t="s">
        <v>25</v>
      </c>
      <c r="G3321" t="s">
        <v>13</v>
      </c>
      <c r="H3321" t="s">
        <v>7923</v>
      </c>
      <c r="I3321">
        <v>551848.51800000004</v>
      </c>
      <c r="J3321">
        <v>30636.12</v>
      </c>
      <c r="K3321">
        <v>23118424.960000001</v>
      </c>
      <c r="L3321">
        <f t="shared" si="51"/>
        <v>848.0713484959648</v>
      </c>
    </row>
    <row r="3322" spans="1:12" x14ac:dyDescent="0.25">
      <c r="A3322" t="s">
        <v>7925</v>
      </c>
      <c r="B3322" t="s">
        <v>7926</v>
      </c>
      <c r="C3322" t="s">
        <v>7798</v>
      </c>
      <c r="D3322">
        <v>3887</v>
      </c>
      <c r="E3322" t="s">
        <v>5378</v>
      </c>
      <c r="F3322" t="s">
        <v>93</v>
      </c>
      <c r="G3322" t="s">
        <v>20</v>
      </c>
      <c r="H3322" t="s">
        <v>7925</v>
      </c>
      <c r="I3322">
        <v>65400.428999999996</v>
      </c>
      <c r="J3322">
        <v>10674.14</v>
      </c>
      <c r="K3322">
        <v>3919671.76</v>
      </c>
      <c r="L3322">
        <f t="shared" si="51"/>
        <v>1008.4053923334191</v>
      </c>
    </row>
    <row r="3323" spans="1:12" x14ac:dyDescent="0.25">
      <c r="A3323" t="s">
        <v>7927</v>
      </c>
      <c r="B3323" t="s">
        <v>7928</v>
      </c>
      <c r="C3323" t="s">
        <v>7798</v>
      </c>
      <c r="D3323">
        <v>9596</v>
      </c>
      <c r="E3323" t="s">
        <v>5378</v>
      </c>
      <c r="F3323" t="s">
        <v>25</v>
      </c>
      <c r="G3323" t="s">
        <v>20</v>
      </c>
      <c r="H3323" t="s">
        <v>7929</v>
      </c>
      <c r="I3323">
        <v>278641.73499999999</v>
      </c>
      <c r="J3323">
        <v>30257.55</v>
      </c>
      <c r="K3323">
        <v>8279116.6200000001</v>
      </c>
      <c r="L3323">
        <f t="shared" si="51"/>
        <v>862.76746769487283</v>
      </c>
    </row>
    <row r="3324" spans="1:12" x14ac:dyDescent="0.25">
      <c r="A3324" t="s">
        <v>7930</v>
      </c>
      <c r="B3324" t="s">
        <v>7931</v>
      </c>
      <c r="C3324" t="s">
        <v>7798</v>
      </c>
      <c r="D3324">
        <v>9969</v>
      </c>
      <c r="E3324" t="s">
        <v>5378</v>
      </c>
      <c r="F3324" t="s">
        <v>25</v>
      </c>
      <c r="G3324" t="s">
        <v>20</v>
      </c>
      <c r="H3324" t="s">
        <v>7930</v>
      </c>
      <c r="I3324">
        <v>216018.38399999999</v>
      </c>
      <c r="J3324">
        <v>19568.66</v>
      </c>
      <c r="K3324">
        <v>8090945.3499999996</v>
      </c>
      <c r="L3324">
        <f t="shared" si="51"/>
        <v>811.61052763567056</v>
      </c>
    </row>
    <row r="3325" spans="1:12" x14ac:dyDescent="0.25">
      <c r="A3325" t="s">
        <v>7932</v>
      </c>
      <c r="B3325" t="s">
        <v>7933</v>
      </c>
      <c r="C3325" t="s">
        <v>7798</v>
      </c>
      <c r="D3325">
        <v>3531</v>
      </c>
      <c r="E3325" t="s">
        <v>5378</v>
      </c>
      <c r="F3325" t="s">
        <v>93</v>
      </c>
      <c r="G3325" t="s">
        <v>20</v>
      </c>
      <c r="H3325" t="s">
        <v>7934</v>
      </c>
      <c r="I3325">
        <v>74956.415999999997</v>
      </c>
      <c r="J3325">
        <v>21264.23</v>
      </c>
      <c r="K3325">
        <v>4682068.21</v>
      </c>
      <c r="L3325">
        <f t="shared" si="51"/>
        <v>1325.9892976493911</v>
      </c>
    </row>
    <row r="3326" spans="1:12" x14ac:dyDescent="0.25">
      <c r="A3326" t="s">
        <v>7935</v>
      </c>
      <c r="B3326" t="s">
        <v>7936</v>
      </c>
      <c r="C3326" t="s">
        <v>7798</v>
      </c>
      <c r="D3326">
        <v>5640</v>
      </c>
      <c r="E3326" t="s">
        <v>5378</v>
      </c>
      <c r="F3326" t="s">
        <v>19</v>
      </c>
      <c r="G3326" t="s">
        <v>20</v>
      </c>
      <c r="H3326" t="s">
        <v>7935</v>
      </c>
      <c r="I3326">
        <v>109124.81200000001</v>
      </c>
      <c r="J3326">
        <v>14488.16</v>
      </c>
      <c r="K3326">
        <v>6175674.1699999999</v>
      </c>
      <c r="L3326">
        <f t="shared" si="51"/>
        <v>1094.9776897163119</v>
      </c>
    </row>
    <row r="3327" spans="1:12" x14ac:dyDescent="0.25">
      <c r="A3327" t="s">
        <v>7937</v>
      </c>
      <c r="B3327" t="s">
        <v>7938</v>
      </c>
      <c r="C3327" t="s">
        <v>7798</v>
      </c>
      <c r="D3327">
        <v>31595</v>
      </c>
      <c r="E3327" t="s">
        <v>5378</v>
      </c>
      <c r="F3327" t="s">
        <v>12</v>
      </c>
      <c r="G3327" t="s">
        <v>13</v>
      </c>
      <c r="H3327" t="s">
        <v>7937</v>
      </c>
      <c r="I3327">
        <v>1623405.551</v>
      </c>
      <c r="J3327">
        <v>45290.86</v>
      </c>
      <c r="K3327">
        <v>23187906.27</v>
      </c>
      <c r="L3327">
        <f t="shared" si="51"/>
        <v>733.91062731444845</v>
      </c>
    </row>
    <row r="3328" spans="1:12" x14ac:dyDescent="0.25">
      <c r="A3328" t="s">
        <v>7939</v>
      </c>
      <c r="B3328" t="s">
        <v>7940</v>
      </c>
      <c r="C3328" t="s">
        <v>7798</v>
      </c>
      <c r="D3328">
        <v>34346</v>
      </c>
      <c r="E3328" t="s">
        <v>5378</v>
      </c>
      <c r="F3328" t="s">
        <v>12</v>
      </c>
      <c r="G3328" t="s">
        <v>13</v>
      </c>
      <c r="H3328" t="s">
        <v>7939</v>
      </c>
      <c r="I3328">
        <v>1515652.8929999999</v>
      </c>
      <c r="J3328">
        <v>41955.79</v>
      </c>
      <c r="K3328">
        <v>28404198.370000001</v>
      </c>
      <c r="L3328">
        <f t="shared" si="51"/>
        <v>827.00164123915454</v>
      </c>
    </row>
    <row r="3329" spans="1:12" x14ac:dyDescent="0.25">
      <c r="A3329" t="s">
        <v>7941</v>
      </c>
      <c r="B3329" t="s">
        <v>7942</v>
      </c>
      <c r="C3329" t="s">
        <v>7798</v>
      </c>
      <c r="D3329">
        <v>5179</v>
      </c>
      <c r="E3329" t="s">
        <v>5378</v>
      </c>
      <c r="F3329" t="s">
        <v>93</v>
      </c>
      <c r="G3329" t="s">
        <v>20</v>
      </c>
      <c r="H3329" t="s">
        <v>7943</v>
      </c>
      <c r="I3329">
        <v>133738.024</v>
      </c>
      <c r="J3329">
        <v>23082.16</v>
      </c>
      <c r="K3329">
        <v>2957105.84</v>
      </c>
      <c r="L3329">
        <f t="shared" si="51"/>
        <v>570.98008109673674</v>
      </c>
    </row>
    <row r="3330" spans="1:12" x14ac:dyDescent="0.25">
      <c r="A3330" t="s">
        <v>7944</v>
      </c>
      <c r="B3330" t="s">
        <v>7945</v>
      </c>
      <c r="C3330" t="s">
        <v>7798</v>
      </c>
      <c r="D3330">
        <v>6876</v>
      </c>
      <c r="E3330" t="s">
        <v>5378</v>
      </c>
      <c r="F3330" t="s">
        <v>19</v>
      </c>
      <c r="G3330" t="s">
        <v>20</v>
      </c>
      <c r="H3330" t="s">
        <v>7944</v>
      </c>
      <c r="I3330">
        <v>125820.88499999999</v>
      </c>
      <c r="J3330">
        <v>16542.32</v>
      </c>
      <c r="K3330">
        <v>8334016.9500000002</v>
      </c>
      <c r="L3330">
        <f t="shared" si="51"/>
        <v>1212.04434991274</v>
      </c>
    </row>
    <row r="3331" spans="1:12" x14ac:dyDescent="0.25">
      <c r="A3331" t="s">
        <v>7946</v>
      </c>
      <c r="B3331" t="s">
        <v>7947</v>
      </c>
      <c r="C3331" t="s">
        <v>7798</v>
      </c>
      <c r="D3331">
        <v>122485</v>
      </c>
      <c r="E3331" t="s">
        <v>5378</v>
      </c>
      <c r="F3331" t="s">
        <v>12</v>
      </c>
      <c r="G3331" t="s">
        <v>42</v>
      </c>
      <c r="H3331" t="s">
        <v>7946</v>
      </c>
      <c r="I3331">
        <v>5903515.9610000001</v>
      </c>
      <c r="J3331">
        <v>47783.95</v>
      </c>
      <c r="K3331">
        <v>83689374.409999996</v>
      </c>
      <c r="L3331">
        <f t="shared" ref="L3331:L3394" si="52">K3331/D3331</f>
        <v>683.2622313752704</v>
      </c>
    </row>
    <row r="3332" spans="1:12" x14ac:dyDescent="0.25">
      <c r="A3332" t="s">
        <v>7948</v>
      </c>
      <c r="B3332" t="s">
        <v>7949</v>
      </c>
      <c r="C3332" t="s">
        <v>7798</v>
      </c>
      <c r="D3332">
        <v>32092</v>
      </c>
      <c r="E3332" t="s">
        <v>5378</v>
      </c>
      <c r="F3332" t="s">
        <v>12</v>
      </c>
      <c r="G3332" t="s">
        <v>13</v>
      </c>
      <c r="H3332" t="s">
        <v>7948</v>
      </c>
      <c r="I3332">
        <v>624816.29700000002</v>
      </c>
      <c r="J3332">
        <v>18630.66</v>
      </c>
      <c r="K3332">
        <v>19199522.969999999</v>
      </c>
      <c r="L3332">
        <f t="shared" si="52"/>
        <v>598.26508070547175</v>
      </c>
    </row>
    <row r="3333" spans="1:12" x14ac:dyDescent="0.25">
      <c r="A3333" t="s">
        <v>7950</v>
      </c>
      <c r="B3333" t="s">
        <v>7951</v>
      </c>
      <c r="C3333" t="s">
        <v>7798</v>
      </c>
      <c r="D3333">
        <v>316473</v>
      </c>
      <c r="E3333" t="s">
        <v>5378</v>
      </c>
      <c r="F3333" t="s">
        <v>12</v>
      </c>
      <c r="G3333" t="s">
        <v>42</v>
      </c>
      <c r="H3333" t="s">
        <v>7950</v>
      </c>
      <c r="I3333">
        <v>58027666.618000001</v>
      </c>
      <c r="J3333">
        <v>207460.98</v>
      </c>
      <c r="K3333">
        <v>793092341.03999996</v>
      </c>
      <c r="L3333">
        <f t="shared" si="52"/>
        <v>2506.0347677053019</v>
      </c>
    </row>
    <row r="3334" spans="1:12" x14ac:dyDescent="0.25">
      <c r="A3334" t="s">
        <v>7952</v>
      </c>
      <c r="B3334" t="s">
        <v>7953</v>
      </c>
      <c r="C3334" t="s">
        <v>7798</v>
      </c>
      <c r="D3334">
        <v>21503</v>
      </c>
      <c r="E3334" t="s">
        <v>5378</v>
      </c>
      <c r="F3334" t="s">
        <v>12</v>
      </c>
      <c r="G3334" t="s">
        <v>13</v>
      </c>
      <c r="H3334" t="s">
        <v>7952</v>
      </c>
      <c r="I3334">
        <v>1067216.916</v>
      </c>
      <c r="J3334">
        <v>50936.28</v>
      </c>
      <c r="K3334">
        <v>18404352.219999999</v>
      </c>
      <c r="L3334">
        <f t="shared" si="52"/>
        <v>855.89695484351012</v>
      </c>
    </row>
    <row r="3335" spans="1:12" x14ac:dyDescent="0.25">
      <c r="A3335" t="s">
        <v>7954</v>
      </c>
      <c r="B3335" t="s">
        <v>7955</v>
      </c>
      <c r="C3335" t="s">
        <v>7798</v>
      </c>
      <c r="D3335">
        <v>58402</v>
      </c>
      <c r="E3335" t="s">
        <v>5378</v>
      </c>
      <c r="F3335" t="s">
        <v>12</v>
      </c>
      <c r="G3335" t="s">
        <v>16</v>
      </c>
      <c r="H3335" t="s">
        <v>7954</v>
      </c>
      <c r="I3335">
        <v>2416802.5750000002</v>
      </c>
      <c r="J3335">
        <v>38097.08</v>
      </c>
      <c r="K3335">
        <v>37218221.979999997</v>
      </c>
      <c r="L3335">
        <f t="shared" si="52"/>
        <v>637.27649703777263</v>
      </c>
    </row>
    <row r="3336" spans="1:12" x14ac:dyDescent="0.25">
      <c r="A3336" t="s">
        <v>7956</v>
      </c>
      <c r="B3336" t="s">
        <v>7957</v>
      </c>
      <c r="C3336" t="s">
        <v>7798</v>
      </c>
      <c r="D3336">
        <v>379146</v>
      </c>
      <c r="E3336" t="s">
        <v>5378</v>
      </c>
      <c r="F3336" t="s">
        <v>12</v>
      </c>
      <c r="G3336" t="s">
        <v>42</v>
      </c>
      <c r="H3336" t="s">
        <v>7956</v>
      </c>
      <c r="I3336">
        <v>16721368.423</v>
      </c>
      <c r="J3336">
        <v>43806.93</v>
      </c>
      <c r="K3336">
        <v>195975377.66</v>
      </c>
      <c r="L3336">
        <f t="shared" si="52"/>
        <v>516.88631202755664</v>
      </c>
    </row>
    <row r="3337" spans="1:12" x14ac:dyDescent="0.25">
      <c r="A3337" t="s">
        <v>7958</v>
      </c>
      <c r="B3337" t="s">
        <v>7959</v>
      </c>
      <c r="C3337" t="s">
        <v>7798</v>
      </c>
      <c r="D3337">
        <v>76373</v>
      </c>
      <c r="E3337" t="s">
        <v>5378</v>
      </c>
      <c r="F3337" t="s">
        <v>12</v>
      </c>
      <c r="G3337" t="s">
        <v>16</v>
      </c>
      <c r="H3337" t="s">
        <v>7958</v>
      </c>
      <c r="I3337">
        <v>4080484.537</v>
      </c>
      <c r="J3337">
        <v>52575.43</v>
      </c>
      <c r="K3337">
        <v>59948980.240000002</v>
      </c>
      <c r="L3337">
        <f t="shared" si="52"/>
        <v>784.949919997905</v>
      </c>
    </row>
    <row r="3338" spans="1:12" x14ac:dyDescent="0.25">
      <c r="A3338" t="s">
        <v>7960</v>
      </c>
      <c r="B3338" t="s">
        <v>7961</v>
      </c>
      <c r="C3338" t="s">
        <v>7798</v>
      </c>
      <c r="D3338">
        <v>2606</v>
      </c>
      <c r="E3338" t="s">
        <v>5378</v>
      </c>
      <c r="F3338" t="s">
        <v>25</v>
      </c>
      <c r="G3338" t="s">
        <v>20</v>
      </c>
      <c r="H3338" t="s">
        <v>7960</v>
      </c>
      <c r="I3338">
        <v>210459.77600000001</v>
      </c>
      <c r="J3338">
        <v>69504.55</v>
      </c>
      <c r="K3338">
        <v>5018128.24</v>
      </c>
      <c r="L3338">
        <f t="shared" si="52"/>
        <v>1925.6056178050653</v>
      </c>
    </row>
    <row r="3339" spans="1:12" x14ac:dyDescent="0.25">
      <c r="A3339" t="s">
        <v>7962</v>
      </c>
      <c r="B3339" t="s">
        <v>7963</v>
      </c>
      <c r="C3339" t="s">
        <v>7798</v>
      </c>
      <c r="D3339">
        <v>11607</v>
      </c>
      <c r="E3339" t="s">
        <v>5378</v>
      </c>
      <c r="F3339" t="s">
        <v>25</v>
      </c>
      <c r="G3339" t="s">
        <v>20</v>
      </c>
      <c r="H3339" t="s">
        <v>7962</v>
      </c>
      <c r="I3339">
        <v>377950.24400000001</v>
      </c>
      <c r="J3339">
        <v>33842.25</v>
      </c>
      <c r="K3339">
        <v>9828836.4100000001</v>
      </c>
      <c r="L3339">
        <f t="shared" si="52"/>
        <v>846.80248212285687</v>
      </c>
    </row>
    <row r="3340" spans="1:12" x14ac:dyDescent="0.25">
      <c r="A3340" t="s">
        <v>7964</v>
      </c>
      <c r="B3340" t="s">
        <v>7965</v>
      </c>
      <c r="C3340" t="s">
        <v>7798</v>
      </c>
      <c r="D3340">
        <v>64188</v>
      </c>
      <c r="E3340" t="s">
        <v>5378</v>
      </c>
      <c r="F3340" t="s">
        <v>12</v>
      </c>
      <c r="G3340" t="s">
        <v>16</v>
      </c>
      <c r="H3340" t="s">
        <v>7964</v>
      </c>
      <c r="I3340">
        <v>2067677.07</v>
      </c>
      <c r="J3340">
        <v>31255.51</v>
      </c>
      <c r="K3340">
        <v>81659218.489999995</v>
      </c>
      <c r="L3340">
        <f t="shared" si="52"/>
        <v>1272.1882359631084</v>
      </c>
    </row>
    <row r="3341" spans="1:12" x14ac:dyDescent="0.25">
      <c r="A3341" t="s">
        <v>7966</v>
      </c>
      <c r="B3341" t="s">
        <v>7967</v>
      </c>
      <c r="C3341" t="s">
        <v>7798</v>
      </c>
      <c r="D3341">
        <v>7319</v>
      </c>
      <c r="E3341" t="s">
        <v>5378</v>
      </c>
      <c r="F3341" t="s">
        <v>25</v>
      </c>
      <c r="G3341" t="s">
        <v>20</v>
      </c>
      <c r="H3341" t="s">
        <v>7966</v>
      </c>
      <c r="I3341">
        <v>292576.74599999998</v>
      </c>
      <c r="J3341">
        <v>35693.15</v>
      </c>
      <c r="K3341">
        <v>6478732.8300000001</v>
      </c>
      <c r="L3341">
        <f t="shared" si="52"/>
        <v>885.19371908730704</v>
      </c>
    </row>
    <row r="3342" spans="1:12" x14ac:dyDescent="0.25">
      <c r="A3342" t="s">
        <v>7968</v>
      </c>
      <c r="B3342" t="s">
        <v>7969</v>
      </c>
      <c r="C3342" t="s">
        <v>7798</v>
      </c>
      <c r="D3342">
        <v>118979</v>
      </c>
      <c r="E3342" t="s">
        <v>5378</v>
      </c>
      <c r="F3342" t="s">
        <v>12</v>
      </c>
      <c r="G3342" t="s">
        <v>42</v>
      </c>
      <c r="H3342" t="s">
        <v>7968</v>
      </c>
      <c r="I3342">
        <v>3947388.3960000002</v>
      </c>
      <c r="J3342">
        <v>31305.119999999999</v>
      </c>
      <c r="K3342">
        <v>85649521.950000003</v>
      </c>
      <c r="L3342">
        <f t="shared" si="52"/>
        <v>719.87091797712208</v>
      </c>
    </row>
    <row r="3343" spans="1:12" x14ac:dyDescent="0.25">
      <c r="A3343" t="s">
        <v>7970</v>
      </c>
      <c r="B3343" t="s">
        <v>7971</v>
      </c>
      <c r="C3343" t="s">
        <v>7798</v>
      </c>
      <c r="D3343">
        <v>29683</v>
      </c>
      <c r="E3343" t="s">
        <v>5378</v>
      </c>
      <c r="F3343" t="s">
        <v>12</v>
      </c>
      <c r="G3343" t="s">
        <v>13</v>
      </c>
      <c r="H3343" t="s">
        <v>7972</v>
      </c>
      <c r="I3343">
        <v>971015.86800000002</v>
      </c>
      <c r="J3343">
        <v>29190.32</v>
      </c>
      <c r="K3343">
        <v>10835647.279999999</v>
      </c>
      <c r="L3343">
        <f t="shared" si="52"/>
        <v>365.04555738975171</v>
      </c>
    </row>
    <row r="3344" spans="1:12" x14ac:dyDescent="0.25">
      <c r="A3344" t="s">
        <v>7973</v>
      </c>
      <c r="B3344" t="s">
        <v>7974</v>
      </c>
      <c r="C3344" t="s">
        <v>7798</v>
      </c>
      <c r="D3344">
        <v>12978</v>
      </c>
      <c r="E3344" t="s">
        <v>5378</v>
      </c>
      <c r="F3344" t="s">
        <v>25</v>
      </c>
      <c r="G3344" t="s">
        <v>20</v>
      </c>
      <c r="H3344" t="s">
        <v>7975</v>
      </c>
      <c r="I3344">
        <v>380753.261</v>
      </c>
      <c r="J3344">
        <v>25197.09</v>
      </c>
      <c r="K3344">
        <v>11109287.880000001</v>
      </c>
      <c r="L3344">
        <f t="shared" si="52"/>
        <v>856.00923717059641</v>
      </c>
    </row>
    <row r="3345" spans="1:12" x14ac:dyDescent="0.25">
      <c r="A3345" t="s">
        <v>1741</v>
      </c>
      <c r="B3345" t="s">
        <v>7976</v>
      </c>
      <c r="C3345" t="s">
        <v>7798</v>
      </c>
      <c r="D3345">
        <v>11259</v>
      </c>
      <c r="E3345" t="s">
        <v>5378</v>
      </c>
      <c r="F3345" t="s">
        <v>25</v>
      </c>
      <c r="G3345" t="s">
        <v>20</v>
      </c>
      <c r="H3345" t="s">
        <v>1741</v>
      </c>
      <c r="I3345">
        <v>281963.93599999999</v>
      </c>
      <c r="J3345">
        <v>22429.71</v>
      </c>
      <c r="K3345">
        <v>8544454.5899999999</v>
      </c>
      <c r="L3345">
        <f t="shared" si="52"/>
        <v>758.89995470290432</v>
      </c>
    </row>
    <row r="3346" spans="1:12" x14ac:dyDescent="0.25">
      <c r="A3346" t="s">
        <v>7977</v>
      </c>
      <c r="B3346" t="s">
        <v>7978</v>
      </c>
      <c r="C3346" t="s">
        <v>7798</v>
      </c>
      <c r="D3346">
        <v>10460</v>
      </c>
      <c r="E3346" t="s">
        <v>5378</v>
      </c>
      <c r="F3346" t="s">
        <v>25</v>
      </c>
      <c r="G3346" t="s">
        <v>20</v>
      </c>
      <c r="H3346" t="s">
        <v>7977</v>
      </c>
      <c r="I3346">
        <v>212434.109</v>
      </c>
      <c r="J3346">
        <v>17546.39</v>
      </c>
      <c r="K3346">
        <v>12504484.609999999</v>
      </c>
      <c r="L3346">
        <f t="shared" si="52"/>
        <v>1195.4574196940725</v>
      </c>
    </row>
    <row r="3347" spans="1:12" x14ac:dyDescent="0.25">
      <c r="A3347" t="s">
        <v>7979</v>
      </c>
      <c r="B3347" t="s">
        <v>7980</v>
      </c>
      <c r="C3347" t="s">
        <v>7798</v>
      </c>
      <c r="D3347">
        <v>61081</v>
      </c>
      <c r="E3347" t="s">
        <v>5378</v>
      </c>
      <c r="F3347" t="s">
        <v>12</v>
      </c>
      <c r="G3347" t="s">
        <v>16</v>
      </c>
      <c r="H3347" t="s">
        <v>7979</v>
      </c>
      <c r="I3347">
        <v>3393228.6850000001</v>
      </c>
      <c r="J3347">
        <v>53597.04</v>
      </c>
      <c r="K3347">
        <v>45732571.100000001</v>
      </c>
      <c r="L3347">
        <f t="shared" si="52"/>
        <v>748.72007825674109</v>
      </c>
    </row>
    <row r="3348" spans="1:12" x14ac:dyDescent="0.25">
      <c r="A3348" t="s">
        <v>7981</v>
      </c>
      <c r="B3348" t="s">
        <v>7982</v>
      </c>
      <c r="C3348" t="s">
        <v>7798</v>
      </c>
      <c r="D3348">
        <v>22006</v>
      </c>
      <c r="E3348" t="s">
        <v>5378</v>
      </c>
      <c r="F3348" t="s">
        <v>12</v>
      </c>
      <c r="G3348" t="s">
        <v>13</v>
      </c>
      <c r="H3348" t="s">
        <v>7983</v>
      </c>
      <c r="I3348">
        <v>1463036.18</v>
      </c>
      <c r="J3348">
        <v>55196.42</v>
      </c>
      <c r="K3348">
        <v>18966729.030000001</v>
      </c>
      <c r="L3348">
        <f t="shared" si="52"/>
        <v>861.88898618558585</v>
      </c>
    </row>
    <row r="3349" spans="1:12" x14ac:dyDescent="0.25">
      <c r="A3349" t="s">
        <v>7984</v>
      </c>
      <c r="B3349" t="s">
        <v>7985</v>
      </c>
      <c r="C3349" t="s">
        <v>7798</v>
      </c>
      <c r="D3349">
        <v>3555</v>
      </c>
      <c r="E3349" t="s">
        <v>5378</v>
      </c>
      <c r="F3349" t="s">
        <v>93</v>
      </c>
      <c r="G3349" t="s">
        <v>20</v>
      </c>
      <c r="H3349" t="s">
        <v>7986</v>
      </c>
      <c r="I3349">
        <v>63856.52</v>
      </c>
      <c r="J3349">
        <v>15912.41</v>
      </c>
      <c r="K3349">
        <v>4406606.17</v>
      </c>
      <c r="L3349">
        <f t="shared" si="52"/>
        <v>1239.5516652601968</v>
      </c>
    </row>
    <row r="3350" spans="1:12" x14ac:dyDescent="0.25">
      <c r="A3350" t="s">
        <v>7987</v>
      </c>
      <c r="B3350" t="s">
        <v>7988</v>
      </c>
      <c r="C3350" t="s">
        <v>7798</v>
      </c>
      <c r="D3350">
        <v>907</v>
      </c>
      <c r="E3350" t="s">
        <v>5378</v>
      </c>
      <c r="F3350" t="s">
        <v>19</v>
      </c>
      <c r="G3350" t="s">
        <v>20</v>
      </c>
      <c r="H3350" t="s">
        <v>7989</v>
      </c>
      <c r="I3350">
        <v>74195.054000000004</v>
      </c>
      <c r="J3350">
        <v>88432.72</v>
      </c>
      <c r="K3350">
        <v>3699669.84</v>
      </c>
      <c r="L3350">
        <f t="shared" si="52"/>
        <v>4079.0185667034175</v>
      </c>
    </row>
    <row r="3351" spans="1:12" x14ac:dyDescent="0.25">
      <c r="A3351" t="s">
        <v>7990</v>
      </c>
      <c r="B3351" t="s">
        <v>7991</v>
      </c>
      <c r="C3351" t="s">
        <v>7798</v>
      </c>
      <c r="D3351">
        <v>4715</v>
      </c>
      <c r="E3351" t="s">
        <v>5378</v>
      </c>
      <c r="F3351" t="s">
        <v>25</v>
      </c>
      <c r="G3351" t="s">
        <v>20</v>
      </c>
      <c r="H3351" t="s">
        <v>7992</v>
      </c>
      <c r="I3351">
        <v>519153.44500000001</v>
      </c>
      <c r="J3351">
        <v>105669.34</v>
      </c>
      <c r="K3351">
        <v>6160044.6699999999</v>
      </c>
      <c r="L3351">
        <f t="shared" si="52"/>
        <v>1306.4781908801697</v>
      </c>
    </row>
    <row r="3352" spans="1:12" x14ac:dyDescent="0.25">
      <c r="A3352" t="s">
        <v>3148</v>
      </c>
      <c r="B3352" t="s">
        <v>7993</v>
      </c>
      <c r="C3352" t="s">
        <v>7798</v>
      </c>
      <c r="D3352">
        <v>14226</v>
      </c>
      <c r="E3352" t="s">
        <v>5378</v>
      </c>
      <c r="F3352" t="s">
        <v>25</v>
      </c>
      <c r="G3352" t="s">
        <v>20</v>
      </c>
      <c r="H3352" t="s">
        <v>3148</v>
      </c>
      <c r="I3352">
        <v>518182.23599999998</v>
      </c>
      <c r="J3352">
        <v>31833.29</v>
      </c>
      <c r="K3352">
        <v>14474792.470000001</v>
      </c>
      <c r="L3352">
        <f t="shared" si="52"/>
        <v>1017.4885751441024</v>
      </c>
    </row>
    <row r="3353" spans="1:12" x14ac:dyDescent="0.25">
      <c r="A3353" t="s">
        <v>7994</v>
      </c>
      <c r="B3353" t="s">
        <v>7995</v>
      </c>
      <c r="C3353" t="s">
        <v>7798</v>
      </c>
      <c r="D3353">
        <v>2713</v>
      </c>
      <c r="E3353" t="s">
        <v>5378</v>
      </c>
      <c r="F3353" t="s">
        <v>93</v>
      </c>
      <c r="G3353" t="s">
        <v>20</v>
      </c>
      <c r="H3353" t="s">
        <v>7994</v>
      </c>
      <c r="I3353">
        <v>73943.331999999995</v>
      </c>
      <c r="J3353">
        <v>27255.19</v>
      </c>
      <c r="K3353">
        <v>4563354.1100000003</v>
      </c>
      <c r="L3353">
        <f t="shared" si="52"/>
        <v>1682.0324769627719</v>
      </c>
    </row>
    <row r="3354" spans="1:12" x14ac:dyDescent="0.25">
      <c r="A3354" t="s">
        <v>7996</v>
      </c>
      <c r="B3354" t="s">
        <v>7997</v>
      </c>
      <c r="C3354" t="s">
        <v>7798</v>
      </c>
      <c r="D3354">
        <v>145155</v>
      </c>
      <c r="E3354" t="s">
        <v>5378</v>
      </c>
      <c r="F3354" t="s">
        <v>12</v>
      </c>
      <c r="G3354" t="s">
        <v>42</v>
      </c>
      <c r="H3354" t="s">
        <v>7996</v>
      </c>
      <c r="I3354">
        <v>5979359.0619999999</v>
      </c>
      <c r="J3354">
        <v>39937.480000000003</v>
      </c>
      <c r="K3354">
        <v>101595595.52</v>
      </c>
      <c r="L3354">
        <f t="shared" si="52"/>
        <v>699.91109861871792</v>
      </c>
    </row>
    <row r="3355" spans="1:12" x14ac:dyDescent="0.25">
      <c r="A3355" t="s">
        <v>7998</v>
      </c>
      <c r="B3355" t="s">
        <v>7999</v>
      </c>
      <c r="C3355" t="s">
        <v>7798</v>
      </c>
      <c r="D3355">
        <v>176811</v>
      </c>
      <c r="E3355" t="s">
        <v>5378</v>
      </c>
      <c r="F3355" t="s">
        <v>12</v>
      </c>
      <c r="G3355" t="s">
        <v>42</v>
      </c>
      <c r="H3355" t="s">
        <v>8000</v>
      </c>
      <c r="I3355">
        <v>7954300.0530000003</v>
      </c>
      <c r="J3355">
        <v>46153.09</v>
      </c>
      <c r="K3355">
        <v>114133607.84999999</v>
      </c>
      <c r="L3355">
        <f t="shared" si="52"/>
        <v>645.51191865890689</v>
      </c>
    </row>
    <row r="3356" spans="1:12" x14ac:dyDescent="0.25">
      <c r="A3356" t="s">
        <v>8001</v>
      </c>
      <c r="B3356" t="s">
        <v>8002</v>
      </c>
      <c r="C3356" t="s">
        <v>7798</v>
      </c>
      <c r="D3356">
        <v>5356</v>
      </c>
      <c r="E3356" t="s">
        <v>5378</v>
      </c>
      <c r="F3356" t="s">
        <v>19</v>
      </c>
      <c r="G3356" t="s">
        <v>20</v>
      </c>
      <c r="H3356" t="s">
        <v>8003</v>
      </c>
      <c r="I3356">
        <v>120686.81299999999</v>
      </c>
      <c r="J3356">
        <v>20826.02</v>
      </c>
      <c r="K3356">
        <v>5517461.9199999999</v>
      </c>
      <c r="L3356">
        <f t="shared" si="52"/>
        <v>1030.1459895444361</v>
      </c>
    </row>
    <row r="3357" spans="1:12" x14ac:dyDescent="0.25">
      <c r="A3357" t="s">
        <v>8004</v>
      </c>
      <c r="B3357" t="s">
        <v>8005</v>
      </c>
      <c r="C3357" t="s">
        <v>7798</v>
      </c>
      <c r="D3357">
        <v>2565</v>
      </c>
      <c r="E3357" t="s">
        <v>5378</v>
      </c>
      <c r="F3357" t="s">
        <v>25</v>
      </c>
      <c r="G3357" t="s">
        <v>20</v>
      </c>
      <c r="H3357" t="s">
        <v>8004</v>
      </c>
      <c r="I3357">
        <v>75675.126999999993</v>
      </c>
      <c r="J3357">
        <v>25996.26</v>
      </c>
      <c r="K3357">
        <v>4439250.75</v>
      </c>
      <c r="L3357">
        <f t="shared" si="52"/>
        <v>1730.7020467836257</v>
      </c>
    </row>
    <row r="3358" spans="1:12" x14ac:dyDescent="0.25">
      <c r="A3358" t="s">
        <v>8006</v>
      </c>
      <c r="B3358" t="s">
        <v>8007</v>
      </c>
      <c r="C3358" t="s">
        <v>7798</v>
      </c>
      <c r="D3358">
        <v>25201</v>
      </c>
      <c r="E3358" t="s">
        <v>5378</v>
      </c>
      <c r="F3358" t="s">
        <v>12</v>
      </c>
      <c r="G3358" t="s">
        <v>13</v>
      </c>
      <c r="H3358" t="s">
        <v>8006</v>
      </c>
      <c r="I3358">
        <v>894830.75100000005</v>
      </c>
      <c r="J3358">
        <v>34947.5</v>
      </c>
      <c r="K3358">
        <v>21771600.399999999</v>
      </c>
      <c r="L3358">
        <f t="shared" si="52"/>
        <v>863.91811436054115</v>
      </c>
    </row>
    <row r="3359" spans="1:12" x14ac:dyDescent="0.25">
      <c r="A3359" t="s">
        <v>8008</v>
      </c>
      <c r="B3359" t="s">
        <v>8009</v>
      </c>
      <c r="C3359" t="s">
        <v>7798</v>
      </c>
      <c r="D3359">
        <v>23898</v>
      </c>
      <c r="E3359" t="s">
        <v>5378</v>
      </c>
      <c r="F3359" t="s">
        <v>12</v>
      </c>
      <c r="G3359" t="s">
        <v>13</v>
      </c>
      <c r="H3359" t="s">
        <v>8008</v>
      </c>
      <c r="I3359">
        <v>1123986.5660000001</v>
      </c>
      <c r="J3359">
        <v>45209.02</v>
      </c>
      <c r="K3359">
        <v>26398793.91</v>
      </c>
      <c r="L3359">
        <f t="shared" si="52"/>
        <v>1104.6444853125784</v>
      </c>
    </row>
    <row r="3360" spans="1:12" x14ac:dyDescent="0.25">
      <c r="A3360" t="s">
        <v>8010</v>
      </c>
      <c r="B3360" t="s">
        <v>8011</v>
      </c>
      <c r="C3360" t="s">
        <v>7798</v>
      </c>
      <c r="D3360">
        <v>20250</v>
      </c>
      <c r="E3360" t="s">
        <v>5378</v>
      </c>
      <c r="F3360" t="s">
        <v>25</v>
      </c>
      <c r="G3360" t="s">
        <v>13</v>
      </c>
      <c r="H3360" t="s">
        <v>8010</v>
      </c>
      <c r="I3360">
        <v>684130.18599999999</v>
      </c>
      <c r="J3360">
        <v>34121.21</v>
      </c>
      <c r="K3360">
        <v>14991860.35</v>
      </c>
      <c r="L3360">
        <f t="shared" si="52"/>
        <v>740.33878271604931</v>
      </c>
    </row>
    <row r="3361" spans="1:12" x14ac:dyDescent="0.25">
      <c r="A3361" t="s">
        <v>8012</v>
      </c>
      <c r="B3361" t="s">
        <v>8013</v>
      </c>
      <c r="C3361" t="s">
        <v>7798</v>
      </c>
      <c r="D3361">
        <v>17210</v>
      </c>
      <c r="E3361" t="s">
        <v>5378</v>
      </c>
      <c r="F3361" t="s">
        <v>12</v>
      </c>
      <c r="G3361" t="s">
        <v>20</v>
      </c>
      <c r="H3361" t="s">
        <v>8012</v>
      </c>
      <c r="I3361">
        <v>627565.18299999996</v>
      </c>
      <c r="J3361">
        <v>36037.97</v>
      </c>
      <c r="K3361">
        <v>13061022.949999999</v>
      </c>
      <c r="L3361">
        <f t="shared" si="52"/>
        <v>758.92056653108648</v>
      </c>
    </row>
    <row r="3362" spans="1:12" x14ac:dyDescent="0.25">
      <c r="A3362" t="s">
        <v>8014</v>
      </c>
      <c r="B3362" t="s">
        <v>8015</v>
      </c>
      <c r="C3362" t="s">
        <v>7798</v>
      </c>
      <c r="D3362">
        <v>4356</v>
      </c>
      <c r="E3362" t="s">
        <v>5378</v>
      </c>
      <c r="F3362" t="s">
        <v>19</v>
      </c>
      <c r="G3362" t="s">
        <v>20</v>
      </c>
      <c r="H3362" t="s">
        <v>8014</v>
      </c>
      <c r="I3362">
        <v>244488.12599999999</v>
      </c>
      <c r="J3362">
        <v>53769.11</v>
      </c>
      <c r="K3362">
        <v>6557584.75</v>
      </c>
      <c r="L3362">
        <f t="shared" si="52"/>
        <v>1505.4143135904499</v>
      </c>
    </row>
    <row r="3363" spans="1:12" x14ac:dyDescent="0.25">
      <c r="A3363" t="s">
        <v>8016</v>
      </c>
      <c r="B3363" t="s">
        <v>8017</v>
      </c>
      <c r="C3363" t="s">
        <v>7798</v>
      </c>
      <c r="D3363">
        <v>4299</v>
      </c>
      <c r="E3363" t="s">
        <v>5378</v>
      </c>
      <c r="F3363" t="s">
        <v>25</v>
      </c>
      <c r="G3363" t="s">
        <v>20</v>
      </c>
      <c r="H3363" t="s">
        <v>8018</v>
      </c>
      <c r="I3363">
        <v>102881.808</v>
      </c>
      <c r="J3363">
        <v>24368.03</v>
      </c>
      <c r="K3363">
        <v>5384824.0099999998</v>
      </c>
      <c r="L3363">
        <f t="shared" si="52"/>
        <v>1252.5759502209817</v>
      </c>
    </row>
    <row r="3364" spans="1:12" x14ac:dyDescent="0.25">
      <c r="A3364" t="s">
        <v>8019</v>
      </c>
      <c r="B3364" t="s">
        <v>8020</v>
      </c>
      <c r="C3364" t="s">
        <v>7798</v>
      </c>
      <c r="D3364">
        <v>47011</v>
      </c>
      <c r="E3364" t="s">
        <v>5378</v>
      </c>
      <c r="F3364" t="s">
        <v>12</v>
      </c>
      <c r="G3364" t="s">
        <v>13</v>
      </c>
      <c r="H3364" t="s">
        <v>8021</v>
      </c>
      <c r="I3364">
        <v>5961333.4239999996</v>
      </c>
      <c r="J3364">
        <v>116591.7</v>
      </c>
      <c r="K3364">
        <v>52919749.729999997</v>
      </c>
      <c r="L3364">
        <f t="shared" si="52"/>
        <v>1125.6886628661377</v>
      </c>
    </row>
    <row r="3365" spans="1:12" x14ac:dyDescent="0.25">
      <c r="A3365" t="s">
        <v>8022</v>
      </c>
      <c r="B3365" t="s">
        <v>8023</v>
      </c>
      <c r="C3365" t="s">
        <v>7798</v>
      </c>
      <c r="D3365">
        <v>96202</v>
      </c>
      <c r="E3365" t="s">
        <v>5378</v>
      </c>
      <c r="F3365" t="s">
        <v>12</v>
      </c>
      <c r="G3365" t="s">
        <v>16</v>
      </c>
      <c r="H3365" t="s">
        <v>8024</v>
      </c>
      <c r="I3365">
        <v>5214553.2709999997</v>
      </c>
      <c r="J3365">
        <v>54458.95</v>
      </c>
      <c r="K3365">
        <v>67257778.969999999</v>
      </c>
      <c r="L3365">
        <f t="shared" si="52"/>
        <v>699.13077659508122</v>
      </c>
    </row>
    <row r="3366" spans="1:12" x14ac:dyDescent="0.25">
      <c r="A3366" t="s">
        <v>8025</v>
      </c>
      <c r="B3366" t="s">
        <v>8026</v>
      </c>
      <c r="C3366" t="s">
        <v>7798</v>
      </c>
      <c r="D3366">
        <v>31564</v>
      </c>
      <c r="E3366" t="s">
        <v>5378</v>
      </c>
      <c r="F3366" t="s">
        <v>12</v>
      </c>
      <c r="G3366" t="s">
        <v>13</v>
      </c>
      <c r="H3366" t="s">
        <v>8025</v>
      </c>
      <c r="I3366">
        <v>673632.424</v>
      </c>
      <c r="J3366">
        <v>19914.05</v>
      </c>
      <c r="K3366">
        <v>17491718.789999999</v>
      </c>
      <c r="L3366">
        <f t="shared" si="52"/>
        <v>554.166733937397</v>
      </c>
    </row>
    <row r="3367" spans="1:12" x14ac:dyDescent="0.25">
      <c r="A3367" t="s">
        <v>8027</v>
      </c>
      <c r="B3367" t="s">
        <v>8028</v>
      </c>
      <c r="C3367" t="s">
        <v>7798</v>
      </c>
      <c r="D3367">
        <v>17101</v>
      </c>
      <c r="E3367" t="s">
        <v>5378</v>
      </c>
      <c r="F3367" t="s">
        <v>25</v>
      </c>
      <c r="G3367" t="s">
        <v>20</v>
      </c>
      <c r="H3367" t="s">
        <v>8027</v>
      </c>
      <c r="I3367">
        <v>574394.93799999997</v>
      </c>
      <c r="J3367">
        <v>30182.07</v>
      </c>
      <c r="K3367">
        <v>10333612.59</v>
      </c>
      <c r="L3367">
        <f t="shared" si="52"/>
        <v>604.26949242734338</v>
      </c>
    </row>
    <row r="3368" spans="1:12" x14ac:dyDescent="0.25">
      <c r="A3368" t="s">
        <v>8029</v>
      </c>
      <c r="B3368" t="s">
        <v>8030</v>
      </c>
      <c r="C3368" t="s">
        <v>7798</v>
      </c>
      <c r="D3368">
        <v>16654</v>
      </c>
      <c r="E3368" t="s">
        <v>5378</v>
      </c>
      <c r="F3368" t="s">
        <v>12</v>
      </c>
      <c r="G3368" t="s">
        <v>20</v>
      </c>
      <c r="H3368" t="s">
        <v>8031</v>
      </c>
      <c r="I3368">
        <v>682544.49</v>
      </c>
      <c r="J3368">
        <v>38094.800000000003</v>
      </c>
      <c r="K3368">
        <v>14954243.48</v>
      </c>
      <c r="L3368">
        <f t="shared" si="52"/>
        <v>897.93704095112287</v>
      </c>
    </row>
    <row r="3369" spans="1:12" x14ac:dyDescent="0.25">
      <c r="A3369" t="s">
        <v>8032</v>
      </c>
      <c r="B3369" t="s">
        <v>8033</v>
      </c>
      <c r="C3369" t="s">
        <v>7798</v>
      </c>
      <c r="D3369">
        <v>3712</v>
      </c>
      <c r="E3369" t="s">
        <v>5378</v>
      </c>
      <c r="F3369" t="s">
        <v>19</v>
      </c>
      <c r="G3369" t="s">
        <v>20</v>
      </c>
      <c r="H3369" t="s">
        <v>8032</v>
      </c>
      <c r="I3369">
        <v>69806.399999999994</v>
      </c>
      <c r="J3369">
        <v>16640.38</v>
      </c>
      <c r="K3369">
        <v>3460680.2</v>
      </c>
      <c r="L3369">
        <f t="shared" si="52"/>
        <v>932.29531250000002</v>
      </c>
    </row>
    <row r="3370" spans="1:12" x14ac:dyDescent="0.25">
      <c r="A3370" t="s">
        <v>8034</v>
      </c>
      <c r="B3370" t="s">
        <v>8035</v>
      </c>
      <c r="C3370" t="s">
        <v>7798</v>
      </c>
      <c r="D3370">
        <v>95032</v>
      </c>
      <c r="E3370" t="s">
        <v>5378</v>
      </c>
      <c r="F3370" t="s">
        <v>12</v>
      </c>
      <c r="G3370" t="s">
        <v>16</v>
      </c>
      <c r="H3370" t="s">
        <v>8034</v>
      </c>
      <c r="I3370">
        <v>4858858.148</v>
      </c>
      <c r="J3370">
        <v>46700.03</v>
      </c>
      <c r="K3370">
        <v>66078060.229999997</v>
      </c>
      <c r="L3370">
        <f t="shared" si="52"/>
        <v>695.32431423099581</v>
      </c>
    </row>
    <row r="3371" spans="1:12" x14ac:dyDescent="0.25">
      <c r="A3371" t="s">
        <v>8036</v>
      </c>
      <c r="B3371" t="s">
        <v>8037</v>
      </c>
      <c r="C3371" t="s">
        <v>7798</v>
      </c>
      <c r="D3371">
        <v>5466</v>
      </c>
      <c r="E3371" t="s">
        <v>5378</v>
      </c>
      <c r="F3371" t="s">
        <v>19</v>
      </c>
      <c r="G3371" t="s">
        <v>20</v>
      </c>
      <c r="H3371" t="s">
        <v>8038</v>
      </c>
      <c r="I3371">
        <v>96254.923999999999</v>
      </c>
      <c r="J3371">
        <v>15997.16</v>
      </c>
      <c r="K3371">
        <v>4961646.68</v>
      </c>
      <c r="L3371">
        <f t="shared" si="52"/>
        <v>907.72899377972919</v>
      </c>
    </row>
    <row r="3372" spans="1:12" x14ac:dyDescent="0.25">
      <c r="A3372" t="s">
        <v>8039</v>
      </c>
      <c r="B3372" t="s">
        <v>8040</v>
      </c>
      <c r="C3372" t="s">
        <v>7798</v>
      </c>
      <c r="D3372">
        <v>92689</v>
      </c>
      <c r="E3372" t="s">
        <v>5378</v>
      </c>
      <c r="F3372" t="s">
        <v>12</v>
      </c>
      <c r="G3372" t="s">
        <v>16</v>
      </c>
      <c r="H3372" t="s">
        <v>8039</v>
      </c>
      <c r="I3372">
        <v>22713160.274</v>
      </c>
      <c r="J3372">
        <v>287384.67</v>
      </c>
      <c r="K3372">
        <v>134094058.34999999</v>
      </c>
      <c r="L3372">
        <f t="shared" si="52"/>
        <v>1446.7095162316996</v>
      </c>
    </row>
    <row r="3373" spans="1:12" x14ac:dyDescent="0.25">
      <c r="A3373" t="s">
        <v>8041</v>
      </c>
      <c r="B3373" t="s">
        <v>8042</v>
      </c>
      <c r="C3373" t="s">
        <v>7798</v>
      </c>
      <c r="D3373">
        <v>28515</v>
      </c>
      <c r="E3373" t="s">
        <v>5378</v>
      </c>
      <c r="F3373" t="s">
        <v>12</v>
      </c>
      <c r="G3373" t="s">
        <v>13</v>
      </c>
      <c r="H3373" t="s">
        <v>8041</v>
      </c>
      <c r="I3373">
        <v>1755226.4669999999</v>
      </c>
      <c r="J3373">
        <v>61714.65</v>
      </c>
      <c r="K3373">
        <v>25713989.600000001</v>
      </c>
      <c r="L3373">
        <f t="shared" si="52"/>
        <v>901.77063300017539</v>
      </c>
    </row>
    <row r="3374" spans="1:12" x14ac:dyDescent="0.25">
      <c r="A3374" t="s">
        <v>8043</v>
      </c>
      <c r="B3374" t="s">
        <v>8044</v>
      </c>
      <c r="C3374" t="s">
        <v>7798</v>
      </c>
      <c r="D3374">
        <v>9133</v>
      </c>
      <c r="E3374" t="s">
        <v>5378</v>
      </c>
      <c r="F3374" t="s">
        <v>25</v>
      </c>
      <c r="G3374" t="s">
        <v>20</v>
      </c>
      <c r="H3374" t="s">
        <v>8043</v>
      </c>
      <c r="I3374">
        <v>170916.32399999999</v>
      </c>
      <c r="J3374">
        <v>16049.99</v>
      </c>
      <c r="K3374">
        <v>8555792.6799999997</v>
      </c>
      <c r="L3374">
        <f t="shared" si="52"/>
        <v>936.79981167195876</v>
      </c>
    </row>
    <row r="3375" spans="1:12" x14ac:dyDescent="0.25">
      <c r="A3375" t="s">
        <v>8045</v>
      </c>
      <c r="B3375" t="s">
        <v>8046</v>
      </c>
      <c r="C3375" t="s">
        <v>7798</v>
      </c>
      <c r="D3375">
        <v>23830</v>
      </c>
      <c r="E3375" t="s">
        <v>5378</v>
      </c>
      <c r="F3375" t="s">
        <v>12</v>
      </c>
      <c r="G3375" t="s">
        <v>13</v>
      </c>
      <c r="H3375" t="s">
        <v>8045</v>
      </c>
      <c r="I3375">
        <v>761749.16299999994</v>
      </c>
      <c r="J3375">
        <v>28623.200000000001</v>
      </c>
      <c r="K3375">
        <v>18389740.609999999</v>
      </c>
      <c r="L3375">
        <f t="shared" si="52"/>
        <v>771.70543894250943</v>
      </c>
    </row>
    <row r="3376" spans="1:12" x14ac:dyDescent="0.25">
      <c r="A3376" t="s">
        <v>8047</v>
      </c>
      <c r="B3376" t="s">
        <v>8048</v>
      </c>
      <c r="C3376" t="s">
        <v>7798</v>
      </c>
      <c r="D3376">
        <v>5954</v>
      </c>
      <c r="E3376" t="s">
        <v>5378</v>
      </c>
      <c r="F3376" t="s">
        <v>19</v>
      </c>
      <c r="G3376" t="s">
        <v>20</v>
      </c>
      <c r="H3376" t="s">
        <v>8047</v>
      </c>
      <c r="I3376">
        <v>151086.91699999999</v>
      </c>
      <c r="J3376">
        <v>24817.17</v>
      </c>
      <c r="K3376">
        <v>4324163.8</v>
      </c>
      <c r="L3376">
        <f t="shared" si="52"/>
        <v>726.26197514276112</v>
      </c>
    </row>
    <row r="3377" spans="1:12" x14ac:dyDescent="0.25">
      <c r="A3377" t="s">
        <v>8049</v>
      </c>
      <c r="B3377" t="s">
        <v>8050</v>
      </c>
      <c r="C3377" t="s">
        <v>7798</v>
      </c>
      <c r="D3377">
        <v>1139047</v>
      </c>
      <c r="E3377" t="s">
        <v>5378</v>
      </c>
      <c r="F3377" t="s">
        <v>12</v>
      </c>
      <c r="G3377" t="s">
        <v>283</v>
      </c>
      <c r="H3377" t="s">
        <v>8049</v>
      </c>
      <c r="I3377">
        <v>72946774.921000004</v>
      </c>
      <c r="J3377">
        <v>59634.21</v>
      </c>
      <c r="K3377">
        <v>1161330629.8199999</v>
      </c>
      <c r="L3377">
        <f t="shared" si="52"/>
        <v>1019.5633980160608</v>
      </c>
    </row>
    <row r="3378" spans="1:12" x14ac:dyDescent="0.25">
      <c r="A3378" t="s">
        <v>8051</v>
      </c>
      <c r="B3378" t="s">
        <v>8052</v>
      </c>
      <c r="C3378" t="s">
        <v>7798</v>
      </c>
      <c r="D3378">
        <v>77632</v>
      </c>
      <c r="E3378" t="s">
        <v>5378</v>
      </c>
      <c r="F3378" t="s">
        <v>12</v>
      </c>
      <c r="G3378" t="s">
        <v>16</v>
      </c>
      <c r="H3378" t="s">
        <v>8051</v>
      </c>
      <c r="I3378">
        <v>2530950.088</v>
      </c>
      <c r="J3378">
        <v>29291.03</v>
      </c>
      <c r="K3378">
        <v>48897760.380000003</v>
      </c>
      <c r="L3378">
        <f t="shared" si="52"/>
        <v>629.86603951978566</v>
      </c>
    </row>
    <row r="3379" spans="1:12" x14ac:dyDescent="0.25">
      <c r="A3379" t="s">
        <v>8053</v>
      </c>
      <c r="B3379" t="s">
        <v>8054</v>
      </c>
      <c r="C3379" t="s">
        <v>7798</v>
      </c>
      <c r="D3379">
        <v>46974</v>
      </c>
      <c r="E3379" t="s">
        <v>5378</v>
      </c>
      <c r="F3379" t="s">
        <v>12</v>
      </c>
      <c r="G3379" t="s">
        <v>13</v>
      </c>
      <c r="H3379" t="s">
        <v>8055</v>
      </c>
      <c r="I3379">
        <v>1449808.277</v>
      </c>
      <c r="J3379">
        <v>27503.81</v>
      </c>
      <c r="K3379">
        <v>38467218.539999999</v>
      </c>
      <c r="L3379">
        <f t="shared" si="52"/>
        <v>818.90446928087874</v>
      </c>
    </row>
    <row r="3380" spans="1:12" x14ac:dyDescent="0.25">
      <c r="A3380" t="s">
        <v>8056</v>
      </c>
      <c r="B3380" t="s">
        <v>8057</v>
      </c>
      <c r="C3380" t="s">
        <v>7798</v>
      </c>
      <c r="D3380">
        <v>4888</v>
      </c>
      <c r="E3380" t="s">
        <v>5378</v>
      </c>
      <c r="F3380" t="s">
        <v>19</v>
      </c>
      <c r="G3380" t="s">
        <v>20</v>
      </c>
      <c r="H3380" t="s">
        <v>8056</v>
      </c>
      <c r="I3380">
        <v>194705.13099999999</v>
      </c>
      <c r="J3380">
        <v>38724.17</v>
      </c>
      <c r="K3380">
        <v>7055589.9100000001</v>
      </c>
      <c r="L3380">
        <f t="shared" si="52"/>
        <v>1443.4512909165303</v>
      </c>
    </row>
    <row r="3381" spans="1:12" x14ac:dyDescent="0.25">
      <c r="A3381" t="s">
        <v>8058</v>
      </c>
      <c r="B3381" t="s">
        <v>8059</v>
      </c>
      <c r="C3381" t="s">
        <v>7798</v>
      </c>
      <c r="D3381">
        <v>12289</v>
      </c>
      <c r="E3381" t="s">
        <v>5378</v>
      </c>
      <c r="F3381" t="s">
        <v>12</v>
      </c>
      <c r="G3381" t="s">
        <v>20</v>
      </c>
      <c r="H3381" t="s">
        <v>8060</v>
      </c>
      <c r="I3381">
        <v>264410.43699999998</v>
      </c>
      <c r="J3381">
        <v>21082</v>
      </c>
      <c r="K3381">
        <v>8489816.4299999997</v>
      </c>
      <c r="L3381">
        <f t="shared" si="52"/>
        <v>690.84680852795179</v>
      </c>
    </row>
    <row r="3382" spans="1:12" x14ac:dyDescent="0.25">
      <c r="A3382" t="s">
        <v>8061</v>
      </c>
      <c r="B3382" t="s">
        <v>8062</v>
      </c>
      <c r="C3382" t="s">
        <v>7798</v>
      </c>
      <c r="D3382">
        <v>4931</v>
      </c>
      <c r="E3382" t="s">
        <v>5378</v>
      </c>
      <c r="F3382" t="s">
        <v>93</v>
      </c>
      <c r="G3382" t="s">
        <v>20</v>
      </c>
      <c r="H3382" t="s">
        <v>8061</v>
      </c>
      <c r="I3382">
        <v>130060.455</v>
      </c>
      <c r="J3382">
        <v>24688.77</v>
      </c>
      <c r="K3382">
        <v>3475565.58</v>
      </c>
      <c r="L3382">
        <f t="shared" si="52"/>
        <v>704.83990671263439</v>
      </c>
    </row>
    <row r="3383" spans="1:12" x14ac:dyDescent="0.25">
      <c r="A3383" t="s">
        <v>8063</v>
      </c>
      <c r="B3383" t="s">
        <v>8064</v>
      </c>
      <c r="C3383" t="s">
        <v>7798</v>
      </c>
      <c r="D3383">
        <v>29449</v>
      </c>
      <c r="E3383" t="s">
        <v>5378</v>
      </c>
      <c r="F3383" t="s">
        <v>12</v>
      </c>
      <c r="G3383" t="s">
        <v>13</v>
      </c>
      <c r="H3383" t="s">
        <v>8065</v>
      </c>
      <c r="I3383">
        <v>1518347.017</v>
      </c>
      <c r="J3383">
        <v>48339.61</v>
      </c>
      <c r="K3383">
        <v>21683646.09</v>
      </c>
      <c r="L3383">
        <f t="shared" si="52"/>
        <v>736.31179632585145</v>
      </c>
    </row>
    <row r="3384" spans="1:12" x14ac:dyDescent="0.25">
      <c r="A3384" t="s">
        <v>8066</v>
      </c>
      <c r="B3384" t="s">
        <v>8067</v>
      </c>
      <c r="C3384" t="s">
        <v>7798</v>
      </c>
      <c r="D3384">
        <v>2889</v>
      </c>
      <c r="E3384" t="s">
        <v>5378</v>
      </c>
      <c r="F3384" t="s">
        <v>19</v>
      </c>
      <c r="G3384" t="s">
        <v>20</v>
      </c>
      <c r="H3384" t="s">
        <v>8068</v>
      </c>
      <c r="I3384">
        <v>107107.735</v>
      </c>
      <c r="J3384">
        <v>38184.58</v>
      </c>
      <c r="K3384">
        <v>3750692.12</v>
      </c>
      <c r="L3384">
        <f t="shared" si="52"/>
        <v>1298.2665697473174</v>
      </c>
    </row>
    <row r="3385" spans="1:12" x14ac:dyDescent="0.25">
      <c r="A3385" t="s">
        <v>8069</v>
      </c>
      <c r="B3385" t="s">
        <v>8070</v>
      </c>
      <c r="C3385" t="s">
        <v>7798</v>
      </c>
      <c r="D3385">
        <v>6283</v>
      </c>
      <c r="E3385" t="s">
        <v>5378</v>
      </c>
      <c r="F3385" t="s">
        <v>25</v>
      </c>
      <c r="G3385" t="s">
        <v>20</v>
      </c>
      <c r="H3385" t="s">
        <v>8069</v>
      </c>
      <c r="I3385">
        <v>164318.829</v>
      </c>
      <c r="J3385">
        <v>30627.93</v>
      </c>
      <c r="K3385">
        <v>3752600.35</v>
      </c>
      <c r="L3385">
        <f t="shared" si="52"/>
        <v>597.26250994747738</v>
      </c>
    </row>
    <row r="3386" spans="1:12" x14ac:dyDescent="0.25">
      <c r="A3386" t="s">
        <v>8071</v>
      </c>
      <c r="B3386" t="s">
        <v>8072</v>
      </c>
      <c r="C3386" t="s">
        <v>7798</v>
      </c>
      <c r="D3386">
        <v>46337</v>
      </c>
      <c r="E3386" t="s">
        <v>5378</v>
      </c>
      <c r="F3386" t="s">
        <v>12</v>
      </c>
      <c r="G3386" t="s">
        <v>13</v>
      </c>
      <c r="H3386" t="s">
        <v>8073</v>
      </c>
      <c r="I3386">
        <v>1269097.4450000001</v>
      </c>
      <c r="J3386">
        <v>26945.89</v>
      </c>
      <c r="K3386">
        <v>22302120.91</v>
      </c>
      <c r="L3386">
        <f t="shared" si="52"/>
        <v>481.3026503657984</v>
      </c>
    </row>
    <row r="3387" spans="1:12" x14ac:dyDescent="0.25">
      <c r="A3387" t="s">
        <v>8074</v>
      </c>
      <c r="B3387" t="s">
        <v>8075</v>
      </c>
      <c r="C3387" t="s">
        <v>7798</v>
      </c>
      <c r="D3387">
        <v>22866</v>
      </c>
      <c r="E3387" t="s">
        <v>5378</v>
      </c>
      <c r="F3387" t="s">
        <v>25</v>
      </c>
      <c r="G3387" t="s">
        <v>13</v>
      </c>
      <c r="H3387" t="s">
        <v>8074</v>
      </c>
      <c r="I3387">
        <v>392353.72399999999</v>
      </c>
      <c r="J3387">
        <v>18457.62</v>
      </c>
      <c r="K3387">
        <v>13332292.539999999</v>
      </c>
      <c r="L3387">
        <f t="shared" si="52"/>
        <v>583.06186215341552</v>
      </c>
    </row>
    <row r="3388" spans="1:12" x14ac:dyDescent="0.25">
      <c r="A3388" t="s">
        <v>8076</v>
      </c>
      <c r="B3388" t="s">
        <v>8077</v>
      </c>
      <c r="C3388" t="s">
        <v>7798</v>
      </c>
      <c r="D3388">
        <v>50068</v>
      </c>
      <c r="E3388" t="s">
        <v>5378</v>
      </c>
      <c r="F3388" t="s">
        <v>12</v>
      </c>
      <c r="G3388" t="s">
        <v>16</v>
      </c>
      <c r="H3388" t="s">
        <v>8076</v>
      </c>
      <c r="I3388">
        <v>2990809.5690000001</v>
      </c>
      <c r="J3388">
        <v>52495.21</v>
      </c>
      <c r="K3388">
        <v>35773278.159999996</v>
      </c>
      <c r="L3388">
        <f t="shared" si="52"/>
        <v>714.49385156187577</v>
      </c>
    </row>
    <row r="3389" spans="1:12" x14ac:dyDescent="0.25">
      <c r="A3389" t="s">
        <v>8078</v>
      </c>
      <c r="B3389" t="s">
        <v>8079</v>
      </c>
      <c r="C3389" t="s">
        <v>7798</v>
      </c>
      <c r="D3389">
        <v>134873</v>
      </c>
      <c r="E3389" t="s">
        <v>5378</v>
      </c>
      <c r="F3389" t="s">
        <v>12</v>
      </c>
      <c r="G3389" t="s">
        <v>42</v>
      </c>
      <c r="H3389" t="s">
        <v>8078</v>
      </c>
      <c r="I3389">
        <v>4532235.5109999999</v>
      </c>
      <c r="J3389">
        <v>36201.699999999997</v>
      </c>
      <c r="K3389">
        <v>161349301.78</v>
      </c>
      <c r="L3389">
        <f t="shared" si="52"/>
        <v>1196.3054264382049</v>
      </c>
    </row>
    <row r="3390" spans="1:12" x14ac:dyDescent="0.25">
      <c r="A3390" t="s">
        <v>8080</v>
      </c>
      <c r="B3390" t="s">
        <v>8081</v>
      </c>
      <c r="C3390" t="s">
        <v>7798</v>
      </c>
      <c r="D3390">
        <v>386984</v>
      </c>
      <c r="E3390" t="s">
        <v>5378</v>
      </c>
      <c r="F3390" t="s">
        <v>12</v>
      </c>
      <c r="G3390" t="s">
        <v>42</v>
      </c>
      <c r="H3390" t="s">
        <v>8082</v>
      </c>
      <c r="I3390">
        <v>6854705.7340000002</v>
      </c>
      <c r="J3390">
        <v>16909.54</v>
      </c>
      <c r="K3390">
        <v>110733898.69</v>
      </c>
      <c r="L3390">
        <f t="shared" si="52"/>
        <v>286.14593546503215</v>
      </c>
    </row>
    <row r="3391" spans="1:12" x14ac:dyDescent="0.25">
      <c r="A3391" t="s">
        <v>8083</v>
      </c>
      <c r="B3391" t="s">
        <v>8084</v>
      </c>
      <c r="C3391" t="s">
        <v>7798</v>
      </c>
      <c r="D3391">
        <v>11345</v>
      </c>
      <c r="E3391" t="s">
        <v>5378</v>
      </c>
      <c r="F3391" t="s">
        <v>25</v>
      </c>
      <c r="G3391" t="s">
        <v>20</v>
      </c>
      <c r="H3391" t="s">
        <v>8083</v>
      </c>
      <c r="I3391">
        <v>321119.82299999997</v>
      </c>
      <c r="J3391">
        <v>25957.47</v>
      </c>
      <c r="K3391">
        <v>11455930.9</v>
      </c>
      <c r="L3391">
        <f t="shared" si="52"/>
        <v>1009.7779550462759</v>
      </c>
    </row>
    <row r="3392" spans="1:12" x14ac:dyDescent="0.25">
      <c r="A3392" t="s">
        <v>8085</v>
      </c>
      <c r="B3392" t="s">
        <v>8086</v>
      </c>
      <c r="C3392" t="s">
        <v>7798</v>
      </c>
      <c r="D3392">
        <v>28083</v>
      </c>
      <c r="E3392" t="s">
        <v>5378</v>
      </c>
      <c r="F3392" t="s">
        <v>12</v>
      </c>
      <c r="G3392" t="s">
        <v>13</v>
      </c>
      <c r="H3392" t="s">
        <v>8085</v>
      </c>
      <c r="I3392">
        <v>1179141.595</v>
      </c>
      <c r="J3392">
        <v>38464.9</v>
      </c>
      <c r="K3392">
        <v>24261496.77</v>
      </c>
      <c r="L3392">
        <f t="shared" si="52"/>
        <v>863.92111847024887</v>
      </c>
    </row>
    <row r="3393" spans="1:12" x14ac:dyDescent="0.25">
      <c r="A3393" t="s">
        <v>8087</v>
      </c>
      <c r="B3393" t="s">
        <v>8088</v>
      </c>
      <c r="C3393" t="s">
        <v>7798</v>
      </c>
      <c r="D3393">
        <v>2799</v>
      </c>
      <c r="E3393" t="s">
        <v>5378</v>
      </c>
      <c r="F3393" t="s">
        <v>19</v>
      </c>
      <c r="G3393" t="s">
        <v>20</v>
      </c>
      <c r="H3393" t="s">
        <v>8089</v>
      </c>
      <c r="I3393">
        <v>293111.12400000001</v>
      </c>
      <c r="J3393">
        <v>117809.94</v>
      </c>
      <c r="K3393">
        <v>3826172.6</v>
      </c>
      <c r="L3393">
        <f t="shared" si="52"/>
        <v>1366.9784208645945</v>
      </c>
    </row>
    <row r="3394" spans="1:12" x14ac:dyDescent="0.25">
      <c r="A3394" t="s">
        <v>8090</v>
      </c>
      <c r="B3394" t="s">
        <v>8091</v>
      </c>
      <c r="C3394" t="s">
        <v>7798</v>
      </c>
      <c r="D3394">
        <v>19977</v>
      </c>
      <c r="E3394" t="s">
        <v>5378</v>
      </c>
      <c r="F3394" t="s">
        <v>12</v>
      </c>
      <c r="G3394" t="s">
        <v>20</v>
      </c>
      <c r="H3394" t="s">
        <v>8090</v>
      </c>
      <c r="I3394">
        <v>1388287.047</v>
      </c>
      <c r="J3394">
        <v>64508.480000000003</v>
      </c>
      <c r="K3394">
        <v>30004007.93</v>
      </c>
      <c r="L3394">
        <f t="shared" si="52"/>
        <v>1501.9276132552436</v>
      </c>
    </row>
    <row r="3395" spans="1:12" x14ac:dyDescent="0.25">
      <c r="A3395" t="s">
        <v>8092</v>
      </c>
      <c r="B3395" t="s">
        <v>8093</v>
      </c>
      <c r="C3395" t="s">
        <v>7798</v>
      </c>
      <c r="D3395">
        <v>115791</v>
      </c>
      <c r="E3395" t="s">
        <v>5378</v>
      </c>
      <c r="F3395" t="s">
        <v>12</v>
      </c>
      <c r="G3395" t="s">
        <v>42</v>
      </c>
      <c r="H3395" t="s">
        <v>8092</v>
      </c>
      <c r="I3395">
        <v>5218361.3109999998</v>
      </c>
      <c r="J3395">
        <v>42386.42</v>
      </c>
      <c r="K3395">
        <v>56777788.359999999</v>
      </c>
      <c r="L3395">
        <f t="shared" ref="L3395:L3458" si="53">K3395/D3395</f>
        <v>490.34716307830485</v>
      </c>
    </row>
    <row r="3396" spans="1:12" x14ac:dyDescent="0.25">
      <c r="A3396" t="s">
        <v>8094</v>
      </c>
      <c r="B3396" t="s">
        <v>8095</v>
      </c>
      <c r="C3396" t="s">
        <v>7798</v>
      </c>
      <c r="D3396">
        <v>7003</v>
      </c>
      <c r="E3396" t="s">
        <v>5378</v>
      </c>
      <c r="F3396" t="s">
        <v>19</v>
      </c>
      <c r="G3396" t="s">
        <v>20</v>
      </c>
      <c r="H3396" t="s">
        <v>8096</v>
      </c>
      <c r="I3396">
        <v>152901.80900000001</v>
      </c>
      <c r="J3396">
        <v>19342.419999999998</v>
      </c>
      <c r="K3396">
        <v>4566586.04</v>
      </c>
      <c r="L3396">
        <f t="shared" si="53"/>
        <v>652.08996715693274</v>
      </c>
    </row>
    <row r="3397" spans="1:12" x14ac:dyDescent="0.25">
      <c r="A3397" t="s">
        <v>1248</v>
      </c>
      <c r="B3397" t="s">
        <v>8097</v>
      </c>
      <c r="C3397" t="s">
        <v>7798</v>
      </c>
      <c r="D3397">
        <v>12618</v>
      </c>
      <c r="E3397" t="s">
        <v>5378</v>
      </c>
      <c r="F3397" t="s">
        <v>25</v>
      </c>
      <c r="G3397" t="s">
        <v>20</v>
      </c>
      <c r="H3397" t="s">
        <v>1248</v>
      </c>
      <c r="I3397">
        <v>533104.147</v>
      </c>
      <c r="J3397">
        <v>56401.2</v>
      </c>
      <c r="K3397">
        <v>10336959.949999999</v>
      </c>
      <c r="L3397">
        <f t="shared" si="53"/>
        <v>819.22332778570285</v>
      </c>
    </row>
    <row r="3398" spans="1:12" x14ac:dyDescent="0.25">
      <c r="A3398" t="s">
        <v>8098</v>
      </c>
      <c r="B3398" t="s">
        <v>8099</v>
      </c>
      <c r="C3398" t="s">
        <v>7798</v>
      </c>
      <c r="D3398">
        <v>21469</v>
      </c>
      <c r="E3398" t="s">
        <v>5378</v>
      </c>
      <c r="F3398" t="s">
        <v>12</v>
      </c>
      <c r="G3398" t="s">
        <v>13</v>
      </c>
      <c r="H3398" t="s">
        <v>8100</v>
      </c>
      <c r="I3398">
        <v>956913.98499999999</v>
      </c>
      <c r="J3398">
        <v>46928.25</v>
      </c>
      <c r="K3398">
        <v>14526829.449999999</v>
      </c>
      <c r="L3398">
        <f t="shared" si="53"/>
        <v>676.64210955330941</v>
      </c>
    </row>
    <row r="3399" spans="1:12" x14ac:dyDescent="0.25">
      <c r="A3399" t="s">
        <v>8101</v>
      </c>
      <c r="B3399" t="s">
        <v>8102</v>
      </c>
      <c r="C3399" t="s">
        <v>7798</v>
      </c>
      <c r="D3399">
        <v>44695</v>
      </c>
      <c r="E3399" t="s">
        <v>5378</v>
      </c>
      <c r="F3399" t="s">
        <v>12</v>
      </c>
      <c r="G3399" t="s">
        <v>13</v>
      </c>
      <c r="H3399" t="s">
        <v>8101</v>
      </c>
      <c r="I3399">
        <v>2343905.8969999999</v>
      </c>
      <c r="J3399">
        <v>46293.89</v>
      </c>
      <c r="K3399">
        <v>34515783.93</v>
      </c>
      <c r="L3399">
        <f t="shared" si="53"/>
        <v>772.25157019800872</v>
      </c>
    </row>
    <row r="3400" spans="1:12" x14ac:dyDescent="0.25">
      <c r="A3400" t="s">
        <v>8103</v>
      </c>
      <c r="B3400" t="s">
        <v>8104</v>
      </c>
      <c r="C3400" t="s">
        <v>7798</v>
      </c>
      <c r="D3400">
        <v>19048</v>
      </c>
      <c r="E3400" t="s">
        <v>5378</v>
      </c>
      <c r="F3400" t="s">
        <v>25</v>
      </c>
      <c r="G3400" t="s">
        <v>20</v>
      </c>
      <c r="H3400" t="s">
        <v>8105</v>
      </c>
      <c r="I3400">
        <v>740569.08200000005</v>
      </c>
      <c r="J3400">
        <v>39826.25</v>
      </c>
      <c r="K3400">
        <v>16540884.18</v>
      </c>
      <c r="L3400">
        <f t="shared" si="53"/>
        <v>868.37905186896262</v>
      </c>
    </row>
    <row r="3401" spans="1:12" x14ac:dyDescent="0.25">
      <c r="A3401" t="s">
        <v>8106</v>
      </c>
      <c r="B3401" t="s">
        <v>8107</v>
      </c>
      <c r="C3401" t="s">
        <v>7798</v>
      </c>
      <c r="D3401">
        <v>15535</v>
      </c>
      <c r="E3401" t="s">
        <v>5378</v>
      </c>
      <c r="F3401" t="s">
        <v>12</v>
      </c>
      <c r="G3401" t="s">
        <v>20</v>
      </c>
      <c r="H3401" t="s">
        <v>8106</v>
      </c>
      <c r="I3401">
        <v>515122.57799999998</v>
      </c>
      <c r="J3401">
        <v>29370.12</v>
      </c>
      <c r="K3401">
        <v>8519751.4499999993</v>
      </c>
      <c r="L3401">
        <f t="shared" si="53"/>
        <v>548.42300933376248</v>
      </c>
    </row>
    <row r="3402" spans="1:12" x14ac:dyDescent="0.25">
      <c r="A3402" t="s">
        <v>8108</v>
      </c>
      <c r="B3402" t="s">
        <v>8109</v>
      </c>
      <c r="C3402" t="s">
        <v>7798</v>
      </c>
      <c r="D3402">
        <v>6982</v>
      </c>
      <c r="E3402" t="s">
        <v>5378</v>
      </c>
      <c r="F3402" t="s">
        <v>25</v>
      </c>
      <c r="G3402" t="s">
        <v>20</v>
      </c>
      <c r="H3402" t="s">
        <v>8108</v>
      </c>
      <c r="I3402">
        <v>186410.592</v>
      </c>
      <c r="J3402">
        <v>20959.14</v>
      </c>
      <c r="K3402">
        <v>5581757.0600000015</v>
      </c>
      <c r="L3402">
        <f t="shared" si="53"/>
        <v>799.44959323975957</v>
      </c>
    </row>
    <row r="3403" spans="1:12" x14ac:dyDescent="0.25">
      <c r="A3403" t="s">
        <v>8110</v>
      </c>
      <c r="B3403" t="s">
        <v>8111</v>
      </c>
      <c r="C3403" t="s">
        <v>7798</v>
      </c>
      <c r="D3403">
        <v>18486</v>
      </c>
      <c r="E3403" t="s">
        <v>5378</v>
      </c>
      <c r="F3403" t="s">
        <v>12</v>
      </c>
      <c r="G3403" t="s">
        <v>20</v>
      </c>
      <c r="H3403" t="s">
        <v>8110</v>
      </c>
      <c r="I3403">
        <v>1541673.004</v>
      </c>
      <c r="J3403">
        <v>82881.19</v>
      </c>
      <c r="K3403">
        <v>21856479.300000001</v>
      </c>
      <c r="L3403">
        <f t="shared" si="53"/>
        <v>1182.3260467380721</v>
      </c>
    </row>
    <row r="3404" spans="1:12" x14ac:dyDescent="0.25">
      <c r="A3404" t="s">
        <v>8112</v>
      </c>
      <c r="B3404" t="s">
        <v>8113</v>
      </c>
      <c r="C3404" t="s">
        <v>7798</v>
      </c>
      <c r="D3404">
        <v>6629</v>
      </c>
      <c r="E3404" t="s">
        <v>5378</v>
      </c>
      <c r="F3404" t="s">
        <v>25</v>
      </c>
      <c r="G3404" t="s">
        <v>20</v>
      </c>
      <c r="H3404" t="s">
        <v>8114</v>
      </c>
      <c r="I3404">
        <v>373218.64500000002</v>
      </c>
      <c r="J3404">
        <v>59974.07</v>
      </c>
      <c r="K3404">
        <v>11968986.699999999</v>
      </c>
      <c r="L3404">
        <f t="shared" si="53"/>
        <v>1805.5493588776587</v>
      </c>
    </row>
    <row r="3405" spans="1:12" x14ac:dyDescent="0.25">
      <c r="A3405" t="s">
        <v>8115</v>
      </c>
      <c r="B3405" t="s">
        <v>8116</v>
      </c>
      <c r="C3405" t="s">
        <v>7798</v>
      </c>
      <c r="D3405">
        <v>28101</v>
      </c>
      <c r="E3405" t="s">
        <v>5378</v>
      </c>
      <c r="F3405" t="s">
        <v>12</v>
      </c>
      <c r="G3405" t="s">
        <v>13</v>
      </c>
      <c r="H3405" t="s">
        <v>8115</v>
      </c>
      <c r="I3405">
        <v>859274.27300000004</v>
      </c>
      <c r="J3405">
        <v>30159.5</v>
      </c>
      <c r="K3405">
        <v>16755109.27</v>
      </c>
      <c r="L3405">
        <f t="shared" si="53"/>
        <v>596.24601508843102</v>
      </c>
    </row>
    <row r="3406" spans="1:12" x14ac:dyDescent="0.25">
      <c r="A3406" t="s">
        <v>8117</v>
      </c>
      <c r="B3406" t="s">
        <v>8118</v>
      </c>
      <c r="C3406" t="s">
        <v>7798</v>
      </c>
      <c r="D3406">
        <v>15232</v>
      </c>
      <c r="E3406" t="s">
        <v>5378</v>
      </c>
      <c r="F3406" t="s">
        <v>25</v>
      </c>
      <c r="G3406" t="s">
        <v>20</v>
      </c>
      <c r="H3406" t="s">
        <v>8117</v>
      </c>
      <c r="I3406">
        <v>432993.28899999999</v>
      </c>
      <c r="J3406">
        <v>23872.16</v>
      </c>
      <c r="K3406">
        <v>14677474.02</v>
      </c>
      <c r="L3406">
        <f t="shared" si="53"/>
        <v>963.59467043067229</v>
      </c>
    </row>
    <row r="3407" spans="1:12" x14ac:dyDescent="0.25">
      <c r="A3407" t="s">
        <v>8119</v>
      </c>
      <c r="B3407" t="s">
        <v>8120</v>
      </c>
      <c r="C3407" t="s">
        <v>7798</v>
      </c>
      <c r="D3407">
        <v>24514</v>
      </c>
      <c r="E3407" t="s">
        <v>5378</v>
      </c>
      <c r="F3407" t="s">
        <v>12</v>
      </c>
      <c r="G3407" t="s">
        <v>13</v>
      </c>
      <c r="H3407" t="s">
        <v>8121</v>
      </c>
      <c r="I3407">
        <v>4107826.4950000001</v>
      </c>
      <c r="J3407">
        <v>163554.17000000001</v>
      </c>
      <c r="K3407">
        <v>33958613.990000002</v>
      </c>
      <c r="L3407">
        <f t="shared" si="53"/>
        <v>1385.2742918332383</v>
      </c>
    </row>
    <row r="3408" spans="1:12" x14ac:dyDescent="0.25">
      <c r="A3408" t="s">
        <v>8122</v>
      </c>
      <c r="B3408" t="s">
        <v>8123</v>
      </c>
      <c r="C3408" t="s">
        <v>7798</v>
      </c>
      <c r="D3408">
        <v>5400</v>
      </c>
      <c r="E3408" t="s">
        <v>5378</v>
      </c>
      <c r="F3408" t="s">
        <v>25</v>
      </c>
      <c r="G3408" t="s">
        <v>20</v>
      </c>
      <c r="H3408" t="s">
        <v>8122</v>
      </c>
      <c r="I3408">
        <v>218777.21400000001</v>
      </c>
      <c r="J3408">
        <v>35303.730000000003</v>
      </c>
      <c r="K3408">
        <v>5701812.7400000002</v>
      </c>
      <c r="L3408">
        <f t="shared" si="53"/>
        <v>1055.8912481481482</v>
      </c>
    </row>
    <row r="3409" spans="1:12" x14ac:dyDescent="0.25">
      <c r="A3409" t="s">
        <v>8124</v>
      </c>
      <c r="B3409" t="s">
        <v>8125</v>
      </c>
      <c r="C3409" t="s">
        <v>7798</v>
      </c>
      <c r="D3409">
        <v>4280</v>
      </c>
      <c r="E3409" t="s">
        <v>5378</v>
      </c>
      <c r="F3409" t="s">
        <v>93</v>
      </c>
      <c r="G3409" t="s">
        <v>20</v>
      </c>
      <c r="H3409" t="s">
        <v>8124</v>
      </c>
      <c r="I3409">
        <v>141157.63099999999</v>
      </c>
      <c r="J3409">
        <v>30746.6</v>
      </c>
      <c r="K3409">
        <v>5054265.6399999997</v>
      </c>
      <c r="L3409">
        <f t="shared" si="53"/>
        <v>1180.9031869158878</v>
      </c>
    </row>
    <row r="3410" spans="1:12" x14ac:dyDescent="0.25">
      <c r="A3410" t="s">
        <v>8126</v>
      </c>
      <c r="B3410" t="s">
        <v>8127</v>
      </c>
      <c r="C3410" t="s">
        <v>7798</v>
      </c>
      <c r="D3410">
        <v>4195</v>
      </c>
      <c r="E3410" t="s">
        <v>5378</v>
      </c>
      <c r="F3410" t="s">
        <v>19</v>
      </c>
      <c r="G3410" t="s">
        <v>20</v>
      </c>
      <c r="H3410" t="s">
        <v>8128</v>
      </c>
      <c r="I3410">
        <v>345025.59299999999</v>
      </c>
      <c r="J3410">
        <v>84731.24</v>
      </c>
      <c r="K3410">
        <v>6307655.75</v>
      </c>
      <c r="L3410">
        <f t="shared" si="53"/>
        <v>1503.6128128724672</v>
      </c>
    </row>
    <row r="3411" spans="1:12" x14ac:dyDescent="0.25">
      <c r="A3411" t="s">
        <v>8129</v>
      </c>
      <c r="B3411" t="s">
        <v>8130</v>
      </c>
      <c r="C3411" t="s">
        <v>7798</v>
      </c>
      <c r="D3411">
        <v>59773</v>
      </c>
      <c r="E3411" t="s">
        <v>5378</v>
      </c>
      <c r="F3411" t="s">
        <v>12</v>
      </c>
      <c r="G3411" t="s">
        <v>16</v>
      </c>
      <c r="H3411" t="s">
        <v>8131</v>
      </c>
      <c r="I3411">
        <v>2109639.73</v>
      </c>
      <c r="J3411">
        <v>28255.87</v>
      </c>
      <c r="K3411">
        <v>35166794.299999997</v>
      </c>
      <c r="L3411">
        <f t="shared" si="53"/>
        <v>588.33912134241211</v>
      </c>
    </row>
    <row r="3412" spans="1:12" x14ac:dyDescent="0.25">
      <c r="A3412" t="s">
        <v>8132</v>
      </c>
      <c r="B3412" t="s">
        <v>8133</v>
      </c>
      <c r="C3412" t="s">
        <v>7798</v>
      </c>
      <c r="D3412">
        <v>8719</v>
      </c>
      <c r="E3412" t="s">
        <v>5378</v>
      </c>
      <c r="F3412" t="s">
        <v>25</v>
      </c>
      <c r="G3412" t="s">
        <v>20</v>
      </c>
      <c r="H3412" t="s">
        <v>8132</v>
      </c>
      <c r="I3412">
        <v>506809.049</v>
      </c>
      <c r="J3412">
        <v>69530.67</v>
      </c>
      <c r="K3412">
        <v>6389295.7999999998</v>
      </c>
      <c r="L3412">
        <f t="shared" si="53"/>
        <v>732.80144511985316</v>
      </c>
    </row>
    <row r="3413" spans="1:12" x14ac:dyDescent="0.25">
      <c r="A3413" t="s">
        <v>8134</v>
      </c>
      <c r="B3413" t="s">
        <v>8135</v>
      </c>
      <c r="C3413" t="s">
        <v>7798</v>
      </c>
      <c r="D3413">
        <v>274413</v>
      </c>
      <c r="E3413" t="s">
        <v>5378</v>
      </c>
      <c r="F3413" t="s">
        <v>12</v>
      </c>
      <c r="G3413" t="s">
        <v>42</v>
      </c>
      <c r="H3413" t="s">
        <v>8134</v>
      </c>
      <c r="I3413">
        <v>16114164.611</v>
      </c>
      <c r="J3413">
        <v>62486.58</v>
      </c>
      <c r="K3413">
        <v>133972380.55</v>
      </c>
      <c r="L3413">
        <f t="shared" si="53"/>
        <v>488.21440875614491</v>
      </c>
    </row>
    <row r="3414" spans="1:12" x14ac:dyDescent="0.25">
      <c r="A3414" t="s">
        <v>8136</v>
      </c>
      <c r="B3414" t="s">
        <v>8137</v>
      </c>
      <c r="C3414" t="s">
        <v>7798</v>
      </c>
      <c r="D3414">
        <v>33281</v>
      </c>
      <c r="E3414" t="s">
        <v>5378</v>
      </c>
      <c r="F3414" t="s">
        <v>12</v>
      </c>
      <c r="G3414" t="s">
        <v>13</v>
      </c>
      <c r="H3414" t="s">
        <v>8136</v>
      </c>
      <c r="I3414">
        <v>1753136.8729999999</v>
      </c>
      <c r="J3414">
        <v>48891.09</v>
      </c>
      <c r="K3414">
        <v>23966807.190000001</v>
      </c>
      <c r="L3414">
        <f t="shared" si="53"/>
        <v>720.13482737898505</v>
      </c>
    </row>
    <row r="3415" spans="1:12" x14ac:dyDescent="0.25">
      <c r="A3415" t="s">
        <v>8138</v>
      </c>
      <c r="B3415" t="s">
        <v>8139</v>
      </c>
      <c r="C3415" t="s">
        <v>7798</v>
      </c>
      <c r="D3415">
        <v>9272</v>
      </c>
      <c r="E3415" t="s">
        <v>5378</v>
      </c>
      <c r="F3415" t="s">
        <v>25</v>
      </c>
      <c r="G3415" t="s">
        <v>20</v>
      </c>
      <c r="H3415" t="s">
        <v>8138</v>
      </c>
      <c r="I3415">
        <v>346565.91100000002</v>
      </c>
      <c r="J3415">
        <v>39369.07</v>
      </c>
      <c r="K3415">
        <v>7281457.0300000003</v>
      </c>
      <c r="L3415">
        <f t="shared" si="53"/>
        <v>785.31676337359795</v>
      </c>
    </row>
    <row r="3416" spans="1:12" x14ac:dyDescent="0.25">
      <c r="A3416" t="s">
        <v>8140</v>
      </c>
      <c r="B3416" t="s">
        <v>8141</v>
      </c>
      <c r="C3416" t="s">
        <v>7798</v>
      </c>
      <c r="D3416">
        <v>2108</v>
      </c>
      <c r="E3416" t="s">
        <v>5378</v>
      </c>
      <c r="F3416" t="s">
        <v>93</v>
      </c>
      <c r="G3416" t="s">
        <v>20</v>
      </c>
      <c r="H3416" t="s">
        <v>8142</v>
      </c>
      <c r="I3416">
        <v>137663.97200000001</v>
      </c>
      <c r="J3416">
        <v>68116.759999999995</v>
      </c>
      <c r="K3416">
        <v>3375365.08</v>
      </c>
      <c r="L3416">
        <f t="shared" si="53"/>
        <v>1601.2168311195446</v>
      </c>
    </row>
    <row r="3417" spans="1:12" x14ac:dyDescent="0.25">
      <c r="A3417" t="s">
        <v>8143</v>
      </c>
      <c r="B3417" t="s">
        <v>8144</v>
      </c>
      <c r="C3417" t="s">
        <v>7798</v>
      </c>
      <c r="D3417">
        <v>74961</v>
      </c>
      <c r="E3417" t="s">
        <v>5378</v>
      </c>
      <c r="F3417" t="s">
        <v>12</v>
      </c>
      <c r="G3417" t="s">
        <v>16</v>
      </c>
      <c r="H3417" t="s">
        <v>8143</v>
      </c>
      <c r="I3417">
        <v>3182372.784</v>
      </c>
      <c r="J3417">
        <v>38390.410000000003</v>
      </c>
      <c r="K3417">
        <v>55496600.100000001</v>
      </c>
      <c r="L3417">
        <f t="shared" si="53"/>
        <v>740.33964461519997</v>
      </c>
    </row>
    <row r="3418" spans="1:12" x14ac:dyDescent="0.25">
      <c r="A3418" t="s">
        <v>8145</v>
      </c>
      <c r="B3418" t="s">
        <v>8146</v>
      </c>
      <c r="C3418" t="s">
        <v>7798</v>
      </c>
      <c r="D3418">
        <v>112476</v>
      </c>
      <c r="E3418" t="s">
        <v>5378</v>
      </c>
      <c r="F3418" t="s">
        <v>12</v>
      </c>
      <c r="G3418" t="s">
        <v>42</v>
      </c>
      <c r="H3418" t="s">
        <v>8147</v>
      </c>
      <c r="I3418">
        <v>21946471.662</v>
      </c>
      <c r="J3418">
        <v>165607.5</v>
      </c>
      <c r="K3418">
        <v>177354476.05000001</v>
      </c>
      <c r="L3418">
        <f t="shared" si="53"/>
        <v>1576.8206199544793</v>
      </c>
    </row>
    <row r="3419" spans="1:12" x14ac:dyDescent="0.25">
      <c r="A3419" t="s">
        <v>8148</v>
      </c>
      <c r="B3419" t="s">
        <v>8149</v>
      </c>
      <c r="C3419" t="s">
        <v>7798</v>
      </c>
      <c r="D3419">
        <v>22110</v>
      </c>
      <c r="E3419" t="s">
        <v>5378</v>
      </c>
      <c r="F3419" t="s">
        <v>25</v>
      </c>
      <c r="G3419" t="s">
        <v>13</v>
      </c>
      <c r="H3419" t="s">
        <v>8148</v>
      </c>
      <c r="I3419">
        <v>326362.25900000002</v>
      </c>
      <c r="J3419">
        <v>15269.84</v>
      </c>
      <c r="K3419">
        <v>10634379.75</v>
      </c>
      <c r="L3419">
        <f t="shared" si="53"/>
        <v>480.97601763907733</v>
      </c>
    </row>
    <row r="3420" spans="1:12" x14ac:dyDescent="0.25">
      <c r="A3420" t="s">
        <v>8150</v>
      </c>
      <c r="B3420" t="s">
        <v>8151</v>
      </c>
      <c r="C3420" t="s">
        <v>7798</v>
      </c>
      <c r="D3420">
        <v>31756</v>
      </c>
      <c r="E3420" t="s">
        <v>5378</v>
      </c>
      <c r="F3420" t="s">
        <v>12</v>
      </c>
      <c r="G3420" t="s">
        <v>13</v>
      </c>
      <c r="H3420" t="s">
        <v>8150</v>
      </c>
      <c r="I3420">
        <v>2081161.879</v>
      </c>
      <c r="J3420">
        <v>61036.51</v>
      </c>
      <c r="K3420">
        <v>27939888.850000001</v>
      </c>
      <c r="L3420">
        <f t="shared" si="53"/>
        <v>879.83023208212626</v>
      </c>
    </row>
    <row r="3421" spans="1:12" x14ac:dyDescent="0.25">
      <c r="A3421" t="s">
        <v>8152</v>
      </c>
      <c r="B3421" t="s">
        <v>8153</v>
      </c>
      <c r="C3421" t="s">
        <v>7798</v>
      </c>
      <c r="D3421">
        <v>393237</v>
      </c>
      <c r="E3421" t="s">
        <v>5378</v>
      </c>
      <c r="F3421" t="s">
        <v>12</v>
      </c>
      <c r="G3421" t="s">
        <v>42</v>
      </c>
      <c r="H3421" t="s">
        <v>8152</v>
      </c>
      <c r="I3421">
        <v>18484355.533</v>
      </c>
      <c r="J3421">
        <v>43031.91</v>
      </c>
      <c r="K3421">
        <v>309385088.94999999</v>
      </c>
      <c r="L3421">
        <f t="shared" si="53"/>
        <v>786.76495078031815</v>
      </c>
    </row>
    <row r="3422" spans="1:12" x14ac:dyDescent="0.25">
      <c r="A3422" t="s">
        <v>8154</v>
      </c>
      <c r="B3422" t="s">
        <v>8155</v>
      </c>
      <c r="C3422" t="s">
        <v>7798</v>
      </c>
      <c r="D3422">
        <v>1620</v>
      </c>
      <c r="E3422" t="s">
        <v>5378</v>
      </c>
      <c r="F3422" t="s">
        <v>93</v>
      </c>
      <c r="G3422" t="s">
        <v>20</v>
      </c>
      <c r="H3422" t="s">
        <v>8154</v>
      </c>
      <c r="I3422">
        <v>69826.774000000005</v>
      </c>
      <c r="J3422">
        <v>38685.19</v>
      </c>
      <c r="K3422">
        <v>2552484.79</v>
      </c>
      <c r="L3422">
        <f t="shared" si="53"/>
        <v>1575.6078950617284</v>
      </c>
    </row>
    <row r="3423" spans="1:12" x14ac:dyDescent="0.25">
      <c r="A3423" t="s">
        <v>8156</v>
      </c>
      <c r="B3423" t="s">
        <v>8157</v>
      </c>
      <c r="C3423" t="s">
        <v>7798</v>
      </c>
      <c r="D3423">
        <v>11158</v>
      </c>
      <c r="E3423" t="s">
        <v>5378</v>
      </c>
      <c r="F3423" t="s">
        <v>25</v>
      </c>
      <c r="G3423" t="s">
        <v>20</v>
      </c>
      <c r="H3423" t="s">
        <v>8158</v>
      </c>
      <c r="I3423">
        <v>491457.375</v>
      </c>
      <c r="J3423">
        <v>44568.55</v>
      </c>
      <c r="K3423">
        <v>7237347.1200000001</v>
      </c>
      <c r="L3423">
        <f t="shared" si="53"/>
        <v>648.62404732030836</v>
      </c>
    </row>
    <row r="3424" spans="1:12" x14ac:dyDescent="0.25">
      <c r="A3424" t="s">
        <v>8159</v>
      </c>
      <c r="B3424" t="s">
        <v>8160</v>
      </c>
      <c r="C3424" t="s">
        <v>7798</v>
      </c>
      <c r="D3424">
        <v>8759</v>
      </c>
      <c r="E3424" t="s">
        <v>5378</v>
      </c>
      <c r="F3424" t="s">
        <v>19</v>
      </c>
      <c r="G3424" t="s">
        <v>20</v>
      </c>
      <c r="H3424" t="s">
        <v>8159</v>
      </c>
      <c r="I3424">
        <v>138926.57500000001</v>
      </c>
      <c r="J3424">
        <v>15286.82</v>
      </c>
      <c r="K3424">
        <v>4450075.72</v>
      </c>
      <c r="L3424">
        <f t="shared" si="53"/>
        <v>508.057508848042</v>
      </c>
    </row>
    <row r="3425" spans="1:12" x14ac:dyDescent="0.25">
      <c r="A3425" t="s">
        <v>8161</v>
      </c>
      <c r="B3425" t="s">
        <v>8162</v>
      </c>
      <c r="C3425" t="s">
        <v>7798</v>
      </c>
      <c r="D3425">
        <v>24510</v>
      </c>
      <c r="E3425" t="s">
        <v>5378</v>
      </c>
      <c r="F3425" t="s">
        <v>12</v>
      </c>
      <c r="G3425" t="s">
        <v>13</v>
      </c>
      <c r="H3425" t="s">
        <v>8163</v>
      </c>
      <c r="I3425">
        <v>835299.13399999996</v>
      </c>
      <c r="J3425">
        <v>30150.85</v>
      </c>
      <c r="K3425">
        <v>17182653.100000001</v>
      </c>
      <c r="L3425">
        <f t="shared" si="53"/>
        <v>701.04663810689522</v>
      </c>
    </row>
    <row r="3426" spans="1:12" x14ac:dyDescent="0.25">
      <c r="A3426" t="s">
        <v>8164</v>
      </c>
      <c r="B3426" t="s">
        <v>8165</v>
      </c>
      <c r="C3426" t="s">
        <v>7798</v>
      </c>
      <c r="D3426">
        <v>2207</v>
      </c>
      <c r="E3426" t="s">
        <v>5378</v>
      </c>
      <c r="F3426" t="s">
        <v>93</v>
      </c>
      <c r="G3426" t="s">
        <v>20</v>
      </c>
      <c r="H3426" t="s">
        <v>8166</v>
      </c>
      <c r="I3426">
        <v>58946.794000000002</v>
      </c>
      <c r="J3426">
        <v>27963.37</v>
      </c>
      <c r="K3426">
        <v>2605811.5299999998</v>
      </c>
      <c r="L3426">
        <f t="shared" si="53"/>
        <v>1180.7030040779337</v>
      </c>
    </row>
    <row r="3427" spans="1:12" x14ac:dyDescent="0.25">
      <c r="A3427" t="s">
        <v>8167</v>
      </c>
      <c r="B3427" t="s">
        <v>8168</v>
      </c>
      <c r="C3427" t="s">
        <v>7798</v>
      </c>
      <c r="D3427">
        <v>8096</v>
      </c>
      <c r="E3427" t="s">
        <v>5378</v>
      </c>
      <c r="F3427" t="s">
        <v>25</v>
      </c>
      <c r="G3427" t="s">
        <v>20</v>
      </c>
      <c r="H3427" t="s">
        <v>8167</v>
      </c>
      <c r="I3427">
        <v>802299.14399999997</v>
      </c>
      <c r="J3427">
        <v>90318.49</v>
      </c>
      <c r="K3427">
        <v>9930763.6300000008</v>
      </c>
      <c r="L3427">
        <f t="shared" si="53"/>
        <v>1226.6259424407115</v>
      </c>
    </row>
    <row r="3428" spans="1:12" x14ac:dyDescent="0.25">
      <c r="A3428" t="s">
        <v>8169</v>
      </c>
      <c r="B3428" t="s">
        <v>8170</v>
      </c>
      <c r="C3428" t="s">
        <v>7798</v>
      </c>
      <c r="D3428">
        <v>45474</v>
      </c>
      <c r="E3428" t="s">
        <v>5378</v>
      </c>
      <c r="F3428" t="s">
        <v>12</v>
      </c>
      <c r="G3428" t="s">
        <v>13</v>
      </c>
      <c r="H3428" t="s">
        <v>8169</v>
      </c>
      <c r="I3428">
        <v>1444977.9410000001</v>
      </c>
      <c r="J3428">
        <v>30557.62</v>
      </c>
      <c r="K3428">
        <v>25048628.629999999</v>
      </c>
      <c r="L3428">
        <f t="shared" si="53"/>
        <v>550.8340728768087</v>
      </c>
    </row>
    <row r="3429" spans="1:12" x14ac:dyDescent="0.25">
      <c r="A3429" t="s">
        <v>8171</v>
      </c>
      <c r="B3429" t="s">
        <v>8172</v>
      </c>
      <c r="C3429" t="s">
        <v>7798</v>
      </c>
      <c r="D3429">
        <v>12328</v>
      </c>
      <c r="E3429" t="s">
        <v>5378</v>
      </c>
      <c r="F3429" t="s">
        <v>25</v>
      </c>
      <c r="G3429" t="s">
        <v>20</v>
      </c>
      <c r="H3429" t="s">
        <v>8171</v>
      </c>
      <c r="I3429">
        <v>252625.67499999999</v>
      </c>
      <c r="J3429">
        <v>20338.59</v>
      </c>
      <c r="K3429">
        <v>8684747.6199999992</v>
      </c>
      <c r="L3429">
        <f t="shared" si="53"/>
        <v>704.47336307592468</v>
      </c>
    </row>
    <row r="3430" spans="1:12" x14ac:dyDescent="0.25">
      <c r="A3430" t="s">
        <v>8173</v>
      </c>
      <c r="B3430" t="s">
        <v>8174</v>
      </c>
      <c r="C3430" t="s">
        <v>7798</v>
      </c>
      <c r="D3430">
        <v>9471</v>
      </c>
      <c r="E3430" t="s">
        <v>5378</v>
      </c>
      <c r="F3430" t="s">
        <v>25</v>
      </c>
      <c r="G3430" t="s">
        <v>20</v>
      </c>
      <c r="H3430" t="s">
        <v>8173</v>
      </c>
      <c r="I3430">
        <v>342331.60499999998</v>
      </c>
      <c r="J3430">
        <v>33647.69</v>
      </c>
      <c r="K3430">
        <v>6706392.3399999999</v>
      </c>
      <c r="L3430">
        <f t="shared" si="53"/>
        <v>708.09759687466999</v>
      </c>
    </row>
    <row r="3431" spans="1:12" x14ac:dyDescent="0.25">
      <c r="A3431" t="s">
        <v>8175</v>
      </c>
      <c r="B3431" t="s">
        <v>8176</v>
      </c>
      <c r="C3431" t="s">
        <v>7798</v>
      </c>
      <c r="D3431">
        <v>6205</v>
      </c>
      <c r="E3431" t="s">
        <v>5378</v>
      </c>
      <c r="F3431" t="s">
        <v>19</v>
      </c>
      <c r="G3431" t="s">
        <v>20</v>
      </c>
      <c r="H3431" t="s">
        <v>8177</v>
      </c>
      <c r="I3431">
        <v>152431.541</v>
      </c>
      <c r="J3431">
        <v>25295.64</v>
      </c>
      <c r="K3431">
        <v>5250514.78</v>
      </c>
      <c r="L3431">
        <f t="shared" si="53"/>
        <v>846.17482352941181</v>
      </c>
    </row>
    <row r="3432" spans="1:12" x14ac:dyDescent="0.25">
      <c r="A3432" t="s">
        <v>8178</v>
      </c>
      <c r="B3432" t="s">
        <v>8179</v>
      </c>
      <c r="C3432" t="s">
        <v>7798</v>
      </c>
      <c r="D3432">
        <v>13069</v>
      </c>
      <c r="E3432" t="s">
        <v>5378</v>
      </c>
      <c r="F3432" t="s">
        <v>25</v>
      </c>
      <c r="G3432" t="s">
        <v>20</v>
      </c>
      <c r="H3432" t="s">
        <v>8178</v>
      </c>
      <c r="I3432">
        <v>329349.07400000002</v>
      </c>
      <c r="J3432">
        <v>21122.95</v>
      </c>
      <c r="K3432">
        <v>9601542.1500000004</v>
      </c>
      <c r="L3432">
        <f t="shared" si="53"/>
        <v>734.68070625143469</v>
      </c>
    </row>
    <row r="3433" spans="1:12" x14ac:dyDescent="0.25">
      <c r="A3433" t="s">
        <v>8180</v>
      </c>
      <c r="B3433" t="s">
        <v>8181</v>
      </c>
      <c r="C3433" t="s">
        <v>7798</v>
      </c>
      <c r="D3433">
        <v>17699</v>
      </c>
      <c r="E3433" t="s">
        <v>5378</v>
      </c>
      <c r="F3433" t="s">
        <v>12</v>
      </c>
      <c r="G3433" t="s">
        <v>20</v>
      </c>
      <c r="H3433" t="s">
        <v>8180</v>
      </c>
      <c r="I3433">
        <v>1004655.097</v>
      </c>
      <c r="J3433">
        <v>55521.14</v>
      </c>
      <c r="K3433">
        <v>14616684.43</v>
      </c>
      <c r="L3433">
        <f t="shared" si="53"/>
        <v>825.848038307249</v>
      </c>
    </row>
    <row r="3434" spans="1:12" x14ac:dyDescent="0.25">
      <c r="A3434" t="s">
        <v>8182</v>
      </c>
      <c r="B3434" t="s">
        <v>8183</v>
      </c>
      <c r="C3434" t="s">
        <v>7798</v>
      </c>
      <c r="D3434">
        <v>3138</v>
      </c>
      <c r="E3434" t="s">
        <v>5378</v>
      </c>
      <c r="F3434" t="s">
        <v>93</v>
      </c>
      <c r="G3434" t="s">
        <v>20</v>
      </c>
      <c r="H3434" t="s">
        <v>8184</v>
      </c>
      <c r="I3434">
        <v>76050.805999999997</v>
      </c>
      <c r="J3434">
        <v>20323.57</v>
      </c>
      <c r="K3434">
        <v>2977381.85</v>
      </c>
      <c r="L3434">
        <f t="shared" si="53"/>
        <v>948.81512109623964</v>
      </c>
    </row>
    <row r="3435" spans="1:12" x14ac:dyDescent="0.25">
      <c r="A3435" t="s">
        <v>8185</v>
      </c>
      <c r="B3435" t="s">
        <v>8186</v>
      </c>
      <c r="C3435" t="s">
        <v>7798</v>
      </c>
      <c r="D3435">
        <v>2323</v>
      </c>
      <c r="E3435" t="s">
        <v>5378</v>
      </c>
      <c r="F3435" t="s">
        <v>93</v>
      </c>
      <c r="G3435" t="s">
        <v>20</v>
      </c>
      <c r="H3435" t="s">
        <v>8187</v>
      </c>
      <c r="I3435">
        <v>57200.22</v>
      </c>
      <c r="J3435">
        <v>23385.21</v>
      </c>
      <c r="K3435">
        <v>3629973.19</v>
      </c>
      <c r="L3435">
        <f t="shared" si="53"/>
        <v>1562.6229832113645</v>
      </c>
    </row>
    <row r="3436" spans="1:12" x14ac:dyDescent="0.25">
      <c r="A3436" t="s">
        <v>8188</v>
      </c>
      <c r="B3436" t="s">
        <v>8189</v>
      </c>
      <c r="C3436" t="s">
        <v>7798</v>
      </c>
      <c r="D3436">
        <v>250691</v>
      </c>
      <c r="E3436" t="s">
        <v>5378</v>
      </c>
      <c r="F3436" t="s">
        <v>12</v>
      </c>
      <c r="G3436" t="s">
        <v>42</v>
      </c>
      <c r="H3436" t="s">
        <v>8188</v>
      </c>
      <c r="I3436">
        <v>14314753.757999999</v>
      </c>
      <c r="J3436">
        <v>51258.86</v>
      </c>
      <c r="K3436">
        <v>146889823.34</v>
      </c>
      <c r="L3436">
        <f t="shared" si="53"/>
        <v>585.93975587476223</v>
      </c>
    </row>
    <row r="3437" spans="1:12" x14ac:dyDescent="0.25">
      <c r="A3437" t="s">
        <v>8190</v>
      </c>
      <c r="B3437" t="s">
        <v>8191</v>
      </c>
      <c r="C3437" t="s">
        <v>7798</v>
      </c>
      <c r="D3437">
        <v>66970</v>
      </c>
      <c r="E3437" t="s">
        <v>5378</v>
      </c>
      <c r="F3437" t="s">
        <v>12</v>
      </c>
      <c r="G3437" t="s">
        <v>16</v>
      </c>
      <c r="H3437" t="s">
        <v>8192</v>
      </c>
      <c r="I3437">
        <v>1456125.3670000001</v>
      </c>
      <c r="J3437">
        <v>20683.009999999998</v>
      </c>
      <c r="K3437">
        <v>33436361.960000001</v>
      </c>
      <c r="L3437">
        <f t="shared" si="53"/>
        <v>499.27373391070631</v>
      </c>
    </row>
    <row r="3438" spans="1:12" x14ac:dyDescent="0.25">
      <c r="A3438" t="s">
        <v>8193</v>
      </c>
      <c r="B3438" t="s">
        <v>8194</v>
      </c>
      <c r="C3438" t="s">
        <v>7798</v>
      </c>
      <c r="D3438">
        <v>3014</v>
      </c>
      <c r="E3438" t="s">
        <v>5378</v>
      </c>
      <c r="F3438" t="s">
        <v>93</v>
      </c>
      <c r="G3438" t="s">
        <v>20</v>
      </c>
      <c r="H3438" t="s">
        <v>8195</v>
      </c>
      <c r="I3438">
        <v>79174.834000000003</v>
      </c>
      <c r="J3438">
        <v>24451.77</v>
      </c>
      <c r="K3438">
        <v>3387317.16</v>
      </c>
      <c r="L3438">
        <f t="shared" si="53"/>
        <v>1123.8610351692105</v>
      </c>
    </row>
    <row r="3439" spans="1:12" x14ac:dyDescent="0.25">
      <c r="A3439" t="s">
        <v>8196</v>
      </c>
      <c r="B3439" t="s">
        <v>8197</v>
      </c>
      <c r="C3439" t="s">
        <v>7798</v>
      </c>
      <c r="D3439">
        <v>19566</v>
      </c>
      <c r="E3439" t="s">
        <v>5378</v>
      </c>
      <c r="F3439" t="s">
        <v>12</v>
      </c>
      <c r="G3439" t="s">
        <v>20</v>
      </c>
      <c r="H3439" t="s">
        <v>8196</v>
      </c>
      <c r="I3439">
        <v>661053.17299999995</v>
      </c>
      <c r="J3439">
        <v>30446.44</v>
      </c>
      <c r="K3439">
        <v>19293968.68</v>
      </c>
      <c r="L3439">
        <f t="shared" si="53"/>
        <v>986.09673310845346</v>
      </c>
    </row>
    <row r="3440" spans="1:12" x14ac:dyDescent="0.25">
      <c r="A3440" t="s">
        <v>8198</v>
      </c>
      <c r="B3440" t="s">
        <v>8199</v>
      </c>
      <c r="C3440" t="s">
        <v>7798</v>
      </c>
      <c r="D3440">
        <v>39816</v>
      </c>
      <c r="E3440" t="s">
        <v>5378</v>
      </c>
      <c r="F3440" t="s">
        <v>12</v>
      </c>
      <c r="G3440" t="s">
        <v>13</v>
      </c>
      <c r="H3440" t="s">
        <v>8200</v>
      </c>
      <c r="I3440">
        <v>2065823.7620000001</v>
      </c>
      <c r="J3440">
        <v>46311.65</v>
      </c>
      <c r="K3440">
        <v>30380602.289999999</v>
      </c>
      <c r="L3440">
        <f t="shared" si="53"/>
        <v>763.02497212176013</v>
      </c>
    </row>
    <row r="3441" spans="1:12" x14ac:dyDescent="0.25">
      <c r="A3441" t="s">
        <v>8201</v>
      </c>
      <c r="B3441" t="s">
        <v>8202</v>
      </c>
      <c r="C3441" t="s">
        <v>7798</v>
      </c>
      <c r="D3441">
        <v>4157</v>
      </c>
      <c r="E3441" t="s">
        <v>5378</v>
      </c>
      <c r="F3441" t="s">
        <v>19</v>
      </c>
      <c r="G3441" t="s">
        <v>20</v>
      </c>
      <c r="H3441" t="s">
        <v>8203</v>
      </c>
      <c r="I3441">
        <v>91772.493000000002</v>
      </c>
      <c r="J3441">
        <v>18630.23</v>
      </c>
      <c r="K3441">
        <v>5468135.8399999999</v>
      </c>
      <c r="L3441">
        <f t="shared" si="53"/>
        <v>1315.4043396680297</v>
      </c>
    </row>
    <row r="3442" spans="1:12" x14ac:dyDescent="0.25">
      <c r="A3442" t="s">
        <v>8204</v>
      </c>
      <c r="B3442" t="s">
        <v>8205</v>
      </c>
      <c r="C3442" t="s">
        <v>7798</v>
      </c>
      <c r="D3442">
        <v>9417</v>
      </c>
      <c r="E3442" t="s">
        <v>5378</v>
      </c>
      <c r="F3442" t="s">
        <v>12</v>
      </c>
      <c r="G3442" t="s">
        <v>20</v>
      </c>
      <c r="H3442" t="s">
        <v>8204</v>
      </c>
      <c r="I3442">
        <v>753257.36800000002</v>
      </c>
      <c r="J3442">
        <v>89460.5</v>
      </c>
      <c r="K3442">
        <v>8373462.21</v>
      </c>
      <c r="L3442">
        <f t="shared" si="53"/>
        <v>889.18575023892959</v>
      </c>
    </row>
    <row r="3443" spans="1:12" x14ac:dyDescent="0.25">
      <c r="A3443" t="s">
        <v>8206</v>
      </c>
      <c r="B3443" t="s">
        <v>8207</v>
      </c>
      <c r="C3443" t="s">
        <v>7798</v>
      </c>
      <c r="D3443">
        <v>2703</v>
      </c>
      <c r="E3443" t="s">
        <v>5378</v>
      </c>
      <c r="F3443" t="s">
        <v>93</v>
      </c>
      <c r="G3443" t="s">
        <v>20</v>
      </c>
      <c r="H3443" t="s">
        <v>8206</v>
      </c>
      <c r="I3443">
        <v>62446.432000000001</v>
      </c>
      <c r="J3443">
        <v>22511.33</v>
      </c>
      <c r="K3443">
        <v>2713999.67</v>
      </c>
      <c r="L3443">
        <f t="shared" si="53"/>
        <v>1004.0694302626711</v>
      </c>
    </row>
    <row r="3444" spans="1:12" x14ac:dyDescent="0.25">
      <c r="A3444" t="s">
        <v>8208</v>
      </c>
      <c r="B3444" t="s">
        <v>8209</v>
      </c>
      <c r="C3444" t="s">
        <v>7798</v>
      </c>
      <c r="D3444">
        <v>7924</v>
      </c>
      <c r="E3444" t="s">
        <v>5378</v>
      </c>
      <c r="F3444" t="s">
        <v>19</v>
      </c>
      <c r="G3444" t="s">
        <v>20</v>
      </c>
      <c r="H3444" t="s">
        <v>8208</v>
      </c>
      <c r="I3444">
        <v>136498.42199999999</v>
      </c>
      <c r="J3444">
        <v>14708.88</v>
      </c>
      <c r="K3444">
        <v>5535488.3799999999</v>
      </c>
      <c r="L3444">
        <f t="shared" si="53"/>
        <v>698.57248611812213</v>
      </c>
    </row>
    <row r="3445" spans="1:12" x14ac:dyDescent="0.25">
      <c r="A3445" t="s">
        <v>8210</v>
      </c>
      <c r="B3445" t="s">
        <v>8211</v>
      </c>
      <c r="C3445" t="s">
        <v>7798</v>
      </c>
      <c r="D3445">
        <v>16641</v>
      </c>
      <c r="E3445" t="s">
        <v>5378</v>
      </c>
      <c r="F3445" t="s">
        <v>25</v>
      </c>
      <c r="G3445" t="s">
        <v>20</v>
      </c>
      <c r="H3445" t="s">
        <v>8210</v>
      </c>
      <c r="I3445">
        <v>473712.304</v>
      </c>
      <c r="J3445">
        <v>29419.47</v>
      </c>
      <c r="K3445">
        <v>13822026.07</v>
      </c>
      <c r="L3445">
        <f t="shared" si="53"/>
        <v>830.60068926146266</v>
      </c>
    </row>
    <row r="3446" spans="1:12" x14ac:dyDescent="0.25">
      <c r="A3446" t="s">
        <v>8212</v>
      </c>
      <c r="B3446" t="s">
        <v>8213</v>
      </c>
      <c r="C3446" t="s">
        <v>7798</v>
      </c>
      <c r="D3446">
        <v>71186</v>
      </c>
      <c r="E3446" t="s">
        <v>5378</v>
      </c>
      <c r="F3446" t="s">
        <v>12</v>
      </c>
      <c r="G3446" t="s">
        <v>16</v>
      </c>
      <c r="H3446" t="s">
        <v>8214</v>
      </c>
      <c r="I3446">
        <v>2468766.33</v>
      </c>
      <c r="J3446">
        <v>35430.06</v>
      </c>
      <c r="K3446">
        <v>37916217.020000003</v>
      </c>
      <c r="L3446">
        <f t="shared" si="53"/>
        <v>532.63586969347909</v>
      </c>
    </row>
    <row r="3447" spans="1:12" x14ac:dyDescent="0.25">
      <c r="A3447" t="s">
        <v>8215</v>
      </c>
      <c r="B3447" t="s">
        <v>8216</v>
      </c>
      <c r="C3447" t="s">
        <v>7798</v>
      </c>
      <c r="D3447">
        <v>5942</v>
      </c>
      <c r="E3447" t="s">
        <v>5378</v>
      </c>
      <c r="F3447" t="s">
        <v>19</v>
      </c>
      <c r="G3447" t="s">
        <v>20</v>
      </c>
      <c r="H3447" t="s">
        <v>8215</v>
      </c>
      <c r="I3447">
        <v>205593.63399999999</v>
      </c>
      <c r="J3447">
        <v>35416.65</v>
      </c>
      <c r="K3447">
        <v>7437962.2599999998</v>
      </c>
      <c r="L3447">
        <f t="shared" si="53"/>
        <v>1251.7607303938069</v>
      </c>
    </row>
    <row r="3448" spans="1:12" x14ac:dyDescent="0.25">
      <c r="A3448" t="s">
        <v>8217</v>
      </c>
      <c r="B3448" t="s">
        <v>8218</v>
      </c>
      <c r="C3448" t="s">
        <v>7798</v>
      </c>
      <c r="D3448">
        <v>1656</v>
      </c>
      <c r="E3448" t="s">
        <v>5378</v>
      </c>
      <c r="F3448" t="s">
        <v>93</v>
      </c>
      <c r="G3448" t="s">
        <v>20</v>
      </c>
      <c r="H3448" t="s">
        <v>8219</v>
      </c>
      <c r="I3448">
        <v>80954.107999999993</v>
      </c>
      <c r="J3448">
        <v>46552.1</v>
      </c>
      <c r="K3448">
        <v>3639749.05</v>
      </c>
      <c r="L3448">
        <f t="shared" si="53"/>
        <v>2197.916092995169</v>
      </c>
    </row>
    <row r="3449" spans="1:12" x14ac:dyDescent="0.25">
      <c r="A3449" t="s">
        <v>8220</v>
      </c>
      <c r="B3449" t="s">
        <v>8221</v>
      </c>
      <c r="C3449" t="s">
        <v>7798</v>
      </c>
      <c r="D3449">
        <v>179198</v>
      </c>
      <c r="E3449" t="s">
        <v>5378</v>
      </c>
      <c r="F3449" t="s">
        <v>12</v>
      </c>
      <c r="G3449" t="s">
        <v>42</v>
      </c>
      <c r="H3449" t="s">
        <v>8220</v>
      </c>
      <c r="I3449">
        <v>4740673.3049999997</v>
      </c>
      <c r="J3449">
        <v>23863.13</v>
      </c>
      <c r="K3449">
        <v>42986840.75</v>
      </c>
      <c r="L3449">
        <f t="shared" si="53"/>
        <v>239.88460111161956</v>
      </c>
    </row>
    <row r="3450" spans="1:12" x14ac:dyDescent="0.25">
      <c r="A3450" t="s">
        <v>8222</v>
      </c>
      <c r="B3450" t="s">
        <v>8223</v>
      </c>
      <c r="C3450" t="s">
        <v>7798</v>
      </c>
      <c r="D3450">
        <v>1487</v>
      </c>
      <c r="E3450" t="s">
        <v>5378</v>
      </c>
      <c r="F3450" t="s">
        <v>93</v>
      </c>
      <c r="G3450" t="s">
        <v>20</v>
      </c>
      <c r="H3450" t="s">
        <v>8222</v>
      </c>
      <c r="I3450">
        <v>42156.144</v>
      </c>
      <c r="J3450">
        <v>30176.19</v>
      </c>
      <c r="K3450">
        <v>2776162.89</v>
      </c>
      <c r="L3450">
        <f t="shared" si="53"/>
        <v>1866.9555413584399</v>
      </c>
    </row>
    <row r="3451" spans="1:12" x14ac:dyDescent="0.25">
      <c r="A3451" t="s">
        <v>8224</v>
      </c>
      <c r="B3451" t="s">
        <v>8225</v>
      </c>
      <c r="C3451" t="s">
        <v>7798</v>
      </c>
      <c r="D3451">
        <v>2733</v>
      </c>
      <c r="E3451" t="s">
        <v>5378</v>
      </c>
      <c r="F3451" t="s">
        <v>93</v>
      </c>
      <c r="G3451" t="s">
        <v>20</v>
      </c>
      <c r="H3451" t="s">
        <v>8224</v>
      </c>
      <c r="I3451">
        <v>81886.09</v>
      </c>
      <c r="J3451">
        <v>28393.24</v>
      </c>
      <c r="K3451">
        <v>4203042.2699999996</v>
      </c>
      <c r="L3451">
        <f t="shared" si="53"/>
        <v>1537.8859385290887</v>
      </c>
    </row>
    <row r="3452" spans="1:12" x14ac:dyDescent="0.25">
      <c r="A3452" t="s">
        <v>8226</v>
      </c>
      <c r="B3452" t="s">
        <v>8227</v>
      </c>
      <c r="C3452" t="s">
        <v>7798</v>
      </c>
      <c r="D3452">
        <v>12958</v>
      </c>
      <c r="E3452" t="s">
        <v>5378</v>
      </c>
      <c r="F3452" t="s">
        <v>25</v>
      </c>
      <c r="G3452" t="s">
        <v>20</v>
      </c>
      <c r="H3452" t="s">
        <v>8228</v>
      </c>
      <c r="I3452">
        <v>264841.45699999999</v>
      </c>
      <c r="J3452">
        <v>17731.75</v>
      </c>
      <c r="K3452">
        <v>9427158.4000000004</v>
      </c>
      <c r="L3452">
        <f t="shared" si="53"/>
        <v>727.51646859083189</v>
      </c>
    </row>
    <row r="3453" spans="1:12" x14ac:dyDescent="0.25">
      <c r="A3453" t="s">
        <v>8229</v>
      </c>
      <c r="B3453" t="s">
        <v>8230</v>
      </c>
      <c r="C3453" t="s">
        <v>7798</v>
      </c>
      <c r="D3453">
        <v>3851</v>
      </c>
      <c r="E3453" t="s">
        <v>5378</v>
      </c>
      <c r="F3453" t="s">
        <v>19</v>
      </c>
      <c r="G3453" t="s">
        <v>20</v>
      </c>
      <c r="H3453" t="s">
        <v>8231</v>
      </c>
      <c r="I3453">
        <v>171948.57800000001</v>
      </c>
      <c r="J3453">
        <v>65354.84</v>
      </c>
      <c r="K3453">
        <v>4127396.14</v>
      </c>
      <c r="L3453">
        <f t="shared" si="53"/>
        <v>1071.772562970657</v>
      </c>
    </row>
    <row r="3454" spans="1:12" x14ac:dyDescent="0.25">
      <c r="A3454" t="s">
        <v>8232</v>
      </c>
      <c r="B3454" t="s">
        <v>8233</v>
      </c>
      <c r="C3454" t="s">
        <v>7798</v>
      </c>
      <c r="D3454">
        <v>352536</v>
      </c>
      <c r="E3454" t="s">
        <v>5378</v>
      </c>
      <c r="F3454" t="s">
        <v>12</v>
      </c>
      <c r="G3454" t="s">
        <v>42</v>
      </c>
      <c r="H3454" t="s">
        <v>8232</v>
      </c>
      <c r="I3454">
        <v>11276086.013</v>
      </c>
      <c r="J3454">
        <v>31450.1</v>
      </c>
      <c r="K3454">
        <v>183141380.53999999</v>
      </c>
      <c r="L3454">
        <f t="shared" si="53"/>
        <v>519.49696070755897</v>
      </c>
    </row>
    <row r="3455" spans="1:12" x14ac:dyDescent="0.25">
      <c r="A3455" t="s">
        <v>8234</v>
      </c>
      <c r="B3455" t="s">
        <v>8235</v>
      </c>
      <c r="C3455" t="s">
        <v>7798</v>
      </c>
      <c r="D3455">
        <v>165139</v>
      </c>
      <c r="E3455" t="s">
        <v>5378</v>
      </c>
      <c r="F3455" t="s">
        <v>12</v>
      </c>
      <c r="G3455" t="s">
        <v>42</v>
      </c>
      <c r="H3455" t="s">
        <v>8234</v>
      </c>
      <c r="I3455">
        <v>1872466.8119999999</v>
      </c>
      <c r="J3455">
        <v>10439.01</v>
      </c>
      <c r="K3455">
        <v>34322736.539999999</v>
      </c>
      <c r="L3455">
        <f t="shared" si="53"/>
        <v>207.84149437746382</v>
      </c>
    </row>
    <row r="3456" spans="1:12" x14ac:dyDescent="0.25">
      <c r="A3456" t="s">
        <v>8236</v>
      </c>
      <c r="B3456" t="s">
        <v>8237</v>
      </c>
      <c r="C3456" t="s">
        <v>7798</v>
      </c>
      <c r="D3456">
        <v>144849</v>
      </c>
      <c r="E3456" t="s">
        <v>5378</v>
      </c>
      <c r="F3456" t="s">
        <v>12</v>
      </c>
      <c r="G3456" t="s">
        <v>42</v>
      </c>
      <c r="H3456" t="s">
        <v>8236</v>
      </c>
      <c r="I3456">
        <v>4297870.7249999996</v>
      </c>
      <c r="J3456">
        <v>27126.51</v>
      </c>
      <c r="K3456">
        <v>61620968.07</v>
      </c>
      <c r="L3456">
        <f t="shared" si="53"/>
        <v>425.41521218648387</v>
      </c>
    </row>
    <row r="3457" spans="1:12" x14ac:dyDescent="0.25">
      <c r="A3457" t="s">
        <v>8238</v>
      </c>
      <c r="B3457" t="s">
        <v>8239</v>
      </c>
      <c r="C3457" t="s">
        <v>7798</v>
      </c>
      <c r="D3457">
        <v>2763</v>
      </c>
      <c r="E3457" t="s">
        <v>5378</v>
      </c>
      <c r="F3457" t="s">
        <v>93</v>
      </c>
      <c r="G3457" t="s">
        <v>20</v>
      </c>
      <c r="H3457" t="s">
        <v>8238</v>
      </c>
      <c r="I3457">
        <v>93704.899000000005</v>
      </c>
      <c r="J3457">
        <v>33755.370000000003</v>
      </c>
      <c r="K3457">
        <v>4564586.83</v>
      </c>
      <c r="L3457">
        <f t="shared" si="53"/>
        <v>1652.0401121968875</v>
      </c>
    </row>
    <row r="3458" spans="1:12" x14ac:dyDescent="0.25">
      <c r="A3458" t="s">
        <v>8240</v>
      </c>
      <c r="B3458" t="s">
        <v>8241</v>
      </c>
      <c r="C3458" t="s">
        <v>7798</v>
      </c>
      <c r="D3458">
        <v>6380</v>
      </c>
      <c r="E3458" t="s">
        <v>5378</v>
      </c>
      <c r="F3458" t="s">
        <v>19</v>
      </c>
      <c r="G3458" t="s">
        <v>20</v>
      </c>
      <c r="H3458" t="s">
        <v>8242</v>
      </c>
      <c r="I3458">
        <v>172719.37700000001</v>
      </c>
      <c r="J3458">
        <v>26907.52</v>
      </c>
      <c r="K3458">
        <v>5677685.1200000001</v>
      </c>
      <c r="L3458">
        <f t="shared" si="53"/>
        <v>889.9192978056426</v>
      </c>
    </row>
    <row r="3459" spans="1:12" x14ac:dyDescent="0.25">
      <c r="A3459" t="s">
        <v>8243</v>
      </c>
      <c r="B3459" t="s">
        <v>8244</v>
      </c>
      <c r="C3459" t="s">
        <v>7798</v>
      </c>
      <c r="D3459">
        <v>42110</v>
      </c>
      <c r="E3459" t="s">
        <v>5378</v>
      </c>
      <c r="F3459" t="s">
        <v>12</v>
      </c>
      <c r="G3459" t="s">
        <v>13</v>
      </c>
      <c r="H3459" t="s">
        <v>8245</v>
      </c>
      <c r="I3459">
        <v>1725227.7849999999</v>
      </c>
      <c r="J3459">
        <v>38831.120000000003</v>
      </c>
      <c r="K3459">
        <v>28726908.59</v>
      </c>
      <c r="L3459">
        <f t="shared" ref="L3459:L3522" si="54">K3459/D3459</f>
        <v>682.18733293754451</v>
      </c>
    </row>
    <row r="3460" spans="1:12" x14ac:dyDescent="0.25">
      <c r="A3460" t="s">
        <v>8246</v>
      </c>
      <c r="B3460" t="s">
        <v>8247</v>
      </c>
      <c r="C3460" t="s">
        <v>7798</v>
      </c>
      <c r="D3460">
        <v>3252</v>
      </c>
      <c r="E3460" t="s">
        <v>5378</v>
      </c>
      <c r="F3460" t="s">
        <v>93</v>
      </c>
      <c r="G3460" t="s">
        <v>20</v>
      </c>
      <c r="H3460" t="s">
        <v>8248</v>
      </c>
      <c r="I3460">
        <v>85828.067999999999</v>
      </c>
      <c r="J3460">
        <v>17476.7</v>
      </c>
      <c r="K3460">
        <v>3528446.94</v>
      </c>
      <c r="L3460">
        <f t="shared" si="54"/>
        <v>1085.0082841328413</v>
      </c>
    </row>
    <row r="3461" spans="1:12" x14ac:dyDescent="0.25">
      <c r="A3461" t="s">
        <v>8249</v>
      </c>
      <c r="B3461" t="s">
        <v>8250</v>
      </c>
      <c r="C3461" t="s">
        <v>7798</v>
      </c>
      <c r="D3461">
        <v>4702</v>
      </c>
      <c r="E3461" t="s">
        <v>5378</v>
      </c>
      <c r="F3461" t="s">
        <v>19</v>
      </c>
      <c r="G3461" t="s">
        <v>20</v>
      </c>
      <c r="H3461" t="s">
        <v>8251</v>
      </c>
      <c r="I3461">
        <v>1184185.051</v>
      </c>
      <c r="J3461">
        <v>244615.79</v>
      </c>
      <c r="K3461">
        <v>10595889</v>
      </c>
      <c r="L3461">
        <f t="shared" si="54"/>
        <v>2253.4855380689069</v>
      </c>
    </row>
    <row r="3462" spans="1:12" x14ac:dyDescent="0.25">
      <c r="A3462" t="s">
        <v>8252</v>
      </c>
      <c r="B3462" t="s">
        <v>8253</v>
      </c>
      <c r="C3462" t="s">
        <v>7798</v>
      </c>
      <c r="D3462">
        <v>10312</v>
      </c>
      <c r="E3462" t="s">
        <v>5378</v>
      </c>
      <c r="F3462" t="s">
        <v>25</v>
      </c>
      <c r="G3462" t="s">
        <v>20</v>
      </c>
      <c r="H3462" t="s">
        <v>8252</v>
      </c>
      <c r="I3462">
        <v>275099.29100000003</v>
      </c>
      <c r="J3462">
        <v>25343.09</v>
      </c>
      <c r="K3462">
        <v>8460015.8000000007</v>
      </c>
      <c r="L3462">
        <f t="shared" si="54"/>
        <v>820.40494569433679</v>
      </c>
    </row>
    <row r="3463" spans="1:12" x14ac:dyDescent="0.25">
      <c r="A3463" t="s">
        <v>8254</v>
      </c>
      <c r="B3463" t="s">
        <v>8255</v>
      </c>
      <c r="C3463" t="s">
        <v>7798</v>
      </c>
      <c r="D3463">
        <v>10232</v>
      </c>
      <c r="E3463" t="s">
        <v>5378</v>
      </c>
      <c r="F3463" t="s">
        <v>25</v>
      </c>
      <c r="G3463" t="s">
        <v>20</v>
      </c>
      <c r="H3463" t="s">
        <v>8254</v>
      </c>
      <c r="I3463">
        <v>215987.576</v>
      </c>
      <c r="J3463">
        <v>18806.060000000001</v>
      </c>
      <c r="K3463">
        <v>6632549.5300000003</v>
      </c>
      <c r="L3463">
        <f t="shared" si="54"/>
        <v>648.21633405003911</v>
      </c>
    </row>
    <row r="3464" spans="1:12" x14ac:dyDescent="0.25">
      <c r="A3464" t="s">
        <v>8256</v>
      </c>
      <c r="B3464" t="s">
        <v>8257</v>
      </c>
      <c r="C3464" t="s">
        <v>7798</v>
      </c>
      <c r="D3464">
        <v>4138</v>
      </c>
      <c r="E3464" t="s">
        <v>5378</v>
      </c>
      <c r="F3464" t="s">
        <v>19</v>
      </c>
      <c r="G3464" t="s">
        <v>20</v>
      </c>
      <c r="H3464" t="s">
        <v>8258</v>
      </c>
      <c r="I3464">
        <v>125314.106</v>
      </c>
      <c r="J3464">
        <v>25880.65</v>
      </c>
      <c r="K3464">
        <v>4922449.96</v>
      </c>
      <c r="L3464">
        <f t="shared" si="54"/>
        <v>1189.5722474625422</v>
      </c>
    </row>
    <row r="3465" spans="1:12" x14ac:dyDescent="0.25">
      <c r="A3465" t="s">
        <v>8259</v>
      </c>
      <c r="B3465" t="s">
        <v>8260</v>
      </c>
      <c r="C3465" t="s">
        <v>7798</v>
      </c>
      <c r="D3465">
        <v>11239</v>
      </c>
      <c r="E3465" t="s">
        <v>5378</v>
      </c>
      <c r="F3465" t="s">
        <v>25</v>
      </c>
      <c r="G3465" t="s">
        <v>20</v>
      </c>
      <c r="H3465" t="s">
        <v>8261</v>
      </c>
      <c r="I3465">
        <v>232240.95199999999</v>
      </c>
      <c r="J3465">
        <v>18704.97</v>
      </c>
      <c r="K3465">
        <v>8361765.5700000003</v>
      </c>
      <c r="L3465">
        <f t="shared" si="54"/>
        <v>743.99551294599166</v>
      </c>
    </row>
    <row r="3466" spans="1:12" x14ac:dyDescent="0.25">
      <c r="A3466" t="s">
        <v>8262</v>
      </c>
      <c r="B3466" t="s">
        <v>8263</v>
      </c>
      <c r="C3466" t="s">
        <v>7798</v>
      </c>
      <c r="D3466">
        <v>5512</v>
      </c>
      <c r="E3466" t="s">
        <v>5378</v>
      </c>
      <c r="F3466" t="s">
        <v>19</v>
      </c>
      <c r="G3466" t="s">
        <v>20</v>
      </c>
      <c r="H3466" t="s">
        <v>8264</v>
      </c>
      <c r="I3466">
        <v>442961.86099999998</v>
      </c>
      <c r="J3466">
        <v>76293.81</v>
      </c>
      <c r="K3466">
        <v>5614877.9500000002</v>
      </c>
      <c r="L3466">
        <f t="shared" si="54"/>
        <v>1018.6643595791002</v>
      </c>
    </row>
    <row r="3467" spans="1:12" x14ac:dyDescent="0.25">
      <c r="A3467" t="s">
        <v>8265</v>
      </c>
      <c r="B3467" t="s">
        <v>8266</v>
      </c>
      <c r="C3467" t="s">
        <v>7798</v>
      </c>
      <c r="D3467">
        <v>39279</v>
      </c>
      <c r="E3467" t="s">
        <v>5378</v>
      </c>
      <c r="F3467" t="s">
        <v>12</v>
      </c>
      <c r="G3467" t="s">
        <v>13</v>
      </c>
      <c r="H3467" t="s">
        <v>8267</v>
      </c>
      <c r="I3467">
        <v>2704845.2560000001</v>
      </c>
      <c r="J3467">
        <v>65519.59</v>
      </c>
      <c r="K3467">
        <v>40661328.850000001</v>
      </c>
      <c r="L3467">
        <f t="shared" si="54"/>
        <v>1035.1925672751343</v>
      </c>
    </row>
    <row r="3468" spans="1:12" x14ac:dyDescent="0.25">
      <c r="A3468" t="s">
        <v>8268</v>
      </c>
      <c r="B3468" t="s">
        <v>8269</v>
      </c>
      <c r="C3468" t="s">
        <v>7798</v>
      </c>
      <c r="D3468">
        <v>21711</v>
      </c>
      <c r="E3468" t="s">
        <v>5378</v>
      </c>
      <c r="F3468" t="s">
        <v>25</v>
      </c>
      <c r="G3468" t="s">
        <v>13</v>
      </c>
      <c r="H3468" t="s">
        <v>8270</v>
      </c>
      <c r="I3468">
        <v>896415.27899999998</v>
      </c>
      <c r="J3468">
        <v>40585.65</v>
      </c>
      <c r="K3468">
        <v>16710110.16</v>
      </c>
      <c r="L3468">
        <f t="shared" si="54"/>
        <v>769.66100870526463</v>
      </c>
    </row>
    <row r="3469" spans="1:12" x14ac:dyDescent="0.25">
      <c r="A3469" t="s">
        <v>8271</v>
      </c>
      <c r="B3469" t="s">
        <v>8272</v>
      </c>
      <c r="C3469" t="s">
        <v>7798</v>
      </c>
      <c r="D3469">
        <v>17071</v>
      </c>
      <c r="E3469" t="s">
        <v>5378</v>
      </c>
      <c r="F3469" t="s">
        <v>25</v>
      </c>
      <c r="G3469" t="s">
        <v>20</v>
      </c>
      <c r="H3469" t="s">
        <v>8271</v>
      </c>
      <c r="I3469">
        <v>439111.52799999999</v>
      </c>
      <c r="J3469">
        <v>25989.08</v>
      </c>
      <c r="K3469">
        <v>9251312.8000000007</v>
      </c>
      <c r="L3469">
        <f t="shared" si="54"/>
        <v>541.93150957764635</v>
      </c>
    </row>
    <row r="3470" spans="1:12" x14ac:dyDescent="0.25">
      <c r="A3470" t="s">
        <v>8273</v>
      </c>
      <c r="B3470" t="s">
        <v>8274</v>
      </c>
      <c r="C3470" t="s">
        <v>7798</v>
      </c>
      <c r="D3470">
        <v>18606</v>
      </c>
      <c r="E3470" t="s">
        <v>5378</v>
      </c>
      <c r="F3470" t="s">
        <v>12</v>
      </c>
      <c r="G3470" t="s">
        <v>20</v>
      </c>
      <c r="H3470" t="s">
        <v>8275</v>
      </c>
      <c r="I3470">
        <v>618205.49399999995</v>
      </c>
      <c r="J3470">
        <v>28896.21</v>
      </c>
      <c r="K3470">
        <v>13246160.34</v>
      </c>
      <c r="L3470">
        <f t="shared" si="54"/>
        <v>711.92950338600451</v>
      </c>
    </row>
    <row r="3471" spans="1:12" x14ac:dyDescent="0.25">
      <c r="A3471" t="s">
        <v>8276</v>
      </c>
      <c r="B3471" t="s">
        <v>8277</v>
      </c>
      <c r="C3471" t="s">
        <v>7798</v>
      </c>
      <c r="D3471">
        <v>7441</v>
      </c>
      <c r="E3471" t="s">
        <v>5378</v>
      </c>
      <c r="F3471" t="s">
        <v>25</v>
      </c>
      <c r="G3471" t="s">
        <v>20</v>
      </c>
      <c r="H3471" t="s">
        <v>8278</v>
      </c>
      <c r="I3471">
        <v>326571.66399999999</v>
      </c>
      <c r="J3471">
        <v>39546.1</v>
      </c>
      <c r="K3471">
        <v>8020939.1500000004</v>
      </c>
      <c r="L3471">
        <f t="shared" si="54"/>
        <v>1077.938334901223</v>
      </c>
    </row>
    <row r="3472" spans="1:12" x14ac:dyDescent="0.25">
      <c r="A3472" t="s">
        <v>8279</v>
      </c>
      <c r="B3472" t="s">
        <v>8280</v>
      </c>
      <c r="C3472" t="s">
        <v>7798</v>
      </c>
      <c r="D3472">
        <v>10350</v>
      </c>
      <c r="E3472" t="s">
        <v>5378</v>
      </c>
      <c r="F3472" t="s">
        <v>25</v>
      </c>
      <c r="G3472" t="s">
        <v>20</v>
      </c>
      <c r="H3472" t="s">
        <v>8279</v>
      </c>
      <c r="I3472">
        <v>375452.79</v>
      </c>
      <c r="J3472">
        <v>32986.54</v>
      </c>
      <c r="K3472">
        <v>9381234.2100000009</v>
      </c>
      <c r="L3472">
        <f t="shared" si="54"/>
        <v>906.39944057971024</v>
      </c>
    </row>
    <row r="3473" spans="1:12" x14ac:dyDescent="0.25">
      <c r="A3473" t="s">
        <v>8281</v>
      </c>
      <c r="B3473" t="s">
        <v>8282</v>
      </c>
      <c r="C3473" t="s">
        <v>7798</v>
      </c>
      <c r="D3473">
        <v>1968</v>
      </c>
      <c r="E3473" t="s">
        <v>5378</v>
      </c>
      <c r="F3473" t="s">
        <v>93</v>
      </c>
      <c r="G3473" t="s">
        <v>20</v>
      </c>
      <c r="H3473" t="s">
        <v>8281</v>
      </c>
      <c r="I3473">
        <v>37039.506000000001</v>
      </c>
      <c r="J3473">
        <v>18556.87</v>
      </c>
      <c r="K3473">
        <v>3297751.88</v>
      </c>
      <c r="L3473">
        <f t="shared" si="54"/>
        <v>1675.6869308943089</v>
      </c>
    </row>
    <row r="3474" spans="1:12" x14ac:dyDescent="0.25">
      <c r="A3474" t="s">
        <v>8283</v>
      </c>
      <c r="B3474" t="s">
        <v>8284</v>
      </c>
      <c r="C3474" t="s">
        <v>7798</v>
      </c>
      <c r="D3474">
        <v>6427</v>
      </c>
      <c r="E3474" t="s">
        <v>5378</v>
      </c>
      <c r="F3474" t="s">
        <v>25</v>
      </c>
      <c r="G3474" t="s">
        <v>20</v>
      </c>
      <c r="H3474" t="s">
        <v>8285</v>
      </c>
      <c r="I3474">
        <v>196318.761</v>
      </c>
      <c r="J3474">
        <v>29367.05</v>
      </c>
      <c r="K3474">
        <v>5637545.75</v>
      </c>
      <c r="L3474">
        <f t="shared" si="54"/>
        <v>877.1659794616462</v>
      </c>
    </row>
    <row r="3475" spans="1:12" x14ac:dyDescent="0.25">
      <c r="A3475" t="s">
        <v>8286</v>
      </c>
      <c r="B3475" t="s">
        <v>8287</v>
      </c>
      <c r="C3475" t="s">
        <v>7798</v>
      </c>
      <c r="D3475">
        <v>31043</v>
      </c>
      <c r="E3475" t="s">
        <v>5378</v>
      </c>
      <c r="F3475" t="s">
        <v>12</v>
      </c>
      <c r="G3475" t="s">
        <v>13</v>
      </c>
      <c r="H3475" t="s">
        <v>8286</v>
      </c>
      <c r="I3475">
        <v>1199677.625</v>
      </c>
      <c r="J3475">
        <v>36072.94</v>
      </c>
      <c r="K3475">
        <v>26439115.050000001</v>
      </c>
      <c r="L3475">
        <f t="shared" si="54"/>
        <v>851.69329800599166</v>
      </c>
    </row>
    <row r="3476" spans="1:12" x14ac:dyDescent="0.25">
      <c r="A3476" t="s">
        <v>8288</v>
      </c>
      <c r="B3476" t="s">
        <v>8289</v>
      </c>
      <c r="C3476" t="s">
        <v>7798</v>
      </c>
      <c r="D3476">
        <v>31236</v>
      </c>
      <c r="E3476" t="s">
        <v>5378</v>
      </c>
      <c r="F3476" t="s">
        <v>12</v>
      </c>
      <c r="G3476" t="s">
        <v>13</v>
      </c>
      <c r="H3476" t="s">
        <v>8288</v>
      </c>
      <c r="I3476">
        <v>1546741.2660000001</v>
      </c>
      <c r="J3476">
        <v>50771.09</v>
      </c>
      <c r="K3476">
        <v>34063356.619999997</v>
      </c>
      <c r="L3476">
        <f t="shared" si="54"/>
        <v>1090.5159629914201</v>
      </c>
    </row>
    <row r="3477" spans="1:12" x14ac:dyDescent="0.25">
      <c r="A3477" t="s">
        <v>8290</v>
      </c>
      <c r="B3477" t="s">
        <v>8291</v>
      </c>
      <c r="C3477" t="s">
        <v>7798</v>
      </c>
      <c r="D3477">
        <v>118044</v>
      </c>
      <c r="E3477" t="s">
        <v>5378</v>
      </c>
      <c r="F3477" t="s">
        <v>12</v>
      </c>
      <c r="G3477" t="s">
        <v>42</v>
      </c>
      <c r="H3477" t="s">
        <v>8292</v>
      </c>
      <c r="I3477">
        <v>7877882.1919999998</v>
      </c>
      <c r="J3477">
        <v>63948</v>
      </c>
      <c r="K3477">
        <v>59292085.880000003</v>
      </c>
      <c r="L3477">
        <f t="shared" si="54"/>
        <v>502.28801023347228</v>
      </c>
    </row>
    <row r="3478" spans="1:12" x14ac:dyDescent="0.25">
      <c r="A3478" t="s">
        <v>8293</v>
      </c>
      <c r="B3478" t="s">
        <v>8294</v>
      </c>
      <c r="C3478" t="s">
        <v>7798</v>
      </c>
      <c r="D3478">
        <v>15013</v>
      </c>
      <c r="E3478" t="s">
        <v>5378</v>
      </c>
      <c r="F3478" t="s">
        <v>25</v>
      </c>
      <c r="G3478" t="s">
        <v>20</v>
      </c>
      <c r="H3478" t="s">
        <v>8295</v>
      </c>
      <c r="I3478">
        <v>313680.63099999999</v>
      </c>
      <c r="J3478">
        <v>16300.18</v>
      </c>
      <c r="K3478">
        <v>12291557.560000001</v>
      </c>
      <c r="L3478">
        <f t="shared" si="54"/>
        <v>818.72760674082463</v>
      </c>
    </row>
    <row r="3479" spans="1:12" x14ac:dyDescent="0.25">
      <c r="A3479" t="s">
        <v>8296</v>
      </c>
      <c r="B3479" t="s">
        <v>8297</v>
      </c>
      <c r="C3479" t="s">
        <v>7798</v>
      </c>
      <c r="D3479">
        <v>37498</v>
      </c>
      <c r="E3479" t="s">
        <v>5378</v>
      </c>
      <c r="F3479" t="s">
        <v>12</v>
      </c>
      <c r="G3479" t="s">
        <v>13</v>
      </c>
      <c r="H3479" t="s">
        <v>8296</v>
      </c>
      <c r="I3479">
        <v>1135133.6270000001</v>
      </c>
      <c r="J3479">
        <v>27783.09</v>
      </c>
      <c r="K3479">
        <v>22930883.100000001</v>
      </c>
      <c r="L3479">
        <f t="shared" si="54"/>
        <v>611.52283055096279</v>
      </c>
    </row>
    <row r="3480" spans="1:12" x14ac:dyDescent="0.25">
      <c r="A3480" t="s">
        <v>8298</v>
      </c>
      <c r="B3480" t="s">
        <v>8299</v>
      </c>
      <c r="C3480" t="s">
        <v>7798</v>
      </c>
      <c r="D3480">
        <v>287634</v>
      </c>
      <c r="E3480" t="s">
        <v>5378</v>
      </c>
      <c r="F3480" t="s">
        <v>12</v>
      </c>
      <c r="G3480" t="s">
        <v>42</v>
      </c>
      <c r="H3480" t="s">
        <v>8300</v>
      </c>
      <c r="I3480">
        <v>10494252.382999999</v>
      </c>
      <c r="J3480">
        <v>32292.29</v>
      </c>
      <c r="K3480">
        <v>289892992.35000002</v>
      </c>
      <c r="L3480">
        <f t="shared" si="54"/>
        <v>1007.8537041865706</v>
      </c>
    </row>
    <row r="3481" spans="1:12" x14ac:dyDescent="0.25">
      <c r="A3481" t="s">
        <v>8301</v>
      </c>
      <c r="B3481" t="s">
        <v>8302</v>
      </c>
      <c r="C3481" t="s">
        <v>7798</v>
      </c>
      <c r="D3481">
        <v>1291771</v>
      </c>
      <c r="E3481" t="s">
        <v>5378</v>
      </c>
      <c r="F3481" t="s">
        <v>12</v>
      </c>
      <c r="G3481" t="s">
        <v>283</v>
      </c>
      <c r="H3481" t="s">
        <v>8301</v>
      </c>
      <c r="I3481">
        <v>77376466.722000003</v>
      </c>
      <c r="J3481">
        <v>55084.22</v>
      </c>
      <c r="K3481">
        <v>820633100.16999996</v>
      </c>
      <c r="L3481">
        <f t="shared" si="54"/>
        <v>635.27753771372784</v>
      </c>
    </row>
    <row r="3482" spans="1:12" x14ac:dyDescent="0.25">
      <c r="A3482" t="s">
        <v>8303</v>
      </c>
      <c r="B3482" t="s">
        <v>8304</v>
      </c>
      <c r="C3482" t="s">
        <v>7798</v>
      </c>
      <c r="D3482">
        <v>7320</v>
      </c>
      <c r="E3482" t="s">
        <v>5378</v>
      </c>
      <c r="F3482" t="s">
        <v>25</v>
      </c>
      <c r="G3482" t="s">
        <v>20</v>
      </c>
      <c r="H3482" t="s">
        <v>8305</v>
      </c>
      <c r="I3482">
        <v>245363.01199999999</v>
      </c>
      <c r="J3482">
        <v>31618.94</v>
      </c>
      <c r="K3482">
        <v>8468566.75</v>
      </c>
      <c r="L3482">
        <f t="shared" si="54"/>
        <v>1156.9080259562841</v>
      </c>
    </row>
    <row r="3483" spans="1:12" x14ac:dyDescent="0.25">
      <c r="A3483" t="s">
        <v>8306</v>
      </c>
      <c r="B3483" t="s">
        <v>8307</v>
      </c>
      <c r="C3483" t="s">
        <v>7798</v>
      </c>
      <c r="D3483">
        <v>4246</v>
      </c>
      <c r="E3483" t="s">
        <v>5378</v>
      </c>
      <c r="F3483" t="s">
        <v>19</v>
      </c>
      <c r="G3483" t="s">
        <v>20</v>
      </c>
      <c r="H3483" t="s">
        <v>8308</v>
      </c>
      <c r="I3483">
        <v>93585.019</v>
      </c>
      <c r="J3483">
        <v>17505.62</v>
      </c>
      <c r="K3483">
        <v>5343646.72</v>
      </c>
      <c r="L3483">
        <f t="shared" si="54"/>
        <v>1258.5131229392368</v>
      </c>
    </row>
    <row r="3484" spans="1:12" x14ac:dyDescent="0.25">
      <c r="A3484" t="s">
        <v>8309</v>
      </c>
      <c r="B3484" t="s">
        <v>8310</v>
      </c>
      <c r="C3484" t="s">
        <v>7798</v>
      </c>
      <c r="D3484">
        <v>9125</v>
      </c>
      <c r="E3484" t="s">
        <v>5378</v>
      </c>
      <c r="F3484" t="s">
        <v>25</v>
      </c>
      <c r="G3484" t="s">
        <v>20</v>
      </c>
      <c r="H3484" t="s">
        <v>8311</v>
      </c>
      <c r="I3484">
        <v>355955.45500000002</v>
      </c>
      <c r="J3484">
        <v>36890.400000000001</v>
      </c>
      <c r="K3484">
        <v>6300388.9500000002</v>
      </c>
      <c r="L3484">
        <f t="shared" si="54"/>
        <v>690.45358356164388</v>
      </c>
    </row>
    <row r="3485" spans="1:12" x14ac:dyDescent="0.25">
      <c r="A3485" t="s">
        <v>8312</v>
      </c>
      <c r="B3485" t="s">
        <v>8313</v>
      </c>
      <c r="C3485" t="s">
        <v>7798</v>
      </c>
      <c r="D3485">
        <v>15094</v>
      </c>
      <c r="E3485" t="s">
        <v>5378</v>
      </c>
      <c r="F3485" t="s">
        <v>12</v>
      </c>
      <c r="G3485" t="s">
        <v>20</v>
      </c>
      <c r="H3485" t="s">
        <v>8312</v>
      </c>
      <c r="I3485">
        <v>1463401.405</v>
      </c>
      <c r="J3485">
        <v>93777.73</v>
      </c>
      <c r="K3485">
        <v>18605022.43</v>
      </c>
      <c r="L3485">
        <f t="shared" si="54"/>
        <v>1232.6104697230687</v>
      </c>
    </row>
    <row r="3486" spans="1:12" x14ac:dyDescent="0.25">
      <c r="A3486" t="s">
        <v>8314</v>
      </c>
      <c r="B3486" t="s">
        <v>8315</v>
      </c>
      <c r="C3486" t="s">
        <v>7798</v>
      </c>
      <c r="D3486">
        <v>236641</v>
      </c>
      <c r="E3486" t="s">
        <v>5378</v>
      </c>
      <c r="F3486" t="s">
        <v>12</v>
      </c>
      <c r="G3486" t="s">
        <v>42</v>
      </c>
      <c r="H3486" t="s">
        <v>8316</v>
      </c>
      <c r="I3486">
        <v>18377821.723999999</v>
      </c>
      <c r="J3486">
        <v>77357.5</v>
      </c>
      <c r="K3486">
        <v>178381197.66999999</v>
      </c>
      <c r="L3486">
        <f t="shared" si="54"/>
        <v>753.80512113285522</v>
      </c>
    </row>
    <row r="3487" spans="1:12" x14ac:dyDescent="0.25">
      <c r="A3487" t="s">
        <v>8317</v>
      </c>
      <c r="B3487" t="s">
        <v>8318</v>
      </c>
      <c r="C3487" t="s">
        <v>7798</v>
      </c>
      <c r="D3487">
        <v>10437</v>
      </c>
      <c r="E3487" t="s">
        <v>5378</v>
      </c>
      <c r="F3487" t="s">
        <v>25</v>
      </c>
      <c r="G3487" t="s">
        <v>20</v>
      </c>
      <c r="H3487" t="s">
        <v>8317</v>
      </c>
      <c r="I3487">
        <v>658009.94200000004</v>
      </c>
      <c r="J3487">
        <v>54825.02</v>
      </c>
      <c r="K3487">
        <v>12604327.140000001</v>
      </c>
      <c r="L3487">
        <f t="shared" si="54"/>
        <v>1207.658056912906</v>
      </c>
    </row>
    <row r="3488" spans="1:12" x14ac:dyDescent="0.25">
      <c r="A3488" t="s">
        <v>8319</v>
      </c>
      <c r="B3488" t="s">
        <v>8320</v>
      </c>
      <c r="C3488" t="s">
        <v>7798</v>
      </c>
      <c r="D3488">
        <v>6131</v>
      </c>
      <c r="E3488" t="s">
        <v>5378</v>
      </c>
      <c r="F3488" t="s">
        <v>25</v>
      </c>
      <c r="G3488" t="s">
        <v>20</v>
      </c>
      <c r="H3488" t="s">
        <v>8319</v>
      </c>
      <c r="I3488">
        <v>316795.43199999997</v>
      </c>
      <c r="J3488">
        <v>50533.65</v>
      </c>
      <c r="K3488">
        <v>5483409.25</v>
      </c>
      <c r="L3488">
        <f t="shared" si="54"/>
        <v>894.37436796607403</v>
      </c>
    </row>
    <row r="3489" spans="1:12" x14ac:dyDescent="0.25">
      <c r="A3489" t="s">
        <v>8321</v>
      </c>
      <c r="B3489" t="s">
        <v>8322</v>
      </c>
      <c r="C3489" t="s">
        <v>7798</v>
      </c>
      <c r="D3489">
        <v>8010</v>
      </c>
      <c r="E3489" t="s">
        <v>5378</v>
      </c>
      <c r="F3489" t="s">
        <v>19</v>
      </c>
      <c r="G3489" t="s">
        <v>20</v>
      </c>
      <c r="H3489" t="s">
        <v>8321</v>
      </c>
      <c r="I3489">
        <v>168922.26</v>
      </c>
      <c r="J3489">
        <v>17261.62</v>
      </c>
      <c r="K3489">
        <v>8788970.0800000001</v>
      </c>
      <c r="L3489">
        <f t="shared" si="54"/>
        <v>1097.249697877653</v>
      </c>
    </row>
    <row r="3490" spans="1:12" x14ac:dyDescent="0.25">
      <c r="A3490" t="s">
        <v>8323</v>
      </c>
      <c r="B3490" t="s">
        <v>8324</v>
      </c>
      <c r="C3490" t="s">
        <v>7798</v>
      </c>
      <c r="D3490">
        <v>32178</v>
      </c>
      <c r="E3490" t="s">
        <v>5378</v>
      </c>
      <c r="F3490" t="s">
        <v>12</v>
      </c>
      <c r="G3490" t="s">
        <v>13</v>
      </c>
      <c r="H3490" t="s">
        <v>8325</v>
      </c>
      <c r="I3490">
        <v>1159253.4850000001</v>
      </c>
      <c r="J3490">
        <v>32354.27</v>
      </c>
      <c r="K3490">
        <v>19700343.309999999</v>
      </c>
      <c r="L3490">
        <f t="shared" si="54"/>
        <v>612.23019796133997</v>
      </c>
    </row>
    <row r="3491" spans="1:12" x14ac:dyDescent="0.25">
      <c r="A3491" t="s">
        <v>8326</v>
      </c>
      <c r="B3491" t="s">
        <v>8327</v>
      </c>
      <c r="C3491" t="s">
        <v>7798</v>
      </c>
      <c r="D3491">
        <v>11690</v>
      </c>
      <c r="E3491" t="s">
        <v>5378</v>
      </c>
      <c r="F3491" t="s">
        <v>25</v>
      </c>
      <c r="G3491" t="s">
        <v>20</v>
      </c>
      <c r="H3491" t="s">
        <v>8328</v>
      </c>
      <c r="I3491">
        <v>318126.27399999998</v>
      </c>
      <c r="J3491">
        <v>25170.21</v>
      </c>
      <c r="K3491">
        <v>9413061.1400000006</v>
      </c>
      <c r="L3491">
        <f t="shared" si="54"/>
        <v>805.22336526946117</v>
      </c>
    </row>
    <row r="3492" spans="1:12" x14ac:dyDescent="0.25">
      <c r="A3492" t="s">
        <v>8329</v>
      </c>
      <c r="B3492" t="s">
        <v>8330</v>
      </c>
      <c r="C3492" t="s">
        <v>7798</v>
      </c>
      <c r="D3492">
        <v>6385</v>
      </c>
      <c r="E3492" t="s">
        <v>5378</v>
      </c>
      <c r="F3492" t="s">
        <v>25</v>
      </c>
      <c r="G3492" t="s">
        <v>20</v>
      </c>
      <c r="H3492" t="s">
        <v>8329</v>
      </c>
      <c r="I3492">
        <v>244614.399</v>
      </c>
      <c r="J3492">
        <v>30862.28</v>
      </c>
      <c r="K3492">
        <v>6191452.46</v>
      </c>
      <c r="L3492">
        <f t="shared" si="54"/>
        <v>969.68715113547375</v>
      </c>
    </row>
    <row r="3493" spans="1:12" x14ac:dyDescent="0.25">
      <c r="A3493" t="s">
        <v>8331</v>
      </c>
      <c r="B3493" t="s">
        <v>8332</v>
      </c>
      <c r="C3493" t="s">
        <v>7798</v>
      </c>
      <c r="D3493">
        <v>60033</v>
      </c>
      <c r="E3493" t="s">
        <v>5378</v>
      </c>
      <c r="F3493" t="s">
        <v>12</v>
      </c>
      <c r="G3493" t="s">
        <v>16</v>
      </c>
      <c r="H3493" t="s">
        <v>8331</v>
      </c>
      <c r="I3493">
        <v>1965222.5260000001</v>
      </c>
      <c r="J3493">
        <v>32137.74</v>
      </c>
      <c r="K3493">
        <v>26735127.010000002</v>
      </c>
      <c r="L3493">
        <f t="shared" si="54"/>
        <v>445.34051288458016</v>
      </c>
    </row>
    <row r="3494" spans="1:12" x14ac:dyDescent="0.25">
      <c r="A3494" t="s">
        <v>8333</v>
      </c>
      <c r="B3494" t="s">
        <v>8334</v>
      </c>
      <c r="C3494" t="s">
        <v>7798</v>
      </c>
      <c r="D3494">
        <v>75605</v>
      </c>
      <c r="E3494" t="s">
        <v>5378</v>
      </c>
      <c r="F3494" t="s">
        <v>12</v>
      </c>
      <c r="G3494" t="s">
        <v>16</v>
      </c>
      <c r="H3494" t="s">
        <v>8335</v>
      </c>
      <c r="I3494">
        <v>2370585.551</v>
      </c>
      <c r="J3494">
        <v>29609.37</v>
      </c>
      <c r="K3494">
        <v>62930232.140000001</v>
      </c>
      <c r="L3494">
        <f t="shared" si="54"/>
        <v>832.35542808015339</v>
      </c>
    </row>
    <row r="3495" spans="1:12" x14ac:dyDescent="0.25">
      <c r="A3495" t="s">
        <v>8336</v>
      </c>
      <c r="B3495" t="s">
        <v>8337</v>
      </c>
      <c r="C3495" t="s">
        <v>7798</v>
      </c>
      <c r="D3495">
        <v>7819</v>
      </c>
      <c r="E3495" t="s">
        <v>5378</v>
      </c>
      <c r="F3495" t="s">
        <v>25</v>
      </c>
      <c r="G3495" t="s">
        <v>20</v>
      </c>
      <c r="H3495" t="s">
        <v>8338</v>
      </c>
      <c r="I3495">
        <v>209289.09400000001</v>
      </c>
      <c r="J3495">
        <v>25025.599999999999</v>
      </c>
      <c r="K3495">
        <v>11743566.380000001</v>
      </c>
      <c r="L3495">
        <f t="shared" si="54"/>
        <v>1501.9268934646375</v>
      </c>
    </row>
    <row r="3496" spans="1:12" x14ac:dyDescent="0.25">
      <c r="A3496" t="s">
        <v>8339</v>
      </c>
      <c r="B3496" t="s">
        <v>8340</v>
      </c>
      <c r="C3496" t="s">
        <v>7798</v>
      </c>
      <c r="D3496">
        <v>7619</v>
      </c>
      <c r="E3496" t="s">
        <v>5378</v>
      </c>
      <c r="F3496" t="s">
        <v>25</v>
      </c>
      <c r="G3496" t="s">
        <v>20</v>
      </c>
      <c r="H3496" t="s">
        <v>8341</v>
      </c>
      <c r="I3496">
        <v>434355.82500000001</v>
      </c>
      <c r="J3496">
        <v>52789.96</v>
      </c>
      <c r="K3496">
        <v>10904992.199999999</v>
      </c>
      <c r="L3496">
        <f t="shared" si="54"/>
        <v>1431.2891718073238</v>
      </c>
    </row>
    <row r="3497" spans="1:12" x14ac:dyDescent="0.25">
      <c r="A3497" t="s">
        <v>8342</v>
      </c>
      <c r="B3497" t="s">
        <v>8343</v>
      </c>
      <c r="C3497" t="s">
        <v>7798</v>
      </c>
      <c r="D3497">
        <v>23106</v>
      </c>
      <c r="E3497" t="s">
        <v>5378</v>
      </c>
      <c r="F3497" t="s">
        <v>25</v>
      </c>
      <c r="G3497" t="s">
        <v>13</v>
      </c>
      <c r="H3497" t="s">
        <v>8344</v>
      </c>
      <c r="I3497">
        <v>381184.50300000003</v>
      </c>
      <c r="J3497">
        <v>15357.34</v>
      </c>
      <c r="K3497">
        <v>12065184.32</v>
      </c>
      <c r="L3497">
        <f t="shared" si="54"/>
        <v>522.16672379468537</v>
      </c>
    </row>
    <row r="3498" spans="1:12" x14ac:dyDescent="0.25">
      <c r="A3498" t="s">
        <v>8345</v>
      </c>
      <c r="B3498" t="s">
        <v>8346</v>
      </c>
      <c r="C3498" t="s">
        <v>7798</v>
      </c>
      <c r="D3498">
        <v>26212</v>
      </c>
      <c r="E3498" t="s">
        <v>5378</v>
      </c>
      <c r="F3498" t="s">
        <v>12</v>
      </c>
      <c r="G3498" t="s">
        <v>13</v>
      </c>
      <c r="H3498" t="s">
        <v>8345</v>
      </c>
      <c r="I3498">
        <v>1299637.2420000001</v>
      </c>
      <c r="J3498">
        <v>42208.35</v>
      </c>
      <c r="K3498">
        <v>16410631.949999999</v>
      </c>
      <c r="L3498">
        <f t="shared" si="54"/>
        <v>626.07324698611319</v>
      </c>
    </row>
    <row r="3499" spans="1:12" x14ac:dyDescent="0.25">
      <c r="A3499" t="s">
        <v>8347</v>
      </c>
      <c r="B3499" t="s">
        <v>8348</v>
      </c>
      <c r="C3499" t="s">
        <v>7798</v>
      </c>
      <c r="D3499">
        <v>10605</v>
      </c>
      <c r="E3499" t="s">
        <v>5378</v>
      </c>
      <c r="F3499" t="s">
        <v>25</v>
      </c>
      <c r="G3499" t="s">
        <v>20</v>
      </c>
      <c r="H3499" t="s">
        <v>8349</v>
      </c>
      <c r="I3499">
        <v>240165.47099999999</v>
      </c>
      <c r="J3499">
        <v>24936.71</v>
      </c>
      <c r="K3499">
        <v>7904698.9299999997</v>
      </c>
      <c r="L3499">
        <f t="shared" si="54"/>
        <v>745.37472230080152</v>
      </c>
    </row>
    <row r="3500" spans="1:12" x14ac:dyDescent="0.25">
      <c r="A3500" t="s">
        <v>8350</v>
      </c>
      <c r="B3500" t="s">
        <v>8351</v>
      </c>
      <c r="C3500" t="s">
        <v>7798</v>
      </c>
      <c r="D3500">
        <v>29115</v>
      </c>
      <c r="E3500" t="s">
        <v>5378</v>
      </c>
      <c r="F3500" t="s">
        <v>12</v>
      </c>
      <c r="G3500" t="s">
        <v>13</v>
      </c>
      <c r="H3500" t="s">
        <v>8350</v>
      </c>
      <c r="I3500">
        <v>1588620.44</v>
      </c>
      <c r="J3500">
        <v>51053.14</v>
      </c>
      <c r="K3500">
        <v>18443423.32</v>
      </c>
      <c r="L3500">
        <f t="shared" si="54"/>
        <v>633.4680858663919</v>
      </c>
    </row>
    <row r="3501" spans="1:12" x14ac:dyDescent="0.25">
      <c r="A3501" t="s">
        <v>8352</v>
      </c>
      <c r="B3501" t="s">
        <v>8353</v>
      </c>
      <c r="C3501" t="s">
        <v>7798</v>
      </c>
      <c r="D3501">
        <v>34934</v>
      </c>
      <c r="E3501" t="s">
        <v>5378</v>
      </c>
      <c r="F3501" t="s">
        <v>12</v>
      </c>
      <c r="G3501" t="s">
        <v>13</v>
      </c>
      <c r="H3501" t="s">
        <v>8352</v>
      </c>
      <c r="I3501">
        <v>13956618.262</v>
      </c>
      <c r="J3501">
        <v>385605.85</v>
      </c>
      <c r="K3501">
        <v>21921089.77</v>
      </c>
      <c r="L3501">
        <f t="shared" si="54"/>
        <v>627.50013654319571</v>
      </c>
    </row>
    <row r="3502" spans="1:12" x14ac:dyDescent="0.25">
      <c r="A3502" t="s">
        <v>8354</v>
      </c>
      <c r="B3502" t="s">
        <v>8355</v>
      </c>
      <c r="C3502" t="s">
        <v>7798</v>
      </c>
      <c r="D3502">
        <v>13419</v>
      </c>
      <c r="E3502" t="s">
        <v>5378</v>
      </c>
      <c r="F3502" t="s">
        <v>19</v>
      </c>
      <c r="G3502" t="s">
        <v>20</v>
      </c>
      <c r="H3502" t="s">
        <v>8354</v>
      </c>
      <c r="I3502">
        <v>1363561.1070000001</v>
      </c>
      <c r="J3502">
        <v>118036.8</v>
      </c>
      <c r="K3502">
        <v>16812203.940000001</v>
      </c>
      <c r="L3502">
        <f t="shared" si="54"/>
        <v>1252.865633802817</v>
      </c>
    </row>
    <row r="3503" spans="1:12" x14ac:dyDescent="0.25">
      <c r="A3503" t="s">
        <v>8356</v>
      </c>
      <c r="B3503" t="s">
        <v>8357</v>
      </c>
      <c r="C3503" t="s">
        <v>7798</v>
      </c>
      <c r="D3503">
        <v>25549</v>
      </c>
      <c r="E3503" t="s">
        <v>5378</v>
      </c>
      <c r="F3503" t="s">
        <v>12</v>
      </c>
      <c r="G3503" t="s">
        <v>13</v>
      </c>
      <c r="H3503" t="s">
        <v>8356</v>
      </c>
      <c r="I3503">
        <v>706074.94900000002</v>
      </c>
      <c r="J3503">
        <v>26261.81</v>
      </c>
      <c r="K3503">
        <v>32217663.640000001</v>
      </c>
      <c r="L3503">
        <f t="shared" si="54"/>
        <v>1261.014663587616</v>
      </c>
    </row>
    <row r="3504" spans="1:12" x14ac:dyDescent="0.25">
      <c r="A3504" t="s">
        <v>8358</v>
      </c>
      <c r="B3504" t="s">
        <v>8359</v>
      </c>
      <c r="C3504" t="s">
        <v>7798</v>
      </c>
      <c r="D3504">
        <v>255748</v>
      </c>
      <c r="E3504" t="s">
        <v>5378</v>
      </c>
      <c r="F3504" t="s">
        <v>12</v>
      </c>
      <c r="G3504" t="s">
        <v>42</v>
      </c>
      <c r="H3504" t="s">
        <v>8358</v>
      </c>
      <c r="I3504">
        <v>22817116.886</v>
      </c>
      <c r="J3504">
        <v>87525.86</v>
      </c>
      <c r="K3504">
        <v>232612713.88999999</v>
      </c>
      <c r="L3504">
        <f t="shared" si="54"/>
        <v>909.5387408308178</v>
      </c>
    </row>
    <row r="3505" spans="1:12" x14ac:dyDescent="0.25">
      <c r="A3505" t="s">
        <v>8360</v>
      </c>
      <c r="B3505" t="s">
        <v>8361</v>
      </c>
      <c r="C3505" t="s">
        <v>7798</v>
      </c>
      <c r="D3505">
        <v>5090</v>
      </c>
      <c r="E3505" t="s">
        <v>5378</v>
      </c>
      <c r="F3505" t="s">
        <v>93</v>
      </c>
      <c r="G3505" t="s">
        <v>20</v>
      </c>
      <c r="H3505" t="s">
        <v>8360</v>
      </c>
      <c r="I3505">
        <v>86968.231</v>
      </c>
      <c r="J3505">
        <v>17846.96</v>
      </c>
      <c r="K3505">
        <v>4855674.7699999996</v>
      </c>
      <c r="L3505">
        <f t="shared" si="54"/>
        <v>953.96360903732796</v>
      </c>
    </row>
    <row r="3506" spans="1:12" x14ac:dyDescent="0.25">
      <c r="A3506" t="s">
        <v>8362</v>
      </c>
      <c r="B3506" t="s">
        <v>8363</v>
      </c>
      <c r="C3506" t="s">
        <v>7798</v>
      </c>
      <c r="D3506">
        <v>4035</v>
      </c>
      <c r="E3506" t="s">
        <v>5378</v>
      </c>
      <c r="F3506" t="s">
        <v>19</v>
      </c>
      <c r="G3506" t="s">
        <v>20</v>
      </c>
      <c r="H3506" t="s">
        <v>8364</v>
      </c>
      <c r="I3506">
        <v>111102.98299999999</v>
      </c>
      <c r="J3506">
        <v>28664.34</v>
      </c>
      <c r="K3506">
        <v>4735317.97</v>
      </c>
      <c r="L3506">
        <f t="shared" si="54"/>
        <v>1173.5608351920694</v>
      </c>
    </row>
    <row r="3507" spans="1:12" x14ac:dyDescent="0.25">
      <c r="A3507" t="s">
        <v>8365</v>
      </c>
      <c r="B3507" t="s">
        <v>8366</v>
      </c>
      <c r="C3507" t="s">
        <v>7798</v>
      </c>
      <c r="D3507">
        <v>3615</v>
      </c>
      <c r="E3507" t="s">
        <v>5378</v>
      </c>
      <c r="F3507" t="s">
        <v>19</v>
      </c>
      <c r="G3507" t="s">
        <v>20</v>
      </c>
      <c r="H3507" t="s">
        <v>8367</v>
      </c>
      <c r="I3507">
        <v>136680.861</v>
      </c>
      <c r="J3507">
        <v>33790.080000000002</v>
      </c>
      <c r="K3507">
        <v>3181842.36</v>
      </c>
      <c r="L3507">
        <f t="shared" si="54"/>
        <v>880.17769294605807</v>
      </c>
    </row>
    <row r="3508" spans="1:12" x14ac:dyDescent="0.25">
      <c r="A3508" t="s">
        <v>8368</v>
      </c>
      <c r="B3508" t="s">
        <v>8369</v>
      </c>
      <c r="C3508" t="s">
        <v>7798</v>
      </c>
      <c r="D3508">
        <v>13712</v>
      </c>
      <c r="E3508" t="s">
        <v>5378</v>
      </c>
      <c r="F3508" t="s">
        <v>25</v>
      </c>
      <c r="G3508" t="s">
        <v>20</v>
      </c>
      <c r="H3508" t="s">
        <v>8368</v>
      </c>
      <c r="I3508">
        <v>499098.58500000002</v>
      </c>
      <c r="J3508">
        <v>32911.22</v>
      </c>
      <c r="K3508">
        <v>9655794.9499999993</v>
      </c>
      <c r="L3508">
        <f t="shared" si="54"/>
        <v>704.18574606184359</v>
      </c>
    </row>
    <row r="3509" spans="1:12" x14ac:dyDescent="0.25">
      <c r="A3509" t="s">
        <v>8370</v>
      </c>
      <c r="B3509" t="s">
        <v>8371</v>
      </c>
      <c r="C3509" t="s">
        <v>7798</v>
      </c>
      <c r="D3509">
        <v>36459</v>
      </c>
      <c r="E3509" t="s">
        <v>5378</v>
      </c>
      <c r="F3509" t="s">
        <v>12</v>
      </c>
      <c r="G3509" t="s">
        <v>13</v>
      </c>
      <c r="H3509" t="s">
        <v>8372</v>
      </c>
      <c r="I3509">
        <v>969693.82400000002</v>
      </c>
      <c r="J3509">
        <v>25010.799999999999</v>
      </c>
      <c r="K3509">
        <v>24934845.800000001</v>
      </c>
      <c r="L3509">
        <f t="shared" si="54"/>
        <v>683.91469321703835</v>
      </c>
    </row>
    <row r="3510" spans="1:12" x14ac:dyDescent="0.25">
      <c r="A3510" t="s">
        <v>8373</v>
      </c>
      <c r="B3510" t="s">
        <v>8374</v>
      </c>
      <c r="C3510" t="s">
        <v>7798</v>
      </c>
      <c r="D3510">
        <v>6831</v>
      </c>
      <c r="E3510" t="s">
        <v>5378</v>
      </c>
      <c r="F3510" t="s">
        <v>25</v>
      </c>
      <c r="G3510" t="s">
        <v>20</v>
      </c>
      <c r="H3510" t="s">
        <v>8375</v>
      </c>
      <c r="I3510">
        <v>947911.79500000004</v>
      </c>
      <c r="J3510">
        <v>121154.37</v>
      </c>
      <c r="K3510">
        <v>9569198.7200000007</v>
      </c>
      <c r="L3510">
        <f t="shared" si="54"/>
        <v>1400.848883033231</v>
      </c>
    </row>
    <row r="3511" spans="1:12" x14ac:dyDescent="0.25">
      <c r="A3511" t="s">
        <v>8376</v>
      </c>
      <c r="B3511" t="s">
        <v>8377</v>
      </c>
      <c r="C3511" t="s">
        <v>7798</v>
      </c>
      <c r="D3511">
        <v>6761</v>
      </c>
      <c r="E3511" t="s">
        <v>5378</v>
      </c>
      <c r="F3511" t="s">
        <v>19</v>
      </c>
      <c r="G3511" t="s">
        <v>20</v>
      </c>
      <c r="H3511" t="s">
        <v>8378</v>
      </c>
      <c r="I3511">
        <v>124258.75599999999</v>
      </c>
      <c r="J3511">
        <v>22360.76</v>
      </c>
      <c r="K3511">
        <v>6303623.3300000001</v>
      </c>
      <c r="L3511">
        <f t="shared" si="54"/>
        <v>932.35073657742942</v>
      </c>
    </row>
    <row r="3512" spans="1:12" x14ac:dyDescent="0.25">
      <c r="A3512" t="s">
        <v>8379</v>
      </c>
      <c r="B3512" t="s">
        <v>8380</v>
      </c>
      <c r="C3512" t="s">
        <v>7798</v>
      </c>
      <c r="D3512">
        <v>4046</v>
      </c>
      <c r="E3512" t="s">
        <v>5378</v>
      </c>
      <c r="F3512" t="s">
        <v>93</v>
      </c>
      <c r="G3512" t="s">
        <v>20</v>
      </c>
      <c r="H3512" t="s">
        <v>8379</v>
      </c>
      <c r="I3512">
        <v>63459.364999999998</v>
      </c>
      <c r="J3512">
        <v>15181.67</v>
      </c>
      <c r="K3512">
        <v>4235937.8899999997</v>
      </c>
      <c r="L3512">
        <f t="shared" si="54"/>
        <v>1046.9446094908551</v>
      </c>
    </row>
    <row r="3513" spans="1:12" x14ac:dyDescent="0.25">
      <c r="A3513" t="s">
        <v>8381</v>
      </c>
      <c r="B3513" t="s">
        <v>8382</v>
      </c>
      <c r="C3513" t="s">
        <v>7798</v>
      </c>
      <c r="D3513">
        <v>14454</v>
      </c>
      <c r="E3513" t="s">
        <v>5378</v>
      </c>
      <c r="F3513" t="s">
        <v>25</v>
      </c>
      <c r="G3513" t="s">
        <v>20</v>
      </c>
      <c r="H3513" t="s">
        <v>8383</v>
      </c>
      <c r="I3513">
        <v>442715.06400000001</v>
      </c>
      <c r="J3513">
        <v>26361.5</v>
      </c>
      <c r="K3513">
        <v>14087421.77</v>
      </c>
      <c r="L3513">
        <f t="shared" si="54"/>
        <v>974.63828490383287</v>
      </c>
    </row>
    <row r="3514" spans="1:12" x14ac:dyDescent="0.25">
      <c r="A3514" t="s">
        <v>8384</v>
      </c>
      <c r="B3514" t="s">
        <v>8385</v>
      </c>
      <c r="C3514" t="s">
        <v>7798</v>
      </c>
      <c r="D3514">
        <v>21967</v>
      </c>
      <c r="E3514" t="s">
        <v>5378</v>
      </c>
      <c r="F3514" t="s">
        <v>12</v>
      </c>
      <c r="G3514" t="s">
        <v>13</v>
      </c>
      <c r="H3514" t="s">
        <v>8386</v>
      </c>
      <c r="I3514">
        <v>2127925.2579999999</v>
      </c>
      <c r="J3514">
        <v>85178.34</v>
      </c>
      <c r="K3514">
        <v>16471119.300000001</v>
      </c>
      <c r="L3514">
        <f t="shared" si="54"/>
        <v>749.81195884736201</v>
      </c>
    </row>
    <row r="3515" spans="1:12" x14ac:dyDescent="0.25">
      <c r="A3515" t="s">
        <v>8387</v>
      </c>
      <c r="B3515" t="s">
        <v>8388</v>
      </c>
      <c r="C3515" t="s">
        <v>7798</v>
      </c>
      <c r="D3515">
        <v>6867</v>
      </c>
      <c r="E3515" t="s">
        <v>5378</v>
      </c>
      <c r="F3515" t="s">
        <v>19</v>
      </c>
      <c r="G3515" t="s">
        <v>20</v>
      </c>
      <c r="H3515" t="s">
        <v>8389</v>
      </c>
      <c r="I3515">
        <v>186223.41699999999</v>
      </c>
      <c r="J3515">
        <v>22987.71</v>
      </c>
      <c r="K3515">
        <v>6280684.5199999996</v>
      </c>
      <c r="L3515">
        <f t="shared" si="54"/>
        <v>914.61839522353273</v>
      </c>
    </row>
    <row r="3516" spans="1:12" x14ac:dyDescent="0.25">
      <c r="A3516" t="s">
        <v>8390</v>
      </c>
      <c r="B3516" t="s">
        <v>8391</v>
      </c>
      <c r="C3516" t="s">
        <v>7798</v>
      </c>
      <c r="D3516">
        <v>7085</v>
      </c>
      <c r="E3516" t="s">
        <v>5378</v>
      </c>
      <c r="F3516" t="s">
        <v>19</v>
      </c>
      <c r="G3516" t="s">
        <v>20</v>
      </c>
      <c r="H3516" t="s">
        <v>8390</v>
      </c>
      <c r="I3516">
        <v>109595.224</v>
      </c>
      <c r="J3516">
        <v>13115.75</v>
      </c>
      <c r="K3516">
        <v>5149046.67</v>
      </c>
      <c r="L3516">
        <f t="shared" si="54"/>
        <v>726.75323500352852</v>
      </c>
    </row>
    <row r="3517" spans="1:12" x14ac:dyDescent="0.25">
      <c r="A3517" t="s">
        <v>8392</v>
      </c>
      <c r="B3517" t="s">
        <v>8393</v>
      </c>
      <c r="C3517" t="s">
        <v>7798</v>
      </c>
      <c r="D3517">
        <v>17983</v>
      </c>
      <c r="E3517" t="s">
        <v>5378</v>
      </c>
      <c r="F3517" t="s">
        <v>25</v>
      </c>
      <c r="G3517" t="s">
        <v>20</v>
      </c>
      <c r="H3517" t="s">
        <v>8394</v>
      </c>
      <c r="I3517">
        <v>1016119.036</v>
      </c>
      <c r="J3517">
        <v>58380.87</v>
      </c>
      <c r="K3517">
        <v>19038565.399999999</v>
      </c>
      <c r="L3517">
        <f t="shared" si="54"/>
        <v>1058.6979591836734</v>
      </c>
    </row>
    <row r="3518" spans="1:12" x14ac:dyDescent="0.25">
      <c r="A3518" t="s">
        <v>8395</v>
      </c>
      <c r="B3518" t="s">
        <v>8396</v>
      </c>
      <c r="C3518" t="s">
        <v>7798</v>
      </c>
      <c r="D3518">
        <v>25180</v>
      </c>
      <c r="E3518" t="s">
        <v>5378</v>
      </c>
      <c r="F3518" t="s">
        <v>12</v>
      </c>
      <c r="G3518" t="s">
        <v>13</v>
      </c>
      <c r="H3518" t="s">
        <v>8397</v>
      </c>
      <c r="I3518">
        <v>924896.72199999995</v>
      </c>
      <c r="J3518">
        <v>33471.94</v>
      </c>
      <c r="K3518">
        <v>23557872.539999999</v>
      </c>
      <c r="L3518">
        <f t="shared" si="54"/>
        <v>935.57873471008736</v>
      </c>
    </row>
    <row r="3519" spans="1:12" x14ac:dyDescent="0.25">
      <c r="A3519" t="s">
        <v>8398</v>
      </c>
      <c r="B3519" t="s">
        <v>8399</v>
      </c>
      <c r="C3519" t="s">
        <v>7798</v>
      </c>
      <c r="D3519">
        <v>16989</v>
      </c>
      <c r="E3519" t="s">
        <v>5378</v>
      </c>
      <c r="F3519" t="s">
        <v>12</v>
      </c>
      <c r="G3519" t="s">
        <v>20</v>
      </c>
      <c r="H3519" t="s">
        <v>8398</v>
      </c>
      <c r="I3519">
        <v>935219.79399999999</v>
      </c>
      <c r="J3519">
        <v>61001.88</v>
      </c>
      <c r="K3519">
        <v>13598490.689999999</v>
      </c>
      <c r="L3519">
        <f t="shared" si="54"/>
        <v>800.42914179763375</v>
      </c>
    </row>
    <row r="3520" spans="1:12" x14ac:dyDescent="0.25">
      <c r="A3520" t="s">
        <v>8400</v>
      </c>
      <c r="B3520" t="s">
        <v>8401</v>
      </c>
      <c r="C3520" t="s">
        <v>7798</v>
      </c>
      <c r="D3520">
        <v>3618</v>
      </c>
      <c r="E3520" t="s">
        <v>5378</v>
      </c>
      <c r="F3520" t="s">
        <v>19</v>
      </c>
      <c r="G3520" t="s">
        <v>20</v>
      </c>
      <c r="H3520" t="s">
        <v>8400</v>
      </c>
      <c r="I3520">
        <v>232256.5</v>
      </c>
      <c r="J3520">
        <v>58993.27</v>
      </c>
      <c r="K3520">
        <v>3826974.27</v>
      </c>
      <c r="L3520">
        <f t="shared" si="54"/>
        <v>1057.7596102819236</v>
      </c>
    </row>
    <row r="3521" spans="1:12" x14ac:dyDescent="0.25">
      <c r="A3521" t="s">
        <v>8402</v>
      </c>
      <c r="B3521" t="s">
        <v>8403</v>
      </c>
      <c r="C3521" t="s">
        <v>7798</v>
      </c>
      <c r="D3521">
        <v>112476</v>
      </c>
      <c r="E3521" t="s">
        <v>5378</v>
      </c>
      <c r="F3521" t="s">
        <v>12</v>
      </c>
      <c r="G3521" t="s">
        <v>42</v>
      </c>
      <c r="H3521" t="s">
        <v>8404</v>
      </c>
      <c r="I3521">
        <v>2369274.7579999999</v>
      </c>
      <c r="J3521">
        <v>22704.86</v>
      </c>
      <c r="K3521">
        <v>77480706.019999996</v>
      </c>
      <c r="L3521">
        <f t="shared" si="54"/>
        <v>688.86434457128632</v>
      </c>
    </row>
    <row r="3522" spans="1:12" x14ac:dyDescent="0.25">
      <c r="A3522" t="s">
        <v>8405</v>
      </c>
      <c r="B3522" t="s">
        <v>8406</v>
      </c>
      <c r="C3522" t="s">
        <v>7798</v>
      </c>
      <c r="D3522">
        <v>3422</v>
      </c>
      <c r="E3522" t="s">
        <v>5378</v>
      </c>
      <c r="F3522" t="s">
        <v>93</v>
      </c>
      <c r="G3522" t="s">
        <v>20</v>
      </c>
      <c r="H3522" t="s">
        <v>8405</v>
      </c>
      <c r="I3522">
        <v>53345.252999999997</v>
      </c>
      <c r="J3522">
        <v>16009.98</v>
      </c>
      <c r="K3522">
        <v>3909164.28</v>
      </c>
      <c r="L3522">
        <f t="shared" si="54"/>
        <v>1142.3624430157802</v>
      </c>
    </row>
    <row r="3523" spans="1:12" x14ac:dyDescent="0.25">
      <c r="A3523" t="s">
        <v>8407</v>
      </c>
      <c r="B3523" t="s">
        <v>8408</v>
      </c>
      <c r="C3523" t="s">
        <v>7798</v>
      </c>
      <c r="D3523">
        <v>158522</v>
      </c>
      <c r="E3523" t="s">
        <v>5378</v>
      </c>
      <c r="F3523" t="s">
        <v>12</v>
      </c>
      <c r="G3523" t="s">
        <v>42</v>
      </c>
      <c r="H3523" t="s">
        <v>8407</v>
      </c>
      <c r="I3523">
        <v>4909298.7479999997</v>
      </c>
      <c r="J3523">
        <v>27338.58</v>
      </c>
      <c r="K3523">
        <v>71053611.540000007</v>
      </c>
      <c r="L3523">
        <f t="shared" ref="L3523:L3586" si="55">K3523/D3523</f>
        <v>448.22555569573944</v>
      </c>
    </row>
    <row r="3524" spans="1:12" x14ac:dyDescent="0.25">
      <c r="A3524" t="s">
        <v>8409</v>
      </c>
      <c r="B3524" t="s">
        <v>8410</v>
      </c>
      <c r="C3524" t="s">
        <v>7798</v>
      </c>
      <c r="D3524">
        <v>157790</v>
      </c>
      <c r="E3524" t="s">
        <v>5378</v>
      </c>
      <c r="F3524" t="s">
        <v>12</v>
      </c>
      <c r="G3524" t="s">
        <v>42</v>
      </c>
      <c r="H3524" t="s">
        <v>8409</v>
      </c>
      <c r="I3524">
        <v>6359722.5959999999</v>
      </c>
      <c r="J3524">
        <v>38058.01</v>
      </c>
      <c r="K3524">
        <v>114980670.26000001</v>
      </c>
      <c r="L3524">
        <f t="shared" si="55"/>
        <v>728.69427885163827</v>
      </c>
    </row>
    <row r="3525" spans="1:12" x14ac:dyDescent="0.25">
      <c r="A3525" t="s">
        <v>6270</v>
      </c>
      <c r="B3525" t="s">
        <v>8411</v>
      </c>
      <c r="C3525" t="s">
        <v>7798</v>
      </c>
      <c r="D3525">
        <v>89728</v>
      </c>
      <c r="E3525" t="s">
        <v>5378</v>
      </c>
      <c r="F3525" t="s">
        <v>12</v>
      </c>
      <c r="G3525" t="s">
        <v>16</v>
      </c>
      <c r="H3525" t="s">
        <v>6270</v>
      </c>
      <c r="I3525">
        <v>3788992.4780000001</v>
      </c>
      <c r="J3525">
        <v>39783.21</v>
      </c>
      <c r="K3525">
        <v>60286962.140000001</v>
      </c>
      <c r="L3525">
        <f t="shared" si="55"/>
        <v>671.88572285128384</v>
      </c>
    </row>
    <row r="3526" spans="1:12" x14ac:dyDescent="0.25">
      <c r="A3526" t="s">
        <v>8412</v>
      </c>
      <c r="B3526" t="s">
        <v>8413</v>
      </c>
      <c r="C3526" t="s">
        <v>7798</v>
      </c>
      <c r="D3526">
        <v>232297</v>
      </c>
      <c r="E3526" t="s">
        <v>5378</v>
      </c>
      <c r="F3526" t="s">
        <v>12</v>
      </c>
      <c r="G3526" t="s">
        <v>42</v>
      </c>
      <c r="H3526" t="s">
        <v>8412</v>
      </c>
      <c r="I3526">
        <v>12854995.017999999</v>
      </c>
      <c r="J3526">
        <v>52656.14</v>
      </c>
      <c r="K3526">
        <v>172516583.78999999</v>
      </c>
      <c r="L3526">
        <f t="shared" si="55"/>
        <v>742.65523786359699</v>
      </c>
    </row>
    <row r="3527" spans="1:12" x14ac:dyDescent="0.25">
      <c r="A3527" t="s">
        <v>8414</v>
      </c>
      <c r="B3527" t="s">
        <v>8415</v>
      </c>
      <c r="C3527" t="s">
        <v>7798</v>
      </c>
      <c r="D3527">
        <v>72022</v>
      </c>
      <c r="E3527" t="s">
        <v>5378</v>
      </c>
      <c r="F3527" t="s">
        <v>12</v>
      </c>
      <c r="G3527" t="s">
        <v>16</v>
      </c>
      <c r="H3527" t="s">
        <v>8414</v>
      </c>
      <c r="I3527">
        <v>4756331.426</v>
      </c>
      <c r="J3527">
        <v>62845.440000000002</v>
      </c>
      <c r="K3527">
        <v>58325236.219999999</v>
      </c>
      <c r="L3527">
        <f t="shared" si="55"/>
        <v>809.82527866485236</v>
      </c>
    </row>
    <row r="3528" spans="1:12" x14ac:dyDescent="0.25">
      <c r="A3528" t="s">
        <v>8416</v>
      </c>
      <c r="B3528" t="s">
        <v>8417</v>
      </c>
      <c r="C3528" t="s">
        <v>7798</v>
      </c>
      <c r="D3528">
        <v>4306</v>
      </c>
      <c r="E3528" t="s">
        <v>5378</v>
      </c>
      <c r="F3528" t="s">
        <v>93</v>
      </c>
      <c r="G3528" t="s">
        <v>20</v>
      </c>
      <c r="H3528" t="s">
        <v>8418</v>
      </c>
      <c r="I3528">
        <v>52590.207999999999</v>
      </c>
      <c r="J3528">
        <v>12247.37</v>
      </c>
      <c r="K3528">
        <v>4402337.59</v>
      </c>
      <c r="L3528">
        <f t="shared" si="55"/>
        <v>1022.3728727357176</v>
      </c>
    </row>
    <row r="3529" spans="1:12" x14ac:dyDescent="0.25">
      <c r="A3529" t="s">
        <v>8419</v>
      </c>
      <c r="B3529" t="s">
        <v>8420</v>
      </c>
      <c r="C3529" t="s">
        <v>7798</v>
      </c>
      <c r="D3529">
        <v>39493</v>
      </c>
      <c r="E3529" t="s">
        <v>5378</v>
      </c>
      <c r="F3529" t="s">
        <v>12</v>
      </c>
      <c r="G3529" t="s">
        <v>13</v>
      </c>
      <c r="H3529" t="s">
        <v>8421</v>
      </c>
      <c r="I3529">
        <v>1630819.9080000001</v>
      </c>
      <c r="J3529">
        <v>37459.11</v>
      </c>
      <c r="K3529">
        <v>30541980.620000001</v>
      </c>
      <c r="L3529">
        <f t="shared" si="55"/>
        <v>773.35174891752968</v>
      </c>
    </row>
    <row r="3530" spans="1:12" x14ac:dyDescent="0.25">
      <c r="A3530" t="s">
        <v>3272</v>
      </c>
      <c r="B3530" t="s">
        <v>8422</v>
      </c>
      <c r="C3530" t="s">
        <v>7798</v>
      </c>
      <c r="D3530">
        <v>14085</v>
      </c>
      <c r="E3530" t="s">
        <v>5378</v>
      </c>
      <c r="F3530" t="s">
        <v>25</v>
      </c>
      <c r="G3530" t="s">
        <v>20</v>
      </c>
      <c r="H3530" t="s">
        <v>3272</v>
      </c>
      <c r="I3530">
        <v>305514.25400000002</v>
      </c>
      <c r="J3530">
        <v>20103.59</v>
      </c>
      <c r="K3530">
        <v>12083816.029999999</v>
      </c>
      <c r="L3530">
        <f t="shared" si="55"/>
        <v>857.92091089811856</v>
      </c>
    </row>
    <row r="3531" spans="1:12" x14ac:dyDescent="0.25">
      <c r="A3531" t="s">
        <v>8423</v>
      </c>
      <c r="B3531" t="s">
        <v>8424</v>
      </c>
      <c r="C3531" t="s">
        <v>7798</v>
      </c>
      <c r="D3531">
        <v>13659</v>
      </c>
      <c r="E3531" t="s">
        <v>5378</v>
      </c>
      <c r="F3531" t="s">
        <v>12</v>
      </c>
      <c r="G3531" t="s">
        <v>20</v>
      </c>
      <c r="H3531" t="s">
        <v>8425</v>
      </c>
      <c r="I3531">
        <v>1003728.987</v>
      </c>
      <c r="J3531">
        <v>70205.570000000007</v>
      </c>
      <c r="K3531">
        <v>12383597.550000001</v>
      </c>
      <c r="L3531">
        <f t="shared" si="55"/>
        <v>906.62548868877673</v>
      </c>
    </row>
    <row r="3532" spans="1:12" x14ac:dyDescent="0.25">
      <c r="A3532" t="s">
        <v>8426</v>
      </c>
      <c r="B3532" t="s">
        <v>8427</v>
      </c>
      <c r="C3532" t="s">
        <v>7798</v>
      </c>
      <c r="D3532">
        <v>3979</v>
      </c>
      <c r="E3532" t="s">
        <v>5378</v>
      </c>
      <c r="F3532" t="s">
        <v>19</v>
      </c>
      <c r="G3532" t="s">
        <v>20</v>
      </c>
      <c r="H3532" t="s">
        <v>8426</v>
      </c>
      <c r="I3532">
        <v>104627.58900000001</v>
      </c>
      <c r="J3532">
        <v>20950.66</v>
      </c>
      <c r="K3532">
        <v>4057973.17</v>
      </c>
      <c r="L3532">
        <f t="shared" si="55"/>
        <v>1019.8474918321186</v>
      </c>
    </row>
    <row r="3533" spans="1:12" x14ac:dyDescent="0.25">
      <c r="A3533" t="s">
        <v>8428</v>
      </c>
      <c r="B3533" t="s">
        <v>8429</v>
      </c>
      <c r="C3533" t="s">
        <v>7798</v>
      </c>
      <c r="D3533">
        <v>369275</v>
      </c>
      <c r="E3533" t="s">
        <v>5378</v>
      </c>
      <c r="F3533" t="s">
        <v>12</v>
      </c>
      <c r="G3533" t="s">
        <v>42</v>
      </c>
      <c r="H3533" t="s">
        <v>8428</v>
      </c>
      <c r="I3533">
        <v>9519617.7060000002</v>
      </c>
      <c r="J3533">
        <v>25112.29</v>
      </c>
      <c r="K3533">
        <v>120673842.61</v>
      </c>
      <c r="L3533">
        <f t="shared" si="55"/>
        <v>326.78584418116577</v>
      </c>
    </row>
    <row r="3534" spans="1:12" x14ac:dyDescent="0.25">
      <c r="A3534" t="s">
        <v>8430</v>
      </c>
      <c r="B3534" t="s">
        <v>8431</v>
      </c>
      <c r="C3534" t="s">
        <v>7798</v>
      </c>
      <c r="D3534">
        <v>44438</v>
      </c>
      <c r="E3534" t="s">
        <v>5378</v>
      </c>
      <c r="F3534" t="s">
        <v>12</v>
      </c>
      <c r="G3534" t="s">
        <v>13</v>
      </c>
      <c r="H3534" t="s">
        <v>8432</v>
      </c>
      <c r="I3534">
        <v>1182424.0120000001</v>
      </c>
      <c r="J3534">
        <v>23286.15</v>
      </c>
      <c r="K3534">
        <v>24010473.530000001</v>
      </c>
      <c r="L3534">
        <f t="shared" si="55"/>
        <v>540.31399995499351</v>
      </c>
    </row>
    <row r="3535" spans="1:12" x14ac:dyDescent="0.25">
      <c r="A3535" t="s">
        <v>8433</v>
      </c>
      <c r="B3535" t="s">
        <v>8434</v>
      </c>
      <c r="C3535" t="s">
        <v>7798</v>
      </c>
      <c r="D3535">
        <v>15528</v>
      </c>
      <c r="E3535" t="s">
        <v>5378</v>
      </c>
      <c r="F3535" t="s">
        <v>25</v>
      </c>
      <c r="G3535" t="s">
        <v>20</v>
      </c>
      <c r="H3535" t="s">
        <v>8433</v>
      </c>
      <c r="I3535">
        <v>438980.46299999999</v>
      </c>
      <c r="J3535">
        <v>24725.72</v>
      </c>
      <c r="K3535">
        <v>9665904.1899999995</v>
      </c>
      <c r="L3535">
        <f t="shared" si="55"/>
        <v>622.48223789283873</v>
      </c>
    </row>
    <row r="3536" spans="1:12" x14ac:dyDescent="0.25">
      <c r="A3536" t="s">
        <v>8435</v>
      </c>
      <c r="B3536" t="s">
        <v>8436</v>
      </c>
      <c r="C3536" t="s">
        <v>7798</v>
      </c>
      <c r="D3536">
        <v>121590</v>
      </c>
      <c r="E3536" t="s">
        <v>5378</v>
      </c>
      <c r="F3536" t="s">
        <v>12</v>
      </c>
      <c r="G3536" t="s">
        <v>42</v>
      </c>
      <c r="H3536" t="s">
        <v>8435</v>
      </c>
      <c r="I3536">
        <v>8245497.5839999998</v>
      </c>
      <c r="J3536">
        <v>66360.02</v>
      </c>
      <c r="K3536">
        <v>75648711.390000001</v>
      </c>
      <c r="L3536">
        <f t="shared" si="55"/>
        <v>622.1622780656304</v>
      </c>
    </row>
    <row r="3537" spans="1:12" x14ac:dyDescent="0.25">
      <c r="A3537" t="s">
        <v>8437</v>
      </c>
      <c r="B3537" t="s">
        <v>8438</v>
      </c>
      <c r="C3537" t="s">
        <v>7798</v>
      </c>
      <c r="D3537">
        <v>19070</v>
      </c>
      <c r="E3537" t="s">
        <v>5378</v>
      </c>
      <c r="F3537" t="s">
        <v>25</v>
      </c>
      <c r="G3537" t="s">
        <v>20</v>
      </c>
      <c r="H3537" t="s">
        <v>8437</v>
      </c>
      <c r="I3537">
        <v>396659.51699999999</v>
      </c>
      <c r="J3537">
        <v>18764.349999999999</v>
      </c>
      <c r="K3537">
        <v>16689320.15</v>
      </c>
      <c r="L3537">
        <f t="shared" si="55"/>
        <v>875.1609937073938</v>
      </c>
    </row>
    <row r="3538" spans="1:12" x14ac:dyDescent="0.25">
      <c r="A3538" t="s">
        <v>8439</v>
      </c>
      <c r="B3538" t="s">
        <v>8440</v>
      </c>
      <c r="C3538" t="s">
        <v>7798</v>
      </c>
      <c r="D3538">
        <v>16148</v>
      </c>
      <c r="E3538" t="s">
        <v>5378</v>
      </c>
      <c r="F3538" t="s">
        <v>12</v>
      </c>
      <c r="G3538" t="s">
        <v>20</v>
      </c>
      <c r="H3538" t="s">
        <v>8439</v>
      </c>
      <c r="I3538">
        <v>1273183.8500000001</v>
      </c>
      <c r="J3538">
        <v>68413.960000000006</v>
      </c>
      <c r="K3538">
        <v>17927703.809999999</v>
      </c>
      <c r="L3538">
        <f t="shared" si="55"/>
        <v>1110.2120268763933</v>
      </c>
    </row>
    <row r="3539" spans="1:12" x14ac:dyDescent="0.25">
      <c r="A3539" t="s">
        <v>8441</v>
      </c>
      <c r="B3539" t="s">
        <v>8442</v>
      </c>
      <c r="C3539" t="s">
        <v>7798</v>
      </c>
      <c r="D3539">
        <v>5779</v>
      </c>
      <c r="E3539" t="s">
        <v>5378</v>
      </c>
      <c r="F3539" t="s">
        <v>19</v>
      </c>
      <c r="G3539" t="s">
        <v>20</v>
      </c>
      <c r="H3539" t="s">
        <v>8443</v>
      </c>
      <c r="I3539">
        <v>161834.76699999999</v>
      </c>
      <c r="J3539">
        <v>24568.81</v>
      </c>
      <c r="K3539">
        <v>3199273.1</v>
      </c>
      <c r="L3539">
        <f t="shared" si="55"/>
        <v>553.60323585395395</v>
      </c>
    </row>
    <row r="3540" spans="1:12" x14ac:dyDescent="0.25">
      <c r="A3540" t="s">
        <v>8444</v>
      </c>
      <c r="B3540" t="s">
        <v>8445</v>
      </c>
      <c r="C3540" t="s">
        <v>7798</v>
      </c>
      <c r="D3540">
        <v>8046</v>
      </c>
      <c r="E3540" t="s">
        <v>5378</v>
      </c>
      <c r="F3540" t="s">
        <v>19</v>
      </c>
      <c r="G3540" t="s">
        <v>20</v>
      </c>
      <c r="H3540" t="s">
        <v>8444</v>
      </c>
      <c r="I3540">
        <v>198366.05100000001</v>
      </c>
      <c r="J3540">
        <v>25230.99</v>
      </c>
      <c r="K3540">
        <v>5044534.0199999996</v>
      </c>
      <c r="L3540">
        <f t="shared" si="55"/>
        <v>626.9617225950783</v>
      </c>
    </row>
    <row r="3541" spans="1:12" x14ac:dyDescent="0.25">
      <c r="A3541" t="s">
        <v>8446</v>
      </c>
      <c r="B3541" t="s">
        <v>8447</v>
      </c>
      <c r="C3541" t="s">
        <v>7798</v>
      </c>
      <c r="D3541">
        <v>168240</v>
      </c>
      <c r="E3541" t="s">
        <v>5378</v>
      </c>
      <c r="F3541" t="s">
        <v>12</v>
      </c>
      <c r="G3541" t="s">
        <v>42</v>
      </c>
      <c r="H3541" t="s">
        <v>8446</v>
      </c>
      <c r="I3541">
        <v>10540812.918</v>
      </c>
      <c r="J3541">
        <v>59502.19</v>
      </c>
      <c r="K3541">
        <v>167159357.66</v>
      </c>
      <c r="L3541">
        <f t="shared" si="55"/>
        <v>993.57678114598195</v>
      </c>
    </row>
    <row r="3542" spans="1:12" x14ac:dyDescent="0.25">
      <c r="A3542" t="s">
        <v>8448</v>
      </c>
      <c r="B3542" t="s">
        <v>8449</v>
      </c>
      <c r="C3542" t="s">
        <v>7798</v>
      </c>
      <c r="D3542">
        <v>70616</v>
      </c>
      <c r="E3542" t="s">
        <v>5378</v>
      </c>
      <c r="F3542" t="s">
        <v>12</v>
      </c>
      <c r="G3542" t="s">
        <v>16</v>
      </c>
      <c r="H3542" t="s">
        <v>8448</v>
      </c>
      <c r="I3542">
        <v>8423278.9879999999</v>
      </c>
      <c r="J3542">
        <v>130938.58</v>
      </c>
      <c r="K3542">
        <v>82375599.769999996</v>
      </c>
      <c r="L3542">
        <f t="shared" si="55"/>
        <v>1166.5288287356973</v>
      </c>
    </row>
    <row r="3543" spans="1:12" x14ac:dyDescent="0.25">
      <c r="A3543" t="s">
        <v>8450</v>
      </c>
      <c r="B3543" t="s">
        <v>8451</v>
      </c>
      <c r="C3543" t="s">
        <v>7798</v>
      </c>
      <c r="D3543">
        <v>37571</v>
      </c>
      <c r="E3543" t="s">
        <v>5378</v>
      </c>
      <c r="F3543" t="s">
        <v>12</v>
      </c>
      <c r="G3543" t="s">
        <v>13</v>
      </c>
      <c r="H3543" t="s">
        <v>8450</v>
      </c>
      <c r="I3543">
        <v>1907193.1170000001</v>
      </c>
      <c r="J3543">
        <v>45131.05</v>
      </c>
      <c r="K3543">
        <v>18581999.879999999</v>
      </c>
      <c r="L3543">
        <f t="shared" si="55"/>
        <v>494.58358521199858</v>
      </c>
    </row>
    <row r="3544" spans="1:12" x14ac:dyDescent="0.25">
      <c r="A3544" t="s">
        <v>4876</v>
      </c>
      <c r="B3544" t="s">
        <v>8452</v>
      </c>
      <c r="C3544" t="s">
        <v>7798</v>
      </c>
      <c r="D3544">
        <v>6221</v>
      </c>
      <c r="E3544" t="s">
        <v>5378</v>
      </c>
      <c r="F3544" t="s">
        <v>25</v>
      </c>
      <c r="G3544" t="s">
        <v>20</v>
      </c>
      <c r="H3544" t="s">
        <v>4876</v>
      </c>
      <c r="I3544">
        <v>153277.99299999999</v>
      </c>
      <c r="J3544">
        <v>22013.21</v>
      </c>
      <c r="K3544">
        <v>6262365.0099999998</v>
      </c>
      <c r="L3544">
        <f t="shared" si="55"/>
        <v>1006.6492541392058</v>
      </c>
    </row>
    <row r="3545" spans="1:12" x14ac:dyDescent="0.25">
      <c r="A3545" t="s">
        <v>8453</v>
      </c>
      <c r="B3545" t="s">
        <v>8454</v>
      </c>
      <c r="C3545" t="s">
        <v>7798</v>
      </c>
      <c r="D3545">
        <v>71821</v>
      </c>
      <c r="E3545" t="s">
        <v>5378</v>
      </c>
      <c r="F3545" t="s">
        <v>12</v>
      </c>
      <c r="G3545" t="s">
        <v>16</v>
      </c>
      <c r="H3545" t="s">
        <v>8453</v>
      </c>
      <c r="I3545">
        <v>3601183.19</v>
      </c>
      <c r="J3545">
        <v>46151.86</v>
      </c>
      <c r="K3545">
        <v>70640492.069999993</v>
      </c>
      <c r="L3545">
        <f t="shared" si="55"/>
        <v>983.56319279876345</v>
      </c>
    </row>
    <row r="3546" spans="1:12" x14ac:dyDescent="0.25">
      <c r="A3546" t="s">
        <v>8455</v>
      </c>
      <c r="B3546" t="s">
        <v>8456</v>
      </c>
      <c r="C3546" t="s">
        <v>7798</v>
      </c>
      <c r="D3546">
        <v>240275</v>
      </c>
      <c r="E3546" t="s">
        <v>5378</v>
      </c>
      <c r="F3546" t="s">
        <v>12</v>
      </c>
      <c r="G3546" t="s">
        <v>42</v>
      </c>
      <c r="H3546" t="s">
        <v>8457</v>
      </c>
      <c r="I3546">
        <v>16094434.728</v>
      </c>
      <c r="J3546">
        <v>67874.929999999993</v>
      </c>
      <c r="K3546">
        <v>178892707.72999999</v>
      </c>
      <c r="L3546">
        <f t="shared" si="55"/>
        <v>744.53317128290496</v>
      </c>
    </row>
    <row r="3547" spans="1:12" x14ac:dyDescent="0.25">
      <c r="A3547" t="s">
        <v>8458</v>
      </c>
      <c r="B3547" t="s">
        <v>8459</v>
      </c>
      <c r="C3547" t="s">
        <v>7798</v>
      </c>
      <c r="D3547">
        <v>7613</v>
      </c>
      <c r="E3547" t="s">
        <v>5378</v>
      </c>
      <c r="F3547" t="s">
        <v>12</v>
      </c>
      <c r="G3547" t="s">
        <v>20</v>
      </c>
      <c r="H3547" t="s">
        <v>8458</v>
      </c>
      <c r="I3547">
        <v>676808.09199999995</v>
      </c>
      <c r="J3547">
        <v>92434.87</v>
      </c>
      <c r="K3547">
        <v>6566596</v>
      </c>
      <c r="L3547">
        <f t="shared" si="55"/>
        <v>862.550374359648</v>
      </c>
    </row>
    <row r="3548" spans="1:12" x14ac:dyDescent="0.25">
      <c r="A3548" t="s">
        <v>8460</v>
      </c>
      <c r="B3548" t="s">
        <v>8461</v>
      </c>
      <c r="C3548" t="s">
        <v>7798</v>
      </c>
      <c r="D3548">
        <v>16097</v>
      </c>
      <c r="E3548" t="s">
        <v>5378</v>
      </c>
      <c r="F3548" t="s">
        <v>12</v>
      </c>
      <c r="G3548" t="s">
        <v>20</v>
      </c>
      <c r="H3548" t="s">
        <v>8460</v>
      </c>
      <c r="I3548">
        <v>531089.16299999994</v>
      </c>
      <c r="J3548">
        <v>29651.56</v>
      </c>
      <c r="K3548">
        <v>12915138.359999999</v>
      </c>
      <c r="L3548">
        <f t="shared" si="55"/>
        <v>802.33200969124675</v>
      </c>
    </row>
    <row r="3549" spans="1:12" x14ac:dyDescent="0.25">
      <c r="A3549" t="s">
        <v>8462</v>
      </c>
      <c r="B3549" t="s">
        <v>8463</v>
      </c>
      <c r="C3549" t="s">
        <v>7798</v>
      </c>
      <c r="D3549">
        <v>59347</v>
      </c>
      <c r="E3549" t="s">
        <v>5378</v>
      </c>
      <c r="F3549" t="s">
        <v>12</v>
      </c>
      <c r="G3549" t="s">
        <v>16</v>
      </c>
      <c r="H3549" t="s">
        <v>8464</v>
      </c>
      <c r="I3549">
        <v>13981301.517000001</v>
      </c>
      <c r="J3549">
        <v>233328.91</v>
      </c>
      <c r="K3549">
        <v>122991588.98</v>
      </c>
      <c r="L3549">
        <f t="shared" si="55"/>
        <v>2072.4145951775154</v>
      </c>
    </row>
    <row r="3550" spans="1:12" x14ac:dyDescent="0.25">
      <c r="A3550" t="s">
        <v>8465</v>
      </c>
      <c r="B3550" t="s">
        <v>8466</v>
      </c>
      <c r="C3550" t="s">
        <v>7798</v>
      </c>
      <c r="D3550">
        <v>48776</v>
      </c>
      <c r="E3550" t="s">
        <v>5378</v>
      </c>
      <c r="F3550" t="s">
        <v>12</v>
      </c>
      <c r="G3550" t="s">
        <v>13</v>
      </c>
      <c r="H3550" t="s">
        <v>8465</v>
      </c>
      <c r="I3550">
        <v>1982125.3740000001</v>
      </c>
      <c r="J3550">
        <v>40212.720000000001</v>
      </c>
      <c r="K3550">
        <v>26876854</v>
      </c>
      <c r="L3550">
        <f t="shared" si="55"/>
        <v>551.02620141052978</v>
      </c>
    </row>
    <row r="3551" spans="1:12" x14ac:dyDescent="0.25">
      <c r="A3551" t="s">
        <v>8467</v>
      </c>
      <c r="B3551" t="s">
        <v>8468</v>
      </c>
      <c r="C3551" t="s">
        <v>7798</v>
      </c>
      <c r="D3551">
        <v>6397</v>
      </c>
      <c r="E3551" t="s">
        <v>5378</v>
      </c>
      <c r="F3551" t="s">
        <v>25</v>
      </c>
      <c r="G3551" t="s">
        <v>20</v>
      </c>
      <c r="H3551" t="s">
        <v>8467</v>
      </c>
      <c r="I3551">
        <v>352904.03700000001</v>
      </c>
      <c r="J3551">
        <v>51684.83</v>
      </c>
      <c r="K3551">
        <v>6185371.2000000002</v>
      </c>
      <c r="L3551">
        <f t="shared" si="55"/>
        <v>966.91749257464437</v>
      </c>
    </row>
    <row r="3552" spans="1:12" x14ac:dyDescent="0.25">
      <c r="A3552" t="s">
        <v>8469</v>
      </c>
      <c r="B3552" t="s">
        <v>8470</v>
      </c>
      <c r="C3552" t="s">
        <v>7798</v>
      </c>
      <c r="D3552">
        <v>118045</v>
      </c>
      <c r="E3552" t="s">
        <v>5378</v>
      </c>
      <c r="F3552" t="s">
        <v>12</v>
      </c>
      <c r="G3552" t="s">
        <v>42</v>
      </c>
      <c r="H3552" t="s">
        <v>8469</v>
      </c>
      <c r="I3552">
        <v>4908360.2379999999</v>
      </c>
      <c r="J3552">
        <v>38426.42</v>
      </c>
      <c r="K3552">
        <v>54899909.909999996</v>
      </c>
      <c r="L3552">
        <f t="shared" si="55"/>
        <v>465.07611427845308</v>
      </c>
    </row>
    <row r="3553" spans="1:12" x14ac:dyDescent="0.25">
      <c r="A3553" t="s">
        <v>8471</v>
      </c>
      <c r="B3553" t="s">
        <v>8472</v>
      </c>
      <c r="C3553" t="s">
        <v>7798</v>
      </c>
      <c r="D3553">
        <v>45282</v>
      </c>
      <c r="E3553" t="s">
        <v>5378</v>
      </c>
      <c r="F3553" t="s">
        <v>12</v>
      </c>
      <c r="G3553" t="s">
        <v>13</v>
      </c>
      <c r="H3553" t="s">
        <v>8473</v>
      </c>
      <c r="I3553">
        <v>1580760.4809999999</v>
      </c>
      <c r="J3553">
        <v>34708.42</v>
      </c>
      <c r="K3553">
        <v>30124612.609999999</v>
      </c>
      <c r="L3553">
        <f t="shared" si="55"/>
        <v>665.26683030784864</v>
      </c>
    </row>
    <row r="3554" spans="1:12" x14ac:dyDescent="0.25">
      <c r="A3554" t="s">
        <v>8474</v>
      </c>
      <c r="B3554" t="s">
        <v>8475</v>
      </c>
      <c r="C3554" t="s">
        <v>7798</v>
      </c>
      <c r="D3554">
        <v>37535</v>
      </c>
      <c r="E3554" t="s">
        <v>5378</v>
      </c>
      <c r="F3554" t="s">
        <v>12</v>
      </c>
      <c r="G3554" t="s">
        <v>13</v>
      </c>
      <c r="H3554" t="s">
        <v>8474</v>
      </c>
      <c r="I3554">
        <v>2997399.5559999999</v>
      </c>
      <c r="J3554">
        <v>96153.71</v>
      </c>
      <c r="K3554">
        <v>45940074.270000003</v>
      </c>
      <c r="L3554">
        <f t="shared" si="55"/>
        <v>1223.9263159717598</v>
      </c>
    </row>
    <row r="3555" spans="1:12" x14ac:dyDescent="0.25">
      <c r="A3555" t="s">
        <v>8476</v>
      </c>
      <c r="B3555" t="s">
        <v>8477</v>
      </c>
      <c r="C3555" t="s">
        <v>7798</v>
      </c>
      <c r="D3555">
        <v>133497</v>
      </c>
      <c r="E3555" t="s">
        <v>5378</v>
      </c>
      <c r="F3555" t="s">
        <v>12</v>
      </c>
      <c r="G3555" t="s">
        <v>42</v>
      </c>
      <c r="H3555" t="s">
        <v>8478</v>
      </c>
      <c r="I3555">
        <v>5582394.7609999999</v>
      </c>
      <c r="J3555">
        <v>36376.160000000003</v>
      </c>
      <c r="K3555">
        <v>88712555.049999997</v>
      </c>
      <c r="L3555">
        <f t="shared" si="55"/>
        <v>664.52845419747257</v>
      </c>
    </row>
    <row r="3556" spans="1:12" x14ac:dyDescent="0.25">
      <c r="A3556" t="s">
        <v>8479</v>
      </c>
      <c r="B3556" t="s">
        <v>8480</v>
      </c>
      <c r="C3556" t="s">
        <v>7798</v>
      </c>
      <c r="D3556">
        <v>3863</v>
      </c>
      <c r="E3556" t="s">
        <v>5378</v>
      </c>
      <c r="F3556" t="s">
        <v>19</v>
      </c>
      <c r="G3556" t="s">
        <v>20</v>
      </c>
      <c r="H3556" t="s">
        <v>8479</v>
      </c>
      <c r="I3556">
        <v>168937.39300000001</v>
      </c>
      <c r="J3556">
        <v>53750.36</v>
      </c>
      <c r="K3556">
        <v>4482756.0199999996</v>
      </c>
      <c r="L3556">
        <f t="shared" si="55"/>
        <v>1160.433864871861</v>
      </c>
    </row>
    <row r="3557" spans="1:12" x14ac:dyDescent="0.25">
      <c r="A3557" t="s">
        <v>8481</v>
      </c>
      <c r="B3557" t="s">
        <v>8482</v>
      </c>
      <c r="C3557" t="s">
        <v>7798</v>
      </c>
      <c r="D3557">
        <v>12815</v>
      </c>
      <c r="E3557" t="s">
        <v>5378</v>
      </c>
      <c r="F3557" t="s">
        <v>25</v>
      </c>
      <c r="G3557" t="s">
        <v>20</v>
      </c>
      <c r="H3557" t="s">
        <v>8483</v>
      </c>
      <c r="I3557">
        <v>261557.61600000001</v>
      </c>
      <c r="J3557">
        <v>19442.330000000002</v>
      </c>
      <c r="K3557">
        <v>9403900.2799999993</v>
      </c>
      <c r="L3557">
        <f t="shared" si="55"/>
        <v>733.81976433866555</v>
      </c>
    </row>
    <row r="3558" spans="1:12" x14ac:dyDescent="0.25">
      <c r="A3558" t="s">
        <v>8484</v>
      </c>
      <c r="B3558" t="s">
        <v>8485</v>
      </c>
      <c r="C3558" t="s">
        <v>7798</v>
      </c>
      <c r="D3558">
        <v>4371</v>
      </c>
      <c r="E3558" t="s">
        <v>5378</v>
      </c>
      <c r="F3558" t="s">
        <v>19</v>
      </c>
      <c r="G3558" t="s">
        <v>20</v>
      </c>
      <c r="H3558" t="s">
        <v>8486</v>
      </c>
      <c r="I3558">
        <v>148675.32999999999</v>
      </c>
      <c r="J3558">
        <v>32483.14</v>
      </c>
      <c r="K3558">
        <v>4499486.9800000004</v>
      </c>
      <c r="L3558">
        <f t="shared" si="55"/>
        <v>1029.3953283001601</v>
      </c>
    </row>
    <row r="3559" spans="1:12" x14ac:dyDescent="0.25">
      <c r="A3559" t="s">
        <v>8487</v>
      </c>
      <c r="B3559" t="s">
        <v>8488</v>
      </c>
      <c r="C3559" t="s">
        <v>7798</v>
      </c>
      <c r="D3559">
        <v>36633</v>
      </c>
      <c r="E3559" t="s">
        <v>5378</v>
      </c>
      <c r="F3559" t="s">
        <v>12</v>
      </c>
      <c r="G3559" t="s">
        <v>13</v>
      </c>
      <c r="H3559" t="s">
        <v>8489</v>
      </c>
      <c r="I3559">
        <v>1381751.014</v>
      </c>
      <c r="J3559">
        <v>36644.42</v>
      </c>
      <c r="K3559">
        <v>24836403.609999999</v>
      </c>
      <c r="L3559">
        <f t="shared" si="55"/>
        <v>677.97897005432264</v>
      </c>
    </row>
    <row r="3560" spans="1:12" x14ac:dyDescent="0.25">
      <c r="A3560" t="s">
        <v>8490</v>
      </c>
      <c r="B3560" t="s">
        <v>8491</v>
      </c>
      <c r="C3560" t="s">
        <v>7798</v>
      </c>
      <c r="D3560">
        <v>4254</v>
      </c>
      <c r="E3560" t="s">
        <v>5378</v>
      </c>
      <c r="F3560" t="s">
        <v>93</v>
      </c>
      <c r="G3560" t="s">
        <v>20</v>
      </c>
      <c r="H3560" t="s">
        <v>8492</v>
      </c>
      <c r="I3560">
        <v>58842.947</v>
      </c>
      <c r="J3560">
        <v>12197.96</v>
      </c>
      <c r="K3560">
        <v>3297685.99</v>
      </c>
      <c r="L3560">
        <f t="shared" si="55"/>
        <v>775.19651857075701</v>
      </c>
    </row>
    <row r="3561" spans="1:12" x14ac:dyDescent="0.25">
      <c r="A3561" t="s">
        <v>8493</v>
      </c>
      <c r="B3561" t="s">
        <v>8494</v>
      </c>
      <c r="C3561" t="s">
        <v>7798</v>
      </c>
      <c r="D3561">
        <v>3056</v>
      </c>
      <c r="E3561" t="s">
        <v>5378</v>
      </c>
      <c r="F3561" t="s">
        <v>19</v>
      </c>
      <c r="G3561" t="s">
        <v>20</v>
      </c>
      <c r="H3561" t="s">
        <v>8493</v>
      </c>
      <c r="I3561">
        <v>213999.554</v>
      </c>
      <c r="J3561">
        <v>61724.71</v>
      </c>
      <c r="K3561">
        <v>3952287.22</v>
      </c>
      <c r="L3561">
        <f t="shared" si="55"/>
        <v>1293.2877028795813</v>
      </c>
    </row>
    <row r="3562" spans="1:12" x14ac:dyDescent="0.25">
      <c r="A3562" t="s">
        <v>8495</v>
      </c>
      <c r="B3562" t="s">
        <v>8496</v>
      </c>
      <c r="C3562" t="s">
        <v>7798</v>
      </c>
      <c r="D3562">
        <v>443221</v>
      </c>
      <c r="E3562" t="s">
        <v>5378</v>
      </c>
      <c r="F3562" t="s">
        <v>12</v>
      </c>
      <c r="G3562" t="s">
        <v>42</v>
      </c>
      <c r="H3562" t="s">
        <v>8497</v>
      </c>
      <c r="I3562">
        <v>57670892.706</v>
      </c>
      <c r="J3562">
        <v>135081.20000000001</v>
      </c>
      <c r="K3562">
        <v>508342251.11000001</v>
      </c>
      <c r="L3562">
        <f t="shared" si="55"/>
        <v>1146.9272690373425</v>
      </c>
    </row>
    <row r="3563" spans="1:12" x14ac:dyDescent="0.25">
      <c r="A3563" t="s">
        <v>8498</v>
      </c>
      <c r="B3563" t="s">
        <v>8499</v>
      </c>
      <c r="C3563" t="s">
        <v>7798</v>
      </c>
      <c r="D3563">
        <v>20448</v>
      </c>
      <c r="E3563" t="s">
        <v>5378</v>
      </c>
      <c r="F3563" t="s">
        <v>12</v>
      </c>
      <c r="G3563" t="s">
        <v>13</v>
      </c>
      <c r="H3563" t="s">
        <v>8500</v>
      </c>
      <c r="I3563">
        <v>807879.16299999994</v>
      </c>
      <c r="J3563">
        <v>38510.78</v>
      </c>
      <c r="K3563">
        <v>18405211.57</v>
      </c>
      <c r="L3563">
        <f t="shared" si="55"/>
        <v>900.09837490219093</v>
      </c>
    </row>
    <row r="3564" spans="1:12" x14ac:dyDescent="0.25">
      <c r="A3564" t="s">
        <v>8501</v>
      </c>
      <c r="B3564" t="s">
        <v>8502</v>
      </c>
      <c r="C3564" t="s">
        <v>7798</v>
      </c>
      <c r="D3564">
        <v>17154</v>
      </c>
      <c r="E3564" t="s">
        <v>5378</v>
      </c>
      <c r="F3564" t="s">
        <v>25</v>
      </c>
      <c r="G3564" t="s">
        <v>20</v>
      </c>
      <c r="H3564" t="s">
        <v>8503</v>
      </c>
      <c r="I3564">
        <v>366459.39600000001</v>
      </c>
      <c r="J3564">
        <v>19673.560000000001</v>
      </c>
      <c r="K3564">
        <v>9880226.3000000007</v>
      </c>
      <c r="L3564">
        <f t="shared" si="55"/>
        <v>575.97215226769276</v>
      </c>
    </row>
    <row r="3565" spans="1:12" x14ac:dyDescent="0.25">
      <c r="A3565" t="s">
        <v>8504</v>
      </c>
      <c r="B3565" t="s">
        <v>8505</v>
      </c>
      <c r="C3565" t="s">
        <v>7798</v>
      </c>
      <c r="D3565">
        <v>27404</v>
      </c>
      <c r="E3565" t="s">
        <v>5378</v>
      </c>
      <c r="F3565" t="s">
        <v>12</v>
      </c>
      <c r="G3565" t="s">
        <v>13</v>
      </c>
      <c r="H3565" t="s">
        <v>8504</v>
      </c>
      <c r="I3565">
        <v>573997.22</v>
      </c>
      <c r="J3565">
        <v>18025.29</v>
      </c>
      <c r="K3565">
        <v>12923651.890000001</v>
      </c>
      <c r="L3565">
        <f t="shared" si="55"/>
        <v>471.5972810538608</v>
      </c>
    </row>
    <row r="3566" spans="1:12" x14ac:dyDescent="0.25">
      <c r="A3566" t="s">
        <v>8506</v>
      </c>
      <c r="B3566" t="s">
        <v>8507</v>
      </c>
      <c r="C3566" t="s">
        <v>7798</v>
      </c>
      <c r="D3566">
        <v>5083</v>
      </c>
      <c r="E3566" t="s">
        <v>5378</v>
      </c>
      <c r="F3566" t="s">
        <v>93</v>
      </c>
      <c r="G3566" t="s">
        <v>20</v>
      </c>
      <c r="H3566" t="s">
        <v>8506</v>
      </c>
      <c r="I3566">
        <v>73967.039000000004</v>
      </c>
      <c r="J3566">
        <v>15150.97</v>
      </c>
      <c r="K3566">
        <v>3951486.97</v>
      </c>
      <c r="L3566">
        <f t="shared" si="55"/>
        <v>777.39267558528434</v>
      </c>
    </row>
    <row r="3567" spans="1:12" x14ac:dyDescent="0.25">
      <c r="A3567" t="s">
        <v>8508</v>
      </c>
      <c r="B3567" t="s">
        <v>8509</v>
      </c>
      <c r="C3567" t="s">
        <v>7798</v>
      </c>
      <c r="D3567">
        <v>26261</v>
      </c>
      <c r="E3567" t="s">
        <v>5378</v>
      </c>
      <c r="F3567" t="s">
        <v>12</v>
      </c>
      <c r="G3567" t="s">
        <v>13</v>
      </c>
      <c r="H3567" t="s">
        <v>8508</v>
      </c>
      <c r="I3567">
        <v>1411101.003</v>
      </c>
      <c r="J3567">
        <v>48579.92</v>
      </c>
      <c r="K3567">
        <v>22697916.469999999</v>
      </c>
      <c r="L3567">
        <f t="shared" si="55"/>
        <v>864.32034080956544</v>
      </c>
    </row>
    <row r="3568" spans="1:12" x14ac:dyDescent="0.25">
      <c r="A3568" t="s">
        <v>8510</v>
      </c>
      <c r="B3568" t="s">
        <v>8511</v>
      </c>
      <c r="C3568" t="s">
        <v>7798</v>
      </c>
      <c r="D3568">
        <v>9689</v>
      </c>
      <c r="E3568" t="s">
        <v>5378</v>
      </c>
      <c r="F3568" t="s">
        <v>25</v>
      </c>
      <c r="G3568" t="s">
        <v>20</v>
      </c>
      <c r="H3568" t="s">
        <v>8512</v>
      </c>
      <c r="I3568">
        <v>184895.98800000001</v>
      </c>
      <c r="J3568">
        <v>14696.45</v>
      </c>
      <c r="K3568">
        <v>5436422.8300000001</v>
      </c>
      <c r="L3568">
        <f t="shared" si="55"/>
        <v>561.09225203839401</v>
      </c>
    </row>
    <row r="3569" spans="1:12" x14ac:dyDescent="0.25">
      <c r="A3569" t="s">
        <v>8513</v>
      </c>
      <c r="B3569" t="s">
        <v>8514</v>
      </c>
      <c r="C3569" t="s">
        <v>7798</v>
      </c>
      <c r="D3569">
        <v>7171</v>
      </c>
      <c r="E3569" t="s">
        <v>5378</v>
      </c>
      <c r="F3569" t="s">
        <v>19</v>
      </c>
      <c r="G3569" t="s">
        <v>20</v>
      </c>
      <c r="H3569" t="s">
        <v>8513</v>
      </c>
      <c r="I3569">
        <v>133317.098</v>
      </c>
      <c r="J3569">
        <v>18111.28</v>
      </c>
      <c r="K3569">
        <v>6055550.4900000002</v>
      </c>
      <c r="L3569">
        <f t="shared" si="55"/>
        <v>844.44993585274028</v>
      </c>
    </row>
    <row r="3570" spans="1:12" x14ac:dyDescent="0.25">
      <c r="A3570" t="s">
        <v>8515</v>
      </c>
      <c r="B3570" t="s">
        <v>8516</v>
      </c>
      <c r="C3570" t="s">
        <v>7798</v>
      </c>
      <c r="D3570">
        <v>98161</v>
      </c>
      <c r="E3570" t="s">
        <v>5378</v>
      </c>
      <c r="F3570" t="s">
        <v>12</v>
      </c>
      <c r="G3570" t="s">
        <v>16</v>
      </c>
      <c r="H3570" t="s">
        <v>8515</v>
      </c>
      <c r="I3570">
        <v>4101866.5440000002</v>
      </c>
      <c r="J3570">
        <v>38964.089999999997</v>
      </c>
      <c r="K3570">
        <v>85552950.370000005</v>
      </c>
      <c r="L3570">
        <f t="shared" si="55"/>
        <v>871.55744511567741</v>
      </c>
    </row>
    <row r="3571" spans="1:12" x14ac:dyDescent="0.25">
      <c r="A3571" t="s">
        <v>8517</v>
      </c>
      <c r="B3571" t="s">
        <v>8518</v>
      </c>
      <c r="C3571" t="s">
        <v>7798</v>
      </c>
      <c r="D3571">
        <v>66505</v>
      </c>
      <c r="E3571" t="s">
        <v>5378</v>
      </c>
      <c r="F3571" t="s">
        <v>12</v>
      </c>
      <c r="G3571" t="s">
        <v>16</v>
      </c>
      <c r="H3571" t="s">
        <v>8519</v>
      </c>
      <c r="I3571">
        <v>4924228.1189999999</v>
      </c>
      <c r="J3571">
        <v>70818.58</v>
      </c>
      <c r="K3571">
        <v>37039309.700000003</v>
      </c>
      <c r="L3571">
        <f t="shared" si="55"/>
        <v>556.94022554695141</v>
      </c>
    </row>
    <row r="3572" spans="1:12" x14ac:dyDescent="0.25">
      <c r="A3572" t="s">
        <v>8520</v>
      </c>
      <c r="B3572" t="s">
        <v>8521</v>
      </c>
      <c r="C3572" t="s">
        <v>7798</v>
      </c>
      <c r="D3572">
        <v>291869</v>
      </c>
      <c r="E3572" t="s">
        <v>5378</v>
      </c>
      <c r="F3572" t="s">
        <v>12</v>
      </c>
      <c r="G3572" t="s">
        <v>42</v>
      </c>
      <c r="H3572" t="s">
        <v>8520</v>
      </c>
      <c r="I3572">
        <v>16060738.811000001</v>
      </c>
      <c r="J3572">
        <v>51678.31</v>
      </c>
      <c r="K3572">
        <v>183185006.22999999</v>
      </c>
      <c r="L3572">
        <f t="shared" si="55"/>
        <v>627.62748435085598</v>
      </c>
    </row>
    <row r="3573" spans="1:12" x14ac:dyDescent="0.25">
      <c r="A3573" t="s">
        <v>8522</v>
      </c>
      <c r="B3573" t="s">
        <v>8523</v>
      </c>
      <c r="C3573" t="s">
        <v>7798</v>
      </c>
      <c r="D3573">
        <v>7014</v>
      </c>
      <c r="E3573" t="s">
        <v>5378</v>
      </c>
      <c r="F3573" t="s">
        <v>19</v>
      </c>
      <c r="G3573" t="s">
        <v>20</v>
      </c>
      <c r="H3573" t="s">
        <v>8524</v>
      </c>
      <c r="I3573">
        <v>246178.77900000001</v>
      </c>
      <c r="J3573">
        <v>30018.14</v>
      </c>
      <c r="K3573">
        <v>5797509.4299999997</v>
      </c>
      <c r="L3573">
        <f t="shared" si="55"/>
        <v>826.56250784145993</v>
      </c>
    </row>
    <row r="3574" spans="1:12" x14ac:dyDescent="0.25">
      <c r="A3574" t="s">
        <v>8525</v>
      </c>
      <c r="B3574" t="s">
        <v>8526</v>
      </c>
      <c r="C3574" t="s">
        <v>7798</v>
      </c>
      <c r="D3574">
        <v>74779</v>
      </c>
      <c r="E3574" t="s">
        <v>5378</v>
      </c>
      <c r="F3574" t="s">
        <v>12</v>
      </c>
      <c r="G3574" t="s">
        <v>16</v>
      </c>
      <c r="H3574" t="s">
        <v>8525</v>
      </c>
      <c r="I3574">
        <v>6763890.0549999997</v>
      </c>
      <c r="J3574">
        <v>85642.71</v>
      </c>
      <c r="K3574">
        <v>32663705.539999999</v>
      </c>
      <c r="L3574">
        <f t="shared" si="55"/>
        <v>436.8031872584549</v>
      </c>
    </row>
    <row r="3575" spans="1:12" x14ac:dyDescent="0.25">
      <c r="A3575" t="s">
        <v>8527</v>
      </c>
      <c r="B3575" t="s">
        <v>8528</v>
      </c>
      <c r="C3575" t="s">
        <v>7798</v>
      </c>
      <c r="D3575">
        <v>84855</v>
      </c>
      <c r="E3575" t="s">
        <v>5378</v>
      </c>
      <c r="F3575" t="s">
        <v>12</v>
      </c>
      <c r="G3575" t="s">
        <v>16</v>
      </c>
      <c r="H3575" t="s">
        <v>8527</v>
      </c>
      <c r="I3575">
        <v>3876663.4670000002</v>
      </c>
      <c r="J3575">
        <v>43299.19</v>
      </c>
      <c r="K3575">
        <v>58443896</v>
      </c>
      <c r="L3575">
        <f t="shared" si="55"/>
        <v>688.75017382593842</v>
      </c>
    </row>
    <row r="3576" spans="1:12" x14ac:dyDescent="0.25">
      <c r="A3576" t="s">
        <v>8529</v>
      </c>
      <c r="B3576" t="s">
        <v>8530</v>
      </c>
      <c r="C3576" t="s">
        <v>7798</v>
      </c>
      <c r="D3576">
        <v>1950</v>
      </c>
      <c r="E3576" t="s">
        <v>5378</v>
      </c>
      <c r="F3576" t="s">
        <v>93</v>
      </c>
      <c r="G3576" t="s">
        <v>20</v>
      </c>
      <c r="H3576" t="s">
        <v>8529</v>
      </c>
      <c r="I3576">
        <v>43489.175999999999</v>
      </c>
      <c r="J3576">
        <v>18818.34</v>
      </c>
      <c r="K3576">
        <v>3726046.56</v>
      </c>
      <c r="L3576">
        <f t="shared" si="55"/>
        <v>1910.7931076923078</v>
      </c>
    </row>
    <row r="3577" spans="1:12" x14ac:dyDescent="0.25">
      <c r="A3577" t="s">
        <v>8531</v>
      </c>
      <c r="B3577" t="s">
        <v>8532</v>
      </c>
      <c r="C3577" t="s">
        <v>7798</v>
      </c>
      <c r="D3577">
        <v>51847</v>
      </c>
      <c r="E3577" t="s">
        <v>5378</v>
      </c>
      <c r="F3577" t="s">
        <v>12</v>
      </c>
      <c r="G3577" t="s">
        <v>16</v>
      </c>
      <c r="H3577" t="s">
        <v>8531</v>
      </c>
      <c r="I3577">
        <v>19677150.59</v>
      </c>
      <c r="J3577">
        <v>385773.53</v>
      </c>
      <c r="K3577">
        <v>92019333.109999999</v>
      </c>
      <c r="L3577">
        <f t="shared" si="55"/>
        <v>1774.8246399984571</v>
      </c>
    </row>
    <row r="3578" spans="1:12" x14ac:dyDescent="0.25">
      <c r="A3578" t="s">
        <v>8533</v>
      </c>
      <c r="B3578" t="s">
        <v>8534</v>
      </c>
      <c r="C3578" t="s">
        <v>7798</v>
      </c>
      <c r="D3578">
        <v>20061</v>
      </c>
      <c r="E3578" t="s">
        <v>5378</v>
      </c>
      <c r="F3578" t="s">
        <v>12</v>
      </c>
      <c r="G3578" t="s">
        <v>13</v>
      </c>
      <c r="H3578" t="s">
        <v>8535</v>
      </c>
      <c r="I3578">
        <v>584271.28200000001</v>
      </c>
      <c r="J3578">
        <v>26531.25</v>
      </c>
      <c r="K3578">
        <v>13035541.029999999</v>
      </c>
      <c r="L3578">
        <f t="shared" si="55"/>
        <v>649.79517621255172</v>
      </c>
    </row>
    <row r="3579" spans="1:12" x14ac:dyDescent="0.25">
      <c r="A3579" t="s">
        <v>8536</v>
      </c>
      <c r="B3579" t="s">
        <v>8537</v>
      </c>
      <c r="C3579" t="s">
        <v>7798</v>
      </c>
      <c r="D3579">
        <v>2372</v>
      </c>
      <c r="E3579" t="s">
        <v>5378</v>
      </c>
      <c r="F3579" t="s">
        <v>93</v>
      </c>
      <c r="G3579" t="s">
        <v>20</v>
      </c>
      <c r="H3579" t="s">
        <v>8538</v>
      </c>
      <c r="I3579">
        <v>70465.375</v>
      </c>
      <c r="J3579">
        <v>29214.5</v>
      </c>
      <c r="K3579">
        <v>3939417.45</v>
      </c>
      <c r="L3579">
        <f t="shared" si="55"/>
        <v>1660.799936762226</v>
      </c>
    </row>
    <row r="3580" spans="1:12" x14ac:dyDescent="0.25">
      <c r="A3580" t="s">
        <v>8539</v>
      </c>
      <c r="B3580" t="s">
        <v>8540</v>
      </c>
      <c r="C3580" t="s">
        <v>7798</v>
      </c>
      <c r="D3580">
        <v>12265</v>
      </c>
      <c r="E3580" t="s">
        <v>5378</v>
      </c>
      <c r="F3580" t="s">
        <v>12</v>
      </c>
      <c r="G3580" t="s">
        <v>20</v>
      </c>
      <c r="H3580" t="s">
        <v>8541</v>
      </c>
      <c r="I3580">
        <v>1556606.5209999999</v>
      </c>
      <c r="J3580">
        <v>99603.69</v>
      </c>
      <c r="K3580">
        <v>23810351.27</v>
      </c>
      <c r="L3580">
        <f t="shared" si="55"/>
        <v>1941.3250118222584</v>
      </c>
    </row>
    <row r="3581" spans="1:12" x14ac:dyDescent="0.25">
      <c r="A3581" t="s">
        <v>8542</v>
      </c>
      <c r="B3581" t="s">
        <v>8543</v>
      </c>
      <c r="C3581" t="s">
        <v>7798</v>
      </c>
      <c r="D3581">
        <v>4701</v>
      </c>
      <c r="E3581" t="s">
        <v>5378</v>
      </c>
      <c r="F3581" t="s">
        <v>93</v>
      </c>
      <c r="G3581" t="s">
        <v>20</v>
      </c>
      <c r="H3581" t="s">
        <v>8544</v>
      </c>
      <c r="I3581">
        <v>93808.712</v>
      </c>
      <c r="J3581">
        <v>15851.42</v>
      </c>
      <c r="K3581">
        <v>3408077.67</v>
      </c>
      <c r="L3581">
        <f t="shared" si="55"/>
        <v>724.96865985960437</v>
      </c>
    </row>
    <row r="3582" spans="1:12" x14ac:dyDescent="0.25">
      <c r="A3582" t="s">
        <v>8545</v>
      </c>
      <c r="B3582" t="s">
        <v>8546</v>
      </c>
      <c r="C3582" t="s">
        <v>7798</v>
      </c>
      <c r="D3582">
        <v>3981</v>
      </c>
      <c r="E3582" t="s">
        <v>5378</v>
      </c>
      <c r="F3582" t="s">
        <v>93</v>
      </c>
      <c r="G3582" t="s">
        <v>20</v>
      </c>
      <c r="H3582" t="s">
        <v>8547</v>
      </c>
      <c r="I3582">
        <v>98336.885999999999</v>
      </c>
      <c r="J3582">
        <v>21340.47</v>
      </c>
      <c r="K3582">
        <v>3672640.73</v>
      </c>
      <c r="L3582">
        <f t="shared" si="55"/>
        <v>922.54225822657622</v>
      </c>
    </row>
    <row r="3583" spans="1:12" x14ac:dyDescent="0.25">
      <c r="A3583" t="s">
        <v>8548</v>
      </c>
      <c r="B3583" t="s">
        <v>8549</v>
      </c>
      <c r="C3583" t="s">
        <v>7798</v>
      </c>
      <c r="D3583">
        <v>2661</v>
      </c>
      <c r="E3583" t="s">
        <v>5378</v>
      </c>
      <c r="F3583" t="s">
        <v>19</v>
      </c>
      <c r="G3583" t="s">
        <v>20</v>
      </c>
      <c r="H3583" t="s">
        <v>8550</v>
      </c>
      <c r="I3583">
        <v>101173.117</v>
      </c>
      <c r="J3583">
        <v>38571.53</v>
      </c>
      <c r="K3583">
        <v>4939295.2</v>
      </c>
      <c r="L3583">
        <f t="shared" si="55"/>
        <v>1856.180082675686</v>
      </c>
    </row>
    <row r="3584" spans="1:12" x14ac:dyDescent="0.25">
      <c r="A3584" t="s">
        <v>8551</v>
      </c>
      <c r="B3584" t="s">
        <v>8552</v>
      </c>
      <c r="C3584" t="s">
        <v>7798</v>
      </c>
      <c r="D3584">
        <v>16829</v>
      </c>
      <c r="E3584" t="s">
        <v>5378</v>
      </c>
      <c r="F3584" t="s">
        <v>12</v>
      </c>
      <c r="G3584" t="s">
        <v>20</v>
      </c>
      <c r="H3584" t="s">
        <v>8551</v>
      </c>
      <c r="I3584">
        <v>643782.91500000004</v>
      </c>
      <c r="J3584">
        <v>37292.639999999999</v>
      </c>
      <c r="K3584">
        <v>16093846.26</v>
      </c>
      <c r="L3584">
        <f t="shared" si="55"/>
        <v>956.31625527363474</v>
      </c>
    </row>
    <row r="3585" spans="1:12" x14ac:dyDescent="0.25">
      <c r="A3585" t="s">
        <v>8553</v>
      </c>
      <c r="B3585" t="s">
        <v>8554</v>
      </c>
      <c r="C3585" t="s">
        <v>7798</v>
      </c>
      <c r="D3585">
        <v>7481</v>
      </c>
      <c r="E3585" t="s">
        <v>5378</v>
      </c>
      <c r="F3585" t="s">
        <v>25</v>
      </c>
      <c r="G3585" t="s">
        <v>20</v>
      </c>
      <c r="H3585" t="s">
        <v>8553</v>
      </c>
      <c r="I3585">
        <v>196951.791</v>
      </c>
      <c r="J3585">
        <v>24094.91</v>
      </c>
      <c r="K3585">
        <v>5233476.63</v>
      </c>
      <c r="L3585">
        <f t="shared" si="55"/>
        <v>699.56912578532285</v>
      </c>
    </row>
    <row r="3586" spans="1:12" x14ac:dyDescent="0.25">
      <c r="A3586" t="s">
        <v>8555</v>
      </c>
      <c r="B3586" t="s">
        <v>8556</v>
      </c>
      <c r="C3586" t="s">
        <v>7798</v>
      </c>
      <c r="D3586">
        <v>3963</v>
      </c>
      <c r="E3586" t="s">
        <v>5378</v>
      </c>
      <c r="F3586" t="s">
        <v>19</v>
      </c>
      <c r="G3586" t="s">
        <v>20</v>
      </c>
      <c r="H3586" t="s">
        <v>8557</v>
      </c>
      <c r="I3586">
        <v>90930.778999999995</v>
      </c>
      <c r="J3586">
        <v>24669.23</v>
      </c>
      <c r="K3586">
        <v>4963823.05</v>
      </c>
      <c r="L3586">
        <f t="shared" si="55"/>
        <v>1252.5417739086549</v>
      </c>
    </row>
    <row r="3587" spans="1:12" x14ac:dyDescent="0.25">
      <c r="A3587" t="s">
        <v>8558</v>
      </c>
      <c r="B3587" t="s">
        <v>8559</v>
      </c>
      <c r="C3587" t="s">
        <v>7798</v>
      </c>
      <c r="D3587">
        <v>3165</v>
      </c>
      <c r="E3587" t="s">
        <v>5378</v>
      </c>
      <c r="F3587" t="s">
        <v>19</v>
      </c>
      <c r="G3587" t="s">
        <v>20</v>
      </c>
      <c r="H3587" t="s">
        <v>8558</v>
      </c>
      <c r="I3587">
        <v>104128.024</v>
      </c>
      <c r="J3587">
        <v>33742.07</v>
      </c>
      <c r="K3587">
        <v>4917351.74</v>
      </c>
      <c r="L3587">
        <f t="shared" ref="L3587:L3650" si="56">K3587/D3587</f>
        <v>1553.6656366508689</v>
      </c>
    </row>
    <row r="3588" spans="1:12" x14ac:dyDescent="0.25">
      <c r="A3588" t="s">
        <v>8560</v>
      </c>
      <c r="B3588" t="s">
        <v>8561</v>
      </c>
      <c r="C3588" t="s">
        <v>7798</v>
      </c>
      <c r="D3588">
        <v>50027</v>
      </c>
      <c r="E3588" t="s">
        <v>5378</v>
      </c>
      <c r="F3588" t="s">
        <v>12</v>
      </c>
      <c r="G3588" t="s">
        <v>16</v>
      </c>
      <c r="H3588" t="s">
        <v>8560</v>
      </c>
      <c r="I3588">
        <v>2695115.8190000001</v>
      </c>
      <c r="J3588">
        <v>56474.15</v>
      </c>
      <c r="K3588">
        <v>25672797.460000001</v>
      </c>
      <c r="L3588">
        <f t="shared" si="56"/>
        <v>513.17883263037959</v>
      </c>
    </row>
    <row r="3589" spans="1:12" x14ac:dyDescent="0.25">
      <c r="A3589" t="s">
        <v>8562</v>
      </c>
      <c r="B3589" t="s">
        <v>8563</v>
      </c>
      <c r="C3589" t="s">
        <v>7798</v>
      </c>
      <c r="D3589">
        <v>93853</v>
      </c>
      <c r="E3589" t="s">
        <v>5378</v>
      </c>
      <c r="F3589" t="s">
        <v>12</v>
      </c>
      <c r="G3589" t="s">
        <v>16</v>
      </c>
      <c r="H3589" t="s">
        <v>8564</v>
      </c>
      <c r="I3589">
        <v>2288091.6209999998</v>
      </c>
      <c r="J3589">
        <v>22076.240000000002</v>
      </c>
      <c r="K3589">
        <v>44706384.079999998</v>
      </c>
      <c r="L3589">
        <f t="shared" si="56"/>
        <v>476.34475275164351</v>
      </c>
    </row>
    <row r="3590" spans="1:12" x14ac:dyDescent="0.25">
      <c r="A3590" t="s">
        <v>8565</v>
      </c>
      <c r="B3590" t="s">
        <v>8566</v>
      </c>
      <c r="C3590" t="s">
        <v>7798</v>
      </c>
      <c r="D3590">
        <v>9871</v>
      </c>
      <c r="E3590" t="s">
        <v>5378</v>
      </c>
      <c r="F3590" t="s">
        <v>19</v>
      </c>
      <c r="G3590" t="s">
        <v>20</v>
      </c>
      <c r="H3590" t="s">
        <v>8565</v>
      </c>
      <c r="I3590">
        <v>291908.19199999998</v>
      </c>
      <c r="J3590">
        <v>29272.78</v>
      </c>
      <c r="K3590">
        <v>8648909.2400000002</v>
      </c>
      <c r="L3590">
        <f t="shared" si="56"/>
        <v>876.1938243339074</v>
      </c>
    </row>
    <row r="3591" spans="1:12" x14ac:dyDescent="0.25">
      <c r="A3591" t="s">
        <v>8567</v>
      </c>
      <c r="B3591" t="s">
        <v>8568</v>
      </c>
      <c r="C3591" t="s">
        <v>7798</v>
      </c>
      <c r="D3591">
        <v>4573</v>
      </c>
      <c r="E3591" t="s">
        <v>5378</v>
      </c>
      <c r="F3591" t="s">
        <v>25</v>
      </c>
      <c r="G3591" t="s">
        <v>20</v>
      </c>
      <c r="H3591" t="s">
        <v>8569</v>
      </c>
      <c r="I3591">
        <v>157010.99</v>
      </c>
      <c r="J3591">
        <v>25999.5</v>
      </c>
      <c r="K3591">
        <v>4861807.55</v>
      </c>
      <c r="L3591">
        <f t="shared" si="56"/>
        <v>1063.1549420511699</v>
      </c>
    </row>
    <row r="3592" spans="1:12" x14ac:dyDescent="0.25">
      <c r="A3592" t="s">
        <v>8570</v>
      </c>
      <c r="B3592" t="s">
        <v>8571</v>
      </c>
      <c r="C3592" t="s">
        <v>7798</v>
      </c>
      <c r="D3592">
        <v>12673</v>
      </c>
      <c r="E3592" t="s">
        <v>5378</v>
      </c>
      <c r="F3592" t="s">
        <v>12</v>
      </c>
      <c r="G3592" t="s">
        <v>20</v>
      </c>
      <c r="H3592" t="s">
        <v>8572</v>
      </c>
      <c r="I3592">
        <v>517397.81599999999</v>
      </c>
      <c r="J3592">
        <v>36775.730000000003</v>
      </c>
      <c r="K3592">
        <v>13750535.41</v>
      </c>
      <c r="L3592">
        <f t="shared" si="56"/>
        <v>1085.026071964018</v>
      </c>
    </row>
    <row r="3593" spans="1:12" x14ac:dyDescent="0.25">
      <c r="A3593" t="s">
        <v>8573</v>
      </c>
      <c r="B3593" t="s">
        <v>8574</v>
      </c>
      <c r="C3593" t="s">
        <v>7798</v>
      </c>
      <c r="D3593">
        <v>3292</v>
      </c>
      <c r="E3593" t="s">
        <v>5378</v>
      </c>
      <c r="F3593" t="s">
        <v>25</v>
      </c>
      <c r="G3593" t="s">
        <v>20</v>
      </c>
      <c r="H3593" t="s">
        <v>8573</v>
      </c>
      <c r="I3593">
        <v>119694.406</v>
      </c>
      <c r="J3593">
        <v>38648.5</v>
      </c>
      <c r="K3593">
        <v>5080955.2699999996</v>
      </c>
      <c r="L3593">
        <f t="shared" si="56"/>
        <v>1543.4250516403401</v>
      </c>
    </row>
    <row r="3594" spans="1:12" x14ac:dyDescent="0.25">
      <c r="A3594" t="s">
        <v>8575</v>
      </c>
      <c r="B3594" t="s">
        <v>8576</v>
      </c>
      <c r="C3594" t="s">
        <v>7798</v>
      </c>
      <c r="D3594">
        <v>3513</v>
      </c>
      <c r="E3594" t="s">
        <v>5378</v>
      </c>
      <c r="F3594" t="s">
        <v>19</v>
      </c>
      <c r="G3594" t="s">
        <v>20</v>
      </c>
      <c r="H3594" t="s">
        <v>8577</v>
      </c>
      <c r="I3594">
        <v>76481.672999999995</v>
      </c>
      <c r="J3594">
        <v>18663.169999999998</v>
      </c>
      <c r="K3594">
        <v>3371589.49</v>
      </c>
      <c r="L3594">
        <f t="shared" si="56"/>
        <v>959.74651010532318</v>
      </c>
    </row>
    <row r="3595" spans="1:12" x14ac:dyDescent="0.25">
      <c r="A3595" t="s">
        <v>8578</v>
      </c>
      <c r="B3595" t="s">
        <v>8579</v>
      </c>
      <c r="C3595" t="s">
        <v>7798</v>
      </c>
      <c r="D3595">
        <v>237627</v>
      </c>
      <c r="E3595" t="s">
        <v>5378</v>
      </c>
      <c r="F3595" t="s">
        <v>12</v>
      </c>
      <c r="G3595" t="s">
        <v>42</v>
      </c>
      <c r="H3595" t="s">
        <v>8580</v>
      </c>
      <c r="I3595">
        <v>9755960.4460000005</v>
      </c>
      <c r="J3595">
        <v>40272.449999999997</v>
      </c>
      <c r="K3595">
        <v>134721224.18000001</v>
      </c>
      <c r="L3595">
        <f t="shared" si="56"/>
        <v>566.94409381088849</v>
      </c>
    </row>
    <row r="3596" spans="1:12" x14ac:dyDescent="0.25">
      <c r="A3596" t="s">
        <v>8581</v>
      </c>
      <c r="B3596" t="s">
        <v>8582</v>
      </c>
      <c r="C3596" t="s">
        <v>7798</v>
      </c>
      <c r="D3596">
        <v>1860</v>
      </c>
      <c r="E3596" t="s">
        <v>5378</v>
      </c>
      <c r="F3596" t="s">
        <v>93</v>
      </c>
      <c r="G3596" t="s">
        <v>20</v>
      </c>
      <c r="H3596" t="s">
        <v>8583</v>
      </c>
      <c r="I3596">
        <v>40066.938000000002</v>
      </c>
      <c r="J3596">
        <v>19070.41</v>
      </c>
      <c r="K3596">
        <v>3098928.73</v>
      </c>
      <c r="L3596">
        <f t="shared" si="56"/>
        <v>1666.0907150537635</v>
      </c>
    </row>
    <row r="3597" spans="1:12" x14ac:dyDescent="0.25">
      <c r="A3597" t="s">
        <v>8584</v>
      </c>
      <c r="B3597" t="s">
        <v>8585</v>
      </c>
      <c r="C3597" t="s">
        <v>7798</v>
      </c>
      <c r="D3597">
        <v>24881</v>
      </c>
      <c r="E3597" t="s">
        <v>5378</v>
      </c>
      <c r="F3597" t="s">
        <v>12</v>
      </c>
      <c r="G3597" t="s">
        <v>13</v>
      </c>
      <c r="H3597" t="s">
        <v>8586</v>
      </c>
      <c r="I3597">
        <v>754950.44700000004</v>
      </c>
      <c r="J3597">
        <v>28179.26</v>
      </c>
      <c r="K3597">
        <v>15511679.99</v>
      </c>
      <c r="L3597">
        <f t="shared" si="56"/>
        <v>623.43474900526508</v>
      </c>
    </row>
    <row r="3598" spans="1:12" x14ac:dyDescent="0.25">
      <c r="A3598" t="s">
        <v>8587</v>
      </c>
      <c r="B3598" t="s">
        <v>8588</v>
      </c>
      <c r="C3598" t="s">
        <v>7798</v>
      </c>
      <c r="D3598">
        <v>79033</v>
      </c>
      <c r="E3598" t="s">
        <v>5378</v>
      </c>
      <c r="F3598" t="s">
        <v>12</v>
      </c>
      <c r="G3598" t="s">
        <v>16</v>
      </c>
      <c r="H3598" t="s">
        <v>8589</v>
      </c>
      <c r="I3598">
        <v>5356571.3229999999</v>
      </c>
      <c r="J3598">
        <v>63716.37</v>
      </c>
      <c r="K3598">
        <v>45520165.520000003</v>
      </c>
      <c r="L3598">
        <f t="shared" si="56"/>
        <v>575.96403426416816</v>
      </c>
    </row>
    <row r="3599" spans="1:12" x14ac:dyDescent="0.25">
      <c r="A3599" t="s">
        <v>8590</v>
      </c>
      <c r="B3599" t="s">
        <v>8591</v>
      </c>
      <c r="C3599" t="s">
        <v>7798</v>
      </c>
      <c r="D3599">
        <v>418261</v>
      </c>
      <c r="E3599" t="s">
        <v>5378</v>
      </c>
      <c r="F3599" t="s">
        <v>12</v>
      </c>
      <c r="G3599" t="s">
        <v>42</v>
      </c>
      <c r="H3599" t="s">
        <v>8592</v>
      </c>
      <c r="I3599">
        <v>20776212.745000001</v>
      </c>
      <c r="J3599">
        <v>43128.78</v>
      </c>
      <c r="K3599">
        <v>212026026.66</v>
      </c>
      <c r="L3599">
        <f t="shared" si="56"/>
        <v>506.92277467896838</v>
      </c>
    </row>
    <row r="3600" spans="1:12" x14ac:dyDescent="0.25">
      <c r="A3600" t="s">
        <v>8593</v>
      </c>
      <c r="B3600" t="s">
        <v>8594</v>
      </c>
      <c r="C3600" t="s">
        <v>7798</v>
      </c>
      <c r="D3600">
        <v>6159</v>
      </c>
      <c r="E3600" t="s">
        <v>5378</v>
      </c>
      <c r="F3600" t="s">
        <v>25</v>
      </c>
      <c r="G3600" t="s">
        <v>20</v>
      </c>
      <c r="H3600" t="s">
        <v>8595</v>
      </c>
      <c r="I3600">
        <v>374784.78499999997</v>
      </c>
      <c r="J3600">
        <v>66474.78</v>
      </c>
      <c r="K3600">
        <v>7838904.7000000002</v>
      </c>
      <c r="L3600">
        <f t="shared" si="56"/>
        <v>1272.7560805325541</v>
      </c>
    </row>
    <row r="3601" spans="1:12" x14ac:dyDescent="0.25">
      <c r="A3601" t="s">
        <v>8596</v>
      </c>
      <c r="B3601" t="s">
        <v>8597</v>
      </c>
      <c r="C3601" t="s">
        <v>7798</v>
      </c>
      <c r="D3601">
        <v>4572</v>
      </c>
      <c r="E3601" t="s">
        <v>5378</v>
      </c>
      <c r="F3601" t="s">
        <v>25</v>
      </c>
      <c r="G3601" t="s">
        <v>20</v>
      </c>
      <c r="H3601" t="s">
        <v>8596</v>
      </c>
      <c r="I3601">
        <v>393842.47100000002</v>
      </c>
      <c r="J3601">
        <v>103289.4</v>
      </c>
      <c r="K3601">
        <v>7096511.8399999999</v>
      </c>
      <c r="L3601">
        <f t="shared" si="56"/>
        <v>1552.1679440069991</v>
      </c>
    </row>
    <row r="3602" spans="1:12" x14ac:dyDescent="0.25">
      <c r="A3602" t="s">
        <v>8598</v>
      </c>
      <c r="B3602" t="s">
        <v>8599</v>
      </c>
      <c r="C3602" t="s">
        <v>7798</v>
      </c>
      <c r="D3602">
        <v>1952</v>
      </c>
      <c r="E3602" t="s">
        <v>5378</v>
      </c>
      <c r="F3602" t="s">
        <v>19</v>
      </c>
      <c r="G3602" t="s">
        <v>20</v>
      </c>
      <c r="H3602" t="s">
        <v>8600</v>
      </c>
      <c r="I3602">
        <v>81615.127999999997</v>
      </c>
      <c r="J3602">
        <v>42887.61</v>
      </c>
      <c r="K3602">
        <v>3288720.85</v>
      </c>
      <c r="L3602">
        <f t="shared" si="56"/>
        <v>1684.7955174180329</v>
      </c>
    </row>
    <row r="3603" spans="1:12" x14ac:dyDescent="0.25">
      <c r="A3603" t="s">
        <v>8601</v>
      </c>
      <c r="B3603" t="s">
        <v>8602</v>
      </c>
      <c r="C3603" t="s">
        <v>7798</v>
      </c>
      <c r="D3603">
        <v>19441</v>
      </c>
      <c r="E3603" t="s">
        <v>5378</v>
      </c>
      <c r="F3603" t="s">
        <v>12</v>
      </c>
      <c r="G3603" t="s">
        <v>20</v>
      </c>
      <c r="H3603" t="s">
        <v>8603</v>
      </c>
      <c r="I3603">
        <v>1016136.928</v>
      </c>
      <c r="J3603">
        <v>45201.82</v>
      </c>
      <c r="K3603">
        <v>21147558.260000002</v>
      </c>
      <c r="L3603">
        <f t="shared" si="56"/>
        <v>1087.781403219999</v>
      </c>
    </row>
    <row r="3604" spans="1:12" x14ac:dyDescent="0.25">
      <c r="A3604" t="s">
        <v>8604</v>
      </c>
      <c r="B3604" t="s">
        <v>8605</v>
      </c>
      <c r="C3604" t="s">
        <v>7798</v>
      </c>
      <c r="D3604">
        <v>11230</v>
      </c>
      <c r="E3604" t="s">
        <v>5378</v>
      </c>
      <c r="F3604" t="s">
        <v>25</v>
      </c>
      <c r="G3604" t="s">
        <v>20</v>
      </c>
      <c r="H3604" t="s">
        <v>8606</v>
      </c>
      <c r="I3604">
        <v>226257.40900000001</v>
      </c>
      <c r="J3604">
        <v>17373.68</v>
      </c>
      <c r="K3604">
        <v>9139571.5800000001</v>
      </c>
      <c r="L3604">
        <f t="shared" si="56"/>
        <v>813.85321282279608</v>
      </c>
    </row>
    <row r="3605" spans="1:12" x14ac:dyDescent="0.25">
      <c r="A3605" t="s">
        <v>8607</v>
      </c>
      <c r="B3605" t="s">
        <v>8608</v>
      </c>
      <c r="C3605" t="s">
        <v>7798</v>
      </c>
      <c r="D3605">
        <v>18553</v>
      </c>
      <c r="E3605" t="s">
        <v>5378</v>
      </c>
      <c r="F3605" t="s">
        <v>12</v>
      </c>
      <c r="G3605" t="s">
        <v>20</v>
      </c>
      <c r="H3605" t="s">
        <v>8607</v>
      </c>
      <c r="I3605">
        <v>456953.05699999997</v>
      </c>
      <c r="J3605">
        <v>23420.28</v>
      </c>
      <c r="K3605">
        <v>14790605.43</v>
      </c>
      <c r="L3605">
        <f t="shared" si="56"/>
        <v>797.20829138144768</v>
      </c>
    </row>
    <row r="3606" spans="1:12" x14ac:dyDescent="0.25">
      <c r="A3606" t="s">
        <v>8609</v>
      </c>
      <c r="B3606" t="s">
        <v>8610</v>
      </c>
      <c r="C3606" t="s">
        <v>7798</v>
      </c>
      <c r="D3606">
        <v>3126</v>
      </c>
      <c r="E3606" t="s">
        <v>5378</v>
      </c>
      <c r="F3606" t="s">
        <v>93</v>
      </c>
      <c r="G3606" t="s">
        <v>20</v>
      </c>
      <c r="H3606" t="s">
        <v>8609</v>
      </c>
      <c r="I3606">
        <v>70361.626999999993</v>
      </c>
      <c r="J3606">
        <v>22515.72</v>
      </c>
      <c r="K3606">
        <v>4830110.42</v>
      </c>
      <c r="L3606">
        <f t="shared" si="56"/>
        <v>1545.1408893154191</v>
      </c>
    </row>
    <row r="3607" spans="1:12" x14ac:dyDescent="0.25">
      <c r="A3607" t="s">
        <v>8611</v>
      </c>
      <c r="B3607" t="s">
        <v>8612</v>
      </c>
      <c r="C3607" t="s">
        <v>7798</v>
      </c>
      <c r="D3607">
        <v>27983</v>
      </c>
      <c r="E3607" t="s">
        <v>5378</v>
      </c>
      <c r="F3607" t="s">
        <v>12</v>
      </c>
      <c r="G3607" t="s">
        <v>13</v>
      </c>
      <c r="H3607" t="s">
        <v>8613</v>
      </c>
      <c r="I3607">
        <v>738742.24</v>
      </c>
      <c r="J3607">
        <v>24753.46</v>
      </c>
      <c r="K3607">
        <v>18352431.18</v>
      </c>
      <c r="L3607">
        <f t="shared" si="56"/>
        <v>655.84216059750565</v>
      </c>
    </row>
    <row r="3608" spans="1:12" x14ac:dyDescent="0.25">
      <c r="A3608" t="s">
        <v>8614</v>
      </c>
      <c r="B3608" t="s">
        <v>8615</v>
      </c>
      <c r="C3608" t="s">
        <v>7798</v>
      </c>
      <c r="D3608">
        <v>15917</v>
      </c>
      <c r="E3608" t="s">
        <v>5378</v>
      </c>
      <c r="F3608" t="s">
        <v>25</v>
      </c>
      <c r="G3608" t="s">
        <v>20</v>
      </c>
      <c r="H3608" t="s">
        <v>8614</v>
      </c>
      <c r="I3608">
        <v>606917.47400000005</v>
      </c>
      <c r="J3608">
        <v>32957.78</v>
      </c>
      <c r="K3608">
        <v>16466300.25</v>
      </c>
      <c r="L3608">
        <f t="shared" si="56"/>
        <v>1034.510287742665</v>
      </c>
    </row>
    <row r="3609" spans="1:12" x14ac:dyDescent="0.25">
      <c r="A3609" t="s">
        <v>8616</v>
      </c>
      <c r="B3609" t="s">
        <v>8617</v>
      </c>
      <c r="C3609" t="s">
        <v>7798</v>
      </c>
      <c r="D3609">
        <v>63337</v>
      </c>
      <c r="E3609" t="s">
        <v>5378</v>
      </c>
      <c r="F3609" t="s">
        <v>12</v>
      </c>
      <c r="G3609" t="s">
        <v>16</v>
      </c>
      <c r="H3609" t="s">
        <v>8616</v>
      </c>
      <c r="I3609">
        <v>2660334.0320000001</v>
      </c>
      <c r="J3609">
        <v>43778.54</v>
      </c>
      <c r="K3609">
        <v>34115862.340000004</v>
      </c>
      <c r="L3609">
        <f t="shared" si="56"/>
        <v>538.64032619164163</v>
      </c>
    </row>
    <row r="3610" spans="1:12" x14ac:dyDescent="0.25">
      <c r="A3610" t="s">
        <v>8618</v>
      </c>
      <c r="B3610" t="s">
        <v>8619</v>
      </c>
      <c r="C3610" t="s">
        <v>7798</v>
      </c>
      <c r="D3610">
        <v>4669</v>
      </c>
      <c r="E3610" t="s">
        <v>5378</v>
      </c>
      <c r="F3610" t="s">
        <v>19</v>
      </c>
      <c r="G3610" t="s">
        <v>20</v>
      </c>
      <c r="H3610" t="s">
        <v>8620</v>
      </c>
      <c r="I3610">
        <v>213294.97099999999</v>
      </c>
      <c r="J3610">
        <v>42951.06</v>
      </c>
      <c r="K3610">
        <v>4654341.25</v>
      </c>
      <c r="L3610">
        <f t="shared" si="56"/>
        <v>996.86040908117366</v>
      </c>
    </row>
    <row r="3611" spans="1:12" x14ac:dyDescent="0.25">
      <c r="A3611" t="s">
        <v>8621</v>
      </c>
      <c r="B3611" t="s">
        <v>8622</v>
      </c>
      <c r="C3611" t="s">
        <v>7798</v>
      </c>
      <c r="D3611">
        <v>67681</v>
      </c>
      <c r="E3611" t="s">
        <v>5378</v>
      </c>
      <c r="F3611" t="s">
        <v>12</v>
      </c>
      <c r="G3611" t="s">
        <v>16</v>
      </c>
      <c r="H3611" t="s">
        <v>8621</v>
      </c>
      <c r="I3611">
        <v>3043691.898</v>
      </c>
      <c r="J3611">
        <v>44065.5</v>
      </c>
      <c r="K3611">
        <v>43742893.329999998</v>
      </c>
      <c r="L3611">
        <f t="shared" si="56"/>
        <v>646.3097963978073</v>
      </c>
    </row>
    <row r="3612" spans="1:12" x14ac:dyDescent="0.25">
      <c r="A3612" t="s">
        <v>8623</v>
      </c>
      <c r="B3612" t="s">
        <v>8624</v>
      </c>
      <c r="C3612" t="s">
        <v>7798</v>
      </c>
      <c r="D3612">
        <v>451505</v>
      </c>
      <c r="E3612" t="s">
        <v>5378</v>
      </c>
      <c r="F3612" t="s">
        <v>12</v>
      </c>
      <c r="G3612" t="s">
        <v>42</v>
      </c>
      <c r="H3612" t="s">
        <v>8623</v>
      </c>
      <c r="I3612">
        <v>19604517.460999999</v>
      </c>
      <c r="J3612">
        <v>43031.34</v>
      </c>
      <c r="K3612">
        <v>230900119.13999999</v>
      </c>
      <c r="L3612">
        <f t="shared" si="56"/>
        <v>511.40102355455639</v>
      </c>
    </row>
    <row r="3613" spans="1:12" x14ac:dyDescent="0.25">
      <c r="A3613" t="s">
        <v>8625</v>
      </c>
      <c r="B3613" t="s">
        <v>8626</v>
      </c>
      <c r="C3613" t="s">
        <v>7798</v>
      </c>
      <c r="D3613">
        <v>153658</v>
      </c>
      <c r="E3613" t="s">
        <v>5378</v>
      </c>
      <c r="F3613" t="s">
        <v>12</v>
      </c>
      <c r="G3613" t="s">
        <v>42</v>
      </c>
      <c r="H3613" t="s">
        <v>8627</v>
      </c>
      <c r="I3613">
        <v>6865386.2089999998</v>
      </c>
      <c r="J3613">
        <v>44538.21</v>
      </c>
      <c r="K3613">
        <v>106775083.43000001</v>
      </c>
      <c r="L3613">
        <f t="shared" si="56"/>
        <v>694.88789018469595</v>
      </c>
    </row>
    <row r="3614" spans="1:12" x14ac:dyDescent="0.25">
      <c r="A3614" t="s">
        <v>8628</v>
      </c>
      <c r="B3614" t="s">
        <v>8629</v>
      </c>
      <c r="C3614" t="s">
        <v>7798</v>
      </c>
      <c r="D3614">
        <v>92558</v>
      </c>
      <c r="E3614" t="s">
        <v>5378</v>
      </c>
      <c r="F3614" t="s">
        <v>12</v>
      </c>
      <c r="G3614" t="s">
        <v>16</v>
      </c>
      <c r="H3614" t="s">
        <v>8628</v>
      </c>
      <c r="I3614">
        <v>6313563.8420000002</v>
      </c>
      <c r="J3614">
        <v>67095.62</v>
      </c>
      <c r="K3614">
        <v>91248173.5</v>
      </c>
      <c r="L3614">
        <f t="shared" si="56"/>
        <v>985.8485868320405</v>
      </c>
    </row>
    <row r="3615" spans="1:12" x14ac:dyDescent="0.25">
      <c r="A3615" t="s">
        <v>8630</v>
      </c>
      <c r="B3615" t="s">
        <v>8631</v>
      </c>
      <c r="C3615" t="s">
        <v>7798</v>
      </c>
      <c r="D3615">
        <v>3722</v>
      </c>
      <c r="E3615" t="s">
        <v>5378</v>
      </c>
      <c r="F3615" t="s">
        <v>19</v>
      </c>
      <c r="G3615" t="s">
        <v>20</v>
      </c>
      <c r="H3615" t="s">
        <v>8630</v>
      </c>
      <c r="I3615">
        <v>124517.473</v>
      </c>
      <c r="J3615">
        <v>35344.160000000003</v>
      </c>
      <c r="K3615">
        <v>4439607.17</v>
      </c>
      <c r="L3615">
        <f t="shared" si="56"/>
        <v>1192.8014965072541</v>
      </c>
    </row>
    <row r="3616" spans="1:12" x14ac:dyDescent="0.25">
      <c r="A3616" t="s">
        <v>8632</v>
      </c>
      <c r="B3616" t="s">
        <v>8633</v>
      </c>
      <c r="C3616" t="s">
        <v>7798</v>
      </c>
      <c r="D3616">
        <v>1937</v>
      </c>
      <c r="E3616" t="s">
        <v>5378</v>
      </c>
      <c r="F3616" t="s">
        <v>19</v>
      </c>
      <c r="G3616" t="s">
        <v>20</v>
      </c>
      <c r="H3616" t="s">
        <v>8634</v>
      </c>
      <c r="I3616">
        <v>58262.055999999997</v>
      </c>
      <c r="J3616">
        <v>25620.959999999999</v>
      </c>
      <c r="K3616">
        <v>5386540.1299999999</v>
      </c>
      <c r="L3616">
        <f t="shared" si="56"/>
        <v>2780.8673877129581</v>
      </c>
    </row>
    <row r="3617" spans="1:12" x14ac:dyDescent="0.25">
      <c r="A3617" t="s">
        <v>8635</v>
      </c>
      <c r="B3617" t="s">
        <v>8636</v>
      </c>
      <c r="C3617" t="s">
        <v>7798</v>
      </c>
      <c r="D3617">
        <v>61951</v>
      </c>
      <c r="E3617" t="s">
        <v>5378</v>
      </c>
      <c r="F3617" t="s">
        <v>12</v>
      </c>
      <c r="G3617" t="s">
        <v>16</v>
      </c>
      <c r="H3617" t="s">
        <v>8637</v>
      </c>
      <c r="I3617">
        <v>1254605.2849999999</v>
      </c>
      <c r="J3617">
        <v>21421.71</v>
      </c>
      <c r="K3617">
        <v>55890411.68</v>
      </c>
      <c r="L3617">
        <f t="shared" si="56"/>
        <v>902.17125922099729</v>
      </c>
    </row>
    <row r="3618" spans="1:12" x14ac:dyDescent="0.25">
      <c r="A3618" t="s">
        <v>8638</v>
      </c>
      <c r="B3618" t="s">
        <v>8639</v>
      </c>
      <c r="C3618" t="s">
        <v>7798</v>
      </c>
      <c r="D3618">
        <v>8627</v>
      </c>
      <c r="E3618" t="s">
        <v>5378</v>
      </c>
      <c r="F3618" t="s">
        <v>25</v>
      </c>
      <c r="G3618" t="s">
        <v>20</v>
      </c>
      <c r="H3618" t="s">
        <v>8638</v>
      </c>
      <c r="I3618">
        <v>252217.89300000001</v>
      </c>
      <c r="J3618">
        <v>30829.71</v>
      </c>
      <c r="K3618">
        <v>5160148.97</v>
      </c>
      <c r="L3618">
        <f t="shared" si="56"/>
        <v>598.13944244812797</v>
      </c>
    </row>
    <row r="3619" spans="1:12" x14ac:dyDescent="0.25">
      <c r="A3619" t="s">
        <v>8640</v>
      </c>
      <c r="B3619" t="s">
        <v>8641</v>
      </c>
      <c r="C3619" t="s">
        <v>7798</v>
      </c>
      <c r="D3619">
        <v>47574</v>
      </c>
      <c r="E3619" t="s">
        <v>5378</v>
      </c>
      <c r="F3619" t="s">
        <v>12</v>
      </c>
      <c r="G3619" t="s">
        <v>13</v>
      </c>
      <c r="H3619" t="s">
        <v>8640</v>
      </c>
      <c r="I3619">
        <v>2435240.0750000002</v>
      </c>
      <c r="J3619">
        <v>47713.32</v>
      </c>
      <c r="K3619">
        <v>32441411.969999999</v>
      </c>
      <c r="L3619">
        <f t="shared" si="56"/>
        <v>681.91474271660991</v>
      </c>
    </row>
    <row r="3620" spans="1:12" x14ac:dyDescent="0.25">
      <c r="A3620" t="s">
        <v>8642</v>
      </c>
      <c r="B3620" t="s">
        <v>8643</v>
      </c>
      <c r="C3620" t="s">
        <v>7798</v>
      </c>
      <c r="D3620">
        <v>22280</v>
      </c>
      <c r="E3620" t="s">
        <v>5378</v>
      </c>
      <c r="F3620" t="s">
        <v>12</v>
      </c>
      <c r="G3620" t="s">
        <v>13</v>
      </c>
      <c r="H3620" t="s">
        <v>8644</v>
      </c>
      <c r="I3620">
        <v>766600.054</v>
      </c>
      <c r="J3620">
        <v>29885.78</v>
      </c>
      <c r="K3620">
        <v>15469788.98</v>
      </c>
      <c r="L3620">
        <f t="shared" si="56"/>
        <v>694.33523249551172</v>
      </c>
    </row>
    <row r="3621" spans="1:12" x14ac:dyDescent="0.25">
      <c r="A3621" t="s">
        <v>8645</v>
      </c>
      <c r="B3621" t="s">
        <v>8646</v>
      </c>
      <c r="C3621" t="s">
        <v>7798</v>
      </c>
      <c r="D3621">
        <v>18151</v>
      </c>
      <c r="E3621" t="s">
        <v>5378</v>
      </c>
      <c r="F3621" t="s">
        <v>12</v>
      </c>
      <c r="G3621" t="s">
        <v>20</v>
      </c>
      <c r="H3621" t="s">
        <v>8645</v>
      </c>
      <c r="I3621">
        <v>639162.49699999997</v>
      </c>
      <c r="J3621">
        <v>33768.089999999997</v>
      </c>
      <c r="K3621">
        <v>17507802.41</v>
      </c>
      <c r="L3621">
        <f t="shared" si="56"/>
        <v>964.56406864635562</v>
      </c>
    </row>
    <row r="3622" spans="1:12" x14ac:dyDescent="0.25">
      <c r="A3622" t="s">
        <v>8647</v>
      </c>
      <c r="B3622" t="s">
        <v>8648</v>
      </c>
      <c r="C3622" t="s">
        <v>7798</v>
      </c>
      <c r="D3622">
        <v>4222</v>
      </c>
      <c r="E3622" t="s">
        <v>5378</v>
      </c>
      <c r="F3622" t="s">
        <v>19</v>
      </c>
      <c r="G3622" t="s">
        <v>20</v>
      </c>
      <c r="H3622" t="s">
        <v>8647</v>
      </c>
      <c r="I3622">
        <v>128087.826</v>
      </c>
      <c r="J3622">
        <v>30746</v>
      </c>
      <c r="K3622">
        <v>3585243.75</v>
      </c>
      <c r="L3622">
        <f t="shared" si="56"/>
        <v>849.18137138796783</v>
      </c>
    </row>
    <row r="3623" spans="1:12" x14ac:dyDescent="0.25">
      <c r="A3623" t="s">
        <v>8649</v>
      </c>
      <c r="B3623" t="s">
        <v>8650</v>
      </c>
      <c r="C3623" t="s">
        <v>7798</v>
      </c>
      <c r="D3623">
        <v>4138</v>
      </c>
      <c r="E3623" t="s">
        <v>5378</v>
      </c>
      <c r="F3623" t="s">
        <v>93</v>
      </c>
      <c r="G3623" t="s">
        <v>20</v>
      </c>
      <c r="H3623" t="s">
        <v>8649</v>
      </c>
      <c r="I3623">
        <v>83030.468999999997</v>
      </c>
      <c r="J3623">
        <v>17520.669999999998</v>
      </c>
      <c r="K3623">
        <v>4524749.1900000004</v>
      </c>
      <c r="L3623">
        <f t="shared" si="56"/>
        <v>1093.4628298695022</v>
      </c>
    </row>
    <row r="3624" spans="1:12" x14ac:dyDescent="0.25">
      <c r="A3624" t="s">
        <v>8651</v>
      </c>
      <c r="B3624" t="s">
        <v>8652</v>
      </c>
      <c r="C3624" t="s">
        <v>7798</v>
      </c>
      <c r="D3624">
        <v>64662</v>
      </c>
      <c r="E3624" t="s">
        <v>5378</v>
      </c>
      <c r="F3624" t="s">
        <v>12</v>
      </c>
      <c r="G3624" t="s">
        <v>16</v>
      </c>
      <c r="H3624" t="s">
        <v>8651</v>
      </c>
      <c r="I3624">
        <v>4317763.585</v>
      </c>
      <c r="J3624">
        <v>69972.02</v>
      </c>
      <c r="K3624">
        <v>41335252.439999998</v>
      </c>
      <c r="L3624">
        <f t="shared" si="56"/>
        <v>639.25106615941354</v>
      </c>
    </row>
    <row r="3625" spans="1:12" x14ac:dyDescent="0.25">
      <c r="A3625" t="s">
        <v>8653</v>
      </c>
      <c r="B3625" t="s">
        <v>8654</v>
      </c>
      <c r="C3625" t="s">
        <v>7798</v>
      </c>
      <c r="D3625">
        <v>27933</v>
      </c>
      <c r="E3625" t="s">
        <v>5378</v>
      </c>
      <c r="F3625" t="s">
        <v>12</v>
      </c>
      <c r="G3625" t="s">
        <v>13</v>
      </c>
      <c r="H3625" t="s">
        <v>8653</v>
      </c>
      <c r="I3625">
        <v>1225918.0889999999</v>
      </c>
      <c r="J3625">
        <v>36487.83</v>
      </c>
      <c r="K3625">
        <v>31083530.879999999</v>
      </c>
      <c r="L3625">
        <f t="shared" si="56"/>
        <v>1112.7888475996133</v>
      </c>
    </row>
    <row r="3626" spans="1:12" x14ac:dyDescent="0.25">
      <c r="A3626" t="s">
        <v>8655</v>
      </c>
      <c r="B3626" t="s">
        <v>8656</v>
      </c>
      <c r="C3626" t="s">
        <v>7798</v>
      </c>
      <c r="D3626">
        <v>13720</v>
      </c>
      <c r="E3626" t="s">
        <v>5378</v>
      </c>
      <c r="F3626" t="s">
        <v>12</v>
      </c>
      <c r="G3626" t="s">
        <v>20</v>
      </c>
      <c r="H3626" t="s">
        <v>8655</v>
      </c>
      <c r="I3626">
        <v>633323.98899999994</v>
      </c>
      <c r="J3626">
        <v>45445.18</v>
      </c>
      <c r="K3626">
        <v>14125450.98</v>
      </c>
      <c r="L3626">
        <f t="shared" si="56"/>
        <v>1029.5518206997085</v>
      </c>
    </row>
    <row r="3627" spans="1:12" x14ac:dyDescent="0.25">
      <c r="A3627" t="s">
        <v>8657</v>
      </c>
      <c r="B3627" t="s">
        <v>8658</v>
      </c>
      <c r="C3627" t="s">
        <v>7798</v>
      </c>
      <c r="D3627">
        <v>4034</v>
      </c>
      <c r="E3627" t="s">
        <v>5378</v>
      </c>
      <c r="F3627" t="s">
        <v>19</v>
      </c>
      <c r="G3627" t="s">
        <v>20</v>
      </c>
      <c r="H3627" t="s">
        <v>8657</v>
      </c>
      <c r="I3627">
        <v>120695.871</v>
      </c>
      <c r="J3627">
        <v>24983.62</v>
      </c>
      <c r="K3627">
        <v>5953992.54</v>
      </c>
      <c r="L3627">
        <f t="shared" si="56"/>
        <v>1475.9525384234012</v>
      </c>
    </row>
    <row r="3628" spans="1:12" x14ac:dyDescent="0.25">
      <c r="A3628" t="s">
        <v>8659</v>
      </c>
      <c r="B3628" t="s">
        <v>8660</v>
      </c>
      <c r="C3628" t="s">
        <v>7798</v>
      </c>
      <c r="D3628">
        <v>3737</v>
      </c>
      <c r="E3628" t="s">
        <v>5378</v>
      </c>
      <c r="F3628" t="s">
        <v>19</v>
      </c>
      <c r="G3628" t="s">
        <v>20</v>
      </c>
      <c r="H3628" t="s">
        <v>8659</v>
      </c>
      <c r="I3628">
        <v>88027.070999999996</v>
      </c>
      <c r="J3628">
        <v>19453.5</v>
      </c>
      <c r="K3628">
        <v>3654014.85</v>
      </c>
      <c r="L3628">
        <f t="shared" si="56"/>
        <v>977.79364463473382</v>
      </c>
    </row>
    <row r="3629" spans="1:12" x14ac:dyDescent="0.25">
      <c r="A3629" t="s">
        <v>8661</v>
      </c>
      <c r="B3629" t="s">
        <v>8662</v>
      </c>
      <c r="C3629" t="s">
        <v>7798</v>
      </c>
      <c r="D3629">
        <v>2660</v>
      </c>
      <c r="E3629" t="s">
        <v>5378</v>
      </c>
      <c r="F3629" t="s">
        <v>19</v>
      </c>
      <c r="G3629" t="s">
        <v>20</v>
      </c>
      <c r="H3629" t="s">
        <v>8661</v>
      </c>
      <c r="I3629">
        <v>142300.88699999999</v>
      </c>
      <c r="J3629">
        <v>44261.55</v>
      </c>
      <c r="K3629">
        <v>5641525.6900000004</v>
      </c>
      <c r="L3629">
        <f t="shared" si="56"/>
        <v>2120.8743195488723</v>
      </c>
    </row>
    <row r="3630" spans="1:12" x14ac:dyDescent="0.25">
      <c r="A3630" t="s">
        <v>8663</v>
      </c>
      <c r="B3630" t="s">
        <v>8664</v>
      </c>
      <c r="C3630" t="s">
        <v>7798</v>
      </c>
      <c r="D3630">
        <v>5713</v>
      </c>
      <c r="E3630" t="s">
        <v>5378</v>
      </c>
      <c r="F3630" t="s">
        <v>25</v>
      </c>
      <c r="G3630" t="s">
        <v>20</v>
      </c>
      <c r="H3630" t="s">
        <v>8663</v>
      </c>
      <c r="I3630">
        <v>639075.51599999995</v>
      </c>
      <c r="J3630">
        <v>129106.16</v>
      </c>
      <c r="K3630">
        <v>6124886.5899999999</v>
      </c>
      <c r="L3630">
        <f t="shared" si="56"/>
        <v>1072.0963749343603</v>
      </c>
    </row>
    <row r="3631" spans="1:12" x14ac:dyDescent="0.25">
      <c r="A3631" t="s">
        <v>8665</v>
      </c>
      <c r="B3631" t="s">
        <v>8666</v>
      </c>
      <c r="C3631" t="s">
        <v>7798</v>
      </c>
      <c r="D3631">
        <v>6999</v>
      </c>
      <c r="E3631" t="s">
        <v>5378</v>
      </c>
      <c r="F3631" t="s">
        <v>19</v>
      </c>
      <c r="G3631" t="s">
        <v>20</v>
      </c>
      <c r="H3631" t="s">
        <v>8665</v>
      </c>
      <c r="I3631">
        <v>93391.138000000006</v>
      </c>
      <c r="J3631">
        <v>14098.9</v>
      </c>
      <c r="K3631">
        <v>5116855.87</v>
      </c>
      <c r="L3631">
        <f t="shared" si="56"/>
        <v>731.08385055007864</v>
      </c>
    </row>
    <row r="3632" spans="1:12" x14ac:dyDescent="0.25">
      <c r="A3632" t="s">
        <v>8667</v>
      </c>
      <c r="B3632" t="s">
        <v>8668</v>
      </c>
      <c r="C3632" t="s">
        <v>7798</v>
      </c>
      <c r="D3632">
        <v>18217</v>
      </c>
      <c r="E3632" t="s">
        <v>5378</v>
      </c>
      <c r="F3632" t="s">
        <v>25</v>
      </c>
      <c r="G3632" t="s">
        <v>20</v>
      </c>
      <c r="H3632" t="s">
        <v>8669</v>
      </c>
      <c r="I3632">
        <v>465370.93300000002</v>
      </c>
      <c r="J3632">
        <v>24667.18</v>
      </c>
      <c r="K3632">
        <v>13773683.93</v>
      </c>
      <c r="L3632">
        <f t="shared" si="56"/>
        <v>756.0895828072679</v>
      </c>
    </row>
    <row r="3633" spans="1:12" x14ac:dyDescent="0.25">
      <c r="A3633" t="s">
        <v>8670</v>
      </c>
      <c r="B3633" t="s">
        <v>8671</v>
      </c>
      <c r="C3633" t="s">
        <v>7798</v>
      </c>
      <c r="D3633">
        <v>9699</v>
      </c>
      <c r="E3633" t="s">
        <v>5378</v>
      </c>
      <c r="F3633" t="s">
        <v>25</v>
      </c>
      <c r="G3633" t="s">
        <v>20</v>
      </c>
      <c r="H3633" t="s">
        <v>8670</v>
      </c>
      <c r="I3633">
        <v>276247.69500000001</v>
      </c>
      <c r="J3633">
        <v>30979.89</v>
      </c>
      <c r="K3633">
        <v>7387753.8700000001</v>
      </c>
      <c r="L3633">
        <f t="shared" si="56"/>
        <v>761.70263635426329</v>
      </c>
    </row>
    <row r="3634" spans="1:12" x14ac:dyDescent="0.25">
      <c r="A3634" t="s">
        <v>8672</v>
      </c>
      <c r="B3634" t="s">
        <v>8673</v>
      </c>
      <c r="C3634" t="s">
        <v>7798</v>
      </c>
      <c r="D3634">
        <v>9852</v>
      </c>
      <c r="E3634" t="s">
        <v>5378</v>
      </c>
      <c r="F3634" t="s">
        <v>25</v>
      </c>
      <c r="G3634" t="s">
        <v>20</v>
      </c>
      <c r="H3634" t="s">
        <v>8672</v>
      </c>
      <c r="I3634">
        <v>367776.641</v>
      </c>
      <c r="J3634">
        <v>31773.360000000001</v>
      </c>
      <c r="K3634">
        <v>8567627.8000000007</v>
      </c>
      <c r="L3634">
        <f t="shared" si="56"/>
        <v>869.63335363378008</v>
      </c>
    </row>
    <row r="3635" spans="1:12" x14ac:dyDescent="0.25">
      <c r="A3635" t="s">
        <v>8674</v>
      </c>
      <c r="B3635" t="s">
        <v>8675</v>
      </c>
      <c r="C3635" t="s">
        <v>7798</v>
      </c>
      <c r="D3635">
        <v>4750</v>
      </c>
      <c r="E3635" t="s">
        <v>5378</v>
      </c>
      <c r="F3635" t="s">
        <v>19</v>
      </c>
      <c r="G3635" t="s">
        <v>20</v>
      </c>
      <c r="H3635" t="s">
        <v>8676</v>
      </c>
      <c r="I3635">
        <v>95891.822</v>
      </c>
      <c r="J3635">
        <v>17820.45</v>
      </c>
      <c r="K3635">
        <v>3226278.1</v>
      </c>
      <c r="L3635">
        <f t="shared" si="56"/>
        <v>679.21644210526313</v>
      </c>
    </row>
    <row r="3636" spans="1:12" x14ac:dyDescent="0.25">
      <c r="A3636" t="s">
        <v>8677</v>
      </c>
      <c r="B3636" t="s">
        <v>8678</v>
      </c>
      <c r="C3636" t="s">
        <v>7798</v>
      </c>
      <c r="D3636">
        <v>6693</v>
      </c>
      <c r="E3636" t="s">
        <v>5378</v>
      </c>
      <c r="F3636" t="s">
        <v>19</v>
      </c>
      <c r="G3636" t="s">
        <v>20</v>
      </c>
      <c r="H3636" t="s">
        <v>8679</v>
      </c>
      <c r="I3636">
        <v>325932.69</v>
      </c>
      <c r="J3636">
        <v>45514.97</v>
      </c>
      <c r="K3636">
        <v>6570789.2199999997</v>
      </c>
      <c r="L3636">
        <f t="shared" si="56"/>
        <v>981.74050799342592</v>
      </c>
    </row>
    <row r="3637" spans="1:12" x14ac:dyDescent="0.25">
      <c r="A3637" t="s">
        <v>8680</v>
      </c>
      <c r="B3637" t="s">
        <v>8681</v>
      </c>
      <c r="C3637" t="s">
        <v>7798</v>
      </c>
      <c r="D3637">
        <v>8497</v>
      </c>
      <c r="E3637" t="s">
        <v>5378</v>
      </c>
      <c r="F3637" t="s">
        <v>25</v>
      </c>
      <c r="G3637" t="s">
        <v>20</v>
      </c>
      <c r="H3637" t="s">
        <v>8680</v>
      </c>
      <c r="I3637">
        <v>221079.28</v>
      </c>
      <c r="J3637">
        <v>22192.26</v>
      </c>
      <c r="K3637">
        <v>6751145.5</v>
      </c>
      <c r="L3637">
        <f t="shared" si="56"/>
        <v>794.53283511827703</v>
      </c>
    </row>
    <row r="3638" spans="1:12" x14ac:dyDescent="0.25">
      <c r="A3638" t="s">
        <v>8682</v>
      </c>
      <c r="B3638" t="s">
        <v>8683</v>
      </c>
      <c r="C3638" t="s">
        <v>7798</v>
      </c>
      <c r="D3638">
        <v>2032</v>
      </c>
      <c r="E3638" t="s">
        <v>5378</v>
      </c>
      <c r="F3638" t="s">
        <v>93</v>
      </c>
      <c r="G3638" t="s">
        <v>20</v>
      </c>
      <c r="H3638" t="s">
        <v>8684</v>
      </c>
      <c r="I3638">
        <v>46304.606</v>
      </c>
      <c r="J3638">
        <v>25386.3</v>
      </c>
      <c r="K3638">
        <v>3330925.08</v>
      </c>
      <c r="L3638">
        <f t="shared" si="56"/>
        <v>1639.234783464567</v>
      </c>
    </row>
    <row r="3639" spans="1:12" x14ac:dyDescent="0.25">
      <c r="A3639" t="s">
        <v>8685</v>
      </c>
      <c r="B3639" t="s">
        <v>8686</v>
      </c>
      <c r="C3639" t="s">
        <v>7798</v>
      </c>
      <c r="D3639">
        <v>1062</v>
      </c>
      <c r="E3639" t="s">
        <v>5378</v>
      </c>
      <c r="F3639" t="s">
        <v>93</v>
      </c>
      <c r="G3639" t="s">
        <v>20</v>
      </c>
      <c r="H3639" t="s">
        <v>8685</v>
      </c>
      <c r="I3639">
        <v>60664.974999999999</v>
      </c>
      <c r="J3639">
        <v>47027.11</v>
      </c>
      <c r="K3639">
        <v>2769606.79</v>
      </c>
      <c r="L3639">
        <f t="shared" si="56"/>
        <v>2607.9159981167609</v>
      </c>
    </row>
    <row r="3640" spans="1:12" x14ac:dyDescent="0.25">
      <c r="A3640" t="s">
        <v>8687</v>
      </c>
      <c r="B3640" t="s">
        <v>8688</v>
      </c>
      <c r="C3640" t="s">
        <v>7798</v>
      </c>
      <c r="D3640">
        <v>9311</v>
      </c>
      <c r="E3640" t="s">
        <v>5378</v>
      </c>
      <c r="F3640" t="s">
        <v>25</v>
      </c>
      <c r="G3640" t="s">
        <v>20</v>
      </c>
      <c r="H3640" t="s">
        <v>8687</v>
      </c>
      <c r="I3640">
        <v>377460.82199999999</v>
      </c>
      <c r="J3640">
        <v>32768.54</v>
      </c>
      <c r="K3640">
        <v>10659324.17</v>
      </c>
      <c r="L3640">
        <f t="shared" si="56"/>
        <v>1144.8098131242616</v>
      </c>
    </row>
    <row r="3641" spans="1:12" x14ac:dyDescent="0.25">
      <c r="A3641" t="s">
        <v>8689</v>
      </c>
      <c r="B3641" t="s">
        <v>8690</v>
      </c>
      <c r="C3641" t="s">
        <v>7798</v>
      </c>
      <c r="D3641">
        <v>19419</v>
      </c>
      <c r="E3641" t="s">
        <v>5378</v>
      </c>
      <c r="F3641" t="s">
        <v>25</v>
      </c>
      <c r="G3641" t="s">
        <v>20</v>
      </c>
      <c r="H3641" t="s">
        <v>8689</v>
      </c>
      <c r="I3641">
        <v>512828.70699999999</v>
      </c>
      <c r="J3641">
        <v>23447.89</v>
      </c>
      <c r="K3641">
        <v>17469170.190000001</v>
      </c>
      <c r="L3641">
        <f t="shared" si="56"/>
        <v>899.59164684072312</v>
      </c>
    </row>
    <row r="3642" spans="1:12" x14ac:dyDescent="0.25">
      <c r="A3642" t="s">
        <v>8691</v>
      </c>
      <c r="B3642" t="s">
        <v>8692</v>
      </c>
      <c r="C3642" t="s">
        <v>7798</v>
      </c>
      <c r="D3642">
        <v>2156</v>
      </c>
      <c r="E3642" t="s">
        <v>5378</v>
      </c>
      <c r="F3642" t="s">
        <v>93</v>
      </c>
      <c r="G3642" t="s">
        <v>20</v>
      </c>
      <c r="H3642" t="s">
        <v>8691</v>
      </c>
      <c r="I3642">
        <v>36774.792000000001</v>
      </c>
      <c r="J3642">
        <v>15762.88</v>
      </c>
      <c r="K3642">
        <v>3299973.89</v>
      </c>
      <c r="L3642">
        <f t="shared" si="56"/>
        <v>1530.6001345083489</v>
      </c>
    </row>
    <row r="3643" spans="1:12" x14ac:dyDescent="0.25">
      <c r="A3643" t="s">
        <v>8693</v>
      </c>
      <c r="B3643" t="s">
        <v>8694</v>
      </c>
      <c r="C3643" t="s">
        <v>7798</v>
      </c>
      <c r="D3643">
        <v>4609</v>
      </c>
      <c r="E3643" t="s">
        <v>5378</v>
      </c>
      <c r="F3643" t="s">
        <v>19</v>
      </c>
      <c r="G3643" t="s">
        <v>20</v>
      </c>
      <c r="H3643" t="s">
        <v>8695</v>
      </c>
      <c r="I3643">
        <v>213154.67499999999</v>
      </c>
      <c r="J3643">
        <v>51548.89</v>
      </c>
      <c r="K3643">
        <v>7220705.6500000004</v>
      </c>
      <c r="L3643">
        <f t="shared" si="56"/>
        <v>1566.6534280755045</v>
      </c>
    </row>
    <row r="3644" spans="1:12" x14ac:dyDescent="0.25">
      <c r="A3644" t="s">
        <v>8696</v>
      </c>
      <c r="B3644" t="s">
        <v>8697</v>
      </c>
      <c r="C3644" t="s">
        <v>7798</v>
      </c>
      <c r="D3644">
        <v>4412</v>
      </c>
      <c r="E3644" t="s">
        <v>5378</v>
      </c>
      <c r="F3644" t="s">
        <v>93</v>
      </c>
      <c r="G3644" t="s">
        <v>20</v>
      </c>
      <c r="H3644" t="s">
        <v>8696</v>
      </c>
      <c r="I3644">
        <v>78660.445999999996</v>
      </c>
      <c r="J3644">
        <v>12986.7</v>
      </c>
      <c r="K3644">
        <v>4302925.05</v>
      </c>
      <c r="L3644">
        <f t="shared" si="56"/>
        <v>975.27766319129637</v>
      </c>
    </row>
    <row r="3645" spans="1:12" x14ac:dyDescent="0.25">
      <c r="A3645" t="s">
        <v>8698</v>
      </c>
      <c r="B3645" t="s">
        <v>8699</v>
      </c>
      <c r="C3645" t="s">
        <v>7798</v>
      </c>
      <c r="D3645">
        <v>2837</v>
      </c>
      <c r="E3645" t="s">
        <v>5378</v>
      </c>
      <c r="F3645" t="s">
        <v>93</v>
      </c>
      <c r="G3645" t="s">
        <v>20</v>
      </c>
      <c r="H3645" t="s">
        <v>8700</v>
      </c>
      <c r="I3645">
        <v>60213.767</v>
      </c>
      <c r="J3645">
        <v>14278.82</v>
      </c>
      <c r="K3645">
        <v>3450226.89</v>
      </c>
      <c r="L3645">
        <f t="shared" si="56"/>
        <v>1216.1532922100812</v>
      </c>
    </row>
    <row r="3646" spans="1:12" x14ac:dyDescent="0.25">
      <c r="A3646" t="s">
        <v>8701</v>
      </c>
      <c r="B3646" t="s">
        <v>8702</v>
      </c>
      <c r="C3646" t="s">
        <v>7798</v>
      </c>
      <c r="D3646">
        <v>62019</v>
      </c>
      <c r="E3646" t="s">
        <v>5378</v>
      </c>
      <c r="F3646" t="s">
        <v>12</v>
      </c>
      <c r="G3646" t="s">
        <v>16</v>
      </c>
      <c r="H3646" t="s">
        <v>8701</v>
      </c>
      <c r="I3646">
        <v>4020494.2540000002</v>
      </c>
      <c r="J3646">
        <v>65145.09</v>
      </c>
      <c r="K3646">
        <v>64910156.68</v>
      </c>
      <c r="L3646">
        <f t="shared" si="56"/>
        <v>1046.6172734162112</v>
      </c>
    </row>
    <row r="3647" spans="1:12" x14ac:dyDescent="0.25">
      <c r="A3647" t="s">
        <v>5054</v>
      </c>
      <c r="B3647" t="s">
        <v>8703</v>
      </c>
      <c r="C3647" t="s">
        <v>7798</v>
      </c>
      <c r="D3647">
        <v>38324</v>
      </c>
      <c r="E3647" t="s">
        <v>5378</v>
      </c>
      <c r="F3647" t="s">
        <v>12</v>
      </c>
      <c r="G3647" t="s">
        <v>13</v>
      </c>
      <c r="H3647" t="s">
        <v>5054</v>
      </c>
      <c r="I3647">
        <v>1585955.121</v>
      </c>
      <c r="J3647">
        <v>37973.31</v>
      </c>
      <c r="K3647">
        <v>33058915.219999999</v>
      </c>
      <c r="L3647">
        <f t="shared" si="56"/>
        <v>862.61651236822877</v>
      </c>
    </row>
    <row r="3648" spans="1:12" x14ac:dyDescent="0.25">
      <c r="A3648" t="s">
        <v>8704</v>
      </c>
      <c r="B3648" t="s">
        <v>8705</v>
      </c>
      <c r="C3648" t="s">
        <v>7798</v>
      </c>
      <c r="D3648">
        <v>7391</v>
      </c>
      <c r="E3648" t="s">
        <v>5378</v>
      </c>
      <c r="F3648" t="s">
        <v>12</v>
      </c>
      <c r="G3648" t="s">
        <v>20</v>
      </c>
      <c r="H3648" t="s">
        <v>8704</v>
      </c>
      <c r="I3648">
        <v>868091.61300000001</v>
      </c>
      <c r="J3648">
        <v>115407.02</v>
      </c>
      <c r="K3648">
        <v>6707007.3700000001</v>
      </c>
      <c r="L3648">
        <f t="shared" si="56"/>
        <v>907.45601001217699</v>
      </c>
    </row>
    <row r="3649" spans="1:12" x14ac:dyDescent="0.25">
      <c r="A3649" t="s">
        <v>8706</v>
      </c>
      <c r="B3649" t="s">
        <v>8707</v>
      </c>
      <c r="C3649" t="s">
        <v>7798</v>
      </c>
      <c r="D3649">
        <v>4331</v>
      </c>
      <c r="E3649" t="s">
        <v>5378</v>
      </c>
      <c r="F3649" t="s">
        <v>19</v>
      </c>
      <c r="G3649" t="s">
        <v>20</v>
      </c>
      <c r="H3649" t="s">
        <v>8708</v>
      </c>
      <c r="I3649">
        <v>141366.23800000001</v>
      </c>
      <c r="J3649">
        <v>32921.81</v>
      </c>
      <c r="K3649">
        <v>5030973.3600000003</v>
      </c>
      <c r="L3649">
        <f t="shared" si="56"/>
        <v>1161.6193396444239</v>
      </c>
    </row>
    <row r="3650" spans="1:12" x14ac:dyDescent="0.25">
      <c r="A3650" t="s">
        <v>8709</v>
      </c>
      <c r="B3650" t="s">
        <v>8710</v>
      </c>
      <c r="C3650" t="s">
        <v>7798</v>
      </c>
      <c r="D3650">
        <v>2512</v>
      </c>
      <c r="E3650" t="s">
        <v>5378</v>
      </c>
      <c r="F3650" t="s">
        <v>93</v>
      </c>
      <c r="G3650" t="s">
        <v>20</v>
      </c>
      <c r="H3650" t="s">
        <v>8711</v>
      </c>
      <c r="I3650">
        <v>128271.549</v>
      </c>
      <c r="J3650">
        <v>52419.92</v>
      </c>
      <c r="K3650">
        <v>3502608.99</v>
      </c>
      <c r="L3650">
        <f t="shared" si="56"/>
        <v>1394.3507125796179</v>
      </c>
    </row>
    <row r="3651" spans="1:12" x14ac:dyDescent="0.25">
      <c r="A3651" t="s">
        <v>8712</v>
      </c>
      <c r="B3651" t="s">
        <v>8713</v>
      </c>
      <c r="C3651" t="s">
        <v>7798</v>
      </c>
      <c r="D3651">
        <v>55074</v>
      </c>
      <c r="E3651" t="s">
        <v>5378</v>
      </c>
      <c r="F3651" t="s">
        <v>12</v>
      </c>
      <c r="G3651" t="s">
        <v>16</v>
      </c>
      <c r="H3651" t="s">
        <v>8714</v>
      </c>
      <c r="I3651">
        <v>2551144.6740000001</v>
      </c>
      <c r="J3651">
        <v>45985.63</v>
      </c>
      <c r="K3651">
        <v>35333870.32</v>
      </c>
      <c r="L3651">
        <f t="shared" ref="L3651:L3714" si="57">K3651/D3651</f>
        <v>641.57080146711701</v>
      </c>
    </row>
    <row r="3652" spans="1:12" x14ac:dyDescent="0.25">
      <c r="A3652" t="s">
        <v>8715</v>
      </c>
      <c r="B3652" t="s">
        <v>8716</v>
      </c>
      <c r="C3652" t="s">
        <v>7798</v>
      </c>
      <c r="D3652">
        <v>4771</v>
      </c>
      <c r="E3652" t="s">
        <v>5378</v>
      </c>
      <c r="F3652" t="s">
        <v>25</v>
      </c>
      <c r="G3652" t="s">
        <v>20</v>
      </c>
      <c r="H3652" t="s">
        <v>8715</v>
      </c>
      <c r="I3652">
        <v>205635.802</v>
      </c>
      <c r="J3652">
        <v>46086.02</v>
      </c>
      <c r="K3652">
        <v>6350476.9299999997</v>
      </c>
      <c r="L3652">
        <f t="shared" si="57"/>
        <v>1331.0578348354643</v>
      </c>
    </row>
    <row r="3653" spans="1:12" x14ac:dyDescent="0.25">
      <c r="A3653" t="s">
        <v>8717</v>
      </c>
      <c r="B3653" t="s">
        <v>8718</v>
      </c>
      <c r="C3653" t="s">
        <v>7798</v>
      </c>
      <c r="D3653">
        <v>6085</v>
      </c>
      <c r="E3653" t="s">
        <v>5378</v>
      </c>
      <c r="F3653" t="s">
        <v>19</v>
      </c>
      <c r="G3653" t="s">
        <v>20</v>
      </c>
      <c r="H3653" t="s">
        <v>8717</v>
      </c>
      <c r="I3653">
        <v>129763.02800000001</v>
      </c>
      <c r="J3653">
        <v>19753.849999999999</v>
      </c>
      <c r="K3653">
        <v>5088948.13</v>
      </c>
      <c r="L3653">
        <f t="shared" si="57"/>
        <v>836.31029252259657</v>
      </c>
    </row>
    <row r="3654" spans="1:12" x14ac:dyDescent="0.25">
      <c r="A3654" t="s">
        <v>8719</v>
      </c>
      <c r="B3654" t="s">
        <v>8720</v>
      </c>
      <c r="C3654" t="s">
        <v>7798</v>
      </c>
      <c r="D3654">
        <v>6024</v>
      </c>
      <c r="E3654" t="s">
        <v>5378</v>
      </c>
      <c r="F3654" t="s">
        <v>12</v>
      </c>
      <c r="G3654" t="s">
        <v>20</v>
      </c>
      <c r="H3654" t="s">
        <v>8721</v>
      </c>
      <c r="I3654">
        <v>640841.17500000005</v>
      </c>
      <c r="J3654">
        <v>87570.54</v>
      </c>
      <c r="K3654">
        <v>10008731.67</v>
      </c>
      <c r="L3654">
        <f t="shared" si="57"/>
        <v>1661.4760408366533</v>
      </c>
    </row>
    <row r="3655" spans="1:12" x14ac:dyDescent="0.25">
      <c r="A3655" t="s">
        <v>8722</v>
      </c>
      <c r="B3655" t="s">
        <v>8723</v>
      </c>
      <c r="C3655" t="s">
        <v>7798</v>
      </c>
      <c r="D3655">
        <v>38319</v>
      </c>
      <c r="E3655" t="s">
        <v>5378</v>
      </c>
      <c r="F3655" t="s">
        <v>12</v>
      </c>
      <c r="G3655" t="s">
        <v>13</v>
      </c>
      <c r="H3655" t="s">
        <v>8724</v>
      </c>
      <c r="I3655">
        <v>2579406.068</v>
      </c>
      <c r="J3655">
        <v>57728.08</v>
      </c>
      <c r="K3655">
        <v>26399112.34</v>
      </c>
      <c r="L3655">
        <f t="shared" si="57"/>
        <v>688.93009577494195</v>
      </c>
    </row>
    <row r="3656" spans="1:12" x14ac:dyDescent="0.25">
      <c r="A3656" t="s">
        <v>8725</v>
      </c>
      <c r="B3656" t="s">
        <v>8726</v>
      </c>
      <c r="C3656" t="s">
        <v>7798</v>
      </c>
      <c r="D3656">
        <v>728615</v>
      </c>
      <c r="E3656" t="s">
        <v>5378</v>
      </c>
      <c r="F3656" t="s">
        <v>12</v>
      </c>
      <c r="G3656" t="s">
        <v>42</v>
      </c>
      <c r="H3656" t="s">
        <v>8725</v>
      </c>
      <c r="I3656">
        <v>86111259.990999997</v>
      </c>
      <c r="J3656">
        <v>122765.64</v>
      </c>
      <c r="K3656">
        <v>765604774.86000001</v>
      </c>
      <c r="L3656">
        <f t="shared" si="57"/>
        <v>1050.767243139381</v>
      </c>
    </row>
    <row r="3657" spans="1:12" x14ac:dyDescent="0.25">
      <c r="A3657" t="s">
        <v>8727</v>
      </c>
      <c r="B3657" t="s">
        <v>8728</v>
      </c>
      <c r="C3657" t="s">
        <v>7798</v>
      </c>
      <c r="D3657">
        <v>2470</v>
      </c>
      <c r="E3657" t="s">
        <v>5378</v>
      </c>
      <c r="F3657" t="s">
        <v>93</v>
      </c>
      <c r="G3657" t="s">
        <v>20</v>
      </c>
      <c r="H3657" t="s">
        <v>8727</v>
      </c>
      <c r="I3657">
        <v>112881.755</v>
      </c>
      <c r="J3657">
        <v>43366.02</v>
      </c>
      <c r="K3657">
        <v>4282000.7300000004</v>
      </c>
      <c r="L3657">
        <f t="shared" si="57"/>
        <v>1733.6035344129557</v>
      </c>
    </row>
    <row r="3658" spans="1:12" x14ac:dyDescent="0.25">
      <c r="A3658" t="s">
        <v>8729</v>
      </c>
      <c r="B3658" t="s">
        <v>8730</v>
      </c>
      <c r="C3658" t="s">
        <v>7798</v>
      </c>
      <c r="D3658">
        <v>31272</v>
      </c>
      <c r="E3658" t="s">
        <v>5378</v>
      </c>
      <c r="F3658" t="s">
        <v>12</v>
      </c>
      <c r="G3658" t="s">
        <v>13</v>
      </c>
      <c r="H3658" t="s">
        <v>8729</v>
      </c>
      <c r="I3658">
        <v>1087489.5889999999</v>
      </c>
      <c r="J3658">
        <v>32836.81</v>
      </c>
      <c r="K3658">
        <v>15319102.210000001</v>
      </c>
      <c r="L3658">
        <f t="shared" si="57"/>
        <v>489.86640477104123</v>
      </c>
    </row>
    <row r="3659" spans="1:12" x14ac:dyDescent="0.25">
      <c r="A3659" t="s">
        <v>8731</v>
      </c>
      <c r="B3659" t="s">
        <v>8732</v>
      </c>
      <c r="C3659" t="s">
        <v>7798</v>
      </c>
      <c r="D3659">
        <v>103970</v>
      </c>
      <c r="E3659" t="s">
        <v>5378</v>
      </c>
      <c r="F3659" t="s">
        <v>12</v>
      </c>
      <c r="G3659" t="s">
        <v>42</v>
      </c>
      <c r="H3659" t="s">
        <v>8731</v>
      </c>
      <c r="I3659">
        <v>3961570.9580000001</v>
      </c>
      <c r="J3659">
        <v>34406.86</v>
      </c>
      <c r="K3659">
        <v>77737083.730000004</v>
      </c>
      <c r="L3659">
        <f t="shared" si="57"/>
        <v>747.68763806867366</v>
      </c>
    </row>
    <row r="3660" spans="1:12" x14ac:dyDescent="0.25">
      <c r="A3660" t="s">
        <v>8733</v>
      </c>
      <c r="B3660" t="s">
        <v>8734</v>
      </c>
      <c r="C3660" t="s">
        <v>7798</v>
      </c>
      <c r="D3660">
        <v>10294</v>
      </c>
      <c r="E3660" t="s">
        <v>5378</v>
      </c>
      <c r="F3660" t="s">
        <v>25</v>
      </c>
      <c r="G3660" t="s">
        <v>20</v>
      </c>
      <c r="H3660" t="s">
        <v>8733</v>
      </c>
      <c r="I3660">
        <v>548740.25399999996</v>
      </c>
      <c r="J3660">
        <v>51226.69</v>
      </c>
      <c r="K3660">
        <v>17725599.760000002</v>
      </c>
      <c r="L3660">
        <f t="shared" si="57"/>
        <v>1721.9350845152517</v>
      </c>
    </row>
    <row r="3661" spans="1:12" x14ac:dyDescent="0.25">
      <c r="A3661" t="s">
        <v>8735</v>
      </c>
      <c r="B3661" t="s">
        <v>8736</v>
      </c>
      <c r="C3661" t="s">
        <v>7798</v>
      </c>
      <c r="D3661">
        <v>7779</v>
      </c>
      <c r="E3661" t="s">
        <v>5378</v>
      </c>
      <c r="F3661" t="s">
        <v>19</v>
      </c>
      <c r="G3661" t="s">
        <v>20</v>
      </c>
      <c r="H3661" t="s">
        <v>8735</v>
      </c>
      <c r="I3661">
        <v>134985.78</v>
      </c>
      <c r="J3661">
        <v>15558.53</v>
      </c>
      <c r="K3661">
        <v>5598565.3700000001</v>
      </c>
      <c r="L3661">
        <f t="shared" si="57"/>
        <v>719.70245147191156</v>
      </c>
    </row>
    <row r="3662" spans="1:12" x14ac:dyDescent="0.25">
      <c r="A3662" t="s">
        <v>8737</v>
      </c>
      <c r="B3662" t="s">
        <v>8738</v>
      </c>
      <c r="C3662" t="s">
        <v>7798</v>
      </c>
      <c r="D3662">
        <v>14877</v>
      </c>
      <c r="E3662" t="s">
        <v>5378</v>
      </c>
      <c r="F3662" t="s">
        <v>25</v>
      </c>
      <c r="G3662" t="s">
        <v>20</v>
      </c>
      <c r="H3662" t="s">
        <v>8737</v>
      </c>
      <c r="I3662">
        <v>217694.932</v>
      </c>
      <c r="J3662">
        <v>15195.79</v>
      </c>
      <c r="K3662">
        <v>8654177.9800000004</v>
      </c>
      <c r="L3662">
        <f t="shared" si="57"/>
        <v>581.71526383007335</v>
      </c>
    </row>
    <row r="3663" spans="1:12" x14ac:dyDescent="0.25">
      <c r="A3663" t="s">
        <v>4134</v>
      </c>
      <c r="B3663" t="s">
        <v>8739</v>
      </c>
      <c r="C3663" t="s">
        <v>7798</v>
      </c>
      <c r="D3663">
        <v>11476</v>
      </c>
      <c r="E3663" t="s">
        <v>5378</v>
      </c>
      <c r="F3663" t="s">
        <v>25</v>
      </c>
      <c r="G3663" t="s">
        <v>20</v>
      </c>
      <c r="H3663" t="s">
        <v>4134</v>
      </c>
      <c r="I3663">
        <v>420419.96299999999</v>
      </c>
      <c r="J3663">
        <v>31646.21</v>
      </c>
      <c r="K3663">
        <v>13986825.890000001</v>
      </c>
      <c r="L3663">
        <f t="shared" si="57"/>
        <v>1218.7892898222378</v>
      </c>
    </row>
    <row r="3664" spans="1:12" x14ac:dyDescent="0.25">
      <c r="A3664" t="s">
        <v>8740</v>
      </c>
      <c r="B3664" t="s">
        <v>8741</v>
      </c>
      <c r="C3664" t="s">
        <v>7798</v>
      </c>
      <c r="D3664">
        <v>9650</v>
      </c>
      <c r="E3664" t="s">
        <v>5378</v>
      </c>
      <c r="F3664" t="s">
        <v>19</v>
      </c>
      <c r="G3664" t="s">
        <v>20</v>
      </c>
      <c r="H3664" t="s">
        <v>8740</v>
      </c>
      <c r="I3664">
        <v>136418.658</v>
      </c>
      <c r="J3664">
        <v>9964.11</v>
      </c>
      <c r="K3664">
        <v>4514183.68</v>
      </c>
      <c r="L3664">
        <f t="shared" si="57"/>
        <v>467.79105492227978</v>
      </c>
    </row>
    <row r="3665" spans="1:12" x14ac:dyDescent="0.25">
      <c r="A3665" t="s">
        <v>8742</v>
      </c>
      <c r="B3665" t="s">
        <v>8743</v>
      </c>
      <c r="C3665" t="s">
        <v>7798</v>
      </c>
      <c r="D3665">
        <v>8903</v>
      </c>
      <c r="E3665" t="s">
        <v>5378</v>
      </c>
      <c r="F3665" t="s">
        <v>25</v>
      </c>
      <c r="G3665" t="s">
        <v>20</v>
      </c>
      <c r="H3665" t="s">
        <v>8742</v>
      </c>
      <c r="I3665">
        <v>215050.397</v>
      </c>
      <c r="J3665">
        <v>23443.85</v>
      </c>
      <c r="K3665">
        <v>7192754.7000000002</v>
      </c>
      <c r="L3665">
        <f t="shared" si="57"/>
        <v>807.90235875547569</v>
      </c>
    </row>
    <row r="3666" spans="1:12" x14ac:dyDescent="0.25">
      <c r="A3666" t="s">
        <v>8744</v>
      </c>
      <c r="B3666" t="s">
        <v>8745</v>
      </c>
      <c r="C3666" t="s">
        <v>7798</v>
      </c>
      <c r="D3666">
        <v>19594</v>
      </c>
      <c r="E3666" t="s">
        <v>5378</v>
      </c>
      <c r="F3666" t="s">
        <v>12</v>
      </c>
      <c r="G3666" t="s">
        <v>20</v>
      </c>
      <c r="H3666" t="s">
        <v>8744</v>
      </c>
      <c r="I3666">
        <v>900626.56799999997</v>
      </c>
      <c r="J3666">
        <v>40347.040000000001</v>
      </c>
      <c r="K3666">
        <v>22329155.100000001</v>
      </c>
      <c r="L3666">
        <f t="shared" si="57"/>
        <v>1139.5914616719406</v>
      </c>
    </row>
    <row r="3667" spans="1:12" x14ac:dyDescent="0.25">
      <c r="A3667" t="s">
        <v>8746</v>
      </c>
      <c r="B3667" t="s">
        <v>8747</v>
      </c>
      <c r="C3667" t="s">
        <v>7798</v>
      </c>
      <c r="D3667">
        <v>14964</v>
      </c>
      <c r="E3667" t="s">
        <v>5378</v>
      </c>
      <c r="F3667" t="s">
        <v>25</v>
      </c>
      <c r="G3667" t="s">
        <v>20</v>
      </c>
      <c r="H3667" t="s">
        <v>8746</v>
      </c>
      <c r="I3667">
        <v>317825.58899999998</v>
      </c>
      <c r="J3667">
        <v>19933.87</v>
      </c>
      <c r="K3667">
        <v>12242227.49</v>
      </c>
      <c r="L3667">
        <f t="shared" si="57"/>
        <v>818.11196805666941</v>
      </c>
    </row>
    <row r="3668" spans="1:12" x14ac:dyDescent="0.25">
      <c r="A3668" t="s">
        <v>8748</v>
      </c>
      <c r="B3668" t="s">
        <v>8749</v>
      </c>
      <c r="C3668" t="s">
        <v>7798</v>
      </c>
      <c r="D3668">
        <v>41120</v>
      </c>
      <c r="E3668" t="s">
        <v>5378</v>
      </c>
      <c r="F3668" t="s">
        <v>12</v>
      </c>
      <c r="G3668" t="s">
        <v>13</v>
      </c>
      <c r="H3668" t="s">
        <v>8750</v>
      </c>
      <c r="I3668">
        <v>1801748.0060000001</v>
      </c>
      <c r="J3668">
        <v>39015.760000000002</v>
      </c>
      <c r="K3668">
        <v>25257932.75</v>
      </c>
      <c r="L3668">
        <f t="shared" si="57"/>
        <v>614.24933730544751</v>
      </c>
    </row>
    <row r="3669" spans="1:12" x14ac:dyDescent="0.25">
      <c r="A3669" t="s">
        <v>8751</v>
      </c>
      <c r="B3669" t="s">
        <v>8752</v>
      </c>
      <c r="C3669" t="s">
        <v>7798</v>
      </c>
      <c r="D3669">
        <v>17667</v>
      </c>
      <c r="E3669" t="s">
        <v>5378</v>
      </c>
      <c r="F3669" t="s">
        <v>25</v>
      </c>
      <c r="G3669" t="s">
        <v>20</v>
      </c>
      <c r="H3669" t="s">
        <v>8751</v>
      </c>
      <c r="I3669">
        <v>351772.277</v>
      </c>
      <c r="J3669">
        <v>19220.43</v>
      </c>
      <c r="K3669">
        <v>10430959.369999999</v>
      </c>
      <c r="L3669">
        <f t="shared" si="57"/>
        <v>590.4205224429727</v>
      </c>
    </row>
    <row r="3670" spans="1:12" x14ac:dyDescent="0.25">
      <c r="A3670" t="s">
        <v>8753</v>
      </c>
      <c r="B3670" t="s">
        <v>8754</v>
      </c>
      <c r="C3670" t="s">
        <v>7798</v>
      </c>
      <c r="D3670">
        <v>6099</v>
      </c>
      <c r="E3670" t="s">
        <v>5378</v>
      </c>
      <c r="F3670" t="s">
        <v>25</v>
      </c>
      <c r="G3670" t="s">
        <v>20</v>
      </c>
      <c r="H3670" t="s">
        <v>8755</v>
      </c>
      <c r="I3670">
        <v>275312.652</v>
      </c>
      <c r="J3670">
        <v>42122.5</v>
      </c>
      <c r="K3670">
        <v>7717706.9500000002</v>
      </c>
      <c r="L3670">
        <f t="shared" si="57"/>
        <v>1265.4053041482211</v>
      </c>
    </row>
    <row r="3671" spans="1:12" x14ac:dyDescent="0.25">
      <c r="A3671" t="s">
        <v>8756</v>
      </c>
      <c r="B3671" t="s">
        <v>8757</v>
      </c>
      <c r="C3671" t="s">
        <v>7798</v>
      </c>
      <c r="D3671">
        <v>19395</v>
      </c>
      <c r="E3671" t="s">
        <v>5378</v>
      </c>
      <c r="F3671" t="s">
        <v>12</v>
      </c>
      <c r="G3671" t="s">
        <v>20</v>
      </c>
      <c r="H3671" t="s">
        <v>8756</v>
      </c>
      <c r="I3671">
        <v>945145.30599999998</v>
      </c>
      <c r="J3671">
        <v>45907.58</v>
      </c>
      <c r="K3671">
        <v>20305651.25</v>
      </c>
      <c r="L3671">
        <f t="shared" si="57"/>
        <v>1046.9528873420984</v>
      </c>
    </row>
    <row r="3672" spans="1:12" x14ac:dyDescent="0.25">
      <c r="A3672" t="s">
        <v>8758</v>
      </c>
      <c r="B3672" t="s">
        <v>8759</v>
      </c>
      <c r="C3672" t="s">
        <v>7798</v>
      </c>
      <c r="D3672">
        <v>4031</v>
      </c>
      <c r="E3672" t="s">
        <v>5378</v>
      </c>
      <c r="F3672" t="s">
        <v>19</v>
      </c>
      <c r="G3672" t="s">
        <v>20</v>
      </c>
      <c r="H3672" t="s">
        <v>8760</v>
      </c>
      <c r="I3672">
        <v>133064.94899999999</v>
      </c>
      <c r="J3672">
        <v>32360.15</v>
      </c>
      <c r="K3672">
        <v>4916367.5</v>
      </c>
      <c r="L3672">
        <f t="shared" si="57"/>
        <v>1219.6396675762837</v>
      </c>
    </row>
    <row r="3673" spans="1:12" x14ac:dyDescent="0.25">
      <c r="A3673" t="s">
        <v>8761</v>
      </c>
      <c r="B3673" t="s">
        <v>8762</v>
      </c>
      <c r="C3673" t="s">
        <v>7798</v>
      </c>
      <c r="D3673">
        <v>10580</v>
      </c>
      <c r="E3673" t="s">
        <v>5378</v>
      </c>
      <c r="F3673" t="s">
        <v>25</v>
      </c>
      <c r="G3673" t="s">
        <v>20</v>
      </c>
      <c r="H3673" t="s">
        <v>8763</v>
      </c>
      <c r="I3673">
        <v>741785.799</v>
      </c>
      <c r="J3673">
        <v>67842.13</v>
      </c>
      <c r="K3673">
        <v>9065015.4600000009</v>
      </c>
      <c r="L3673">
        <f t="shared" si="57"/>
        <v>856.80675425330821</v>
      </c>
    </row>
    <row r="3674" spans="1:12" x14ac:dyDescent="0.25">
      <c r="A3674" t="s">
        <v>8764</v>
      </c>
      <c r="B3674" t="s">
        <v>8765</v>
      </c>
      <c r="C3674" t="s">
        <v>7798</v>
      </c>
      <c r="D3674">
        <v>7153</v>
      </c>
      <c r="E3674" t="s">
        <v>5378</v>
      </c>
      <c r="F3674" t="s">
        <v>25</v>
      </c>
      <c r="G3674" t="s">
        <v>20</v>
      </c>
      <c r="H3674" t="s">
        <v>8764</v>
      </c>
      <c r="I3674">
        <v>368270.93800000002</v>
      </c>
      <c r="J3674">
        <v>55976.73</v>
      </c>
      <c r="K3674">
        <v>7515413.25</v>
      </c>
      <c r="L3674">
        <f t="shared" si="57"/>
        <v>1050.6659094086397</v>
      </c>
    </row>
    <row r="3675" spans="1:12" x14ac:dyDescent="0.25">
      <c r="A3675" t="s">
        <v>8766</v>
      </c>
      <c r="B3675" t="s">
        <v>8767</v>
      </c>
      <c r="C3675" t="s">
        <v>7798</v>
      </c>
      <c r="D3675">
        <v>19233</v>
      </c>
      <c r="E3675" t="s">
        <v>5378</v>
      </c>
      <c r="F3675" t="s">
        <v>12</v>
      </c>
      <c r="G3675" t="s">
        <v>20</v>
      </c>
      <c r="H3675" t="s">
        <v>8768</v>
      </c>
      <c r="I3675">
        <v>586023.64399999997</v>
      </c>
      <c r="J3675">
        <v>29601.64</v>
      </c>
      <c r="K3675">
        <v>9260086.3000000007</v>
      </c>
      <c r="L3675">
        <f t="shared" si="57"/>
        <v>481.46863723808042</v>
      </c>
    </row>
    <row r="3676" spans="1:12" x14ac:dyDescent="0.25">
      <c r="A3676" t="s">
        <v>8769</v>
      </c>
      <c r="B3676" t="s">
        <v>8770</v>
      </c>
      <c r="C3676" t="s">
        <v>7798</v>
      </c>
      <c r="D3676">
        <v>2892</v>
      </c>
      <c r="E3676" t="s">
        <v>5378</v>
      </c>
      <c r="F3676" t="s">
        <v>93</v>
      </c>
      <c r="G3676" t="s">
        <v>20</v>
      </c>
      <c r="H3676" t="s">
        <v>8769</v>
      </c>
      <c r="I3676">
        <v>53619.89</v>
      </c>
      <c r="J3676">
        <v>24630.17</v>
      </c>
      <c r="K3676">
        <v>3829980.73</v>
      </c>
      <c r="L3676">
        <f t="shared" si="57"/>
        <v>1324.3363520055325</v>
      </c>
    </row>
    <row r="3677" spans="1:12" x14ac:dyDescent="0.25">
      <c r="A3677" t="s">
        <v>8771</v>
      </c>
      <c r="B3677" t="s">
        <v>8772</v>
      </c>
      <c r="C3677" t="s">
        <v>7798</v>
      </c>
      <c r="D3677">
        <v>14512</v>
      </c>
      <c r="E3677" t="s">
        <v>5378</v>
      </c>
      <c r="F3677" t="s">
        <v>12</v>
      </c>
      <c r="G3677" t="s">
        <v>20</v>
      </c>
      <c r="H3677" t="s">
        <v>8773</v>
      </c>
      <c r="I3677">
        <v>1360808.588</v>
      </c>
      <c r="J3677">
        <v>91078.82</v>
      </c>
      <c r="K3677">
        <v>12804954.109999999</v>
      </c>
      <c r="L3677">
        <f t="shared" si="57"/>
        <v>882.37004616868796</v>
      </c>
    </row>
    <row r="3678" spans="1:12" x14ac:dyDescent="0.25">
      <c r="A3678" t="s">
        <v>8774</v>
      </c>
      <c r="B3678" t="s">
        <v>8775</v>
      </c>
      <c r="C3678" t="s">
        <v>7798</v>
      </c>
      <c r="D3678">
        <v>7955</v>
      </c>
      <c r="E3678" t="s">
        <v>5378</v>
      </c>
      <c r="F3678" t="s">
        <v>25</v>
      </c>
      <c r="G3678" t="s">
        <v>20</v>
      </c>
      <c r="H3678" t="s">
        <v>8776</v>
      </c>
      <c r="I3678">
        <v>200144.75</v>
      </c>
      <c r="J3678">
        <v>26544.400000000001</v>
      </c>
      <c r="K3678">
        <v>7946308.7000000002</v>
      </c>
      <c r="L3678">
        <f t="shared" si="57"/>
        <v>998.90744186046516</v>
      </c>
    </row>
    <row r="3679" spans="1:12" x14ac:dyDescent="0.25">
      <c r="A3679" t="s">
        <v>8777</v>
      </c>
      <c r="B3679" t="s">
        <v>8778</v>
      </c>
      <c r="C3679" t="s">
        <v>7798</v>
      </c>
      <c r="D3679">
        <v>110537</v>
      </c>
      <c r="E3679" t="s">
        <v>5378</v>
      </c>
      <c r="F3679" t="s">
        <v>12</v>
      </c>
      <c r="G3679" t="s">
        <v>42</v>
      </c>
      <c r="H3679" t="s">
        <v>8779</v>
      </c>
      <c r="I3679">
        <v>52389436.509000003</v>
      </c>
      <c r="J3679">
        <v>457517.7</v>
      </c>
      <c r="K3679">
        <v>359528771.70999998</v>
      </c>
      <c r="L3679">
        <f t="shared" si="57"/>
        <v>3252.5649484787896</v>
      </c>
    </row>
    <row r="3680" spans="1:12" x14ac:dyDescent="0.25">
      <c r="A3680" t="s">
        <v>8780</v>
      </c>
      <c r="B3680" t="s">
        <v>8781</v>
      </c>
      <c r="C3680" t="s">
        <v>7798</v>
      </c>
      <c r="D3680">
        <v>2090</v>
      </c>
      <c r="E3680" t="s">
        <v>5378</v>
      </c>
      <c r="F3680" t="s">
        <v>93</v>
      </c>
      <c r="G3680" t="s">
        <v>20</v>
      </c>
      <c r="H3680" t="s">
        <v>8782</v>
      </c>
      <c r="I3680">
        <v>48636.69</v>
      </c>
      <c r="J3680">
        <v>26505.01</v>
      </c>
      <c r="K3680">
        <v>3989850.3</v>
      </c>
      <c r="L3680">
        <f t="shared" si="57"/>
        <v>1909.0192822966505</v>
      </c>
    </row>
    <row r="3681" spans="1:12" x14ac:dyDescent="0.25">
      <c r="A3681" t="s">
        <v>8783</v>
      </c>
      <c r="B3681" t="s">
        <v>8784</v>
      </c>
      <c r="C3681" t="s">
        <v>7798</v>
      </c>
      <c r="D3681">
        <v>7400</v>
      </c>
      <c r="E3681" t="s">
        <v>5378</v>
      </c>
      <c r="F3681" t="s">
        <v>25</v>
      </c>
      <c r="G3681" t="s">
        <v>20</v>
      </c>
      <c r="H3681" t="s">
        <v>8783</v>
      </c>
      <c r="I3681">
        <v>269674.99599999998</v>
      </c>
      <c r="J3681">
        <v>30054.05</v>
      </c>
      <c r="K3681">
        <v>9936291.0800000001</v>
      </c>
      <c r="L3681">
        <f t="shared" si="57"/>
        <v>1342.7420378378379</v>
      </c>
    </row>
    <row r="3682" spans="1:12" x14ac:dyDescent="0.25">
      <c r="A3682" t="s">
        <v>8785</v>
      </c>
      <c r="B3682" t="s">
        <v>8786</v>
      </c>
      <c r="C3682" t="s">
        <v>7798</v>
      </c>
      <c r="D3682">
        <v>44827</v>
      </c>
      <c r="E3682" t="s">
        <v>5378</v>
      </c>
      <c r="F3682" t="s">
        <v>12</v>
      </c>
      <c r="G3682" t="s">
        <v>13</v>
      </c>
      <c r="H3682" t="s">
        <v>8785</v>
      </c>
      <c r="I3682">
        <v>3066260.9849999999</v>
      </c>
      <c r="J3682">
        <v>64521.62</v>
      </c>
      <c r="K3682">
        <v>39181771.170000002</v>
      </c>
      <c r="L3682">
        <f t="shared" si="57"/>
        <v>874.06632542887098</v>
      </c>
    </row>
    <row r="3683" spans="1:12" x14ac:dyDescent="0.25">
      <c r="A3683" t="s">
        <v>8787</v>
      </c>
      <c r="B3683" t="s">
        <v>8788</v>
      </c>
      <c r="C3683" t="s">
        <v>7798</v>
      </c>
      <c r="D3683">
        <v>6557</v>
      </c>
      <c r="E3683" t="s">
        <v>5378</v>
      </c>
      <c r="F3683" t="s">
        <v>19</v>
      </c>
      <c r="G3683" t="s">
        <v>20</v>
      </c>
      <c r="H3683" t="s">
        <v>8787</v>
      </c>
      <c r="I3683">
        <v>118076.03599999999</v>
      </c>
      <c r="J3683">
        <v>19271.43</v>
      </c>
      <c r="K3683">
        <v>5462853.1399999997</v>
      </c>
      <c r="L3683">
        <f t="shared" si="57"/>
        <v>833.13300899801732</v>
      </c>
    </row>
    <row r="3684" spans="1:12" x14ac:dyDescent="0.25">
      <c r="A3684" t="s">
        <v>8789</v>
      </c>
      <c r="B3684" t="s">
        <v>8790</v>
      </c>
      <c r="C3684" t="s">
        <v>7798</v>
      </c>
      <c r="D3684">
        <v>2787</v>
      </c>
      <c r="E3684" t="s">
        <v>5378</v>
      </c>
      <c r="F3684" t="s">
        <v>93</v>
      </c>
      <c r="G3684" t="s">
        <v>20</v>
      </c>
      <c r="H3684" t="s">
        <v>8791</v>
      </c>
      <c r="I3684">
        <v>79886.710999999996</v>
      </c>
      <c r="J3684">
        <v>32369.01</v>
      </c>
      <c r="K3684">
        <v>3978356.4</v>
      </c>
      <c r="L3684">
        <f t="shared" si="57"/>
        <v>1427.4691065662003</v>
      </c>
    </row>
    <row r="3685" spans="1:12" x14ac:dyDescent="0.25">
      <c r="A3685" t="s">
        <v>8792</v>
      </c>
      <c r="B3685" t="s">
        <v>8793</v>
      </c>
      <c r="C3685" t="s">
        <v>7798</v>
      </c>
      <c r="D3685">
        <v>15525</v>
      </c>
      <c r="E3685" t="s">
        <v>5378</v>
      </c>
      <c r="F3685" t="s">
        <v>12</v>
      </c>
      <c r="G3685" t="s">
        <v>20</v>
      </c>
      <c r="H3685" t="s">
        <v>8792</v>
      </c>
      <c r="I3685">
        <v>1731363.8030000001</v>
      </c>
      <c r="J3685">
        <v>102593.26</v>
      </c>
      <c r="K3685">
        <v>11290538.32</v>
      </c>
      <c r="L3685">
        <f t="shared" si="57"/>
        <v>727.2488450885669</v>
      </c>
    </row>
    <row r="3686" spans="1:12" x14ac:dyDescent="0.25">
      <c r="A3686" t="s">
        <v>8794</v>
      </c>
      <c r="B3686" t="s">
        <v>8795</v>
      </c>
      <c r="C3686" t="s">
        <v>7798</v>
      </c>
      <c r="D3686">
        <v>43112</v>
      </c>
      <c r="E3686" t="s">
        <v>5378</v>
      </c>
      <c r="F3686" t="s">
        <v>12</v>
      </c>
      <c r="G3686" t="s">
        <v>13</v>
      </c>
      <c r="H3686" t="s">
        <v>8794</v>
      </c>
      <c r="I3686">
        <v>1502007.81</v>
      </c>
      <c r="J3686">
        <v>30658.23</v>
      </c>
      <c r="K3686">
        <v>29662398.77</v>
      </c>
      <c r="L3686">
        <f t="shared" si="57"/>
        <v>688.03114608461681</v>
      </c>
    </row>
    <row r="3687" spans="1:12" x14ac:dyDescent="0.25">
      <c r="A3687" t="s">
        <v>8796</v>
      </c>
      <c r="B3687" t="s">
        <v>8797</v>
      </c>
      <c r="C3687" t="s">
        <v>7798</v>
      </c>
      <c r="D3687">
        <v>2804</v>
      </c>
      <c r="E3687" t="s">
        <v>5378</v>
      </c>
      <c r="F3687" t="s">
        <v>19</v>
      </c>
      <c r="G3687" t="s">
        <v>20</v>
      </c>
      <c r="H3687" t="s">
        <v>8796</v>
      </c>
      <c r="I3687">
        <v>176652.40100000001</v>
      </c>
      <c r="J3687">
        <v>56819.68</v>
      </c>
      <c r="K3687">
        <v>4761350</v>
      </c>
      <c r="L3687">
        <f t="shared" si="57"/>
        <v>1698.0563480741798</v>
      </c>
    </row>
    <row r="3688" spans="1:12" x14ac:dyDescent="0.25">
      <c r="A3688" t="s">
        <v>8798</v>
      </c>
      <c r="B3688" t="s">
        <v>8799</v>
      </c>
      <c r="C3688" t="s">
        <v>7798</v>
      </c>
      <c r="D3688">
        <v>11281</v>
      </c>
      <c r="E3688" t="s">
        <v>5378</v>
      </c>
      <c r="F3688" t="s">
        <v>25</v>
      </c>
      <c r="G3688" t="s">
        <v>20</v>
      </c>
      <c r="H3688" t="s">
        <v>8798</v>
      </c>
      <c r="I3688">
        <v>178608.88399999999</v>
      </c>
      <c r="J3688">
        <v>15521.76</v>
      </c>
      <c r="K3688">
        <v>8541873.5</v>
      </c>
      <c r="L3688">
        <f t="shared" si="57"/>
        <v>757.19116213101677</v>
      </c>
    </row>
    <row r="3689" spans="1:12" x14ac:dyDescent="0.25">
      <c r="A3689" t="s">
        <v>8800</v>
      </c>
      <c r="B3689" t="s">
        <v>8801</v>
      </c>
      <c r="C3689" t="s">
        <v>7798</v>
      </c>
      <c r="D3689">
        <v>61679</v>
      </c>
      <c r="E3689" t="s">
        <v>5378</v>
      </c>
      <c r="F3689" t="s">
        <v>12</v>
      </c>
      <c r="G3689" t="s">
        <v>16</v>
      </c>
      <c r="H3689" t="s">
        <v>8802</v>
      </c>
      <c r="I3689">
        <v>2082458.291</v>
      </c>
      <c r="J3689">
        <v>32488.66</v>
      </c>
      <c r="K3689">
        <v>37550011.509999998</v>
      </c>
      <c r="L3689">
        <f t="shared" si="57"/>
        <v>608.79734609834782</v>
      </c>
    </row>
    <row r="3690" spans="1:12" x14ac:dyDescent="0.25">
      <c r="A3690" t="s">
        <v>8803</v>
      </c>
      <c r="B3690" t="s">
        <v>8804</v>
      </c>
      <c r="C3690" t="s">
        <v>7798</v>
      </c>
      <c r="D3690">
        <v>24095</v>
      </c>
      <c r="E3690" t="s">
        <v>5378</v>
      </c>
      <c r="F3690" t="s">
        <v>12</v>
      </c>
      <c r="G3690" t="s">
        <v>13</v>
      </c>
      <c r="H3690" t="s">
        <v>8803</v>
      </c>
      <c r="I3690">
        <v>1087485.4939999999</v>
      </c>
      <c r="J3690">
        <v>42339.32</v>
      </c>
      <c r="K3690">
        <v>23915943.870000001</v>
      </c>
      <c r="L3690">
        <f t="shared" si="57"/>
        <v>992.56874330774019</v>
      </c>
    </row>
    <row r="3691" spans="1:12" x14ac:dyDescent="0.25">
      <c r="A3691" t="s">
        <v>8805</v>
      </c>
      <c r="B3691" t="s">
        <v>8806</v>
      </c>
      <c r="C3691" t="s">
        <v>7798</v>
      </c>
      <c r="D3691">
        <v>8737</v>
      </c>
      <c r="E3691" t="s">
        <v>5378</v>
      </c>
      <c r="F3691" t="s">
        <v>25</v>
      </c>
      <c r="G3691" t="s">
        <v>20</v>
      </c>
      <c r="H3691" t="s">
        <v>8805</v>
      </c>
      <c r="I3691">
        <v>317964.19900000002</v>
      </c>
      <c r="J3691">
        <v>35826.949999999997</v>
      </c>
      <c r="K3691">
        <v>6977678.7199999997</v>
      </c>
      <c r="L3691">
        <f t="shared" si="57"/>
        <v>798.63554080347944</v>
      </c>
    </row>
    <row r="3692" spans="1:12" x14ac:dyDescent="0.25">
      <c r="A3692" t="s">
        <v>8807</v>
      </c>
      <c r="B3692" t="s">
        <v>8808</v>
      </c>
      <c r="C3692" t="s">
        <v>7798</v>
      </c>
      <c r="D3692">
        <v>68352</v>
      </c>
      <c r="E3692" t="s">
        <v>5378</v>
      </c>
      <c r="F3692" t="s">
        <v>12</v>
      </c>
      <c r="G3692" t="s">
        <v>16</v>
      </c>
      <c r="H3692" t="s">
        <v>8809</v>
      </c>
      <c r="I3692">
        <v>1966247.3030000001</v>
      </c>
      <c r="J3692">
        <v>28211.360000000001</v>
      </c>
      <c r="K3692">
        <v>61576698.780000001</v>
      </c>
      <c r="L3692">
        <f t="shared" si="57"/>
        <v>900.87632812499999</v>
      </c>
    </row>
    <row r="3693" spans="1:12" x14ac:dyDescent="0.25">
      <c r="A3693" t="s">
        <v>8810</v>
      </c>
      <c r="B3693" t="s">
        <v>8811</v>
      </c>
      <c r="C3693" t="s">
        <v>7798</v>
      </c>
      <c r="D3693">
        <v>5519</v>
      </c>
      <c r="E3693" t="s">
        <v>5378</v>
      </c>
      <c r="F3693" t="s">
        <v>19</v>
      </c>
      <c r="G3693" t="s">
        <v>20</v>
      </c>
      <c r="H3693" t="s">
        <v>8810</v>
      </c>
      <c r="I3693">
        <v>119024.81</v>
      </c>
      <c r="J3693">
        <v>19534.68</v>
      </c>
      <c r="K3693">
        <v>5082362.5199999996</v>
      </c>
      <c r="L3693">
        <f t="shared" si="57"/>
        <v>920.88467475992024</v>
      </c>
    </row>
    <row r="3694" spans="1:12" x14ac:dyDescent="0.25">
      <c r="A3694" t="s">
        <v>8812</v>
      </c>
      <c r="B3694" t="s">
        <v>8813</v>
      </c>
      <c r="C3694" t="s">
        <v>7798</v>
      </c>
      <c r="D3694">
        <v>52970</v>
      </c>
      <c r="E3694" t="s">
        <v>5378</v>
      </c>
      <c r="F3694" t="s">
        <v>12</v>
      </c>
      <c r="G3694" t="s">
        <v>16</v>
      </c>
      <c r="H3694" t="s">
        <v>8812</v>
      </c>
      <c r="I3694">
        <v>1597083.415</v>
      </c>
      <c r="J3694">
        <v>28657</v>
      </c>
      <c r="K3694">
        <v>27495539.100000001</v>
      </c>
      <c r="L3694">
        <f t="shared" si="57"/>
        <v>519.07757409854639</v>
      </c>
    </row>
    <row r="3695" spans="1:12" x14ac:dyDescent="0.25">
      <c r="A3695" t="s">
        <v>8814</v>
      </c>
      <c r="B3695" t="s">
        <v>8815</v>
      </c>
      <c r="C3695" t="s">
        <v>7798</v>
      </c>
      <c r="D3695">
        <v>27619</v>
      </c>
      <c r="E3695" t="s">
        <v>5378</v>
      </c>
      <c r="F3695" t="s">
        <v>25</v>
      </c>
      <c r="G3695" t="s">
        <v>13</v>
      </c>
      <c r="H3695" t="s">
        <v>8814</v>
      </c>
      <c r="I3695">
        <v>1276179.9450000001</v>
      </c>
      <c r="J3695">
        <v>43096.72</v>
      </c>
      <c r="K3695">
        <v>19722310.84</v>
      </c>
      <c r="L3695">
        <f t="shared" si="57"/>
        <v>714.0848995256888</v>
      </c>
    </row>
    <row r="3696" spans="1:12" x14ac:dyDescent="0.25">
      <c r="A3696" t="s">
        <v>8816</v>
      </c>
      <c r="B3696" t="s">
        <v>8817</v>
      </c>
      <c r="C3696" t="s">
        <v>7798</v>
      </c>
      <c r="D3696">
        <v>165428</v>
      </c>
      <c r="E3696" t="s">
        <v>5378</v>
      </c>
      <c r="F3696" t="s">
        <v>12</v>
      </c>
      <c r="G3696" t="s">
        <v>42</v>
      </c>
      <c r="H3696" t="s">
        <v>8816</v>
      </c>
      <c r="I3696">
        <v>13742498.486</v>
      </c>
      <c r="J3696">
        <v>79951.7</v>
      </c>
      <c r="K3696">
        <v>137043675.65000001</v>
      </c>
      <c r="L3696">
        <f t="shared" si="57"/>
        <v>828.41886288899104</v>
      </c>
    </row>
    <row r="3697" spans="1:12" x14ac:dyDescent="0.25">
      <c r="A3697" t="s">
        <v>8818</v>
      </c>
      <c r="B3697" t="s">
        <v>8819</v>
      </c>
      <c r="C3697" t="s">
        <v>7798</v>
      </c>
      <c r="D3697">
        <v>14542</v>
      </c>
      <c r="E3697" t="s">
        <v>5378</v>
      </c>
      <c r="F3697" t="s">
        <v>25</v>
      </c>
      <c r="G3697" t="s">
        <v>20</v>
      </c>
      <c r="H3697" t="s">
        <v>8818</v>
      </c>
      <c r="I3697">
        <v>498800.90100000001</v>
      </c>
      <c r="J3697">
        <v>28703.01</v>
      </c>
      <c r="K3697">
        <v>11045755.050000001</v>
      </c>
      <c r="L3697">
        <f t="shared" si="57"/>
        <v>759.57605900151293</v>
      </c>
    </row>
    <row r="3698" spans="1:12" x14ac:dyDescent="0.25">
      <c r="A3698" t="s">
        <v>8820</v>
      </c>
      <c r="B3698" t="s">
        <v>8821</v>
      </c>
      <c r="C3698" t="s">
        <v>7798</v>
      </c>
      <c r="D3698">
        <v>15224</v>
      </c>
      <c r="E3698" t="s">
        <v>5378</v>
      </c>
      <c r="F3698" t="s">
        <v>25</v>
      </c>
      <c r="G3698" t="s">
        <v>20</v>
      </c>
      <c r="H3698" t="s">
        <v>8820</v>
      </c>
      <c r="I3698">
        <v>314651.30599999998</v>
      </c>
      <c r="J3698">
        <v>20216.61</v>
      </c>
      <c r="K3698">
        <v>7681676.0199999996</v>
      </c>
      <c r="L3698">
        <f t="shared" si="57"/>
        <v>504.57672228060954</v>
      </c>
    </row>
    <row r="3699" spans="1:12" x14ac:dyDescent="0.25">
      <c r="A3699" t="s">
        <v>8822</v>
      </c>
      <c r="B3699" t="s">
        <v>8823</v>
      </c>
      <c r="C3699" t="s">
        <v>7798</v>
      </c>
      <c r="D3699">
        <v>3264</v>
      </c>
      <c r="E3699" t="s">
        <v>5378</v>
      </c>
      <c r="F3699" t="s">
        <v>93</v>
      </c>
      <c r="G3699" t="s">
        <v>20</v>
      </c>
      <c r="H3699" t="s">
        <v>8822</v>
      </c>
      <c r="I3699">
        <v>67093.357000000004</v>
      </c>
      <c r="J3699">
        <v>18103.98</v>
      </c>
      <c r="K3699">
        <v>3926563.71</v>
      </c>
      <c r="L3699">
        <f t="shared" si="57"/>
        <v>1202.9913327205882</v>
      </c>
    </row>
    <row r="3700" spans="1:12" x14ac:dyDescent="0.25">
      <c r="A3700" t="s">
        <v>8824</v>
      </c>
      <c r="B3700" t="s">
        <v>8825</v>
      </c>
      <c r="C3700" t="s">
        <v>7798</v>
      </c>
      <c r="D3700">
        <v>12490</v>
      </c>
      <c r="E3700" t="s">
        <v>5378</v>
      </c>
      <c r="F3700" t="s">
        <v>25</v>
      </c>
      <c r="G3700" t="s">
        <v>20</v>
      </c>
      <c r="H3700" t="s">
        <v>8824</v>
      </c>
      <c r="I3700">
        <v>197854.114</v>
      </c>
      <c r="J3700">
        <v>14661.29</v>
      </c>
      <c r="K3700">
        <v>7343470.79</v>
      </c>
      <c r="L3700">
        <f t="shared" si="57"/>
        <v>587.94802161729388</v>
      </c>
    </row>
    <row r="3701" spans="1:12" x14ac:dyDescent="0.25">
      <c r="A3701" t="s">
        <v>8826</v>
      </c>
      <c r="B3701" t="s">
        <v>8827</v>
      </c>
      <c r="C3701" t="s">
        <v>7798</v>
      </c>
      <c r="D3701">
        <v>26029</v>
      </c>
      <c r="E3701" t="s">
        <v>5378</v>
      </c>
      <c r="F3701" t="s">
        <v>12</v>
      </c>
      <c r="G3701" t="s">
        <v>13</v>
      </c>
      <c r="H3701" t="s">
        <v>8826</v>
      </c>
      <c r="I3701">
        <v>661695.603</v>
      </c>
      <c r="J3701">
        <v>23959.72</v>
      </c>
      <c r="K3701">
        <v>17563274.329999998</v>
      </c>
      <c r="L3701">
        <f t="shared" si="57"/>
        <v>674.75793653232927</v>
      </c>
    </row>
    <row r="3702" spans="1:12" x14ac:dyDescent="0.25">
      <c r="A3702" t="s">
        <v>8828</v>
      </c>
      <c r="B3702" t="s">
        <v>8829</v>
      </c>
      <c r="C3702" t="s">
        <v>7798</v>
      </c>
      <c r="D3702">
        <v>423323</v>
      </c>
      <c r="E3702" t="s">
        <v>5378</v>
      </c>
      <c r="F3702" t="s">
        <v>12</v>
      </c>
      <c r="G3702" t="s">
        <v>42</v>
      </c>
      <c r="H3702" t="s">
        <v>8828</v>
      </c>
      <c r="I3702">
        <v>34555723.850000001</v>
      </c>
      <c r="J3702">
        <v>84225.76</v>
      </c>
      <c r="K3702">
        <v>277471871.05000001</v>
      </c>
      <c r="L3702">
        <f t="shared" si="57"/>
        <v>655.46136413566001</v>
      </c>
    </row>
    <row r="3703" spans="1:12" x14ac:dyDescent="0.25">
      <c r="A3703" t="s">
        <v>8830</v>
      </c>
      <c r="B3703" t="s">
        <v>8831</v>
      </c>
      <c r="C3703" t="s">
        <v>7798</v>
      </c>
      <c r="D3703">
        <v>29436</v>
      </c>
      <c r="E3703" t="s">
        <v>5378</v>
      </c>
      <c r="F3703" t="s">
        <v>12</v>
      </c>
      <c r="G3703" t="s">
        <v>13</v>
      </c>
      <c r="H3703" t="s">
        <v>8830</v>
      </c>
      <c r="I3703">
        <v>926203.34900000005</v>
      </c>
      <c r="J3703">
        <v>30945.65</v>
      </c>
      <c r="K3703">
        <v>24145310.789999999</v>
      </c>
      <c r="L3703">
        <f t="shared" si="57"/>
        <v>820.26466877293103</v>
      </c>
    </row>
    <row r="3704" spans="1:12" x14ac:dyDescent="0.25">
      <c r="A3704" t="s">
        <v>8832</v>
      </c>
      <c r="B3704" t="s">
        <v>8833</v>
      </c>
      <c r="C3704" t="s">
        <v>7798</v>
      </c>
      <c r="D3704">
        <v>22431</v>
      </c>
      <c r="E3704" t="s">
        <v>5378</v>
      </c>
      <c r="F3704" t="s">
        <v>25</v>
      </c>
      <c r="G3704" t="s">
        <v>13</v>
      </c>
      <c r="H3704" t="s">
        <v>8834</v>
      </c>
      <c r="I3704">
        <v>540057.89199999999</v>
      </c>
      <c r="J3704">
        <v>20820.310000000001</v>
      </c>
      <c r="K3704">
        <v>14730115.199999999</v>
      </c>
      <c r="L3704">
        <f t="shared" si="57"/>
        <v>656.6856225758994</v>
      </c>
    </row>
    <row r="3705" spans="1:12" x14ac:dyDescent="0.25">
      <c r="A3705" t="s">
        <v>8835</v>
      </c>
      <c r="B3705" t="s">
        <v>8836</v>
      </c>
      <c r="C3705" t="s">
        <v>7798</v>
      </c>
      <c r="D3705">
        <v>10885</v>
      </c>
      <c r="E3705" t="s">
        <v>5378</v>
      </c>
      <c r="F3705" t="s">
        <v>25</v>
      </c>
      <c r="G3705" t="s">
        <v>20</v>
      </c>
      <c r="H3705" t="s">
        <v>8835</v>
      </c>
      <c r="I3705">
        <v>364797.71</v>
      </c>
      <c r="J3705">
        <v>31655.48</v>
      </c>
      <c r="K3705">
        <v>10322425.41</v>
      </c>
      <c r="L3705">
        <f t="shared" si="57"/>
        <v>948.31652824988521</v>
      </c>
    </row>
    <row r="3706" spans="1:12" x14ac:dyDescent="0.25">
      <c r="A3706" t="s">
        <v>8837</v>
      </c>
      <c r="B3706" t="s">
        <v>8838</v>
      </c>
      <c r="C3706" t="s">
        <v>7798</v>
      </c>
      <c r="D3706">
        <v>18370</v>
      </c>
      <c r="E3706" t="s">
        <v>5378</v>
      </c>
      <c r="F3706" t="s">
        <v>12</v>
      </c>
      <c r="G3706" t="s">
        <v>20</v>
      </c>
      <c r="H3706" t="s">
        <v>8837</v>
      </c>
      <c r="I3706">
        <v>826672.31400000001</v>
      </c>
      <c r="J3706">
        <v>42495.88</v>
      </c>
      <c r="K3706">
        <v>10705198.73</v>
      </c>
      <c r="L3706">
        <f t="shared" si="57"/>
        <v>582.75442188350576</v>
      </c>
    </row>
    <row r="3707" spans="1:12" x14ac:dyDescent="0.25">
      <c r="A3707" t="s">
        <v>8839</v>
      </c>
      <c r="B3707" t="s">
        <v>8840</v>
      </c>
      <c r="C3707" t="s">
        <v>7798</v>
      </c>
      <c r="D3707">
        <v>25348</v>
      </c>
      <c r="E3707" t="s">
        <v>5378</v>
      </c>
      <c r="F3707" t="s">
        <v>12</v>
      </c>
      <c r="G3707" t="s">
        <v>13</v>
      </c>
      <c r="H3707" t="s">
        <v>8839</v>
      </c>
      <c r="I3707">
        <v>927781.10600000003</v>
      </c>
      <c r="J3707">
        <v>33165.839999999997</v>
      </c>
      <c r="K3707">
        <v>16983668.350000001</v>
      </c>
      <c r="L3707">
        <f t="shared" si="57"/>
        <v>670.02005483667358</v>
      </c>
    </row>
    <row r="3708" spans="1:12" x14ac:dyDescent="0.25">
      <c r="A3708" t="s">
        <v>8841</v>
      </c>
      <c r="B3708" t="s">
        <v>8842</v>
      </c>
      <c r="C3708" t="s">
        <v>7798</v>
      </c>
      <c r="D3708">
        <v>73545</v>
      </c>
      <c r="E3708" t="s">
        <v>5378</v>
      </c>
      <c r="F3708" t="s">
        <v>12</v>
      </c>
      <c r="G3708" t="s">
        <v>16</v>
      </c>
      <c r="H3708" t="s">
        <v>8841</v>
      </c>
      <c r="I3708">
        <v>3312332.24</v>
      </c>
      <c r="J3708">
        <v>42833.73</v>
      </c>
      <c r="K3708">
        <v>50901826.219999999</v>
      </c>
      <c r="L3708">
        <f t="shared" si="57"/>
        <v>692.11810755319868</v>
      </c>
    </row>
    <row r="3709" spans="1:12" x14ac:dyDescent="0.25">
      <c r="A3709" t="s">
        <v>8843</v>
      </c>
      <c r="B3709" t="s">
        <v>8844</v>
      </c>
      <c r="C3709" t="s">
        <v>7798</v>
      </c>
      <c r="D3709">
        <v>15108</v>
      </c>
      <c r="E3709" t="s">
        <v>5378</v>
      </c>
      <c r="F3709" t="s">
        <v>25</v>
      </c>
      <c r="G3709" t="s">
        <v>20</v>
      </c>
      <c r="H3709" t="s">
        <v>8843</v>
      </c>
      <c r="I3709">
        <v>278466.98700000002</v>
      </c>
      <c r="J3709">
        <v>20048.02</v>
      </c>
      <c r="K3709">
        <v>12982658.24</v>
      </c>
      <c r="L3709">
        <f t="shared" si="57"/>
        <v>859.32342070426262</v>
      </c>
    </row>
    <row r="3710" spans="1:12" x14ac:dyDescent="0.25">
      <c r="A3710" t="s">
        <v>8845</v>
      </c>
      <c r="B3710" t="s">
        <v>8846</v>
      </c>
      <c r="C3710" t="s">
        <v>7798</v>
      </c>
      <c r="D3710">
        <v>33674</v>
      </c>
      <c r="E3710" t="s">
        <v>5378</v>
      </c>
      <c r="F3710" t="s">
        <v>12</v>
      </c>
      <c r="G3710" t="s">
        <v>13</v>
      </c>
      <c r="H3710" t="s">
        <v>8845</v>
      </c>
      <c r="I3710">
        <v>1389560.8219999999</v>
      </c>
      <c r="J3710">
        <v>34369.550000000003</v>
      </c>
      <c r="K3710">
        <v>29253066.43</v>
      </c>
      <c r="L3710">
        <f t="shared" si="57"/>
        <v>868.71373849260556</v>
      </c>
    </row>
    <row r="3711" spans="1:12" x14ac:dyDescent="0.25">
      <c r="A3711" t="s">
        <v>5114</v>
      </c>
      <c r="B3711" t="s">
        <v>8847</v>
      </c>
      <c r="C3711" t="s">
        <v>7798</v>
      </c>
      <c r="D3711">
        <v>4389</v>
      </c>
      <c r="E3711" t="s">
        <v>5378</v>
      </c>
      <c r="F3711" t="s">
        <v>25</v>
      </c>
      <c r="G3711" t="s">
        <v>20</v>
      </c>
      <c r="H3711" t="s">
        <v>5114</v>
      </c>
      <c r="I3711">
        <v>193761.55600000001</v>
      </c>
      <c r="J3711">
        <v>36082.230000000003</v>
      </c>
      <c r="K3711">
        <v>6960982.1600000001</v>
      </c>
      <c r="L3711">
        <f t="shared" si="57"/>
        <v>1586.0064160401002</v>
      </c>
    </row>
    <row r="3712" spans="1:12" x14ac:dyDescent="0.25">
      <c r="A3712" t="s">
        <v>8848</v>
      </c>
      <c r="B3712" t="s">
        <v>8849</v>
      </c>
      <c r="C3712" t="s">
        <v>7798</v>
      </c>
      <c r="D3712">
        <v>3025</v>
      </c>
      <c r="E3712" t="s">
        <v>5378</v>
      </c>
      <c r="F3712" t="s">
        <v>19</v>
      </c>
      <c r="G3712" t="s">
        <v>20</v>
      </c>
      <c r="H3712" t="s">
        <v>8848</v>
      </c>
      <c r="I3712">
        <v>120018.909</v>
      </c>
      <c r="J3712">
        <v>33283.11</v>
      </c>
      <c r="K3712">
        <v>5490870.1699999999</v>
      </c>
      <c r="L3712">
        <f t="shared" si="57"/>
        <v>1815.1636925619835</v>
      </c>
    </row>
    <row r="3713" spans="1:12" x14ac:dyDescent="0.25">
      <c r="A3713" t="s">
        <v>8850</v>
      </c>
      <c r="B3713" t="s">
        <v>8851</v>
      </c>
      <c r="C3713" t="s">
        <v>7798</v>
      </c>
      <c r="D3713">
        <v>103765</v>
      </c>
      <c r="E3713" t="s">
        <v>5378</v>
      </c>
      <c r="F3713" t="s">
        <v>12</v>
      </c>
      <c r="G3713" t="s">
        <v>42</v>
      </c>
      <c r="H3713" t="s">
        <v>8852</v>
      </c>
      <c r="I3713">
        <v>3769347.372</v>
      </c>
      <c r="J3713">
        <v>31616.47</v>
      </c>
      <c r="K3713">
        <v>72040633.049999997</v>
      </c>
      <c r="L3713">
        <f t="shared" si="57"/>
        <v>694.26717149327806</v>
      </c>
    </row>
    <row r="3714" spans="1:12" x14ac:dyDescent="0.25">
      <c r="A3714" t="s">
        <v>8853</v>
      </c>
      <c r="B3714" t="s">
        <v>8854</v>
      </c>
      <c r="C3714" t="s">
        <v>7798</v>
      </c>
      <c r="D3714">
        <v>5592</v>
      </c>
      <c r="E3714" t="s">
        <v>5378</v>
      </c>
      <c r="F3714" t="s">
        <v>19</v>
      </c>
      <c r="G3714" t="s">
        <v>20</v>
      </c>
      <c r="H3714" t="s">
        <v>8853</v>
      </c>
      <c r="I3714">
        <v>154422.73199999999</v>
      </c>
      <c r="J3714">
        <v>25044.23</v>
      </c>
      <c r="K3714">
        <v>4306228.01</v>
      </c>
      <c r="L3714">
        <f t="shared" si="57"/>
        <v>770.06938662374819</v>
      </c>
    </row>
    <row r="3715" spans="1:12" x14ac:dyDescent="0.25">
      <c r="A3715" t="s">
        <v>8855</v>
      </c>
      <c r="B3715" t="s">
        <v>8856</v>
      </c>
      <c r="C3715" t="s">
        <v>7798</v>
      </c>
      <c r="D3715">
        <v>20196</v>
      </c>
      <c r="E3715" t="s">
        <v>5378</v>
      </c>
      <c r="F3715" t="s">
        <v>12</v>
      </c>
      <c r="G3715" t="s">
        <v>13</v>
      </c>
      <c r="H3715" t="s">
        <v>8857</v>
      </c>
      <c r="I3715">
        <v>1951861.4339999999</v>
      </c>
      <c r="J3715">
        <v>87425.49</v>
      </c>
      <c r="K3715">
        <v>29120135.620000001</v>
      </c>
      <c r="L3715">
        <f t="shared" ref="L3715:L3778" si="58">K3715/D3715</f>
        <v>1441.8763923549218</v>
      </c>
    </row>
    <row r="3716" spans="1:12" x14ac:dyDescent="0.25">
      <c r="A3716" t="s">
        <v>8858</v>
      </c>
      <c r="B3716" t="s">
        <v>8859</v>
      </c>
      <c r="C3716" t="s">
        <v>7798</v>
      </c>
      <c r="D3716">
        <v>3395</v>
      </c>
      <c r="E3716" t="s">
        <v>5378</v>
      </c>
      <c r="F3716" t="s">
        <v>19</v>
      </c>
      <c r="G3716" t="s">
        <v>20</v>
      </c>
      <c r="H3716" t="s">
        <v>8860</v>
      </c>
      <c r="I3716">
        <v>94398.933999999994</v>
      </c>
      <c r="J3716">
        <v>27887.43</v>
      </c>
      <c r="K3716">
        <v>4010457.53</v>
      </c>
      <c r="L3716">
        <f t="shared" si="58"/>
        <v>1181.2835139911633</v>
      </c>
    </row>
    <row r="3717" spans="1:12" x14ac:dyDescent="0.25">
      <c r="A3717" t="s">
        <v>8861</v>
      </c>
      <c r="B3717" t="s">
        <v>8862</v>
      </c>
      <c r="C3717" t="s">
        <v>7798</v>
      </c>
      <c r="D3717">
        <v>37607</v>
      </c>
      <c r="E3717" t="s">
        <v>5378</v>
      </c>
      <c r="F3717" t="s">
        <v>12</v>
      </c>
      <c r="G3717" t="s">
        <v>13</v>
      </c>
      <c r="H3717" t="s">
        <v>8861</v>
      </c>
      <c r="I3717">
        <v>1462864.8859999999</v>
      </c>
      <c r="J3717">
        <v>28285.96</v>
      </c>
      <c r="K3717">
        <v>25301400.690000001</v>
      </c>
      <c r="L3717">
        <f t="shared" si="58"/>
        <v>672.7843404153482</v>
      </c>
    </row>
    <row r="3718" spans="1:12" x14ac:dyDescent="0.25">
      <c r="A3718" t="s">
        <v>8863</v>
      </c>
      <c r="B3718" t="s">
        <v>8864</v>
      </c>
      <c r="C3718" t="s">
        <v>7798</v>
      </c>
      <c r="D3718">
        <v>4127</v>
      </c>
      <c r="E3718" t="s">
        <v>5378</v>
      </c>
      <c r="F3718" t="s">
        <v>93</v>
      </c>
      <c r="G3718" t="s">
        <v>20</v>
      </c>
      <c r="H3718" t="s">
        <v>8863</v>
      </c>
      <c r="I3718">
        <v>98029.534</v>
      </c>
      <c r="J3718">
        <v>20773.37</v>
      </c>
      <c r="K3718">
        <v>3640463.4</v>
      </c>
      <c r="L3718">
        <f t="shared" si="58"/>
        <v>882.10889265810511</v>
      </c>
    </row>
    <row r="3719" spans="1:12" x14ac:dyDescent="0.25">
      <c r="A3719" t="s">
        <v>8865</v>
      </c>
      <c r="B3719" t="s">
        <v>8866</v>
      </c>
      <c r="C3719" t="s">
        <v>7798</v>
      </c>
      <c r="D3719">
        <v>2387</v>
      </c>
      <c r="E3719" t="s">
        <v>5378</v>
      </c>
      <c r="F3719" t="s">
        <v>25</v>
      </c>
      <c r="G3719" t="s">
        <v>20</v>
      </c>
      <c r="H3719" t="s">
        <v>8865</v>
      </c>
      <c r="I3719">
        <v>126662.711</v>
      </c>
      <c r="J3719">
        <v>49170.31</v>
      </c>
      <c r="K3719">
        <v>5711773.4000000004</v>
      </c>
      <c r="L3719">
        <f t="shared" si="58"/>
        <v>2392.8669459572689</v>
      </c>
    </row>
    <row r="3720" spans="1:12" x14ac:dyDescent="0.25">
      <c r="A3720" t="s">
        <v>8867</v>
      </c>
      <c r="B3720" t="s">
        <v>8868</v>
      </c>
      <c r="C3720" t="s">
        <v>7798</v>
      </c>
      <c r="D3720">
        <v>4127</v>
      </c>
      <c r="E3720" t="s">
        <v>5378</v>
      </c>
      <c r="F3720" t="s">
        <v>19</v>
      </c>
      <c r="G3720" t="s">
        <v>20</v>
      </c>
      <c r="H3720" t="s">
        <v>8867</v>
      </c>
      <c r="I3720">
        <v>117259.827</v>
      </c>
      <c r="J3720">
        <v>28351.02</v>
      </c>
      <c r="K3720">
        <v>3760577.21</v>
      </c>
      <c r="L3720">
        <f t="shared" si="58"/>
        <v>911.21328083353524</v>
      </c>
    </row>
    <row r="3721" spans="1:12" x14ac:dyDescent="0.25">
      <c r="A3721" t="s">
        <v>8869</v>
      </c>
      <c r="B3721" t="s">
        <v>8870</v>
      </c>
      <c r="C3721" t="s">
        <v>7798</v>
      </c>
      <c r="D3721">
        <v>10451</v>
      </c>
      <c r="E3721" t="s">
        <v>5378</v>
      </c>
      <c r="F3721" t="s">
        <v>19</v>
      </c>
      <c r="G3721" t="s">
        <v>20</v>
      </c>
      <c r="H3721" t="s">
        <v>8869</v>
      </c>
      <c r="I3721">
        <v>233734.26699999999</v>
      </c>
      <c r="J3721">
        <v>22903.9</v>
      </c>
      <c r="K3721">
        <v>5575236.4500000002</v>
      </c>
      <c r="L3721">
        <f t="shared" si="58"/>
        <v>533.46440053583387</v>
      </c>
    </row>
    <row r="3722" spans="1:12" x14ac:dyDescent="0.25">
      <c r="A3722" t="s">
        <v>8871</v>
      </c>
      <c r="B3722" t="s">
        <v>8872</v>
      </c>
      <c r="C3722" t="s">
        <v>7798</v>
      </c>
      <c r="D3722">
        <v>56497</v>
      </c>
      <c r="E3722" t="s">
        <v>5378</v>
      </c>
      <c r="F3722" t="s">
        <v>12</v>
      </c>
      <c r="G3722" t="s">
        <v>16</v>
      </c>
      <c r="H3722" t="s">
        <v>8871</v>
      </c>
      <c r="I3722">
        <v>3754665.6630000002</v>
      </c>
      <c r="J3722">
        <v>69921.89</v>
      </c>
      <c r="K3722">
        <v>57996825.57</v>
      </c>
      <c r="L3722">
        <f t="shared" si="58"/>
        <v>1026.5469948846842</v>
      </c>
    </row>
    <row r="3723" spans="1:12" x14ac:dyDescent="0.25">
      <c r="A3723" t="s">
        <v>8873</v>
      </c>
      <c r="B3723" t="s">
        <v>8874</v>
      </c>
      <c r="C3723" t="s">
        <v>7798</v>
      </c>
      <c r="D3723">
        <v>52649</v>
      </c>
      <c r="E3723" t="s">
        <v>5378</v>
      </c>
      <c r="F3723" t="s">
        <v>12</v>
      </c>
      <c r="G3723" t="s">
        <v>16</v>
      </c>
      <c r="H3723" t="s">
        <v>8873</v>
      </c>
      <c r="I3723">
        <v>2495873.1120000002</v>
      </c>
      <c r="J3723">
        <v>43904.33</v>
      </c>
      <c r="K3723">
        <v>30922064.75</v>
      </c>
      <c r="L3723">
        <f t="shared" si="58"/>
        <v>587.32482573268248</v>
      </c>
    </row>
    <row r="3724" spans="1:12" x14ac:dyDescent="0.25">
      <c r="A3724" t="s">
        <v>8875</v>
      </c>
      <c r="B3724" t="s">
        <v>8876</v>
      </c>
      <c r="C3724" t="s">
        <v>7798</v>
      </c>
      <c r="D3724">
        <v>20392</v>
      </c>
      <c r="E3724" t="s">
        <v>5378</v>
      </c>
      <c r="F3724" t="s">
        <v>25</v>
      </c>
      <c r="G3724" t="s">
        <v>13</v>
      </c>
      <c r="H3724" t="s">
        <v>8875</v>
      </c>
      <c r="I3724">
        <v>308459.43400000001</v>
      </c>
      <c r="J3724">
        <v>12047.78</v>
      </c>
      <c r="K3724">
        <v>8257301.1399999997</v>
      </c>
      <c r="L3724">
        <f t="shared" si="58"/>
        <v>404.92845919968613</v>
      </c>
    </row>
    <row r="3725" spans="1:12" x14ac:dyDescent="0.25">
      <c r="A3725" t="s">
        <v>8877</v>
      </c>
      <c r="B3725" t="s">
        <v>8878</v>
      </c>
      <c r="C3725" t="s">
        <v>7798</v>
      </c>
      <c r="D3725">
        <v>18496</v>
      </c>
      <c r="E3725" t="s">
        <v>5378</v>
      </c>
      <c r="F3725" t="s">
        <v>12</v>
      </c>
      <c r="G3725" t="s">
        <v>20</v>
      </c>
      <c r="H3725" t="s">
        <v>8877</v>
      </c>
      <c r="I3725">
        <v>620168.92799999996</v>
      </c>
      <c r="J3725">
        <v>35101.25</v>
      </c>
      <c r="K3725">
        <v>10584485.09</v>
      </c>
      <c r="L3725">
        <f t="shared" si="58"/>
        <v>572.25806066176472</v>
      </c>
    </row>
    <row r="3726" spans="1:12" x14ac:dyDescent="0.25">
      <c r="A3726" t="s">
        <v>8879</v>
      </c>
      <c r="B3726" t="s">
        <v>8880</v>
      </c>
      <c r="C3726" t="s">
        <v>7798</v>
      </c>
      <c r="D3726">
        <v>2578</v>
      </c>
      <c r="E3726" t="s">
        <v>5378</v>
      </c>
      <c r="F3726" t="s">
        <v>93</v>
      </c>
      <c r="G3726" t="s">
        <v>20</v>
      </c>
      <c r="H3726" t="s">
        <v>8879</v>
      </c>
      <c r="I3726">
        <v>40969.449000000001</v>
      </c>
      <c r="J3726">
        <v>9468.33</v>
      </c>
      <c r="K3726">
        <v>2803544.6</v>
      </c>
      <c r="L3726">
        <f t="shared" si="58"/>
        <v>1087.488207913111</v>
      </c>
    </row>
    <row r="3727" spans="1:12" x14ac:dyDescent="0.25">
      <c r="A3727" t="s">
        <v>8881</v>
      </c>
      <c r="B3727" t="s">
        <v>8882</v>
      </c>
      <c r="C3727" t="s">
        <v>7798</v>
      </c>
      <c r="D3727">
        <v>17078</v>
      </c>
      <c r="E3727" t="s">
        <v>5378</v>
      </c>
      <c r="F3727" t="s">
        <v>12</v>
      </c>
      <c r="G3727" t="s">
        <v>20</v>
      </c>
      <c r="H3727" t="s">
        <v>8883</v>
      </c>
      <c r="I3727">
        <v>1096525.5830000001</v>
      </c>
      <c r="J3727">
        <v>49306.42</v>
      </c>
      <c r="K3727">
        <v>14473223.98</v>
      </c>
      <c r="L3727">
        <f t="shared" si="58"/>
        <v>847.47768942499124</v>
      </c>
    </row>
    <row r="3728" spans="1:12" x14ac:dyDescent="0.25">
      <c r="A3728" t="s">
        <v>8884</v>
      </c>
      <c r="B3728" t="s">
        <v>8885</v>
      </c>
      <c r="C3728" t="s">
        <v>7798</v>
      </c>
      <c r="D3728">
        <v>349935</v>
      </c>
      <c r="E3728" t="s">
        <v>5378</v>
      </c>
      <c r="F3728" t="s">
        <v>12</v>
      </c>
      <c r="G3728" t="s">
        <v>42</v>
      </c>
      <c r="H3728" t="s">
        <v>8884</v>
      </c>
      <c r="I3728">
        <v>8727831.4680000003</v>
      </c>
      <c r="J3728">
        <v>25940.639999999999</v>
      </c>
      <c r="K3728">
        <v>212698270.91</v>
      </c>
      <c r="L3728">
        <f t="shared" si="58"/>
        <v>607.82222672782086</v>
      </c>
    </row>
    <row r="3729" spans="1:12" x14ac:dyDescent="0.25">
      <c r="A3729" t="s">
        <v>8886</v>
      </c>
      <c r="B3729" t="s">
        <v>8887</v>
      </c>
      <c r="C3729" t="s">
        <v>7798</v>
      </c>
      <c r="D3729">
        <v>5126</v>
      </c>
      <c r="E3729" t="s">
        <v>5378</v>
      </c>
      <c r="F3729" t="s">
        <v>19</v>
      </c>
      <c r="G3729" t="s">
        <v>20</v>
      </c>
      <c r="H3729" t="s">
        <v>8888</v>
      </c>
      <c r="I3729">
        <v>126366.89200000001</v>
      </c>
      <c r="J3729">
        <v>23527.63</v>
      </c>
      <c r="K3729">
        <v>4959567.5999999996</v>
      </c>
      <c r="L3729">
        <f t="shared" si="58"/>
        <v>967.53172063987506</v>
      </c>
    </row>
    <row r="3730" spans="1:12" x14ac:dyDescent="0.25">
      <c r="A3730" t="s">
        <v>8889</v>
      </c>
      <c r="B3730" t="s">
        <v>8890</v>
      </c>
      <c r="C3730" t="s">
        <v>7798</v>
      </c>
      <c r="D3730">
        <v>3804</v>
      </c>
      <c r="E3730" t="s">
        <v>5378</v>
      </c>
      <c r="F3730" t="s">
        <v>93</v>
      </c>
      <c r="G3730" t="s">
        <v>20</v>
      </c>
      <c r="H3730" t="s">
        <v>8889</v>
      </c>
      <c r="I3730">
        <v>77332.792000000001</v>
      </c>
      <c r="J3730">
        <v>19014.7</v>
      </c>
      <c r="K3730">
        <v>3642322.44</v>
      </c>
      <c r="L3730">
        <f t="shared" si="58"/>
        <v>957.49801261829657</v>
      </c>
    </row>
    <row r="3731" spans="1:12" x14ac:dyDescent="0.25">
      <c r="A3731" t="s">
        <v>6819</v>
      </c>
      <c r="B3731" t="s">
        <v>8891</v>
      </c>
      <c r="C3731" t="s">
        <v>7798</v>
      </c>
      <c r="D3731">
        <v>14490</v>
      </c>
      <c r="E3731" t="s">
        <v>5378</v>
      </c>
      <c r="F3731" t="s">
        <v>25</v>
      </c>
      <c r="G3731" t="s">
        <v>20</v>
      </c>
      <c r="H3731" t="s">
        <v>6819</v>
      </c>
      <c r="I3731">
        <v>331914.14600000001</v>
      </c>
      <c r="J3731">
        <v>25644.3</v>
      </c>
      <c r="K3731">
        <v>11282170.48</v>
      </c>
      <c r="L3731">
        <f t="shared" si="58"/>
        <v>778.61770048309177</v>
      </c>
    </row>
    <row r="3732" spans="1:12" x14ac:dyDescent="0.25">
      <c r="A3732" t="s">
        <v>8892</v>
      </c>
      <c r="B3732" t="s">
        <v>8893</v>
      </c>
      <c r="C3732" t="s">
        <v>7798</v>
      </c>
      <c r="D3732">
        <v>39505</v>
      </c>
      <c r="E3732" t="s">
        <v>5378</v>
      </c>
      <c r="F3732" t="s">
        <v>12</v>
      </c>
      <c r="G3732" t="s">
        <v>13</v>
      </c>
      <c r="H3732" t="s">
        <v>8894</v>
      </c>
      <c r="I3732">
        <v>1325522.1259999999</v>
      </c>
      <c r="J3732">
        <v>29738.9</v>
      </c>
      <c r="K3732">
        <v>22349330.149999999</v>
      </c>
      <c r="L3732">
        <f t="shared" si="58"/>
        <v>565.73421465637261</v>
      </c>
    </row>
    <row r="3733" spans="1:12" x14ac:dyDescent="0.25">
      <c r="A3733" t="s">
        <v>8895</v>
      </c>
      <c r="B3733" t="s">
        <v>8896</v>
      </c>
      <c r="C3733" t="s">
        <v>7798</v>
      </c>
      <c r="D3733">
        <v>225668</v>
      </c>
      <c r="E3733" t="s">
        <v>5378</v>
      </c>
      <c r="F3733" t="s">
        <v>12</v>
      </c>
      <c r="G3733" t="s">
        <v>42</v>
      </c>
      <c r="H3733" t="s">
        <v>8895</v>
      </c>
      <c r="I3733">
        <v>9242191.9670000002</v>
      </c>
      <c r="J3733">
        <v>39845.11</v>
      </c>
      <c r="K3733">
        <v>126771622.28</v>
      </c>
      <c r="L3733">
        <f t="shared" si="58"/>
        <v>561.76162451034259</v>
      </c>
    </row>
    <row r="3734" spans="1:12" x14ac:dyDescent="0.25">
      <c r="A3734" t="s">
        <v>8897</v>
      </c>
      <c r="B3734" t="s">
        <v>8898</v>
      </c>
      <c r="C3734" t="s">
        <v>7798</v>
      </c>
      <c r="D3734">
        <v>35201</v>
      </c>
      <c r="E3734" t="s">
        <v>5378</v>
      </c>
      <c r="F3734" t="s">
        <v>12</v>
      </c>
      <c r="G3734" t="s">
        <v>13</v>
      </c>
      <c r="H3734" t="s">
        <v>8897</v>
      </c>
      <c r="I3734">
        <v>823130.04299999995</v>
      </c>
      <c r="J3734">
        <v>20760.95</v>
      </c>
      <c r="K3734">
        <v>18571722.510000002</v>
      </c>
      <c r="L3734">
        <f t="shared" si="58"/>
        <v>527.59076475100142</v>
      </c>
    </row>
    <row r="3735" spans="1:12" x14ac:dyDescent="0.25">
      <c r="A3735" t="s">
        <v>8899</v>
      </c>
      <c r="B3735" t="s">
        <v>8900</v>
      </c>
      <c r="C3735" t="s">
        <v>7798</v>
      </c>
      <c r="D3735">
        <v>35131</v>
      </c>
      <c r="E3735" t="s">
        <v>5378</v>
      </c>
      <c r="F3735" t="s">
        <v>12</v>
      </c>
      <c r="G3735" t="s">
        <v>13</v>
      </c>
      <c r="H3735" t="s">
        <v>8901</v>
      </c>
      <c r="I3735">
        <v>2115365.1370000001</v>
      </c>
      <c r="J3735">
        <v>51330.11</v>
      </c>
      <c r="K3735">
        <v>23389341.07</v>
      </c>
      <c r="L3735">
        <f t="shared" si="58"/>
        <v>665.77498704847574</v>
      </c>
    </row>
    <row r="3736" spans="1:12" x14ac:dyDescent="0.25">
      <c r="A3736" t="s">
        <v>8902</v>
      </c>
      <c r="B3736" t="s">
        <v>8903</v>
      </c>
      <c r="C3736" t="s">
        <v>7798</v>
      </c>
      <c r="D3736">
        <v>3405</v>
      </c>
      <c r="E3736" t="s">
        <v>5378</v>
      </c>
      <c r="F3736" t="s">
        <v>19</v>
      </c>
      <c r="G3736" t="s">
        <v>20</v>
      </c>
      <c r="H3736" t="s">
        <v>8902</v>
      </c>
      <c r="I3736">
        <v>144522.60200000001</v>
      </c>
      <c r="J3736">
        <v>37038.080000000002</v>
      </c>
      <c r="K3736">
        <v>4893683.8600000003</v>
      </c>
      <c r="L3736">
        <f t="shared" si="58"/>
        <v>1437.2052452276066</v>
      </c>
    </row>
    <row r="3737" spans="1:12" x14ac:dyDescent="0.25">
      <c r="A3737" t="s">
        <v>8904</v>
      </c>
      <c r="B3737" t="s">
        <v>8905</v>
      </c>
      <c r="C3737" t="s">
        <v>7798</v>
      </c>
      <c r="D3737">
        <v>13163</v>
      </c>
      <c r="E3737" t="s">
        <v>5378</v>
      </c>
      <c r="F3737" t="s">
        <v>12</v>
      </c>
      <c r="G3737" t="s">
        <v>20</v>
      </c>
      <c r="H3737" t="s">
        <v>8906</v>
      </c>
      <c r="I3737">
        <v>821158.91200000001</v>
      </c>
      <c r="J3737">
        <v>57387.58</v>
      </c>
      <c r="K3737">
        <v>13990535.24</v>
      </c>
      <c r="L3737">
        <f t="shared" si="58"/>
        <v>1062.868285345286</v>
      </c>
    </row>
    <row r="3738" spans="1:12" x14ac:dyDescent="0.25">
      <c r="A3738" t="s">
        <v>8907</v>
      </c>
      <c r="B3738" t="s">
        <v>8908</v>
      </c>
      <c r="C3738" t="s">
        <v>7798</v>
      </c>
      <c r="D3738">
        <v>3265</v>
      </c>
      <c r="E3738" t="s">
        <v>5378</v>
      </c>
      <c r="F3738" t="s">
        <v>25</v>
      </c>
      <c r="G3738" t="s">
        <v>20</v>
      </c>
      <c r="H3738" t="s">
        <v>8907</v>
      </c>
      <c r="I3738">
        <v>684733.34499999997</v>
      </c>
      <c r="J3738">
        <v>194914.13</v>
      </c>
      <c r="K3738">
        <v>5570942.96</v>
      </c>
      <c r="L3738">
        <f t="shared" si="58"/>
        <v>1706.2612434915773</v>
      </c>
    </row>
    <row r="3739" spans="1:12" x14ac:dyDescent="0.25">
      <c r="A3739" t="s">
        <v>8909</v>
      </c>
      <c r="B3739" t="s">
        <v>8910</v>
      </c>
      <c r="C3739" t="s">
        <v>7798</v>
      </c>
      <c r="D3739">
        <v>9159</v>
      </c>
      <c r="E3739" t="s">
        <v>5378</v>
      </c>
      <c r="F3739" t="s">
        <v>25</v>
      </c>
      <c r="G3739" t="s">
        <v>20</v>
      </c>
      <c r="H3739" t="s">
        <v>8909</v>
      </c>
      <c r="I3739">
        <v>388523.141</v>
      </c>
      <c r="J3739">
        <v>28178.35</v>
      </c>
      <c r="K3739">
        <v>8556479.4499999993</v>
      </c>
      <c r="L3739">
        <f t="shared" si="58"/>
        <v>934.21546566219013</v>
      </c>
    </row>
    <row r="3740" spans="1:12" x14ac:dyDescent="0.25">
      <c r="A3740" t="s">
        <v>8911</v>
      </c>
      <c r="B3740" t="s">
        <v>8912</v>
      </c>
      <c r="C3740" t="s">
        <v>7798</v>
      </c>
      <c r="D3740">
        <v>7038</v>
      </c>
      <c r="E3740" t="s">
        <v>5378</v>
      </c>
      <c r="F3740" t="s">
        <v>19</v>
      </c>
      <c r="G3740" t="s">
        <v>20</v>
      </c>
      <c r="H3740" t="s">
        <v>8911</v>
      </c>
      <c r="I3740">
        <v>276283.799</v>
      </c>
      <c r="J3740">
        <v>41016</v>
      </c>
      <c r="K3740">
        <v>7243670.9400000004</v>
      </c>
      <c r="L3740">
        <f t="shared" si="58"/>
        <v>1029.2229241261723</v>
      </c>
    </row>
    <row r="3741" spans="1:12" x14ac:dyDescent="0.25">
      <c r="A3741" t="s">
        <v>8913</v>
      </c>
      <c r="B3741" t="s">
        <v>8914</v>
      </c>
      <c r="C3741" t="s">
        <v>7798</v>
      </c>
      <c r="D3741">
        <v>8965</v>
      </c>
      <c r="E3741" t="s">
        <v>5378</v>
      </c>
      <c r="F3741" t="s">
        <v>25</v>
      </c>
      <c r="G3741" t="s">
        <v>20</v>
      </c>
      <c r="H3741" t="s">
        <v>8913</v>
      </c>
      <c r="I3741">
        <v>442882.5</v>
      </c>
      <c r="J3741">
        <v>48529.75</v>
      </c>
      <c r="K3741">
        <v>9076108.2599999998</v>
      </c>
      <c r="L3741">
        <f t="shared" si="58"/>
        <v>1012.3935593976576</v>
      </c>
    </row>
    <row r="3742" spans="1:12" x14ac:dyDescent="0.25">
      <c r="A3742" t="s">
        <v>8915</v>
      </c>
      <c r="B3742" t="s">
        <v>8916</v>
      </c>
      <c r="C3742" t="s">
        <v>7798</v>
      </c>
      <c r="D3742">
        <v>28588</v>
      </c>
      <c r="E3742" t="s">
        <v>5378</v>
      </c>
      <c r="F3742" t="s">
        <v>12</v>
      </c>
      <c r="G3742" t="s">
        <v>13</v>
      </c>
      <c r="H3742" t="s">
        <v>8915</v>
      </c>
      <c r="I3742">
        <v>1381836.35</v>
      </c>
      <c r="J3742">
        <v>46459.21</v>
      </c>
      <c r="K3742">
        <v>18230770.420000002</v>
      </c>
      <c r="L3742">
        <f t="shared" si="58"/>
        <v>637.70709458514068</v>
      </c>
    </row>
    <row r="3743" spans="1:12" x14ac:dyDescent="0.25">
      <c r="A3743" t="s">
        <v>8917</v>
      </c>
      <c r="B3743" t="s">
        <v>8918</v>
      </c>
      <c r="C3743" t="s">
        <v>7798</v>
      </c>
      <c r="D3743">
        <v>4494</v>
      </c>
      <c r="E3743" t="s">
        <v>5378</v>
      </c>
      <c r="F3743" t="s">
        <v>93</v>
      </c>
      <c r="G3743" t="s">
        <v>20</v>
      </c>
      <c r="H3743" t="s">
        <v>8919</v>
      </c>
      <c r="I3743">
        <v>66824.941000000006</v>
      </c>
      <c r="J3743">
        <v>17461.439999999999</v>
      </c>
      <c r="K3743">
        <v>3250341.32</v>
      </c>
      <c r="L3743">
        <f t="shared" si="58"/>
        <v>723.26242100578543</v>
      </c>
    </row>
    <row r="3744" spans="1:12" x14ac:dyDescent="0.25">
      <c r="A3744" t="s">
        <v>8920</v>
      </c>
      <c r="B3744" t="s">
        <v>8921</v>
      </c>
      <c r="C3744" t="s">
        <v>7798</v>
      </c>
      <c r="D3744">
        <v>20145</v>
      </c>
      <c r="E3744" t="s">
        <v>5378</v>
      </c>
      <c r="F3744" t="s">
        <v>12</v>
      </c>
      <c r="G3744" t="s">
        <v>13</v>
      </c>
      <c r="H3744" t="s">
        <v>8922</v>
      </c>
      <c r="I3744">
        <v>983725.27800000005</v>
      </c>
      <c r="J3744">
        <v>47932.82</v>
      </c>
      <c r="K3744">
        <v>14203727.560000001</v>
      </c>
      <c r="L3744">
        <f t="shared" si="58"/>
        <v>705.07458724249193</v>
      </c>
    </row>
    <row r="3745" spans="1:12" x14ac:dyDescent="0.25">
      <c r="A3745" t="s">
        <v>8923</v>
      </c>
      <c r="B3745" t="s">
        <v>8924</v>
      </c>
      <c r="C3745" t="s">
        <v>7798</v>
      </c>
      <c r="D3745">
        <v>7662</v>
      </c>
      <c r="E3745" t="s">
        <v>5378</v>
      </c>
      <c r="F3745" t="s">
        <v>19</v>
      </c>
      <c r="G3745" t="s">
        <v>20</v>
      </c>
      <c r="H3745" t="s">
        <v>8925</v>
      </c>
      <c r="I3745">
        <v>184875.117</v>
      </c>
      <c r="J3745">
        <v>18401.03</v>
      </c>
      <c r="K3745">
        <v>9425363.1799999997</v>
      </c>
      <c r="L3745">
        <f t="shared" si="58"/>
        <v>1230.1439806838946</v>
      </c>
    </row>
    <row r="3746" spans="1:12" x14ac:dyDescent="0.25">
      <c r="A3746" t="s">
        <v>8926</v>
      </c>
      <c r="B3746" t="s">
        <v>8927</v>
      </c>
      <c r="C3746" t="s">
        <v>7798</v>
      </c>
      <c r="D3746">
        <v>59947</v>
      </c>
      <c r="E3746" t="s">
        <v>5378</v>
      </c>
      <c r="F3746" t="s">
        <v>12</v>
      </c>
      <c r="G3746" t="s">
        <v>16</v>
      </c>
      <c r="H3746" t="s">
        <v>8926</v>
      </c>
      <c r="I3746">
        <v>2357409.327</v>
      </c>
      <c r="J3746">
        <v>41751.4</v>
      </c>
      <c r="K3746">
        <v>34380089.189999998</v>
      </c>
      <c r="L3746">
        <f t="shared" si="58"/>
        <v>573.50808530868926</v>
      </c>
    </row>
    <row r="3747" spans="1:12" x14ac:dyDescent="0.25">
      <c r="A3747" t="s">
        <v>8928</v>
      </c>
      <c r="B3747" t="s">
        <v>8929</v>
      </c>
      <c r="C3747" t="s">
        <v>7798</v>
      </c>
      <c r="D3747">
        <v>6404</v>
      </c>
      <c r="E3747" t="s">
        <v>5378</v>
      </c>
      <c r="F3747" t="s">
        <v>25</v>
      </c>
      <c r="G3747" t="s">
        <v>20</v>
      </c>
      <c r="H3747" t="s">
        <v>8928</v>
      </c>
      <c r="I3747">
        <v>211751.731</v>
      </c>
      <c r="J3747">
        <v>27280.560000000001</v>
      </c>
      <c r="K3747">
        <v>5502582.0099999998</v>
      </c>
      <c r="L3747">
        <f t="shared" si="58"/>
        <v>859.24141317926296</v>
      </c>
    </row>
    <row r="3748" spans="1:12" x14ac:dyDescent="0.25">
      <c r="A3748" t="s">
        <v>8930</v>
      </c>
      <c r="B3748" t="s">
        <v>8931</v>
      </c>
      <c r="C3748" t="s">
        <v>7798</v>
      </c>
      <c r="D3748">
        <v>3132</v>
      </c>
      <c r="E3748" t="s">
        <v>5378</v>
      </c>
      <c r="F3748" t="s">
        <v>93</v>
      </c>
      <c r="G3748" t="s">
        <v>20</v>
      </c>
      <c r="H3748" t="s">
        <v>8930</v>
      </c>
      <c r="I3748">
        <v>62081.260999999999</v>
      </c>
      <c r="J3748">
        <v>18699.169999999998</v>
      </c>
      <c r="K3748">
        <v>4099653.97</v>
      </c>
      <c r="L3748">
        <f t="shared" si="58"/>
        <v>1308.9572062579821</v>
      </c>
    </row>
    <row r="3749" spans="1:12" x14ac:dyDescent="0.25">
      <c r="A3749" t="s">
        <v>8932</v>
      </c>
      <c r="B3749" t="s">
        <v>8933</v>
      </c>
      <c r="C3749" t="s">
        <v>7798</v>
      </c>
      <c r="D3749">
        <v>10989</v>
      </c>
      <c r="E3749" t="s">
        <v>5378</v>
      </c>
      <c r="F3749" t="s">
        <v>25</v>
      </c>
      <c r="G3749" t="s">
        <v>20</v>
      </c>
      <c r="H3749" t="s">
        <v>8934</v>
      </c>
      <c r="I3749">
        <v>371778.478</v>
      </c>
      <c r="J3749">
        <v>27794.44</v>
      </c>
      <c r="K3749">
        <v>9047568.4100000001</v>
      </c>
      <c r="L3749">
        <f t="shared" si="58"/>
        <v>823.32954863954865</v>
      </c>
    </row>
    <row r="3750" spans="1:12" x14ac:dyDescent="0.25">
      <c r="A3750" t="s">
        <v>8935</v>
      </c>
      <c r="B3750" t="s">
        <v>8936</v>
      </c>
      <c r="C3750" t="s">
        <v>7798</v>
      </c>
      <c r="D3750">
        <v>18627</v>
      </c>
      <c r="E3750" t="s">
        <v>5378</v>
      </c>
      <c r="F3750" t="s">
        <v>25</v>
      </c>
      <c r="G3750" t="s">
        <v>20</v>
      </c>
      <c r="H3750" t="s">
        <v>8937</v>
      </c>
      <c r="I3750">
        <v>595498.96699999995</v>
      </c>
      <c r="J3750">
        <v>37255.94</v>
      </c>
      <c r="K3750">
        <v>9868855.7200000007</v>
      </c>
      <c r="L3750">
        <f t="shared" si="58"/>
        <v>529.81455521554733</v>
      </c>
    </row>
    <row r="3751" spans="1:12" x14ac:dyDescent="0.25">
      <c r="A3751" t="s">
        <v>8938</v>
      </c>
      <c r="B3751" t="s">
        <v>8939</v>
      </c>
      <c r="C3751" t="s">
        <v>7798</v>
      </c>
      <c r="D3751">
        <v>4608</v>
      </c>
      <c r="E3751" t="s">
        <v>5378</v>
      </c>
      <c r="F3751" t="s">
        <v>19</v>
      </c>
      <c r="G3751" t="s">
        <v>20</v>
      </c>
      <c r="H3751" t="s">
        <v>8940</v>
      </c>
      <c r="I3751">
        <v>319057.83100000001</v>
      </c>
      <c r="J3751">
        <v>66664.820000000007</v>
      </c>
      <c r="K3751">
        <v>4585590.9800000004</v>
      </c>
      <c r="L3751">
        <f t="shared" si="58"/>
        <v>995.13693142361126</v>
      </c>
    </row>
    <row r="3752" spans="1:12" x14ac:dyDescent="0.25">
      <c r="A3752" t="s">
        <v>8941</v>
      </c>
      <c r="B3752" t="s">
        <v>8942</v>
      </c>
      <c r="C3752" t="s">
        <v>7798</v>
      </c>
      <c r="D3752">
        <v>4677</v>
      </c>
      <c r="E3752" t="s">
        <v>5378</v>
      </c>
      <c r="F3752" t="s">
        <v>19</v>
      </c>
      <c r="G3752" t="s">
        <v>20</v>
      </c>
      <c r="H3752" t="s">
        <v>8943</v>
      </c>
      <c r="I3752">
        <v>224362.519</v>
      </c>
      <c r="J3752">
        <v>49451.73</v>
      </c>
      <c r="K3752">
        <v>5242584.4000000004</v>
      </c>
      <c r="L3752">
        <f t="shared" si="58"/>
        <v>1120.9288860380586</v>
      </c>
    </row>
    <row r="3753" spans="1:12" x14ac:dyDescent="0.25">
      <c r="A3753" t="s">
        <v>8944</v>
      </c>
      <c r="B3753" t="s">
        <v>8945</v>
      </c>
      <c r="C3753" t="s">
        <v>7798</v>
      </c>
      <c r="D3753">
        <v>2025</v>
      </c>
      <c r="E3753" t="s">
        <v>5378</v>
      </c>
      <c r="F3753" t="s">
        <v>93</v>
      </c>
      <c r="G3753" t="s">
        <v>20</v>
      </c>
      <c r="H3753" t="s">
        <v>8946</v>
      </c>
      <c r="I3753">
        <v>47000.591999999997</v>
      </c>
      <c r="J3753">
        <v>21152.38</v>
      </c>
      <c r="K3753">
        <v>3342869.47</v>
      </c>
      <c r="L3753">
        <f t="shared" si="58"/>
        <v>1650.7997382716051</v>
      </c>
    </row>
    <row r="3754" spans="1:12" x14ac:dyDescent="0.25">
      <c r="A3754" t="s">
        <v>8947</v>
      </c>
      <c r="B3754" t="s">
        <v>8948</v>
      </c>
      <c r="C3754" t="s">
        <v>7798</v>
      </c>
      <c r="D3754">
        <v>7450</v>
      </c>
      <c r="E3754" t="s">
        <v>5378</v>
      </c>
      <c r="F3754" t="s">
        <v>25</v>
      </c>
      <c r="G3754" t="s">
        <v>20</v>
      </c>
      <c r="H3754" t="s">
        <v>8949</v>
      </c>
      <c r="I3754">
        <v>116991.72</v>
      </c>
      <c r="J3754">
        <v>15221.41</v>
      </c>
      <c r="K3754">
        <v>4258832.88</v>
      </c>
      <c r="L3754">
        <f t="shared" si="58"/>
        <v>571.65542013422817</v>
      </c>
    </row>
    <row r="3755" spans="1:12" x14ac:dyDescent="0.25">
      <c r="A3755" t="s">
        <v>8950</v>
      </c>
      <c r="B3755" t="s">
        <v>8951</v>
      </c>
      <c r="C3755" t="s">
        <v>7798</v>
      </c>
      <c r="D3755">
        <v>115559</v>
      </c>
      <c r="E3755" t="s">
        <v>5378</v>
      </c>
      <c r="F3755" t="s">
        <v>12</v>
      </c>
      <c r="G3755" t="s">
        <v>42</v>
      </c>
      <c r="H3755" t="s">
        <v>8952</v>
      </c>
      <c r="I3755">
        <v>3891002.63</v>
      </c>
      <c r="J3755">
        <v>31068.87</v>
      </c>
      <c r="K3755">
        <v>53609130.490000002</v>
      </c>
      <c r="L3755">
        <f t="shared" si="58"/>
        <v>463.91133957545497</v>
      </c>
    </row>
    <row r="3756" spans="1:12" x14ac:dyDescent="0.25">
      <c r="A3756" t="s">
        <v>8953</v>
      </c>
      <c r="B3756" t="s">
        <v>8954</v>
      </c>
      <c r="C3756" t="s">
        <v>7798</v>
      </c>
      <c r="D3756">
        <v>698642</v>
      </c>
      <c r="E3756" t="s">
        <v>5378</v>
      </c>
      <c r="F3756" t="s">
        <v>12</v>
      </c>
      <c r="G3756" t="s">
        <v>42</v>
      </c>
      <c r="H3756" t="s">
        <v>8955</v>
      </c>
      <c r="I3756">
        <v>39955571.767999999</v>
      </c>
      <c r="J3756">
        <v>55484.91</v>
      </c>
      <c r="K3756">
        <v>463283199.85000002</v>
      </c>
      <c r="L3756">
        <f t="shared" si="58"/>
        <v>663.11959465649079</v>
      </c>
    </row>
    <row r="3757" spans="1:12" x14ac:dyDescent="0.25">
      <c r="A3757" t="s">
        <v>8956</v>
      </c>
      <c r="B3757" t="s">
        <v>8957</v>
      </c>
      <c r="C3757" t="s">
        <v>7798</v>
      </c>
      <c r="D3757">
        <v>5599</v>
      </c>
      <c r="E3757" t="s">
        <v>5378</v>
      </c>
      <c r="F3757" t="s">
        <v>93</v>
      </c>
      <c r="G3757" t="s">
        <v>20</v>
      </c>
      <c r="H3757" t="s">
        <v>8956</v>
      </c>
      <c r="I3757">
        <v>92796.33</v>
      </c>
      <c r="J3757">
        <v>17299.84</v>
      </c>
      <c r="K3757">
        <v>5740357.7400000002</v>
      </c>
      <c r="L3757">
        <f t="shared" si="58"/>
        <v>1025.2469619574924</v>
      </c>
    </row>
    <row r="3758" spans="1:12" x14ac:dyDescent="0.25">
      <c r="A3758" t="s">
        <v>8958</v>
      </c>
      <c r="B3758" t="s">
        <v>8959</v>
      </c>
      <c r="C3758" t="s">
        <v>7798</v>
      </c>
      <c r="D3758">
        <v>4049</v>
      </c>
      <c r="E3758" t="s">
        <v>5378</v>
      </c>
      <c r="F3758" t="s">
        <v>19</v>
      </c>
      <c r="G3758" t="s">
        <v>20</v>
      </c>
      <c r="H3758" t="s">
        <v>8958</v>
      </c>
      <c r="I3758">
        <v>191157.71</v>
      </c>
      <c r="J3758">
        <v>52357.63</v>
      </c>
      <c r="K3758">
        <v>7234312.1799999997</v>
      </c>
      <c r="L3758">
        <f t="shared" si="58"/>
        <v>1786.6910792788342</v>
      </c>
    </row>
    <row r="3759" spans="1:12" x14ac:dyDescent="0.25">
      <c r="A3759" t="s">
        <v>8960</v>
      </c>
      <c r="B3759" t="s">
        <v>8961</v>
      </c>
      <c r="C3759" t="s">
        <v>7798</v>
      </c>
      <c r="D3759">
        <v>9098</v>
      </c>
      <c r="E3759" t="s">
        <v>5378</v>
      </c>
      <c r="F3759" t="s">
        <v>25</v>
      </c>
      <c r="G3759" t="s">
        <v>20</v>
      </c>
      <c r="H3759" t="s">
        <v>8962</v>
      </c>
      <c r="I3759">
        <v>226043.18700000001</v>
      </c>
      <c r="J3759">
        <v>20883.52</v>
      </c>
      <c r="K3759">
        <v>8711583.5700000003</v>
      </c>
      <c r="L3759">
        <f t="shared" si="58"/>
        <v>957.5273213893164</v>
      </c>
    </row>
    <row r="3760" spans="1:12" x14ac:dyDescent="0.25">
      <c r="A3760" t="s">
        <v>8963</v>
      </c>
      <c r="B3760" t="s">
        <v>8964</v>
      </c>
      <c r="C3760" t="s">
        <v>7798</v>
      </c>
      <c r="D3760">
        <v>9259</v>
      </c>
      <c r="E3760" t="s">
        <v>5378</v>
      </c>
      <c r="F3760" t="s">
        <v>25</v>
      </c>
      <c r="G3760" t="s">
        <v>20</v>
      </c>
      <c r="H3760" t="s">
        <v>8965</v>
      </c>
      <c r="I3760">
        <v>349025.97399999999</v>
      </c>
      <c r="J3760">
        <v>35113.279999999999</v>
      </c>
      <c r="K3760">
        <v>7371961.0199999996</v>
      </c>
      <c r="L3760">
        <f t="shared" si="58"/>
        <v>796.19408359434055</v>
      </c>
    </row>
    <row r="3761" spans="1:12" x14ac:dyDescent="0.25">
      <c r="A3761" t="s">
        <v>7728</v>
      </c>
      <c r="B3761" t="s">
        <v>8966</v>
      </c>
      <c r="C3761" t="s">
        <v>7798</v>
      </c>
      <c r="D3761">
        <v>201418</v>
      </c>
      <c r="E3761" t="s">
        <v>5378</v>
      </c>
      <c r="F3761" t="s">
        <v>12</v>
      </c>
      <c r="G3761" t="s">
        <v>42</v>
      </c>
      <c r="H3761" t="s">
        <v>7728</v>
      </c>
      <c r="I3761">
        <v>13245335.958000001</v>
      </c>
      <c r="J3761">
        <v>63209.08</v>
      </c>
      <c r="K3761">
        <v>153183806.13999999</v>
      </c>
      <c r="L3761">
        <f t="shared" si="58"/>
        <v>760.52689501434816</v>
      </c>
    </row>
    <row r="3762" spans="1:12" x14ac:dyDescent="0.25">
      <c r="A3762" t="s">
        <v>8967</v>
      </c>
      <c r="B3762" t="s">
        <v>8968</v>
      </c>
      <c r="C3762" t="s">
        <v>7798</v>
      </c>
      <c r="D3762">
        <v>31328</v>
      </c>
      <c r="E3762" t="s">
        <v>5378</v>
      </c>
      <c r="F3762" t="s">
        <v>12</v>
      </c>
      <c r="G3762" t="s">
        <v>13</v>
      </c>
      <c r="H3762" t="s">
        <v>8967</v>
      </c>
      <c r="I3762">
        <v>1787681.4080000001</v>
      </c>
      <c r="J3762">
        <v>49338.49</v>
      </c>
      <c r="K3762">
        <v>22303420.77</v>
      </c>
      <c r="L3762">
        <f t="shared" si="58"/>
        <v>711.93248116700715</v>
      </c>
    </row>
    <row r="3763" spans="1:12" x14ac:dyDescent="0.25">
      <c r="A3763" t="s">
        <v>8969</v>
      </c>
      <c r="B3763" t="s">
        <v>8970</v>
      </c>
      <c r="C3763" t="s">
        <v>7798</v>
      </c>
      <c r="D3763">
        <v>44170</v>
      </c>
      <c r="E3763" t="s">
        <v>5378</v>
      </c>
      <c r="F3763" t="s">
        <v>12</v>
      </c>
      <c r="G3763" t="s">
        <v>13</v>
      </c>
      <c r="H3763" t="s">
        <v>8969</v>
      </c>
      <c r="I3763">
        <v>960727.23199999996</v>
      </c>
      <c r="J3763">
        <v>18472.330000000002</v>
      </c>
      <c r="K3763">
        <v>11632224.09</v>
      </c>
      <c r="L3763">
        <f t="shared" si="58"/>
        <v>263.35123590672401</v>
      </c>
    </row>
    <row r="3764" spans="1:12" x14ac:dyDescent="0.25">
      <c r="A3764" t="s">
        <v>8971</v>
      </c>
      <c r="B3764" t="s">
        <v>8972</v>
      </c>
      <c r="C3764" t="s">
        <v>7798</v>
      </c>
      <c r="D3764">
        <v>10309</v>
      </c>
      <c r="E3764" t="s">
        <v>5378</v>
      </c>
      <c r="F3764" t="s">
        <v>25</v>
      </c>
      <c r="G3764" t="s">
        <v>20</v>
      </c>
      <c r="H3764" t="s">
        <v>8973</v>
      </c>
      <c r="I3764">
        <v>268963.07500000001</v>
      </c>
      <c r="J3764">
        <v>20921.21</v>
      </c>
      <c r="K3764">
        <v>13184578.800000001</v>
      </c>
      <c r="L3764">
        <f t="shared" si="58"/>
        <v>1278.9386749442235</v>
      </c>
    </row>
    <row r="3765" spans="1:12" x14ac:dyDescent="0.25">
      <c r="A3765" t="s">
        <v>8974</v>
      </c>
      <c r="B3765" t="s">
        <v>8975</v>
      </c>
      <c r="C3765" t="s">
        <v>7798</v>
      </c>
      <c r="D3765">
        <v>17440</v>
      </c>
      <c r="E3765" t="s">
        <v>5378</v>
      </c>
      <c r="F3765" t="s">
        <v>12</v>
      </c>
      <c r="G3765" t="s">
        <v>20</v>
      </c>
      <c r="H3765" t="s">
        <v>8974</v>
      </c>
      <c r="I3765">
        <v>1928456.2990000001</v>
      </c>
      <c r="J3765">
        <v>121065.75</v>
      </c>
      <c r="K3765">
        <v>19833972.149999999</v>
      </c>
      <c r="L3765">
        <f t="shared" si="58"/>
        <v>1137.2690452981651</v>
      </c>
    </row>
    <row r="3766" spans="1:12" x14ac:dyDescent="0.25">
      <c r="A3766" t="s">
        <v>8976</v>
      </c>
      <c r="B3766" t="s">
        <v>8977</v>
      </c>
      <c r="C3766" t="s">
        <v>7798</v>
      </c>
      <c r="D3766">
        <v>10832</v>
      </c>
      <c r="E3766" t="s">
        <v>5378</v>
      </c>
      <c r="F3766" t="s">
        <v>25</v>
      </c>
      <c r="G3766" t="s">
        <v>20</v>
      </c>
      <c r="H3766" t="s">
        <v>8976</v>
      </c>
      <c r="I3766">
        <v>374786.24599999998</v>
      </c>
      <c r="J3766">
        <v>34421.96</v>
      </c>
      <c r="K3766">
        <v>8030135.4400000004</v>
      </c>
      <c r="L3766">
        <f t="shared" si="58"/>
        <v>741.33451255539148</v>
      </c>
    </row>
    <row r="3767" spans="1:12" x14ac:dyDescent="0.25">
      <c r="A3767" t="s">
        <v>8978</v>
      </c>
      <c r="B3767" t="s">
        <v>8979</v>
      </c>
      <c r="C3767" t="s">
        <v>7798</v>
      </c>
      <c r="D3767">
        <v>2700</v>
      </c>
      <c r="E3767" t="s">
        <v>5378</v>
      </c>
      <c r="F3767" t="s">
        <v>19</v>
      </c>
      <c r="G3767" t="s">
        <v>20</v>
      </c>
      <c r="H3767" t="s">
        <v>8980</v>
      </c>
      <c r="I3767">
        <v>78950.331999999995</v>
      </c>
      <c r="J3767">
        <v>24710.59</v>
      </c>
      <c r="K3767">
        <v>3684939.55</v>
      </c>
      <c r="L3767">
        <f t="shared" si="58"/>
        <v>1364.792425925926</v>
      </c>
    </row>
    <row r="3768" spans="1:12" x14ac:dyDescent="0.25">
      <c r="A3768" t="s">
        <v>8981</v>
      </c>
      <c r="B3768" t="s">
        <v>8982</v>
      </c>
      <c r="C3768" t="s">
        <v>7798</v>
      </c>
      <c r="D3768">
        <v>3833</v>
      </c>
      <c r="E3768" t="s">
        <v>5378</v>
      </c>
      <c r="F3768" t="s">
        <v>93</v>
      </c>
      <c r="G3768" t="s">
        <v>20</v>
      </c>
      <c r="H3768" t="s">
        <v>8983</v>
      </c>
      <c r="I3768">
        <v>102856.803</v>
      </c>
      <c r="J3768">
        <v>32233.41</v>
      </c>
      <c r="K3768">
        <v>4321359.58</v>
      </c>
      <c r="L3768">
        <f t="shared" si="58"/>
        <v>1127.4092303678581</v>
      </c>
    </row>
    <row r="3769" spans="1:12" x14ac:dyDescent="0.25">
      <c r="A3769" t="s">
        <v>8984</v>
      </c>
      <c r="B3769" t="s">
        <v>8985</v>
      </c>
      <c r="C3769" t="s">
        <v>7798</v>
      </c>
      <c r="D3769">
        <v>5112</v>
      </c>
      <c r="E3769" t="s">
        <v>5378</v>
      </c>
      <c r="F3769" t="s">
        <v>19</v>
      </c>
      <c r="G3769" t="s">
        <v>20</v>
      </c>
      <c r="H3769" t="s">
        <v>8984</v>
      </c>
      <c r="I3769">
        <v>175475.61600000001</v>
      </c>
      <c r="J3769">
        <v>31123.73</v>
      </c>
      <c r="K3769">
        <v>6145625.7800000003</v>
      </c>
      <c r="L3769">
        <f t="shared" si="58"/>
        <v>1202.1959663536777</v>
      </c>
    </row>
    <row r="3770" spans="1:12" x14ac:dyDescent="0.25">
      <c r="A3770" t="s">
        <v>8986</v>
      </c>
      <c r="B3770" t="s">
        <v>8987</v>
      </c>
      <c r="C3770" t="s">
        <v>7798</v>
      </c>
      <c r="D3770">
        <v>2474</v>
      </c>
      <c r="E3770" t="s">
        <v>5378</v>
      </c>
      <c r="F3770" t="s">
        <v>93</v>
      </c>
      <c r="G3770" t="s">
        <v>20</v>
      </c>
      <c r="H3770" t="s">
        <v>8986</v>
      </c>
      <c r="I3770">
        <v>54769.351999999999</v>
      </c>
      <c r="J3770">
        <v>22566.69</v>
      </c>
      <c r="K3770">
        <v>3148508.33</v>
      </c>
      <c r="L3770">
        <f t="shared" si="58"/>
        <v>1272.6387752627325</v>
      </c>
    </row>
    <row r="3771" spans="1:12" x14ac:dyDescent="0.25">
      <c r="A3771" t="s">
        <v>8988</v>
      </c>
      <c r="B3771" t="s">
        <v>8989</v>
      </c>
      <c r="C3771" t="s">
        <v>7798</v>
      </c>
      <c r="D3771">
        <v>6437</v>
      </c>
      <c r="E3771" t="s">
        <v>5378</v>
      </c>
      <c r="F3771" t="s">
        <v>19</v>
      </c>
      <c r="G3771" t="s">
        <v>20</v>
      </c>
      <c r="H3771" t="s">
        <v>8988</v>
      </c>
      <c r="I3771">
        <v>169480.03200000001</v>
      </c>
      <c r="J3771">
        <v>26150.29</v>
      </c>
      <c r="K3771">
        <v>6740352.8600000003</v>
      </c>
      <c r="L3771">
        <f t="shared" si="58"/>
        <v>1047.1264346745379</v>
      </c>
    </row>
    <row r="3772" spans="1:12" x14ac:dyDescent="0.25">
      <c r="A3772" t="s">
        <v>8990</v>
      </c>
      <c r="B3772" t="s">
        <v>8991</v>
      </c>
      <c r="C3772" t="s">
        <v>7798</v>
      </c>
      <c r="D3772">
        <v>11411</v>
      </c>
      <c r="E3772" t="s">
        <v>5378</v>
      </c>
      <c r="F3772" t="s">
        <v>25</v>
      </c>
      <c r="G3772" t="s">
        <v>20</v>
      </c>
      <c r="H3772" t="s">
        <v>8990</v>
      </c>
      <c r="I3772">
        <v>417237.49</v>
      </c>
      <c r="J3772">
        <v>34473.89</v>
      </c>
      <c r="K3772">
        <v>10287340.550000001</v>
      </c>
      <c r="L3772">
        <f t="shared" si="58"/>
        <v>901.52839803698191</v>
      </c>
    </row>
    <row r="3773" spans="1:12" x14ac:dyDescent="0.25">
      <c r="A3773" t="s">
        <v>8992</v>
      </c>
      <c r="B3773" t="s">
        <v>8993</v>
      </c>
      <c r="C3773" t="s">
        <v>7798</v>
      </c>
      <c r="D3773">
        <v>15202</v>
      </c>
      <c r="E3773" t="s">
        <v>5378</v>
      </c>
      <c r="F3773" t="s">
        <v>25</v>
      </c>
      <c r="G3773" t="s">
        <v>20</v>
      </c>
      <c r="H3773" t="s">
        <v>8994</v>
      </c>
      <c r="I3773">
        <v>251751.908</v>
      </c>
      <c r="J3773">
        <v>14499.33</v>
      </c>
      <c r="K3773">
        <v>7004292.5199999996</v>
      </c>
      <c r="L3773">
        <f t="shared" si="58"/>
        <v>460.74809367188527</v>
      </c>
    </row>
    <row r="3774" spans="1:12" x14ac:dyDescent="0.25">
      <c r="A3774" t="s">
        <v>8995</v>
      </c>
      <c r="B3774" t="s">
        <v>8996</v>
      </c>
      <c r="C3774" t="s">
        <v>7798</v>
      </c>
      <c r="D3774">
        <v>4808</v>
      </c>
      <c r="E3774" t="s">
        <v>5378</v>
      </c>
      <c r="F3774" t="s">
        <v>19</v>
      </c>
      <c r="G3774" t="s">
        <v>20</v>
      </c>
      <c r="H3774" t="s">
        <v>8997</v>
      </c>
      <c r="I3774">
        <v>96894.971999999994</v>
      </c>
      <c r="J3774">
        <v>18037.04</v>
      </c>
      <c r="K3774">
        <v>3439287.61</v>
      </c>
      <c r="L3774">
        <f t="shared" si="58"/>
        <v>715.32604201331117</v>
      </c>
    </row>
    <row r="3775" spans="1:12" x14ac:dyDescent="0.25">
      <c r="A3775" t="s">
        <v>8998</v>
      </c>
      <c r="B3775" t="s">
        <v>8999</v>
      </c>
      <c r="C3775" t="s">
        <v>7798</v>
      </c>
      <c r="D3775">
        <v>8161</v>
      </c>
      <c r="E3775" t="s">
        <v>5378</v>
      </c>
      <c r="F3775" t="s">
        <v>25</v>
      </c>
      <c r="G3775" t="s">
        <v>20</v>
      </c>
      <c r="H3775" t="s">
        <v>8998</v>
      </c>
      <c r="I3775">
        <v>377871.41399999999</v>
      </c>
      <c r="J3775">
        <v>44465.919999999998</v>
      </c>
      <c r="K3775">
        <v>6202399.79</v>
      </c>
      <c r="L3775">
        <f t="shared" si="58"/>
        <v>760.00487562798673</v>
      </c>
    </row>
    <row r="3776" spans="1:12" x14ac:dyDescent="0.25">
      <c r="A3776" t="s">
        <v>9000</v>
      </c>
      <c r="B3776" t="s">
        <v>9001</v>
      </c>
      <c r="C3776" t="s">
        <v>7798</v>
      </c>
      <c r="D3776">
        <v>134319</v>
      </c>
      <c r="E3776" t="s">
        <v>5378</v>
      </c>
      <c r="F3776" t="s">
        <v>12</v>
      </c>
      <c r="G3776" t="s">
        <v>42</v>
      </c>
      <c r="H3776" t="s">
        <v>9000</v>
      </c>
      <c r="I3776">
        <v>9303486.7479999997</v>
      </c>
      <c r="J3776">
        <v>77029.009999999995</v>
      </c>
      <c r="K3776">
        <v>80537906.870000005</v>
      </c>
      <c r="L3776">
        <f t="shared" si="58"/>
        <v>599.60174562050054</v>
      </c>
    </row>
    <row r="3777" spans="1:12" x14ac:dyDescent="0.25">
      <c r="A3777" t="s">
        <v>9002</v>
      </c>
      <c r="B3777" t="s">
        <v>9003</v>
      </c>
      <c r="C3777" t="s">
        <v>7798</v>
      </c>
      <c r="D3777">
        <v>43748</v>
      </c>
      <c r="E3777" t="s">
        <v>5378</v>
      </c>
      <c r="F3777" t="s">
        <v>12</v>
      </c>
      <c r="G3777" t="s">
        <v>13</v>
      </c>
      <c r="H3777" t="s">
        <v>9002</v>
      </c>
      <c r="I3777">
        <v>2221476.7140000002</v>
      </c>
      <c r="J3777">
        <v>47995.61</v>
      </c>
      <c r="K3777">
        <v>32153200.030000001</v>
      </c>
      <c r="L3777">
        <f t="shared" si="58"/>
        <v>734.9638847490171</v>
      </c>
    </row>
    <row r="3778" spans="1:12" x14ac:dyDescent="0.25">
      <c r="A3778" t="s">
        <v>9004</v>
      </c>
      <c r="B3778" t="s">
        <v>9005</v>
      </c>
      <c r="C3778" t="s">
        <v>7798</v>
      </c>
      <c r="D3778">
        <v>9050</v>
      </c>
      <c r="E3778" t="s">
        <v>5378</v>
      </c>
      <c r="F3778" t="s">
        <v>25</v>
      </c>
      <c r="G3778" t="s">
        <v>20</v>
      </c>
      <c r="H3778" t="s">
        <v>9004</v>
      </c>
      <c r="I3778">
        <v>273943.20400000003</v>
      </c>
      <c r="J3778">
        <v>29155.3</v>
      </c>
      <c r="K3778">
        <v>7999711.21</v>
      </c>
      <c r="L3778">
        <f t="shared" si="58"/>
        <v>883.94599005524856</v>
      </c>
    </row>
    <row r="3779" spans="1:12" x14ac:dyDescent="0.25">
      <c r="A3779" t="s">
        <v>9006</v>
      </c>
      <c r="B3779" t="s">
        <v>9007</v>
      </c>
      <c r="C3779" t="s">
        <v>7798</v>
      </c>
      <c r="D3779">
        <v>3645</v>
      </c>
      <c r="E3779" t="s">
        <v>5378</v>
      </c>
      <c r="F3779" t="s">
        <v>25</v>
      </c>
      <c r="G3779" t="s">
        <v>20</v>
      </c>
      <c r="H3779" t="s">
        <v>9006</v>
      </c>
      <c r="I3779">
        <v>318809.77799999999</v>
      </c>
      <c r="J3779">
        <v>72374.52</v>
      </c>
      <c r="K3779">
        <v>6932413.6299999999</v>
      </c>
      <c r="L3779">
        <f t="shared" ref="L3779:L3842" si="59">K3779/D3779</f>
        <v>1901.896743484225</v>
      </c>
    </row>
    <row r="3780" spans="1:12" x14ac:dyDescent="0.25">
      <c r="A3780" t="s">
        <v>9008</v>
      </c>
      <c r="B3780" t="s">
        <v>9009</v>
      </c>
      <c r="C3780" t="s">
        <v>7798</v>
      </c>
      <c r="D3780">
        <v>14018</v>
      </c>
      <c r="E3780" t="s">
        <v>5378</v>
      </c>
      <c r="F3780" t="s">
        <v>25</v>
      </c>
      <c r="G3780" t="s">
        <v>20</v>
      </c>
      <c r="H3780" t="s">
        <v>9010</v>
      </c>
      <c r="I3780">
        <v>382545.565</v>
      </c>
      <c r="J3780">
        <v>24461</v>
      </c>
      <c r="K3780">
        <v>11321579.99</v>
      </c>
      <c r="L3780">
        <f t="shared" si="59"/>
        <v>807.64588315023548</v>
      </c>
    </row>
    <row r="3781" spans="1:12" x14ac:dyDescent="0.25">
      <c r="A3781" t="s">
        <v>9011</v>
      </c>
      <c r="B3781" t="s">
        <v>9012</v>
      </c>
      <c r="C3781" t="s">
        <v>7798</v>
      </c>
      <c r="D3781">
        <v>6393</v>
      </c>
      <c r="E3781" t="s">
        <v>5378</v>
      </c>
      <c r="F3781" t="s">
        <v>25</v>
      </c>
      <c r="G3781" t="s">
        <v>20</v>
      </c>
      <c r="H3781" t="s">
        <v>9011</v>
      </c>
      <c r="I3781">
        <v>214790.79199999999</v>
      </c>
      <c r="J3781">
        <v>35584.959999999999</v>
      </c>
      <c r="K3781">
        <v>7563626.21</v>
      </c>
      <c r="L3781">
        <f t="shared" si="59"/>
        <v>1183.1106225559206</v>
      </c>
    </row>
    <row r="3782" spans="1:12" x14ac:dyDescent="0.25">
      <c r="A3782" t="s">
        <v>9013</v>
      </c>
      <c r="B3782" t="s">
        <v>9014</v>
      </c>
      <c r="C3782" t="s">
        <v>7798</v>
      </c>
      <c r="D3782">
        <v>183347</v>
      </c>
      <c r="E3782" t="s">
        <v>5378</v>
      </c>
      <c r="F3782" t="s">
        <v>12</v>
      </c>
      <c r="G3782" t="s">
        <v>42</v>
      </c>
      <c r="H3782" t="s">
        <v>9015</v>
      </c>
      <c r="I3782">
        <v>7825506.5020000003</v>
      </c>
      <c r="J3782">
        <v>40073.67</v>
      </c>
      <c r="K3782">
        <v>141777048.75999999</v>
      </c>
      <c r="L3782">
        <f t="shared" si="59"/>
        <v>773.27171298139592</v>
      </c>
    </row>
    <row r="3783" spans="1:12" x14ac:dyDescent="0.25">
      <c r="A3783" t="s">
        <v>9016</v>
      </c>
      <c r="B3783" t="s">
        <v>9017</v>
      </c>
      <c r="C3783" t="s">
        <v>7798</v>
      </c>
      <c r="D3783">
        <v>13975</v>
      </c>
      <c r="E3783" t="s">
        <v>5378</v>
      </c>
      <c r="F3783" t="s">
        <v>25</v>
      </c>
      <c r="G3783" t="s">
        <v>20</v>
      </c>
      <c r="H3783" t="s">
        <v>9016</v>
      </c>
      <c r="I3783">
        <v>312818.58399999997</v>
      </c>
      <c r="J3783">
        <v>20959.37</v>
      </c>
      <c r="K3783">
        <v>8055270.6200000001</v>
      </c>
      <c r="L3783">
        <f t="shared" si="59"/>
        <v>576.40576887298744</v>
      </c>
    </row>
    <row r="3784" spans="1:12" x14ac:dyDescent="0.25">
      <c r="A3784" t="s">
        <v>9018</v>
      </c>
      <c r="B3784" t="s">
        <v>9019</v>
      </c>
      <c r="C3784" t="s">
        <v>7798</v>
      </c>
      <c r="D3784">
        <v>2598</v>
      </c>
      <c r="E3784" t="s">
        <v>5378</v>
      </c>
      <c r="F3784" t="s">
        <v>93</v>
      </c>
      <c r="G3784" t="s">
        <v>20</v>
      </c>
      <c r="H3784" t="s">
        <v>9018</v>
      </c>
      <c r="I3784">
        <v>96783.316000000006</v>
      </c>
      <c r="J3784">
        <v>45847.14</v>
      </c>
      <c r="K3784">
        <v>3399373.54</v>
      </c>
      <c r="L3784">
        <f t="shared" si="59"/>
        <v>1308.4578675904543</v>
      </c>
    </row>
    <row r="3785" spans="1:12" x14ac:dyDescent="0.25">
      <c r="A3785" t="s">
        <v>9020</v>
      </c>
      <c r="B3785" t="s">
        <v>9021</v>
      </c>
      <c r="C3785" t="s">
        <v>7798</v>
      </c>
      <c r="D3785">
        <v>4277</v>
      </c>
      <c r="E3785" t="s">
        <v>5378</v>
      </c>
      <c r="F3785" t="s">
        <v>25</v>
      </c>
      <c r="G3785" t="s">
        <v>20</v>
      </c>
      <c r="H3785" t="s">
        <v>9022</v>
      </c>
      <c r="I3785">
        <v>161650.68</v>
      </c>
      <c r="J3785">
        <v>35264.11</v>
      </c>
      <c r="K3785">
        <v>4183479.47</v>
      </c>
      <c r="L3785">
        <f t="shared" si="59"/>
        <v>978.13408230067807</v>
      </c>
    </row>
    <row r="3786" spans="1:12" x14ac:dyDescent="0.25">
      <c r="A3786" t="s">
        <v>9023</v>
      </c>
      <c r="B3786" t="s">
        <v>9024</v>
      </c>
      <c r="C3786" t="s">
        <v>7798</v>
      </c>
      <c r="D3786">
        <v>2116</v>
      </c>
      <c r="E3786" t="s">
        <v>5378</v>
      </c>
      <c r="F3786" t="s">
        <v>93</v>
      </c>
      <c r="G3786" t="s">
        <v>20</v>
      </c>
      <c r="H3786" t="s">
        <v>9025</v>
      </c>
      <c r="I3786">
        <v>63456.694000000003</v>
      </c>
      <c r="J3786">
        <v>29296.720000000001</v>
      </c>
      <c r="K3786">
        <v>3484535.64</v>
      </c>
      <c r="L3786">
        <f t="shared" si="59"/>
        <v>1646.7559735349716</v>
      </c>
    </row>
    <row r="3787" spans="1:12" x14ac:dyDescent="0.25">
      <c r="A3787" t="s">
        <v>9026</v>
      </c>
      <c r="B3787" t="s">
        <v>9027</v>
      </c>
      <c r="C3787" t="s">
        <v>7798</v>
      </c>
      <c r="D3787">
        <v>28864</v>
      </c>
      <c r="E3787" t="s">
        <v>5378</v>
      </c>
      <c r="F3787" t="s">
        <v>12</v>
      </c>
      <c r="G3787" t="s">
        <v>13</v>
      </c>
      <c r="H3787" t="s">
        <v>9026</v>
      </c>
      <c r="I3787">
        <v>655974.33900000004</v>
      </c>
      <c r="J3787">
        <v>18687.66</v>
      </c>
      <c r="K3787">
        <v>18287072.739999998</v>
      </c>
      <c r="L3787">
        <f t="shared" si="59"/>
        <v>633.55989259977821</v>
      </c>
    </row>
    <row r="3788" spans="1:12" x14ac:dyDescent="0.25">
      <c r="A3788" t="s">
        <v>9028</v>
      </c>
      <c r="B3788" t="s">
        <v>9029</v>
      </c>
      <c r="C3788" t="s">
        <v>7798</v>
      </c>
      <c r="D3788">
        <v>46442</v>
      </c>
      <c r="E3788" t="s">
        <v>5378</v>
      </c>
      <c r="F3788" t="s">
        <v>12</v>
      </c>
      <c r="G3788" t="s">
        <v>13</v>
      </c>
      <c r="H3788" t="s">
        <v>9028</v>
      </c>
      <c r="I3788">
        <v>2786906.1069999998</v>
      </c>
      <c r="J3788">
        <v>57811.23</v>
      </c>
      <c r="K3788">
        <v>43369347.469999999</v>
      </c>
      <c r="L3788">
        <f t="shared" si="59"/>
        <v>933.83892747943673</v>
      </c>
    </row>
    <row r="3789" spans="1:12" x14ac:dyDescent="0.25">
      <c r="A3789" t="s">
        <v>9030</v>
      </c>
      <c r="B3789" t="s">
        <v>9031</v>
      </c>
      <c r="C3789" t="s">
        <v>7798</v>
      </c>
      <c r="D3789">
        <v>6118</v>
      </c>
      <c r="E3789" t="s">
        <v>5378</v>
      </c>
      <c r="F3789" t="s">
        <v>19</v>
      </c>
      <c r="G3789" t="s">
        <v>20</v>
      </c>
      <c r="H3789" t="s">
        <v>9030</v>
      </c>
      <c r="I3789">
        <v>104372.70600000001</v>
      </c>
      <c r="J3789">
        <v>18714.849999999999</v>
      </c>
      <c r="K3789">
        <v>3768803.81</v>
      </c>
      <c r="L3789">
        <f t="shared" si="59"/>
        <v>616.01892938868912</v>
      </c>
    </row>
    <row r="3790" spans="1:12" x14ac:dyDescent="0.25">
      <c r="A3790" t="s">
        <v>9032</v>
      </c>
      <c r="B3790" t="s">
        <v>9033</v>
      </c>
      <c r="C3790" t="s">
        <v>7798</v>
      </c>
      <c r="D3790">
        <v>34794</v>
      </c>
      <c r="E3790" t="s">
        <v>5378</v>
      </c>
      <c r="F3790" t="s">
        <v>12</v>
      </c>
      <c r="G3790" t="s">
        <v>13</v>
      </c>
      <c r="H3790" t="s">
        <v>9034</v>
      </c>
      <c r="I3790">
        <v>1344880.8149999999</v>
      </c>
      <c r="J3790">
        <v>41007.46</v>
      </c>
      <c r="K3790">
        <v>18491024.510000002</v>
      </c>
      <c r="L3790">
        <f t="shared" si="59"/>
        <v>531.4429071104214</v>
      </c>
    </row>
    <row r="3791" spans="1:12" x14ac:dyDescent="0.25">
      <c r="A3791" t="s">
        <v>9035</v>
      </c>
      <c r="B3791" t="s">
        <v>9036</v>
      </c>
      <c r="C3791" t="s">
        <v>7798</v>
      </c>
      <c r="D3791">
        <v>23611</v>
      </c>
      <c r="E3791" t="s">
        <v>5378</v>
      </c>
      <c r="F3791" t="s">
        <v>12</v>
      </c>
      <c r="G3791" t="s">
        <v>13</v>
      </c>
      <c r="H3791" t="s">
        <v>9035</v>
      </c>
      <c r="I3791">
        <v>3895817.986</v>
      </c>
      <c r="J3791">
        <v>139885.74</v>
      </c>
      <c r="K3791">
        <v>23192700</v>
      </c>
      <c r="L3791">
        <f t="shared" si="59"/>
        <v>982.28368133497099</v>
      </c>
    </row>
    <row r="3792" spans="1:12" x14ac:dyDescent="0.25">
      <c r="A3792" t="s">
        <v>9037</v>
      </c>
      <c r="B3792" t="s">
        <v>9038</v>
      </c>
      <c r="C3792" t="s">
        <v>7798</v>
      </c>
      <c r="D3792">
        <v>53174</v>
      </c>
      <c r="E3792" t="s">
        <v>5378</v>
      </c>
      <c r="F3792" t="s">
        <v>12</v>
      </c>
      <c r="G3792" t="s">
        <v>16</v>
      </c>
      <c r="H3792" t="s">
        <v>9037</v>
      </c>
      <c r="I3792">
        <v>1658732.6680000001</v>
      </c>
      <c r="J3792">
        <v>28340.36</v>
      </c>
      <c r="K3792">
        <v>30204438.449999999</v>
      </c>
      <c r="L3792">
        <f t="shared" si="59"/>
        <v>568.03021119344044</v>
      </c>
    </row>
    <row r="3793" spans="1:12" x14ac:dyDescent="0.25">
      <c r="A3793" t="s">
        <v>9039</v>
      </c>
      <c r="B3793" t="s">
        <v>9040</v>
      </c>
      <c r="C3793" t="s">
        <v>7798</v>
      </c>
      <c r="D3793">
        <v>7149</v>
      </c>
      <c r="E3793" t="s">
        <v>5378</v>
      </c>
      <c r="F3793" t="s">
        <v>19</v>
      </c>
      <c r="G3793" t="s">
        <v>20</v>
      </c>
      <c r="H3793" t="s">
        <v>9041</v>
      </c>
      <c r="I3793">
        <v>131127.83199999999</v>
      </c>
      <c r="J3793">
        <v>14751.7</v>
      </c>
      <c r="K3793">
        <v>4413955.08</v>
      </c>
      <c r="L3793">
        <f t="shared" si="59"/>
        <v>617.4227276542174</v>
      </c>
    </row>
    <row r="3794" spans="1:12" x14ac:dyDescent="0.25">
      <c r="A3794" t="s">
        <v>9042</v>
      </c>
      <c r="B3794" t="s">
        <v>9043</v>
      </c>
      <c r="C3794" t="s">
        <v>7798</v>
      </c>
      <c r="D3794">
        <v>5243</v>
      </c>
      <c r="E3794" t="s">
        <v>5378</v>
      </c>
      <c r="F3794" t="s">
        <v>19</v>
      </c>
      <c r="G3794" t="s">
        <v>20</v>
      </c>
      <c r="H3794" t="s">
        <v>9042</v>
      </c>
      <c r="I3794">
        <v>153023.63099999999</v>
      </c>
      <c r="J3794">
        <v>24297.18</v>
      </c>
      <c r="K3794">
        <v>7892378.2000000002</v>
      </c>
      <c r="L3794">
        <f t="shared" si="59"/>
        <v>1505.317222963952</v>
      </c>
    </row>
    <row r="3795" spans="1:12" x14ac:dyDescent="0.25">
      <c r="A3795" t="s">
        <v>9044</v>
      </c>
      <c r="B3795" t="s">
        <v>9045</v>
      </c>
      <c r="C3795" t="s">
        <v>7798</v>
      </c>
      <c r="D3795">
        <v>2956</v>
      </c>
      <c r="E3795" t="s">
        <v>5378</v>
      </c>
      <c r="F3795" t="s">
        <v>19</v>
      </c>
      <c r="G3795" t="s">
        <v>20</v>
      </c>
      <c r="H3795" t="s">
        <v>9044</v>
      </c>
      <c r="I3795">
        <v>69067.532000000007</v>
      </c>
      <c r="J3795">
        <v>23436.560000000001</v>
      </c>
      <c r="K3795">
        <v>3351069.84</v>
      </c>
      <c r="L3795">
        <f t="shared" si="59"/>
        <v>1133.650148849797</v>
      </c>
    </row>
    <row r="3796" spans="1:12" x14ac:dyDescent="0.25">
      <c r="A3796" t="s">
        <v>9046</v>
      </c>
      <c r="B3796" t="s">
        <v>9047</v>
      </c>
      <c r="C3796" t="s">
        <v>7798</v>
      </c>
      <c r="D3796">
        <v>1670</v>
      </c>
      <c r="E3796" t="s">
        <v>5378</v>
      </c>
      <c r="F3796" t="s">
        <v>93</v>
      </c>
      <c r="G3796" t="s">
        <v>20</v>
      </c>
      <c r="H3796" t="s">
        <v>9046</v>
      </c>
      <c r="I3796">
        <v>39913.178999999996</v>
      </c>
      <c r="J3796">
        <v>27564.35</v>
      </c>
      <c r="K3796">
        <v>2487101.92</v>
      </c>
      <c r="L3796">
        <f t="shared" si="59"/>
        <v>1489.2825868263474</v>
      </c>
    </row>
    <row r="3797" spans="1:12" x14ac:dyDescent="0.25">
      <c r="A3797" t="s">
        <v>9048</v>
      </c>
      <c r="B3797" t="s">
        <v>9049</v>
      </c>
      <c r="C3797" t="s">
        <v>7798</v>
      </c>
      <c r="D3797">
        <v>154105</v>
      </c>
      <c r="E3797" t="s">
        <v>5378</v>
      </c>
      <c r="F3797" t="s">
        <v>12</v>
      </c>
      <c r="G3797" t="s">
        <v>42</v>
      </c>
      <c r="H3797" t="s">
        <v>9050</v>
      </c>
      <c r="I3797">
        <v>11544903.482999999</v>
      </c>
      <c r="J3797">
        <v>79579.960000000006</v>
      </c>
      <c r="K3797">
        <v>253989343.05000001</v>
      </c>
      <c r="L3797">
        <f t="shared" si="59"/>
        <v>1648.1577044872004</v>
      </c>
    </row>
    <row r="3798" spans="1:12" x14ac:dyDescent="0.25">
      <c r="A3798" t="s">
        <v>9051</v>
      </c>
      <c r="B3798" t="s">
        <v>9052</v>
      </c>
      <c r="C3798" t="s">
        <v>7798</v>
      </c>
      <c r="D3798">
        <v>2733</v>
      </c>
      <c r="E3798" t="s">
        <v>5378</v>
      </c>
      <c r="F3798" t="s">
        <v>93</v>
      </c>
      <c r="G3798" t="s">
        <v>20</v>
      </c>
      <c r="H3798" t="s">
        <v>9051</v>
      </c>
      <c r="I3798">
        <v>68134.763000000006</v>
      </c>
      <c r="J3798">
        <v>27518.080000000002</v>
      </c>
      <c r="K3798">
        <v>3066333.02</v>
      </c>
      <c r="L3798">
        <f t="shared" si="59"/>
        <v>1121.9659787778999</v>
      </c>
    </row>
    <row r="3799" spans="1:12" x14ac:dyDescent="0.25">
      <c r="A3799" t="s">
        <v>9053</v>
      </c>
      <c r="B3799" t="s">
        <v>9054</v>
      </c>
      <c r="C3799" t="s">
        <v>7798</v>
      </c>
      <c r="D3799">
        <v>24833</v>
      </c>
      <c r="E3799" t="s">
        <v>5378</v>
      </c>
      <c r="F3799" t="s">
        <v>12</v>
      </c>
      <c r="G3799" t="s">
        <v>13</v>
      </c>
      <c r="H3799" t="s">
        <v>9053</v>
      </c>
      <c r="I3799">
        <v>825834.73800000001</v>
      </c>
      <c r="J3799">
        <v>29877.17</v>
      </c>
      <c r="K3799">
        <v>20859573.030000001</v>
      </c>
      <c r="L3799">
        <f t="shared" si="59"/>
        <v>839.99408166552575</v>
      </c>
    </row>
    <row r="3800" spans="1:12" x14ac:dyDescent="0.25">
      <c r="A3800" t="s">
        <v>9055</v>
      </c>
      <c r="B3800" t="s">
        <v>9056</v>
      </c>
      <c r="C3800" t="s">
        <v>7798</v>
      </c>
      <c r="D3800">
        <v>23411</v>
      </c>
      <c r="E3800" t="s">
        <v>5378</v>
      </c>
      <c r="F3800" t="s">
        <v>12</v>
      </c>
      <c r="G3800" t="s">
        <v>13</v>
      </c>
      <c r="H3800" t="s">
        <v>9055</v>
      </c>
      <c r="I3800">
        <v>833444.1</v>
      </c>
      <c r="J3800">
        <v>30914.1</v>
      </c>
      <c r="K3800">
        <v>17406393.190000001</v>
      </c>
      <c r="L3800">
        <f t="shared" si="59"/>
        <v>743.51344197172273</v>
      </c>
    </row>
    <row r="3801" spans="1:12" x14ac:dyDescent="0.25">
      <c r="A3801" t="s">
        <v>9057</v>
      </c>
      <c r="B3801" t="s">
        <v>9058</v>
      </c>
      <c r="C3801" t="s">
        <v>7798</v>
      </c>
      <c r="D3801">
        <v>1645</v>
      </c>
      <c r="E3801" t="s">
        <v>5378</v>
      </c>
      <c r="F3801" t="s">
        <v>93</v>
      </c>
      <c r="G3801" t="s">
        <v>20</v>
      </c>
      <c r="H3801" t="s">
        <v>9057</v>
      </c>
      <c r="I3801">
        <v>42106.248</v>
      </c>
      <c r="J3801">
        <v>27025.83</v>
      </c>
      <c r="K3801">
        <v>2905917.56</v>
      </c>
      <c r="L3801">
        <f t="shared" si="59"/>
        <v>1766.5152340425532</v>
      </c>
    </row>
    <row r="3802" spans="1:12" x14ac:dyDescent="0.25">
      <c r="A3802" t="s">
        <v>9059</v>
      </c>
      <c r="B3802" t="s">
        <v>9060</v>
      </c>
      <c r="C3802" t="s">
        <v>7798</v>
      </c>
      <c r="D3802">
        <v>17963</v>
      </c>
      <c r="E3802" t="s">
        <v>5378</v>
      </c>
      <c r="F3802" t="s">
        <v>25</v>
      </c>
      <c r="G3802" t="s">
        <v>20</v>
      </c>
      <c r="H3802" t="s">
        <v>9061</v>
      </c>
      <c r="I3802">
        <v>555800.92799999996</v>
      </c>
      <c r="J3802">
        <v>26650.73</v>
      </c>
      <c r="K3802">
        <v>10322544.710000001</v>
      </c>
      <c r="L3802">
        <f t="shared" si="59"/>
        <v>574.65594332795195</v>
      </c>
    </row>
    <row r="3803" spans="1:12" x14ac:dyDescent="0.25">
      <c r="A3803" t="s">
        <v>3457</v>
      </c>
      <c r="B3803" t="s">
        <v>9062</v>
      </c>
      <c r="C3803" t="s">
        <v>7798</v>
      </c>
      <c r="D3803">
        <v>748919</v>
      </c>
      <c r="E3803" t="s">
        <v>5378</v>
      </c>
      <c r="F3803" t="s">
        <v>12</v>
      </c>
      <c r="G3803" t="s">
        <v>42</v>
      </c>
      <c r="H3803" t="s">
        <v>3459</v>
      </c>
      <c r="I3803">
        <v>32620294.592</v>
      </c>
      <c r="J3803">
        <v>45062.559999999998</v>
      </c>
      <c r="K3803">
        <v>545501282.73000002</v>
      </c>
      <c r="L3803">
        <f t="shared" si="59"/>
        <v>728.38488906009866</v>
      </c>
    </row>
    <row r="3804" spans="1:12" x14ac:dyDescent="0.25">
      <c r="A3804" t="s">
        <v>9063</v>
      </c>
      <c r="B3804" t="s">
        <v>9064</v>
      </c>
      <c r="C3804" t="s">
        <v>7798</v>
      </c>
      <c r="D3804">
        <v>6775</v>
      </c>
      <c r="E3804" t="s">
        <v>5378</v>
      </c>
      <c r="F3804" t="s">
        <v>25</v>
      </c>
      <c r="G3804" t="s">
        <v>20</v>
      </c>
      <c r="H3804" t="s">
        <v>9065</v>
      </c>
      <c r="I3804">
        <v>211521.905</v>
      </c>
      <c r="J3804">
        <v>30114.17</v>
      </c>
      <c r="K3804">
        <v>4852841.4400000004</v>
      </c>
      <c r="L3804">
        <f t="shared" si="59"/>
        <v>716.28655940959413</v>
      </c>
    </row>
    <row r="3805" spans="1:12" x14ac:dyDescent="0.25">
      <c r="A3805" t="s">
        <v>9066</v>
      </c>
      <c r="B3805" t="s">
        <v>9067</v>
      </c>
      <c r="C3805" t="s">
        <v>7798</v>
      </c>
      <c r="D3805">
        <v>23244</v>
      </c>
      <c r="E3805" t="s">
        <v>5378</v>
      </c>
      <c r="F3805" t="s">
        <v>12</v>
      </c>
      <c r="G3805" t="s">
        <v>13</v>
      </c>
      <c r="H3805" t="s">
        <v>9068</v>
      </c>
      <c r="I3805">
        <v>1870734.3540000001</v>
      </c>
      <c r="J3805">
        <v>78794.3</v>
      </c>
      <c r="K3805">
        <v>22640223.960000001</v>
      </c>
      <c r="L3805">
        <f t="shared" si="59"/>
        <v>974.024434692824</v>
      </c>
    </row>
    <row r="3806" spans="1:12" x14ac:dyDescent="0.25">
      <c r="A3806" t="s">
        <v>9069</v>
      </c>
      <c r="B3806" t="s">
        <v>9070</v>
      </c>
      <c r="C3806" t="s">
        <v>7798</v>
      </c>
      <c r="D3806">
        <v>8379</v>
      </c>
      <c r="E3806" t="s">
        <v>5378</v>
      </c>
      <c r="F3806" t="s">
        <v>25</v>
      </c>
      <c r="G3806" t="s">
        <v>20</v>
      </c>
      <c r="H3806" t="s">
        <v>9071</v>
      </c>
      <c r="I3806">
        <v>289678.13699999999</v>
      </c>
      <c r="J3806">
        <v>33916.19</v>
      </c>
      <c r="K3806">
        <v>12605081.84</v>
      </c>
      <c r="L3806">
        <f t="shared" si="59"/>
        <v>1504.3658956916099</v>
      </c>
    </row>
    <row r="3807" spans="1:12" x14ac:dyDescent="0.25">
      <c r="A3807" t="s">
        <v>9072</v>
      </c>
      <c r="B3807" t="s">
        <v>9073</v>
      </c>
      <c r="C3807" t="s">
        <v>7798</v>
      </c>
      <c r="D3807">
        <v>6126</v>
      </c>
      <c r="E3807" t="s">
        <v>5378</v>
      </c>
      <c r="F3807" t="s">
        <v>19</v>
      </c>
      <c r="G3807" t="s">
        <v>20</v>
      </c>
      <c r="H3807" t="s">
        <v>9074</v>
      </c>
      <c r="I3807">
        <v>222832.584</v>
      </c>
      <c r="J3807">
        <v>37602.53</v>
      </c>
      <c r="K3807">
        <v>5481048.8899999997</v>
      </c>
      <c r="L3807">
        <f t="shared" si="59"/>
        <v>894.71904831864185</v>
      </c>
    </row>
    <row r="3808" spans="1:12" x14ac:dyDescent="0.25">
      <c r="A3808" t="s">
        <v>9075</v>
      </c>
      <c r="B3808" t="s">
        <v>9076</v>
      </c>
      <c r="C3808" t="s">
        <v>7798</v>
      </c>
      <c r="D3808">
        <v>7133</v>
      </c>
      <c r="E3808" t="s">
        <v>5378</v>
      </c>
      <c r="F3808" t="s">
        <v>19</v>
      </c>
      <c r="G3808" t="s">
        <v>20</v>
      </c>
      <c r="H3808" t="s">
        <v>9077</v>
      </c>
      <c r="I3808">
        <v>148429.12400000001</v>
      </c>
      <c r="J3808">
        <v>21690.65</v>
      </c>
      <c r="K3808">
        <v>4387823.71</v>
      </c>
      <c r="L3808">
        <f t="shared" si="59"/>
        <v>615.14421842142156</v>
      </c>
    </row>
    <row r="3809" spans="1:12" x14ac:dyDescent="0.25">
      <c r="A3809" t="s">
        <v>9078</v>
      </c>
      <c r="B3809" t="s">
        <v>9079</v>
      </c>
      <c r="C3809" t="s">
        <v>7798</v>
      </c>
      <c r="D3809">
        <v>3000</v>
      </c>
      <c r="E3809" t="s">
        <v>5378</v>
      </c>
      <c r="F3809" t="s">
        <v>93</v>
      </c>
      <c r="G3809" t="s">
        <v>20</v>
      </c>
      <c r="H3809" t="s">
        <v>9078</v>
      </c>
      <c r="I3809">
        <v>47273.391000000003</v>
      </c>
      <c r="J3809">
        <v>14964.67</v>
      </c>
      <c r="K3809">
        <v>2900368.88</v>
      </c>
      <c r="L3809">
        <f t="shared" si="59"/>
        <v>966.78962666666666</v>
      </c>
    </row>
    <row r="3810" spans="1:12" x14ac:dyDescent="0.25">
      <c r="A3810" t="s">
        <v>9080</v>
      </c>
      <c r="B3810" t="s">
        <v>9081</v>
      </c>
      <c r="C3810" t="s">
        <v>7798</v>
      </c>
      <c r="D3810">
        <v>3899</v>
      </c>
      <c r="E3810" t="s">
        <v>5378</v>
      </c>
      <c r="F3810" t="s">
        <v>19</v>
      </c>
      <c r="G3810" t="s">
        <v>20</v>
      </c>
      <c r="H3810" t="s">
        <v>9082</v>
      </c>
      <c r="I3810">
        <v>80653.418000000005</v>
      </c>
      <c r="J3810">
        <v>16609.02</v>
      </c>
      <c r="K3810">
        <v>2641531.56</v>
      </c>
      <c r="L3810">
        <f t="shared" si="59"/>
        <v>677.48949987176195</v>
      </c>
    </row>
    <row r="3811" spans="1:12" x14ac:dyDescent="0.25">
      <c r="A3811" t="s">
        <v>9083</v>
      </c>
      <c r="B3811" t="s">
        <v>9084</v>
      </c>
      <c r="C3811" t="s">
        <v>7798</v>
      </c>
      <c r="D3811">
        <v>418608</v>
      </c>
      <c r="E3811" t="s">
        <v>5378</v>
      </c>
      <c r="F3811" t="s">
        <v>12</v>
      </c>
      <c r="G3811" t="s">
        <v>42</v>
      </c>
      <c r="H3811" t="s">
        <v>9083</v>
      </c>
      <c r="I3811">
        <v>24090173.096999999</v>
      </c>
      <c r="J3811">
        <v>55508.46</v>
      </c>
      <c r="K3811">
        <v>514789631.30000001</v>
      </c>
      <c r="L3811">
        <f t="shared" si="59"/>
        <v>1229.7653922046402</v>
      </c>
    </row>
    <row r="3812" spans="1:12" x14ac:dyDescent="0.25">
      <c r="A3812" t="s">
        <v>9085</v>
      </c>
      <c r="B3812" t="s">
        <v>9086</v>
      </c>
      <c r="C3812" t="s">
        <v>7798</v>
      </c>
      <c r="D3812">
        <v>11674</v>
      </c>
      <c r="E3812" t="s">
        <v>5378</v>
      </c>
      <c r="F3812" t="s">
        <v>25</v>
      </c>
      <c r="G3812" t="s">
        <v>20</v>
      </c>
      <c r="H3812" t="s">
        <v>9087</v>
      </c>
      <c r="I3812">
        <v>406647.20799999998</v>
      </c>
      <c r="J3812">
        <v>37283.14</v>
      </c>
      <c r="K3812">
        <v>5020080.28</v>
      </c>
      <c r="L3812">
        <f t="shared" si="59"/>
        <v>430.02229569984581</v>
      </c>
    </row>
    <row r="3813" spans="1:12" x14ac:dyDescent="0.25">
      <c r="A3813" t="s">
        <v>9088</v>
      </c>
      <c r="B3813" t="s">
        <v>9089</v>
      </c>
      <c r="C3813" t="s">
        <v>7798</v>
      </c>
      <c r="D3813">
        <v>810729</v>
      </c>
      <c r="E3813" t="s">
        <v>5378</v>
      </c>
      <c r="F3813" t="s">
        <v>12</v>
      </c>
      <c r="G3813" t="s">
        <v>42</v>
      </c>
      <c r="H3813" t="s">
        <v>9090</v>
      </c>
      <c r="I3813">
        <v>58277014.064999998</v>
      </c>
      <c r="J3813">
        <v>68571.360000000001</v>
      </c>
      <c r="K3813">
        <v>731405168.48000002</v>
      </c>
      <c r="L3813">
        <f t="shared" si="59"/>
        <v>902.15740214054267</v>
      </c>
    </row>
    <row r="3814" spans="1:12" x14ac:dyDescent="0.25">
      <c r="A3814" t="s">
        <v>9091</v>
      </c>
      <c r="B3814" t="s">
        <v>9092</v>
      </c>
      <c r="C3814" t="s">
        <v>7798</v>
      </c>
      <c r="D3814">
        <v>165655</v>
      </c>
      <c r="E3814" t="s">
        <v>5378</v>
      </c>
      <c r="F3814" t="s">
        <v>12</v>
      </c>
      <c r="G3814" t="s">
        <v>42</v>
      </c>
      <c r="H3814" t="s">
        <v>9093</v>
      </c>
      <c r="I3814">
        <v>15566768.386</v>
      </c>
      <c r="J3814">
        <v>95640.71</v>
      </c>
      <c r="K3814">
        <v>378415845.87</v>
      </c>
      <c r="L3814">
        <f t="shared" si="59"/>
        <v>2284.3611473846245</v>
      </c>
    </row>
    <row r="3815" spans="1:12" x14ac:dyDescent="0.25">
      <c r="A3815" t="s">
        <v>9094</v>
      </c>
      <c r="B3815" t="s">
        <v>9095</v>
      </c>
      <c r="C3815" t="s">
        <v>7798</v>
      </c>
      <c r="D3815">
        <v>254857</v>
      </c>
      <c r="E3815" t="s">
        <v>5378</v>
      </c>
      <c r="F3815" t="s">
        <v>12</v>
      </c>
      <c r="G3815" t="s">
        <v>42</v>
      </c>
      <c r="H3815" t="s">
        <v>9096</v>
      </c>
      <c r="I3815">
        <v>14141854.369000001</v>
      </c>
      <c r="J3815">
        <v>55044.88</v>
      </c>
      <c r="K3815">
        <v>162206217.66</v>
      </c>
      <c r="L3815">
        <f t="shared" si="59"/>
        <v>636.45973098639627</v>
      </c>
    </row>
    <row r="3816" spans="1:12" x14ac:dyDescent="0.25">
      <c r="A3816" t="s">
        <v>3470</v>
      </c>
      <c r="B3816" t="s">
        <v>9097</v>
      </c>
      <c r="C3816" t="s">
        <v>7798</v>
      </c>
      <c r="D3816">
        <v>2602</v>
      </c>
      <c r="E3816" t="s">
        <v>5378</v>
      </c>
      <c r="F3816" t="s">
        <v>93</v>
      </c>
      <c r="G3816" t="s">
        <v>20</v>
      </c>
      <c r="H3816" t="s">
        <v>3472</v>
      </c>
      <c r="I3816">
        <v>51167.786</v>
      </c>
      <c r="J3816">
        <v>18189.759999999998</v>
      </c>
      <c r="K3816">
        <v>3148803.07</v>
      </c>
      <c r="L3816">
        <f t="shared" si="59"/>
        <v>1210.1472213681782</v>
      </c>
    </row>
    <row r="3817" spans="1:12" x14ac:dyDescent="0.25">
      <c r="A3817" t="s">
        <v>9098</v>
      </c>
      <c r="B3817" t="s">
        <v>9099</v>
      </c>
      <c r="C3817" t="s">
        <v>7798</v>
      </c>
      <c r="D3817">
        <v>92547</v>
      </c>
      <c r="E3817" t="s">
        <v>5378</v>
      </c>
      <c r="F3817" t="s">
        <v>12</v>
      </c>
      <c r="G3817" t="s">
        <v>16</v>
      </c>
      <c r="H3817" t="s">
        <v>9100</v>
      </c>
      <c r="I3817">
        <v>4135189.7439999999</v>
      </c>
      <c r="J3817">
        <v>44794.34</v>
      </c>
      <c r="K3817">
        <v>63819590.229999997</v>
      </c>
      <c r="L3817">
        <f t="shared" si="59"/>
        <v>689.59112915599633</v>
      </c>
    </row>
    <row r="3818" spans="1:12" x14ac:dyDescent="0.25">
      <c r="A3818" t="s">
        <v>9101</v>
      </c>
      <c r="B3818" t="s">
        <v>9102</v>
      </c>
      <c r="C3818" t="s">
        <v>7798</v>
      </c>
      <c r="D3818">
        <v>2580</v>
      </c>
      <c r="E3818" t="s">
        <v>5378</v>
      </c>
      <c r="F3818" t="s">
        <v>93</v>
      </c>
      <c r="G3818" t="s">
        <v>20</v>
      </c>
      <c r="H3818" t="s">
        <v>9103</v>
      </c>
      <c r="I3818">
        <v>52612.012999999999</v>
      </c>
      <c r="J3818">
        <v>20591.79</v>
      </c>
      <c r="K3818">
        <v>2897359.5</v>
      </c>
      <c r="L3818">
        <f t="shared" si="59"/>
        <v>1123.0075581395349</v>
      </c>
    </row>
    <row r="3819" spans="1:12" x14ac:dyDescent="0.25">
      <c r="A3819" t="s">
        <v>9104</v>
      </c>
      <c r="B3819" t="s">
        <v>9105</v>
      </c>
      <c r="C3819" t="s">
        <v>7798</v>
      </c>
      <c r="D3819">
        <v>1846</v>
      </c>
      <c r="E3819" t="s">
        <v>5378</v>
      </c>
      <c r="F3819" t="s">
        <v>93</v>
      </c>
      <c r="G3819" t="s">
        <v>20</v>
      </c>
      <c r="H3819" t="s">
        <v>9106</v>
      </c>
      <c r="I3819">
        <v>51478.103999999999</v>
      </c>
      <c r="J3819">
        <v>26507.78</v>
      </c>
      <c r="K3819">
        <v>3062524.67</v>
      </c>
      <c r="L3819">
        <f t="shared" si="59"/>
        <v>1659.0057800650054</v>
      </c>
    </row>
    <row r="3820" spans="1:12" x14ac:dyDescent="0.25">
      <c r="A3820" t="s">
        <v>9107</v>
      </c>
      <c r="B3820" t="s">
        <v>9108</v>
      </c>
      <c r="C3820" t="s">
        <v>7798</v>
      </c>
      <c r="D3820">
        <v>2242</v>
      </c>
      <c r="E3820" t="s">
        <v>5378</v>
      </c>
      <c r="F3820" t="s">
        <v>93</v>
      </c>
      <c r="G3820" t="s">
        <v>20</v>
      </c>
      <c r="H3820" t="s">
        <v>9109</v>
      </c>
      <c r="I3820">
        <v>58492.972000000002</v>
      </c>
      <c r="J3820">
        <v>27920.27</v>
      </c>
      <c r="K3820">
        <v>3174932.15</v>
      </c>
      <c r="L3820">
        <f t="shared" si="59"/>
        <v>1416.1160347903658</v>
      </c>
    </row>
    <row r="3821" spans="1:12" x14ac:dyDescent="0.25">
      <c r="A3821" t="s">
        <v>9110</v>
      </c>
      <c r="B3821" t="s">
        <v>9111</v>
      </c>
      <c r="C3821" t="s">
        <v>7798</v>
      </c>
      <c r="D3821">
        <v>48558</v>
      </c>
      <c r="E3821" t="s">
        <v>5378</v>
      </c>
      <c r="F3821" t="s">
        <v>12</v>
      </c>
      <c r="G3821" t="s">
        <v>13</v>
      </c>
      <c r="H3821" t="s">
        <v>9112</v>
      </c>
      <c r="I3821">
        <v>2191085.8939999999</v>
      </c>
      <c r="J3821">
        <v>41547.410000000003</v>
      </c>
      <c r="K3821">
        <v>27480540.530000001</v>
      </c>
      <c r="L3821">
        <f t="shared" si="59"/>
        <v>565.9322980765271</v>
      </c>
    </row>
    <row r="3822" spans="1:12" x14ac:dyDescent="0.25">
      <c r="A3822" t="s">
        <v>9113</v>
      </c>
      <c r="B3822" t="s">
        <v>9114</v>
      </c>
      <c r="C3822" t="s">
        <v>7798</v>
      </c>
      <c r="D3822">
        <v>7626</v>
      </c>
      <c r="E3822" t="s">
        <v>5378</v>
      </c>
      <c r="F3822" t="s">
        <v>25</v>
      </c>
      <c r="G3822" t="s">
        <v>20</v>
      </c>
      <c r="H3822" t="s">
        <v>9115</v>
      </c>
      <c r="I3822">
        <v>231517.14199999999</v>
      </c>
      <c r="J3822">
        <v>25749.88</v>
      </c>
      <c r="K3822">
        <v>4334305.1500000004</v>
      </c>
      <c r="L3822">
        <f t="shared" si="59"/>
        <v>568.35892341987937</v>
      </c>
    </row>
    <row r="3823" spans="1:12" x14ac:dyDescent="0.25">
      <c r="A3823" t="s">
        <v>9116</v>
      </c>
      <c r="B3823" t="s">
        <v>9117</v>
      </c>
      <c r="C3823" t="s">
        <v>7798</v>
      </c>
      <c r="D3823">
        <v>3853</v>
      </c>
      <c r="E3823" t="s">
        <v>5378</v>
      </c>
      <c r="F3823" t="s">
        <v>93</v>
      </c>
      <c r="G3823" t="s">
        <v>20</v>
      </c>
      <c r="H3823" t="s">
        <v>9118</v>
      </c>
      <c r="I3823">
        <v>63347.21</v>
      </c>
      <c r="J3823">
        <v>15297.56</v>
      </c>
      <c r="K3823">
        <v>3676493.48</v>
      </c>
      <c r="L3823">
        <f t="shared" si="59"/>
        <v>954.18984687256682</v>
      </c>
    </row>
    <row r="3824" spans="1:12" x14ac:dyDescent="0.25">
      <c r="A3824" t="s">
        <v>9119</v>
      </c>
      <c r="B3824" t="s">
        <v>9120</v>
      </c>
      <c r="C3824" t="s">
        <v>7798</v>
      </c>
      <c r="D3824">
        <v>52205</v>
      </c>
      <c r="E3824" t="s">
        <v>5378</v>
      </c>
      <c r="F3824" t="s">
        <v>12</v>
      </c>
      <c r="G3824" t="s">
        <v>16</v>
      </c>
      <c r="H3824" t="s">
        <v>9121</v>
      </c>
      <c r="I3824">
        <v>2375167.0830000001</v>
      </c>
      <c r="J3824">
        <v>42952.13</v>
      </c>
      <c r="K3824">
        <v>29446657.789999999</v>
      </c>
      <c r="L3824">
        <f t="shared" si="59"/>
        <v>564.0581896370079</v>
      </c>
    </row>
    <row r="3825" spans="1:12" x14ac:dyDescent="0.25">
      <c r="A3825" t="s">
        <v>9122</v>
      </c>
      <c r="B3825" t="s">
        <v>9123</v>
      </c>
      <c r="C3825" t="s">
        <v>7798</v>
      </c>
      <c r="D3825">
        <v>480393</v>
      </c>
      <c r="E3825" t="s">
        <v>5378</v>
      </c>
      <c r="F3825" t="s">
        <v>12</v>
      </c>
      <c r="G3825" t="s">
        <v>42</v>
      </c>
      <c r="H3825" t="s">
        <v>9124</v>
      </c>
      <c r="I3825">
        <v>20962616.703000002</v>
      </c>
      <c r="J3825">
        <v>44679.93</v>
      </c>
      <c r="K3825">
        <v>305198155.5</v>
      </c>
      <c r="L3825">
        <f t="shared" si="59"/>
        <v>635.30933111015361</v>
      </c>
    </row>
    <row r="3826" spans="1:12" x14ac:dyDescent="0.25">
      <c r="A3826" t="s">
        <v>9125</v>
      </c>
      <c r="B3826" t="s">
        <v>9126</v>
      </c>
      <c r="C3826" t="s">
        <v>7798</v>
      </c>
      <c r="D3826">
        <v>697054</v>
      </c>
      <c r="E3826" t="s">
        <v>5378</v>
      </c>
      <c r="F3826" t="s">
        <v>12</v>
      </c>
      <c r="G3826" t="s">
        <v>42</v>
      </c>
      <c r="H3826" t="s">
        <v>9127</v>
      </c>
      <c r="I3826">
        <v>45208807.939000003</v>
      </c>
      <c r="J3826">
        <v>61315.88</v>
      </c>
      <c r="K3826">
        <v>673393327.54999995</v>
      </c>
      <c r="L3826">
        <f t="shared" si="59"/>
        <v>966.05618438456702</v>
      </c>
    </row>
    <row r="3827" spans="1:12" x14ac:dyDescent="0.25">
      <c r="A3827" t="s">
        <v>9128</v>
      </c>
      <c r="B3827" t="s">
        <v>9129</v>
      </c>
      <c r="C3827" t="s">
        <v>7798</v>
      </c>
      <c r="D3827">
        <v>16067</v>
      </c>
      <c r="E3827" t="s">
        <v>5378</v>
      </c>
      <c r="F3827" t="s">
        <v>25</v>
      </c>
      <c r="G3827" t="s">
        <v>20</v>
      </c>
      <c r="H3827" t="s">
        <v>9130</v>
      </c>
      <c r="I3827">
        <v>285411.76500000001</v>
      </c>
      <c r="J3827">
        <v>17697.759999999998</v>
      </c>
      <c r="K3827">
        <v>11368541.140000001</v>
      </c>
      <c r="L3827">
        <f t="shared" si="59"/>
        <v>707.57086823924817</v>
      </c>
    </row>
    <row r="3828" spans="1:12" x14ac:dyDescent="0.25">
      <c r="A3828" t="s">
        <v>9131</v>
      </c>
      <c r="B3828" t="s">
        <v>9132</v>
      </c>
      <c r="C3828" t="s">
        <v>7798</v>
      </c>
      <c r="D3828">
        <v>10337</v>
      </c>
      <c r="E3828" t="s">
        <v>5378</v>
      </c>
      <c r="F3828" t="s">
        <v>19</v>
      </c>
      <c r="G3828" t="s">
        <v>20</v>
      </c>
      <c r="H3828" t="s">
        <v>9133</v>
      </c>
      <c r="I3828">
        <v>204219.19</v>
      </c>
      <c r="J3828">
        <v>19098.400000000001</v>
      </c>
      <c r="K3828">
        <v>8002635.9800000004</v>
      </c>
      <c r="L3828">
        <f t="shared" si="59"/>
        <v>774.17393634516793</v>
      </c>
    </row>
    <row r="3829" spans="1:12" x14ac:dyDescent="0.25">
      <c r="A3829" t="s">
        <v>9134</v>
      </c>
      <c r="B3829" t="s">
        <v>9135</v>
      </c>
      <c r="C3829" t="s">
        <v>7798</v>
      </c>
      <c r="D3829">
        <v>37289</v>
      </c>
      <c r="E3829" t="s">
        <v>5378</v>
      </c>
      <c r="F3829" t="s">
        <v>12</v>
      </c>
      <c r="G3829" t="s">
        <v>13</v>
      </c>
      <c r="H3829" t="s">
        <v>9136</v>
      </c>
      <c r="I3829">
        <v>1340317.267</v>
      </c>
      <c r="J3829">
        <v>32463.42</v>
      </c>
      <c r="K3829">
        <v>28720768.739999998</v>
      </c>
      <c r="L3829">
        <f t="shared" si="59"/>
        <v>770.2209429054144</v>
      </c>
    </row>
    <row r="3830" spans="1:12" x14ac:dyDescent="0.25">
      <c r="A3830" t="s">
        <v>9137</v>
      </c>
      <c r="B3830" t="s">
        <v>9138</v>
      </c>
      <c r="C3830" t="s">
        <v>7798</v>
      </c>
      <c r="D3830">
        <v>32039</v>
      </c>
      <c r="E3830" t="s">
        <v>5378</v>
      </c>
      <c r="F3830" t="s">
        <v>12</v>
      </c>
      <c r="G3830" t="s">
        <v>13</v>
      </c>
      <c r="H3830" t="s">
        <v>9139</v>
      </c>
      <c r="I3830">
        <v>954225.10199999996</v>
      </c>
      <c r="J3830">
        <v>28853.83</v>
      </c>
      <c r="K3830">
        <v>18777430.559999999</v>
      </c>
      <c r="L3830">
        <f t="shared" si="59"/>
        <v>586.08041948874802</v>
      </c>
    </row>
    <row r="3831" spans="1:12" x14ac:dyDescent="0.25">
      <c r="A3831" t="s">
        <v>9140</v>
      </c>
      <c r="B3831" t="s">
        <v>9141</v>
      </c>
      <c r="C3831" t="s">
        <v>7798</v>
      </c>
      <c r="D3831">
        <v>11451999</v>
      </c>
      <c r="E3831" t="s">
        <v>5378</v>
      </c>
      <c r="F3831" t="s">
        <v>12</v>
      </c>
      <c r="G3831" t="s">
        <v>283</v>
      </c>
      <c r="H3831" t="s">
        <v>9142</v>
      </c>
      <c r="I3831">
        <v>828980607.73099995</v>
      </c>
      <c r="J3831">
        <v>66872.84</v>
      </c>
      <c r="K3831">
        <v>11495250500.190001</v>
      </c>
      <c r="L3831">
        <f t="shared" si="59"/>
        <v>1003.7767642304195</v>
      </c>
    </row>
    <row r="3832" spans="1:12" x14ac:dyDescent="0.25">
      <c r="A3832" t="s">
        <v>3003</v>
      </c>
      <c r="B3832" t="s">
        <v>9143</v>
      </c>
      <c r="C3832" t="s">
        <v>7798</v>
      </c>
      <c r="D3832">
        <v>38256</v>
      </c>
      <c r="E3832" t="s">
        <v>5378</v>
      </c>
      <c r="F3832" t="s">
        <v>12</v>
      </c>
      <c r="G3832" t="s">
        <v>13</v>
      </c>
      <c r="H3832" t="s">
        <v>3005</v>
      </c>
      <c r="I3832">
        <v>886335.95499999996</v>
      </c>
      <c r="J3832">
        <v>24418.31</v>
      </c>
      <c r="K3832">
        <v>31684084.23</v>
      </c>
      <c r="L3832">
        <f t="shared" si="59"/>
        <v>828.2121557402761</v>
      </c>
    </row>
    <row r="3833" spans="1:12" x14ac:dyDescent="0.25">
      <c r="A3833" t="s">
        <v>9144</v>
      </c>
      <c r="B3833" t="s">
        <v>9145</v>
      </c>
      <c r="C3833" t="s">
        <v>7798</v>
      </c>
      <c r="D3833">
        <v>7217</v>
      </c>
      <c r="E3833" t="s">
        <v>5378</v>
      </c>
      <c r="F3833" t="s">
        <v>25</v>
      </c>
      <c r="G3833" t="s">
        <v>20</v>
      </c>
      <c r="H3833" t="s">
        <v>9146</v>
      </c>
      <c r="I3833">
        <v>234364.60800000001</v>
      </c>
      <c r="J3833">
        <v>30342.39</v>
      </c>
      <c r="K3833">
        <v>7595735.9400000004</v>
      </c>
      <c r="L3833">
        <f t="shared" si="59"/>
        <v>1052.4783067756687</v>
      </c>
    </row>
    <row r="3834" spans="1:12" x14ac:dyDescent="0.25">
      <c r="A3834" t="s">
        <v>9147</v>
      </c>
      <c r="B3834" t="s">
        <v>9148</v>
      </c>
      <c r="C3834" t="s">
        <v>7798</v>
      </c>
      <c r="D3834">
        <v>79484</v>
      </c>
      <c r="E3834" t="s">
        <v>5378</v>
      </c>
      <c r="F3834" t="s">
        <v>12</v>
      </c>
      <c r="G3834" t="s">
        <v>16</v>
      </c>
      <c r="H3834" t="s">
        <v>9149</v>
      </c>
      <c r="I3834">
        <v>3450778.6779999998</v>
      </c>
      <c r="J3834">
        <v>37074.85</v>
      </c>
      <c r="K3834">
        <v>53324803.729999997</v>
      </c>
      <c r="L3834">
        <f t="shared" si="59"/>
        <v>670.88726951336116</v>
      </c>
    </row>
    <row r="3835" spans="1:12" x14ac:dyDescent="0.25">
      <c r="A3835" t="s">
        <v>4201</v>
      </c>
      <c r="B3835" t="s">
        <v>9150</v>
      </c>
      <c r="C3835" t="s">
        <v>7798</v>
      </c>
      <c r="D3835">
        <v>81595</v>
      </c>
      <c r="E3835" t="s">
        <v>5378</v>
      </c>
      <c r="F3835" t="s">
        <v>12</v>
      </c>
      <c r="G3835" t="s">
        <v>16</v>
      </c>
      <c r="H3835" t="s">
        <v>4203</v>
      </c>
      <c r="I3835">
        <v>16008645.421</v>
      </c>
      <c r="J3835">
        <v>174696.31</v>
      </c>
      <c r="K3835">
        <v>162768637.59</v>
      </c>
      <c r="L3835">
        <f t="shared" si="59"/>
        <v>1994.8359285495435</v>
      </c>
    </row>
    <row r="3836" spans="1:12" x14ac:dyDescent="0.25">
      <c r="A3836" t="s">
        <v>9151</v>
      </c>
      <c r="B3836" t="s">
        <v>9152</v>
      </c>
      <c r="C3836" t="s">
        <v>7798</v>
      </c>
      <c r="D3836">
        <v>10441</v>
      </c>
      <c r="E3836" t="s">
        <v>5378</v>
      </c>
      <c r="F3836" t="s">
        <v>25</v>
      </c>
      <c r="G3836" t="s">
        <v>20</v>
      </c>
      <c r="H3836" t="s">
        <v>9153</v>
      </c>
      <c r="I3836">
        <v>428491.85399999999</v>
      </c>
      <c r="J3836">
        <v>35304.589999999997</v>
      </c>
      <c r="K3836">
        <v>7461489.2400000002</v>
      </c>
      <c r="L3836">
        <f t="shared" si="59"/>
        <v>714.6335829901351</v>
      </c>
    </row>
    <row r="3837" spans="1:12" x14ac:dyDescent="0.25">
      <c r="A3837" t="s">
        <v>9154</v>
      </c>
      <c r="B3837" t="s">
        <v>9155</v>
      </c>
      <c r="C3837" t="s">
        <v>7798</v>
      </c>
      <c r="D3837">
        <v>13442</v>
      </c>
      <c r="E3837" t="s">
        <v>5378</v>
      </c>
      <c r="F3837" t="s">
        <v>12</v>
      </c>
      <c r="G3837" t="s">
        <v>20</v>
      </c>
      <c r="H3837" t="s">
        <v>9156</v>
      </c>
      <c r="I3837">
        <v>501326.88900000002</v>
      </c>
      <c r="J3837">
        <v>32456.75</v>
      </c>
      <c r="K3837">
        <v>15053826.82</v>
      </c>
      <c r="L3837">
        <f t="shared" si="59"/>
        <v>1119.9097470614493</v>
      </c>
    </row>
    <row r="3838" spans="1:12" x14ac:dyDescent="0.25">
      <c r="A3838" t="s">
        <v>3012</v>
      </c>
      <c r="B3838" t="s">
        <v>9157</v>
      </c>
      <c r="C3838" t="s">
        <v>7798</v>
      </c>
      <c r="D3838">
        <v>329911</v>
      </c>
      <c r="E3838" t="s">
        <v>5378</v>
      </c>
      <c r="F3838" t="s">
        <v>12</v>
      </c>
      <c r="G3838" t="s">
        <v>42</v>
      </c>
      <c r="H3838" t="s">
        <v>3014</v>
      </c>
      <c r="I3838">
        <v>6121259.0999999996</v>
      </c>
      <c r="J3838">
        <v>16506.509999999998</v>
      </c>
      <c r="K3838">
        <v>170038644.43000001</v>
      </c>
      <c r="L3838">
        <f t="shared" si="59"/>
        <v>515.40762335902718</v>
      </c>
    </row>
    <row r="3839" spans="1:12" x14ac:dyDescent="0.25">
      <c r="A3839" t="s">
        <v>9158</v>
      </c>
      <c r="B3839" t="s">
        <v>9159</v>
      </c>
      <c r="C3839" t="s">
        <v>7798</v>
      </c>
      <c r="D3839">
        <v>10369</v>
      </c>
      <c r="E3839" t="s">
        <v>5378</v>
      </c>
      <c r="F3839" t="s">
        <v>25</v>
      </c>
      <c r="G3839" t="s">
        <v>20</v>
      </c>
      <c r="H3839" t="s">
        <v>9160</v>
      </c>
      <c r="I3839">
        <v>203910.875</v>
      </c>
      <c r="J3839">
        <v>19433.04</v>
      </c>
      <c r="K3839">
        <v>7791075.1799999997</v>
      </c>
      <c r="L3839">
        <f t="shared" si="59"/>
        <v>751.38153920339471</v>
      </c>
    </row>
    <row r="3840" spans="1:12" x14ac:dyDescent="0.25">
      <c r="A3840" t="s">
        <v>9161</v>
      </c>
      <c r="B3840" t="s">
        <v>9162</v>
      </c>
      <c r="C3840" t="s">
        <v>7798</v>
      </c>
      <c r="D3840">
        <v>3704</v>
      </c>
      <c r="E3840" t="s">
        <v>5378</v>
      </c>
      <c r="F3840" t="s">
        <v>93</v>
      </c>
      <c r="G3840" t="s">
        <v>20</v>
      </c>
      <c r="H3840" t="s">
        <v>9163</v>
      </c>
      <c r="I3840">
        <v>96557.721999999994</v>
      </c>
      <c r="J3840">
        <v>26651.32</v>
      </c>
      <c r="K3840">
        <v>3874784.1</v>
      </c>
      <c r="L3840">
        <f t="shared" si="59"/>
        <v>1046.1080183585314</v>
      </c>
    </row>
    <row r="3841" spans="1:12" x14ac:dyDescent="0.25">
      <c r="A3841" t="s">
        <v>9164</v>
      </c>
      <c r="B3841" t="s">
        <v>9165</v>
      </c>
      <c r="C3841" t="s">
        <v>7798</v>
      </c>
      <c r="D3841">
        <v>3130</v>
      </c>
      <c r="E3841" t="s">
        <v>5378</v>
      </c>
      <c r="F3841" t="s">
        <v>25</v>
      </c>
      <c r="G3841" t="s">
        <v>20</v>
      </c>
      <c r="H3841" t="s">
        <v>9166</v>
      </c>
      <c r="I3841">
        <v>417498.625</v>
      </c>
      <c r="J3841">
        <v>116133.14</v>
      </c>
      <c r="K3841">
        <v>6425005.2999999998</v>
      </c>
      <c r="L3841">
        <f t="shared" si="59"/>
        <v>2052.7173482428116</v>
      </c>
    </row>
    <row r="3842" spans="1:12" x14ac:dyDescent="0.25">
      <c r="A3842" t="s">
        <v>9167</v>
      </c>
      <c r="B3842" t="s">
        <v>9168</v>
      </c>
      <c r="C3842" t="s">
        <v>7798</v>
      </c>
      <c r="D3842">
        <v>12746</v>
      </c>
      <c r="E3842" t="s">
        <v>5378</v>
      </c>
      <c r="F3842" t="s">
        <v>19</v>
      </c>
      <c r="G3842" t="s">
        <v>20</v>
      </c>
      <c r="H3842" t="s">
        <v>9167</v>
      </c>
      <c r="I3842">
        <v>195523.13399999999</v>
      </c>
      <c r="J3842">
        <v>12785.98</v>
      </c>
      <c r="K3842">
        <v>5876343.2000000002</v>
      </c>
      <c r="L3842">
        <f t="shared" si="59"/>
        <v>461.03430095716305</v>
      </c>
    </row>
    <row r="3843" spans="1:12" x14ac:dyDescent="0.25">
      <c r="A3843" t="s">
        <v>9169</v>
      </c>
      <c r="B3843" t="s">
        <v>9170</v>
      </c>
      <c r="C3843" t="s">
        <v>7798</v>
      </c>
      <c r="D3843">
        <v>43909</v>
      </c>
      <c r="E3843" t="s">
        <v>5378</v>
      </c>
      <c r="F3843" t="s">
        <v>12</v>
      </c>
      <c r="G3843" t="s">
        <v>13</v>
      </c>
      <c r="H3843" t="s">
        <v>9169</v>
      </c>
      <c r="I3843">
        <v>1349050.264</v>
      </c>
      <c r="J3843">
        <v>29221.73</v>
      </c>
      <c r="K3843">
        <v>25670093.579999998</v>
      </c>
      <c r="L3843">
        <f t="shared" ref="L3843:L3906" si="60">K3843/D3843</f>
        <v>584.62031884123985</v>
      </c>
    </row>
    <row r="3844" spans="1:12" x14ac:dyDescent="0.25">
      <c r="A3844" t="s">
        <v>9171</v>
      </c>
      <c r="B3844" t="s">
        <v>9172</v>
      </c>
      <c r="C3844" t="s">
        <v>7798</v>
      </c>
      <c r="D3844">
        <v>29894</v>
      </c>
      <c r="E3844" t="s">
        <v>5378</v>
      </c>
      <c r="F3844" t="s">
        <v>12</v>
      </c>
      <c r="G3844" t="s">
        <v>13</v>
      </c>
      <c r="H3844" t="s">
        <v>9171</v>
      </c>
      <c r="I3844">
        <v>845122.36</v>
      </c>
      <c r="J3844">
        <v>28485.03</v>
      </c>
      <c r="K3844">
        <v>18384617.949999999</v>
      </c>
      <c r="L3844">
        <f t="shared" si="60"/>
        <v>614.9935756339064</v>
      </c>
    </row>
    <row r="3845" spans="1:12" x14ac:dyDescent="0.25">
      <c r="A3845" t="s">
        <v>3537</v>
      </c>
      <c r="B3845" t="s">
        <v>9173</v>
      </c>
      <c r="C3845" t="s">
        <v>7798</v>
      </c>
      <c r="D3845">
        <v>126887</v>
      </c>
      <c r="E3845" t="s">
        <v>5378</v>
      </c>
      <c r="F3845" t="s">
        <v>12</v>
      </c>
      <c r="G3845" t="s">
        <v>42</v>
      </c>
      <c r="H3845" t="s">
        <v>3539</v>
      </c>
      <c r="I3845">
        <v>7109021.7630000003</v>
      </c>
      <c r="J3845">
        <v>55352.42</v>
      </c>
      <c r="K3845">
        <v>107708868.14</v>
      </c>
      <c r="L3845">
        <f t="shared" si="60"/>
        <v>848.85660579886041</v>
      </c>
    </row>
    <row r="3846" spans="1:12" x14ac:dyDescent="0.25">
      <c r="A3846" t="s">
        <v>9174</v>
      </c>
      <c r="B3846" t="s">
        <v>9175</v>
      </c>
      <c r="C3846" t="s">
        <v>7798</v>
      </c>
      <c r="D3846">
        <v>12730</v>
      </c>
      <c r="E3846" t="s">
        <v>5378</v>
      </c>
      <c r="F3846" t="s">
        <v>12</v>
      </c>
      <c r="G3846" t="s">
        <v>20</v>
      </c>
      <c r="H3846" t="s">
        <v>9174</v>
      </c>
      <c r="I3846">
        <v>379170.022</v>
      </c>
      <c r="J3846">
        <v>29783.21</v>
      </c>
      <c r="K3846">
        <v>9889593.9199999999</v>
      </c>
      <c r="L3846">
        <f t="shared" si="60"/>
        <v>776.87304948939516</v>
      </c>
    </row>
    <row r="3847" spans="1:12" x14ac:dyDescent="0.25">
      <c r="A3847" t="s">
        <v>9176</v>
      </c>
      <c r="B3847" t="s">
        <v>9177</v>
      </c>
      <c r="C3847" t="s">
        <v>7798</v>
      </c>
      <c r="D3847">
        <v>14576</v>
      </c>
      <c r="E3847" t="s">
        <v>5378</v>
      </c>
      <c r="F3847" t="s">
        <v>25</v>
      </c>
      <c r="G3847" t="s">
        <v>20</v>
      </c>
      <c r="H3847" t="s">
        <v>9178</v>
      </c>
      <c r="I3847">
        <v>271911.50099999999</v>
      </c>
      <c r="J3847">
        <v>15258.78</v>
      </c>
      <c r="K3847">
        <v>9861075.6899999995</v>
      </c>
      <c r="L3847">
        <f t="shared" si="60"/>
        <v>676.52824437431389</v>
      </c>
    </row>
    <row r="3848" spans="1:12" x14ac:dyDescent="0.25">
      <c r="A3848" t="s">
        <v>9179</v>
      </c>
      <c r="B3848" t="s">
        <v>9180</v>
      </c>
      <c r="C3848" t="s">
        <v>7798</v>
      </c>
      <c r="D3848">
        <v>6186</v>
      </c>
      <c r="E3848" t="s">
        <v>5378</v>
      </c>
      <c r="F3848" t="s">
        <v>93</v>
      </c>
      <c r="G3848" t="s">
        <v>20</v>
      </c>
      <c r="H3848" t="s">
        <v>9179</v>
      </c>
      <c r="I3848">
        <v>92558.565000000002</v>
      </c>
      <c r="J3848">
        <v>14518.99</v>
      </c>
      <c r="K3848">
        <v>7132788</v>
      </c>
      <c r="L3848">
        <f t="shared" si="60"/>
        <v>1153.0533462657613</v>
      </c>
    </row>
    <row r="3849" spans="1:12" x14ac:dyDescent="0.25">
      <c r="A3849" t="s">
        <v>9181</v>
      </c>
      <c r="B3849" t="s">
        <v>9182</v>
      </c>
      <c r="C3849" t="s">
        <v>7798</v>
      </c>
      <c r="D3849">
        <v>40122</v>
      </c>
      <c r="E3849" t="s">
        <v>5378</v>
      </c>
      <c r="F3849" t="s">
        <v>12</v>
      </c>
      <c r="G3849" t="s">
        <v>13</v>
      </c>
      <c r="H3849" t="s">
        <v>9181</v>
      </c>
      <c r="I3849">
        <v>1120219.486</v>
      </c>
      <c r="J3849">
        <v>26870.22</v>
      </c>
      <c r="K3849">
        <v>27447130.199999999</v>
      </c>
      <c r="L3849">
        <f t="shared" si="60"/>
        <v>684.09177508598771</v>
      </c>
    </row>
    <row r="3850" spans="1:12" x14ac:dyDescent="0.25">
      <c r="A3850" t="s">
        <v>9183</v>
      </c>
      <c r="B3850" t="s">
        <v>9184</v>
      </c>
      <c r="C3850" t="s">
        <v>7798</v>
      </c>
      <c r="D3850">
        <v>723682</v>
      </c>
      <c r="E3850" t="s">
        <v>5378</v>
      </c>
      <c r="F3850" t="s">
        <v>12</v>
      </c>
      <c r="G3850" t="s">
        <v>42</v>
      </c>
      <c r="H3850" t="s">
        <v>9183</v>
      </c>
      <c r="I3850">
        <v>44533398.240999997</v>
      </c>
      <c r="J3850">
        <v>64046.61</v>
      </c>
      <c r="K3850">
        <v>527766083.69999999</v>
      </c>
      <c r="L3850">
        <f t="shared" si="60"/>
        <v>729.27899781948429</v>
      </c>
    </row>
    <row r="3851" spans="1:12" x14ac:dyDescent="0.25">
      <c r="A3851" t="s">
        <v>9185</v>
      </c>
      <c r="B3851" t="s">
        <v>9186</v>
      </c>
      <c r="C3851" t="s">
        <v>7798</v>
      </c>
      <c r="D3851">
        <v>7355</v>
      </c>
      <c r="E3851" t="s">
        <v>5378</v>
      </c>
      <c r="F3851" t="s">
        <v>25</v>
      </c>
      <c r="G3851" t="s">
        <v>20</v>
      </c>
      <c r="H3851" t="s">
        <v>9185</v>
      </c>
      <c r="I3851">
        <v>226784.378</v>
      </c>
      <c r="J3851">
        <v>29307.88</v>
      </c>
      <c r="K3851">
        <v>12530045.369999999</v>
      </c>
      <c r="L3851">
        <f t="shared" si="60"/>
        <v>1703.6091597552684</v>
      </c>
    </row>
    <row r="3852" spans="1:12" x14ac:dyDescent="0.25">
      <c r="A3852" t="s">
        <v>9187</v>
      </c>
      <c r="B3852" t="s">
        <v>9188</v>
      </c>
      <c r="C3852" t="s">
        <v>7798</v>
      </c>
      <c r="D3852">
        <v>279545</v>
      </c>
      <c r="E3852" t="s">
        <v>5378</v>
      </c>
      <c r="F3852" t="s">
        <v>12</v>
      </c>
      <c r="G3852" t="s">
        <v>42</v>
      </c>
      <c r="H3852" t="s">
        <v>9189</v>
      </c>
      <c r="I3852">
        <v>16179891.950999999</v>
      </c>
      <c r="J3852">
        <v>55816.79</v>
      </c>
      <c r="K3852">
        <v>154255808.97</v>
      </c>
      <c r="L3852">
        <f t="shared" si="60"/>
        <v>551.81029519397589</v>
      </c>
    </row>
    <row r="3853" spans="1:12" x14ac:dyDescent="0.25">
      <c r="A3853" t="s">
        <v>9190</v>
      </c>
      <c r="B3853" t="s">
        <v>9191</v>
      </c>
      <c r="C3853" t="s">
        <v>7798</v>
      </c>
      <c r="D3853">
        <v>307429</v>
      </c>
      <c r="E3853" t="s">
        <v>5378</v>
      </c>
      <c r="F3853" t="s">
        <v>12</v>
      </c>
      <c r="G3853" t="s">
        <v>42</v>
      </c>
      <c r="H3853" t="s">
        <v>9190</v>
      </c>
      <c r="I3853">
        <v>14811513.691</v>
      </c>
      <c r="J3853">
        <v>48818.92</v>
      </c>
      <c r="K3853">
        <v>164362509.91</v>
      </c>
      <c r="L3853">
        <f t="shared" si="60"/>
        <v>534.63567168354314</v>
      </c>
    </row>
    <row r="3854" spans="1:12" x14ac:dyDescent="0.25">
      <c r="A3854" t="s">
        <v>9192</v>
      </c>
      <c r="B3854" t="s">
        <v>9193</v>
      </c>
      <c r="C3854" t="s">
        <v>7798</v>
      </c>
      <c r="D3854">
        <v>3408</v>
      </c>
      <c r="E3854" t="s">
        <v>5378</v>
      </c>
      <c r="F3854" t="s">
        <v>25</v>
      </c>
      <c r="G3854" t="s">
        <v>20</v>
      </c>
      <c r="H3854" t="s">
        <v>9194</v>
      </c>
      <c r="I3854">
        <v>341980.90600000002</v>
      </c>
      <c r="J3854">
        <v>84169.56</v>
      </c>
      <c r="K3854">
        <v>4747388.4800000004</v>
      </c>
      <c r="L3854">
        <f t="shared" si="60"/>
        <v>1393.0130516431925</v>
      </c>
    </row>
    <row r="3855" spans="1:12" x14ac:dyDescent="0.25">
      <c r="A3855" t="s">
        <v>9195</v>
      </c>
      <c r="B3855" t="s">
        <v>9196</v>
      </c>
      <c r="C3855" t="s">
        <v>7798</v>
      </c>
      <c r="D3855">
        <v>11323</v>
      </c>
      <c r="E3855" t="s">
        <v>5378</v>
      </c>
      <c r="F3855" t="s">
        <v>25</v>
      </c>
      <c r="G3855" t="s">
        <v>20</v>
      </c>
      <c r="H3855" t="s">
        <v>9197</v>
      </c>
      <c r="I3855">
        <v>287136.55900000001</v>
      </c>
      <c r="J3855">
        <v>22859.37</v>
      </c>
      <c r="K3855">
        <v>9321436</v>
      </c>
      <c r="L3855">
        <f t="shared" si="60"/>
        <v>823.23023933586501</v>
      </c>
    </row>
    <row r="3856" spans="1:12" x14ac:dyDescent="0.25">
      <c r="A3856" t="s">
        <v>328</v>
      </c>
      <c r="B3856" t="s">
        <v>9198</v>
      </c>
      <c r="C3856" t="s">
        <v>7798</v>
      </c>
      <c r="D3856">
        <v>14769</v>
      </c>
      <c r="E3856" t="s">
        <v>5378</v>
      </c>
      <c r="F3856" t="s">
        <v>25</v>
      </c>
      <c r="G3856" t="s">
        <v>20</v>
      </c>
      <c r="H3856" t="s">
        <v>328</v>
      </c>
      <c r="I3856">
        <v>340423.44500000001</v>
      </c>
      <c r="J3856">
        <v>20278.990000000002</v>
      </c>
      <c r="K3856">
        <v>9478707.2899999991</v>
      </c>
      <c r="L3856">
        <f t="shared" si="60"/>
        <v>641.79750084636737</v>
      </c>
    </row>
    <row r="3857" spans="1:12" x14ac:dyDescent="0.25">
      <c r="A3857" t="s">
        <v>9199</v>
      </c>
      <c r="B3857" t="s">
        <v>9200</v>
      </c>
      <c r="C3857" t="s">
        <v>7798</v>
      </c>
      <c r="D3857">
        <v>273542</v>
      </c>
      <c r="E3857" t="s">
        <v>5378</v>
      </c>
      <c r="F3857" t="s">
        <v>12</v>
      </c>
      <c r="G3857" t="s">
        <v>42</v>
      </c>
      <c r="H3857" t="s">
        <v>9201</v>
      </c>
      <c r="I3857">
        <v>10291072.498</v>
      </c>
      <c r="J3857">
        <v>34588.58</v>
      </c>
      <c r="K3857">
        <v>176495413.03</v>
      </c>
      <c r="L3857">
        <f t="shared" si="60"/>
        <v>645.22235353254712</v>
      </c>
    </row>
    <row r="3858" spans="1:12" x14ac:dyDescent="0.25">
      <c r="A3858" t="s">
        <v>9202</v>
      </c>
      <c r="B3858" t="s">
        <v>9203</v>
      </c>
      <c r="C3858" t="s">
        <v>7798</v>
      </c>
      <c r="D3858">
        <v>6260</v>
      </c>
      <c r="E3858" t="s">
        <v>5378</v>
      </c>
      <c r="F3858" t="s">
        <v>19</v>
      </c>
      <c r="G3858" t="s">
        <v>20</v>
      </c>
      <c r="H3858" t="s">
        <v>9202</v>
      </c>
      <c r="I3858">
        <v>186412.17499999999</v>
      </c>
      <c r="J3858">
        <v>29259.48</v>
      </c>
      <c r="K3858">
        <v>9624322.3699999992</v>
      </c>
      <c r="L3858">
        <f t="shared" si="60"/>
        <v>1537.4316884984025</v>
      </c>
    </row>
    <row r="3859" spans="1:12" x14ac:dyDescent="0.25">
      <c r="A3859" t="s">
        <v>9204</v>
      </c>
      <c r="B3859" t="s">
        <v>9205</v>
      </c>
      <c r="C3859" t="s">
        <v>7798</v>
      </c>
      <c r="D3859">
        <v>12669</v>
      </c>
      <c r="E3859" t="s">
        <v>5378</v>
      </c>
      <c r="F3859" t="s">
        <v>25</v>
      </c>
      <c r="G3859" t="s">
        <v>20</v>
      </c>
      <c r="H3859" t="s">
        <v>9206</v>
      </c>
      <c r="I3859">
        <v>343427.74800000002</v>
      </c>
      <c r="J3859">
        <v>23824.33</v>
      </c>
      <c r="K3859">
        <v>10407527.4</v>
      </c>
      <c r="L3859">
        <f t="shared" si="60"/>
        <v>821.49557186834011</v>
      </c>
    </row>
    <row r="3860" spans="1:12" x14ac:dyDescent="0.25">
      <c r="A3860" t="s">
        <v>9207</v>
      </c>
      <c r="B3860" t="s">
        <v>9208</v>
      </c>
      <c r="C3860" t="s">
        <v>7798</v>
      </c>
      <c r="D3860">
        <v>5677</v>
      </c>
      <c r="E3860" t="s">
        <v>5378</v>
      </c>
      <c r="F3860" t="s">
        <v>19</v>
      </c>
      <c r="G3860" t="s">
        <v>20</v>
      </c>
      <c r="H3860" t="s">
        <v>9209</v>
      </c>
      <c r="I3860">
        <v>109907.367</v>
      </c>
      <c r="J3860">
        <v>17319.16</v>
      </c>
      <c r="K3860">
        <v>5296375.0199999996</v>
      </c>
      <c r="L3860">
        <f t="shared" si="60"/>
        <v>932.95314778932527</v>
      </c>
    </row>
    <row r="3861" spans="1:12" x14ac:dyDescent="0.25">
      <c r="A3861" t="s">
        <v>9210</v>
      </c>
      <c r="B3861" t="s">
        <v>9211</v>
      </c>
      <c r="C3861" t="s">
        <v>7798</v>
      </c>
      <c r="D3861">
        <v>6548</v>
      </c>
      <c r="E3861" t="s">
        <v>5378</v>
      </c>
      <c r="F3861" t="s">
        <v>19</v>
      </c>
      <c r="G3861" t="s">
        <v>20</v>
      </c>
      <c r="H3861" t="s">
        <v>9212</v>
      </c>
      <c r="I3861">
        <v>139651.101</v>
      </c>
      <c r="J3861">
        <v>25108.07</v>
      </c>
      <c r="K3861">
        <v>4551170</v>
      </c>
      <c r="L3861">
        <f t="shared" si="60"/>
        <v>695.04734270006111</v>
      </c>
    </row>
    <row r="3862" spans="1:12" x14ac:dyDescent="0.25">
      <c r="A3862" t="s">
        <v>9213</v>
      </c>
      <c r="B3862" t="s">
        <v>9214</v>
      </c>
      <c r="C3862" t="s">
        <v>7798</v>
      </c>
      <c r="D3862">
        <v>21435</v>
      </c>
      <c r="E3862" t="s">
        <v>5378</v>
      </c>
      <c r="F3862" t="s">
        <v>12</v>
      </c>
      <c r="G3862" t="s">
        <v>13</v>
      </c>
      <c r="H3862" t="s">
        <v>9215</v>
      </c>
      <c r="I3862">
        <v>700419.07299999997</v>
      </c>
      <c r="J3862">
        <v>30119.07</v>
      </c>
      <c r="K3862">
        <v>16616893.77</v>
      </c>
      <c r="L3862">
        <f t="shared" si="60"/>
        <v>775.22247585724278</v>
      </c>
    </row>
    <row r="3863" spans="1:12" x14ac:dyDescent="0.25">
      <c r="A3863" t="s">
        <v>9216</v>
      </c>
      <c r="B3863" t="s">
        <v>9217</v>
      </c>
      <c r="C3863" t="s">
        <v>7798</v>
      </c>
      <c r="D3863">
        <v>25265</v>
      </c>
      <c r="E3863" t="s">
        <v>5378</v>
      </c>
      <c r="F3863" t="s">
        <v>12</v>
      </c>
      <c r="G3863" t="s">
        <v>13</v>
      </c>
      <c r="H3863" t="s">
        <v>9216</v>
      </c>
      <c r="I3863">
        <v>1323569.9669999999</v>
      </c>
      <c r="J3863">
        <v>50458.239999999998</v>
      </c>
      <c r="K3863">
        <v>18580740.07</v>
      </c>
      <c r="L3863">
        <f t="shared" si="60"/>
        <v>735.43400237482683</v>
      </c>
    </row>
    <row r="3864" spans="1:12" x14ac:dyDescent="0.25">
      <c r="A3864" t="s">
        <v>7272</v>
      </c>
      <c r="B3864" t="s">
        <v>9218</v>
      </c>
      <c r="C3864" t="s">
        <v>7798</v>
      </c>
      <c r="D3864">
        <v>7996</v>
      </c>
      <c r="E3864" t="s">
        <v>5378</v>
      </c>
      <c r="F3864" t="s">
        <v>19</v>
      </c>
      <c r="G3864" t="s">
        <v>20</v>
      </c>
      <c r="H3864" t="s">
        <v>7274</v>
      </c>
      <c r="I3864">
        <v>185138.41099999999</v>
      </c>
      <c r="J3864">
        <v>23966.14</v>
      </c>
      <c r="K3864">
        <v>6810000.8600000003</v>
      </c>
      <c r="L3864">
        <f t="shared" si="60"/>
        <v>851.67594547273643</v>
      </c>
    </row>
    <row r="3865" spans="1:12" x14ac:dyDescent="0.25">
      <c r="A3865" t="s">
        <v>9219</v>
      </c>
      <c r="B3865" t="s">
        <v>9220</v>
      </c>
      <c r="C3865" t="s">
        <v>7798</v>
      </c>
      <c r="D3865">
        <v>11816</v>
      </c>
      <c r="E3865" t="s">
        <v>5378</v>
      </c>
      <c r="F3865" t="s">
        <v>25</v>
      </c>
      <c r="G3865" t="s">
        <v>20</v>
      </c>
      <c r="H3865" t="s">
        <v>9219</v>
      </c>
      <c r="I3865">
        <v>301184.81800000003</v>
      </c>
      <c r="J3865">
        <v>23275.49</v>
      </c>
      <c r="K3865">
        <v>7630124.0700000003</v>
      </c>
      <c r="L3865">
        <f t="shared" si="60"/>
        <v>645.74509732566014</v>
      </c>
    </row>
    <row r="3866" spans="1:12" x14ac:dyDescent="0.25">
      <c r="A3866" t="s">
        <v>9221</v>
      </c>
      <c r="B3866" t="s">
        <v>9222</v>
      </c>
      <c r="C3866" t="s">
        <v>7798</v>
      </c>
      <c r="D3866">
        <v>2619</v>
      </c>
      <c r="E3866" t="s">
        <v>5378</v>
      </c>
      <c r="F3866" t="s">
        <v>93</v>
      </c>
      <c r="G3866" t="s">
        <v>20</v>
      </c>
      <c r="H3866" t="s">
        <v>9221</v>
      </c>
      <c r="I3866">
        <v>46861.862999999998</v>
      </c>
      <c r="J3866">
        <v>16647.2</v>
      </c>
      <c r="K3866">
        <v>5503458.5199999996</v>
      </c>
      <c r="L3866">
        <f t="shared" si="60"/>
        <v>2101.3587323405877</v>
      </c>
    </row>
    <row r="3867" spans="1:12" x14ac:dyDescent="0.25">
      <c r="A3867" t="s">
        <v>9223</v>
      </c>
      <c r="B3867" t="s">
        <v>9224</v>
      </c>
      <c r="C3867" t="s">
        <v>7798</v>
      </c>
      <c r="D3867">
        <v>52260</v>
      </c>
      <c r="E3867" t="s">
        <v>5378</v>
      </c>
      <c r="F3867" t="s">
        <v>12</v>
      </c>
      <c r="G3867" t="s">
        <v>16</v>
      </c>
      <c r="H3867" t="s">
        <v>9223</v>
      </c>
      <c r="I3867">
        <v>1660014.3840000001</v>
      </c>
      <c r="J3867">
        <v>28846.240000000002</v>
      </c>
      <c r="K3867">
        <v>36476255.789999999</v>
      </c>
      <c r="L3867">
        <f t="shared" si="60"/>
        <v>697.97657462686561</v>
      </c>
    </row>
    <row r="3868" spans="1:12" x14ac:dyDescent="0.25">
      <c r="A3868" t="s">
        <v>9225</v>
      </c>
      <c r="B3868" t="s">
        <v>9226</v>
      </c>
      <c r="C3868" t="s">
        <v>7798</v>
      </c>
      <c r="D3868">
        <v>24350</v>
      </c>
      <c r="E3868" t="s">
        <v>5378</v>
      </c>
      <c r="F3868" t="s">
        <v>12</v>
      </c>
      <c r="G3868" t="s">
        <v>13</v>
      </c>
      <c r="H3868" t="s">
        <v>9225</v>
      </c>
      <c r="I3868">
        <v>988151.94700000004</v>
      </c>
      <c r="J3868">
        <v>42424.52</v>
      </c>
      <c r="K3868">
        <v>17717417.149999999</v>
      </c>
      <c r="L3868">
        <f t="shared" si="60"/>
        <v>727.61466735112936</v>
      </c>
    </row>
    <row r="3869" spans="1:12" x14ac:dyDescent="0.25">
      <c r="A3869" t="s">
        <v>9227</v>
      </c>
      <c r="B3869" t="s">
        <v>9228</v>
      </c>
      <c r="C3869" t="s">
        <v>7798</v>
      </c>
      <c r="D3869">
        <v>6876</v>
      </c>
      <c r="E3869" t="s">
        <v>5378</v>
      </c>
      <c r="F3869" t="s">
        <v>19</v>
      </c>
      <c r="G3869" t="s">
        <v>20</v>
      </c>
      <c r="H3869" t="s">
        <v>9229</v>
      </c>
      <c r="I3869">
        <v>367323.69799999997</v>
      </c>
      <c r="J3869">
        <v>61548.88</v>
      </c>
      <c r="K3869">
        <v>6495126.96</v>
      </c>
      <c r="L3869">
        <f t="shared" si="60"/>
        <v>944.60834205933679</v>
      </c>
    </row>
    <row r="3870" spans="1:12" x14ac:dyDescent="0.25">
      <c r="A3870" t="s">
        <v>9230</v>
      </c>
      <c r="B3870" t="s">
        <v>9231</v>
      </c>
      <c r="C3870" t="s">
        <v>7798</v>
      </c>
      <c r="D3870">
        <v>6536</v>
      </c>
      <c r="E3870" t="s">
        <v>5378</v>
      </c>
      <c r="F3870" t="s">
        <v>19</v>
      </c>
      <c r="G3870" t="s">
        <v>20</v>
      </c>
      <c r="H3870" t="s">
        <v>9230</v>
      </c>
      <c r="I3870">
        <v>168350.32399999999</v>
      </c>
      <c r="J3870">
        <v>22125.16</v>
      </c>
      <c r="K3870">
        <v>6389230.4699999997</v>
      </c>
      <c r="L3870">
        <f t="shared" si="60"/>
        <v>977.54444155446754</v>
      </c>
    </row>
    <row r="3871" spans="1:12" x14ac:dyDescent="0.25">
      <c r="A3871" t="s">
        <v>9232</v>
      </c>
      <c r="B3871" t="s">
        <v>9233</v>
      </c>
      <c r="C3871" t="s">
        <v>7798</v>
      </c>
      <c r="D3871">
        <v>14882</v>
      </c>
      <c r="E3871" t="s">
        <v>5378</v>
      </c>
      <c r="F3871" t="s">
        <v>12</v>
      </c>
      <c r="G3871" t="s">
        <v>20</v>
      </c>
      <c r="H3871" t="s">
        <v>9234</v>
      </c>
      <c r="I3871">
        <v>897036.19200000004</v>
      </c>
      <c r="J3871">
        <v>58396.99</v>
      </c>
      <c r="K3871">
        <v>13075342.23</v>
      </c>
      <c r="L3871">
        <f t="shared" si="60"/>
        <v>878.60114433543879</v>
      </c>
    </row>
    <row r="3872" spans="1:12" x14ac:dyDescent="0.25">
      <c r="A3872" t="s">
        <v>9235</v>
      </c>
      <c r="B3872" t="s">
        <v>9236</v>
      </c>
      <c r="C3872" t="s">
        <v>7798</v>
      </c>
      <c r="D3872">
        <v>123942</v>
      </c>
      <c r="E3872" t="s">
        <v>5378</v>
      </c>
      <c r="F3872" t="s">
        <v>12</v>
      </c>
      <c r="G3872" t="s">
        <v>42</v>
      </c>
      <c r="H3872" t="s">
        <v>9237</v>
      </c>
      <c r="I3872">
        <v>5076192.9380000001</v>
      </c>
      <c r="J3872">
        <v>40892.85</v>
      </c>
      <c r="K3872">
        <v>110593201.23999999</v>
      </c>
      <c r="L3872">
        <f t="shared" si="60"/>
        <v>892.29802036436388</v>
      </c>
    </row>
    <row r="3873" spans="1:12" x14ac:dyDescent="0.25">
      <c r="A3873" t="s">
        <v>9238</v>
      </c>
      <c r="B3873" t="s">
        <v>9239</v>
      </c>
      <c r="C3873" t="s">
        <v>7798</v>
      </c>
      <c r="D3873">
        <v>310739</v>
      </c>
      <c r="E3873" t="s">
        <v>5378</v>
      </c>
      <c r="F3873" t="s">
        <v>12</v>
      </c>
      <c r="G3873" t="s">
        <v>42</v>
      </c>
      <c r="H3873" t="s">
        <v>9240</v>
      </c>
      <c r="I3873">
        <v>16199985.933</v>
      </c>
      <c r="J3873">
        <v>50495.56</v>
      </c>
      <c r="K3873">
        <v>208645404.09999999</v>
      </c>
      <c r="L3873">
        <f t="shared" si="60"/>
        <v>671.44904276579382</v>
      </c>
    </row>
    <row r="3874" spans="1:12" x14ac:dyDescent="0.25">
      <c r="A3874" t="s">
        <v>9241</v>
      </c>
      <c r="B3874" t="s">
        <v>9242</v>
      </c>
      <c r="C3874" t="s">
        <v>7798</v>
      </c>
      <c r="D3874">
        <v>4127</v>
      </c>
      <c r="E3874" t="s">
        <v>5378</v>
      </c>
      <c r="F3874" t="s">
        <v>93</v>
      </c>
      <c r="G3874" t="s">
        <v>20</v>
      </c>
      <c r="H3874" t="s">
        <v>9243</v>
      </c>
      <c r="I3874">
        <v>138116.334</v>
      </c>
      <c r="J3874">
        <v>31023.439999999999</v>
      </c>
      <c r="K3874">
        <v>3888582.1</v>
      </c>
      <c r="L3874">
        <f t="shared" si="60"/>
        <v>942.22973103949607</v>
      </c>
    </row>
    <row r="3875" spans="1:12" x14ac:dyDescent="0.25">
      <c r="A3875" t="s">
        <v>5306</v>
      </c>
      <c r="B3875" t="s">
        <v>9244</v>
      </c>
      <c r="C3875" t="s">
        <v>7798</v>
      </c>
      <c r="D3875">
        <v>22173</v>
      </c>
      <c r="E3875" t="s">
        <v>5378</v>
      </c>
      <c r="F3875" t="s">
        <v>12</v>
      </c>
      <c r="G3875" t="s">
        <v>13</v>
      </c>
      <c r="H3875" t="s">
        <v>5306</v>
      </c>
      <c r="I3875">
        <v>627028.26100000006</v>
      </c>
      <c r="J3875">
        <v>26801.81</v>
      </c>
      <c r="K3875">
        <v>12742722.449999999</v>
      </c>
      <c r="L3875">
        <f t="shared" si="60"/>
        <v>574.69546069544037</v>
      </c>
    </row>
    <row r="3876" spans="1:12" x14ac:dyDescent="0.25">
      <c r="A3876" t="s">
        <v>9245</v>
      </c>
      <c r="B3876" t="s">
        <v>9246</v>
      </c>
      <c r="C3876" t="s">
        <v>7798</v>
      </c>
      <c r="D3876">
        <v>7904</v>
      </c>
      <c r="E3876" t="s">
        <v>5378</v>
      </c>
      <c r="F3876" t="s">
        <v>25</v>
      </c>
      <c r="G3876" t="s">
        <v>20</v>
      </c>
      <c r="H3876" t="s">
        <v>9245</v>
      </c>
      <c r="I3876">
        <v>174935.24600000001</v>
      </c>
      <c r="J3876">
        <v>18410.36</v>
      </c>
      <c r="K3876">
        <v>7194364.7999999998</v>
      </c>
      <c r="L3876">
        <f t="shared" si="60"/>
        <v>910.21821862348179</v>
      </c>
    </row>
    <row r="3877" spans="1:12" x14ac:dyDescent="0.25">
      <c r="A3877" t="s">
        <v>9247</v>
      </c>
      <c r="B3877" t="s">
        <v>9248</v>
      </c>
      <c r="C3877" t="s">
        <v>7798</v>
      </c>
      <c r="D3877">
        <v>37663</v>
      </c>
      <c r="E3877" t="s">
        <v>5378</v>
      </c>
      <c r="F3877" t="s">
        <v>12</v>
      </c>
      <c r="G3877" t="s">
        <v>13</v>
      </c>
      <c r="H3877" t="s">
        <v>9249</v>
      </c>
      <c r="I3877">
        <v>2158402.2340000002</v>
      </c>
      <c r="J3877">
        <v>50258.52</v>
      </c>
      <c r="K3877">
        <v>26888713.52</v>
      </c>
      <c r="L3877">
        <f t="shared" si="60"/>
        <v>713.92914850118154</v>
      </c>
    </row>
    <row r="3878" spans="1:12" x14ac:dyDescent="0.25">
      <c r="A3878" t="s">
        <v>9250</v>
      </c>
      <c r="B3878" t="s">
        <v>9251</v>
      </c>
      <c r="C3878" t="s">
        <v>7798</v>
      </c>
      <c r="D3878">
        <v>2464</v>
      </c>
      <c r="E3878" t="s">
        <v>5378</v>
      </c>
      <c r="F3878" t="s">
        <v>93</v>
      </c>
      <c r="G3878" t="s">
        <v>20</v>
      </c>
      <c r="H3878" t="s">
        <v>9250</v>
      </c>
      <c r="I3878">
        <v>66301.279999999999</v>
      </c>
      <c r="J3878">
        <v>25047.71</v>
      </c>
      <c r="K3878">
        <v>4684005.3100000015</v>
      </c>
      <c r="L3878">
        <f t="shared" si="60"/>
        <v>1900.976181006494</v>
      </c>
    </row>
    <row r="3879" spans="1:12" x14ac:dyDescent="0.25">
      <c r="A3879" t="s">
        <v>9252</v>
      </c>
      <c r="B3879" t="s">
        <v>9253</v>
      </c>
      <c r="C3879" t="s">
        <v>7798</v>
      </c>
      <c r="D3879">
        <v>2046</v>
      </c>
      <c r="E3879" t="s">
        <v>5378</v>
      </c>
      <c r="F3879" t="s">
        <v>93</v>
      </c>
      <c r="G3879" t="s">
        <v>20</v>
      </c>
      <c r="H3879" t="s">
        <v>9252</v>
      </c>
      <c r="I3879">
        <v>37756.620999999999</v>
      </c>
      <c r="J3879">
        <v>15524.93</v>
      </c>
      <c r="K3879">
        <v>3632345.83</v>
      </c>
      <c r="L3879">
        <f t="shared" si="60"/>
        <v>1775.3400928641252</v>
      </c>
    </row>
    <row r="3880" spans="1:12" x14ac:dyDescent="0.25">
      <c r="A3880" t="s">
        <v>9254</v>
      </c>
      <c r="B3880" t="s">
        <v>9255</v>
      </c>
      <c r="C3880" t="s">
        <v>7798</v>
      </c>
      <c r="D3880">
        <v>9335</v>
      </c>
      <c r="E3880" t="s">
        <v>5378</v>
      </c>
      <c r="F3880" t="s">
        <v>25</v>
      </c>
      <c r="G3880" t="s">
        <v>20</v>
      </c>
      <c r="H3880" t="s">
        <v>9254</v>
      </c>
      <c r="I3880">
        <v>284592.255</v>
      </c>
      <c r="J3880">
        <v>28177.45</v>
      </c>
      <c r="K3880">
        <v>8701061.6300000008</v>
      </c>
      <c r="L3880">
        <f t="shared" si="60"/>
        <v>932.09015854311735</v>
      </c>
    </row>
    <row r="3881" spans="1:12" x14ac:dyDescent="0.25">
      <c r="A3881" t="s">
        <v>9256</v>
      </c>
      <c r="B3881" t="s">
        <v>9257</v>
      </c>
      <c r="C3881" t="s">
        <v>7798</v>
      </c>
      <c r="D3881">
        <v>1682</v>
      </c>
      <c r="E3881" t="s">
        <v>5378</v>
      </c>
      <c r="F3881" t="s">
        <v>93</v>
      </c>
      <c r="G3881" t="s">
        <v>20</v>
      </c>
      <c r="H3881" t="s">
        <v>9256</v>
      </c>
      <c r="I3881">
        <v>44919.531000000003</v>
      </c>
      <c r="J3881">
        <v>25639</v>
      </c>
      <c r="K3881">
        <v>3672260.14</v>
      </c>
      <c r="L3881">
        <f t="shared" si="60"/>
        <v>2183.27</v>
      </c>
    </row>
    <row r="3882" spans="1:12" x14ac:dyDescent="0.25">
      <c r="A3882" t="s">
        <v>9258</v>
      </c>
      <c r="B3882" t="s">
        <v>9259</v>
      </c>
      <c r="C3882" t="s">
        <v>7798</v>
      </c>
      <c r="D3882">
        <v>51173</v>
      </c>
      <c r="E3882" t="s">
        <v>5378</v>
      </c>
      <c r="F3882" t="s">
        <v>12</v>
      </c>
      <c r="G3882" t="s">
        <v>16</v>
      </c>
      <c r="H3882" t="s">
        <v>9260</v>
      </c>
      <c r="I3882">
        <v>896633.75399999996</v>
      </c>
      <c r="J3882">
        <v>18591.560000000001</v>
      </c>
      <c r="K3882">
        <v>24167687.57</v>
      </c>
      <c r="L3882">
        <f t="shared" si="60"/>
        <v>472.27419869853242</v>
      </c>
    </row>
    <row r="3883" spans="1:12" x14ac:dyDescent="0.25">
      <c r="A3883" t="s">
        <v>9261</v>
      </c>
      <c r="B3883" t="s">
        <v>9262</v>
      </c>
      <c r="C3883" t="s">
        <v>7798</v>
      </c>
      <c r="D3883">
        <v>6804</v>
      </c>
      <c r="E3883" t="s">
        <v>5378</v>
      </c>
      <c r="F3883" t="s">
        <v>19</v>
      </c>
      <c r="G3883" t="s">
        <v>20</v>
      </c>
      <c r="H3883" t="s">
        <v>9263</v>
      </c>
      <c r="I3883">
        <v>122035.537</v>
      </c>
      <c r="J3883">
        <v>20839.400000000001</v>
      </c>
      <c r="K3883">
        <v>3709620.5</v>
      </c>
      <c r="L3883">
        <f t="shared" si="60"/>
        <v>545.21171369782485</v>
      </c>
    </row>
    <row r="3884" spans="1:12" x14ac:dyDescent="0.25">
      <c r="A3884" t="s">
        <v>9264</v>
      </c>
      <c r="B3884" t="s">
        <v>9265</v>
      </c>
      <c r="C3884" t="s">
        <v>7798</v>
      </c>
      <c r="D3884">
        <v>6778</v>
      </c>
      <c r="E3884" t="s">
        <v>5378</v>
      </c>
      <c r="F3884" t="s">
        <v>25</v>
      </c>
      <c r="G3884" t="s">
        <v>20</v>
      </c>
      <c r="H3884" t="s">
        <v>9264</v>
      </c>
      <c r="I3884">
        <v>181790.46100000001</v>
      </c>
      <c r="J3884">
        <v>25756.65</v>
      </c>
      <c r="K3884">
        <v>3693985.16</v>
      </c>
      <c r="L3884">
        <f t="shared" si="60"/>
        <v>544.99633520212456</v>
      </c>
    </row>
    <row r="3885" spans="1:12" x14ac:dyDescent="0.25">
      <c r="A3885" t="s">
        <v>9266</v>
      </c>
      <c r="B3885" t="s">
        <v>9267</v>
      </c>
      <c r="C3885" t="s">
        <v>7798</v>
      </c>
      <c r="D3885">
        <v>63928</v>
      </c>
      <c r="E3885" t="s">
        <v>5378</v>
      </c>
      <c r="F3885" t="s">
        <v>12</v>
      </c>
      <c r="G3885" t="s">
        <v>16</v>
      </c>
      <c r="H3885" t="s">
        <v>9268</v>
      </c>
      <c r="I3885">
        <v>2213337.2400000002</v>
      </c>
      <c r="J3885">
        <v>33732.18</v>
      </c>
      <c r="K3885">
        <v>48248383.619999997</v>
      </c>
      <c r="L3885">
        <f t="shared" si="60"/>
        <v>754.73006538605932</v>
      </c>
    </row>
    <row r="3886" spans="1:12" x14ac:dyDescent="0.25">
      <c r="A3886" t="s">
        <v>9269</v>
      </c>
      <c r="B3886" t="s">
        <v>9270</v>
      </c>
      <c r="C3886" t="s">
        <v>7798</v>
      </c>
      <c r="D3886">
        <v>15854</v>
      </c>
      <c r="E3886" t="s">
        <v>5378</v>
      </c>
      <c r="F3886" t="s">
        <v>25</v>
      </c>
      <c r="G3886" t="s">
        <v>20</v>
      </c>
      <c r="H3886" t="s">
        <v>9269</v>
      </c>
      <c r="I3886">
        <v>340357.29100000003</v>
      </c>
      <c r="J3886">
        <v>21720.31</v>
      </c>
      <c r="K3886">
        <v>11657747.710000001</v>
      </c>
      <c r="L3886">
        <f t="shared" si="60"/>
        <v>735.31901791346036</v>
      </c>
    </row>
    <row r="3887" spans="1:12" x14ac:dyDescent="0.25">
      <c r="A3887" t="s">
        <v>9271</v>
      </c>
      <c r="B3887" t="s">
        <v>9272</v>
      </c>
      <c r="C3887" t="s">
        <v>7798</v>
      </c>
      <c r="D3887">
        <v>1818</v>
      </c>
      <c r="E3887" t="s">
        <v>5378</v>
      </c>
      <c r="F3887" t="s">
        <v>93</v>
      </c>
      <c r="G3887" t="s">
        <v>20</v>
      </c>
      <c r="H3887" t="s">
        <v>9273</v>
      </c>
      <c r="I3887">
        <v>56424.618000000002</v>
      </c>
      <c r="J3887">
        <v>27877.78</v>
      </c>
      <c r="K3887">
        <v>2954578.82</v>
      </c>
      <c r="L3887">
        <f t="shared" si="60"/>
        <v>1625.1808690869086</v>
      </c>
    </row>
    <row r="3888" spans="1:12" x14ac:dyDescent="0.25">
      <c r="A3888" t="s">
        <v>7313</v>
      </c>
      <c r="B3888" t="s">
        <v>9274</v>
      </c>
      <c r="C3888" t="s">
        <v>7798</v>
      </c>
      <c r="D3888">
        <v>1669</v>
      </c>
      <c r="E3888" t="s">
        <v>5378</v>
      </c>
      <c r="F3888" t="s">
        <v>93</v>
      </c>
      <c r="G3888" t="s">
        <v>20</v>
      </c>
      <c r="H3888" t="s">
        <v>7313</v>
      </c>
      <c r="I3888">
        <v>73691.513999999996</v>
      </c>
      <c r="J3888">
        <v>44206.07</v>
      </c>
      <c r="K3888">
        <v>3066515.5</v>
      </c>
      <c r="L3888">
        <f t="shared" si="60"/>
        <v>1837.3370281605753</v>
      </c>
    </row>
    <row r="3889" spans="1:12" x14ac:dyDescent="0.25">
      <c r="A3889" t="s">
        <v>9275</v>
      </c>
      <c r="B3889" t="s">
        <v>9276</v>
      </c>
      <c r="C3889" t="s">
        <v>7798</v>
      </c>
      <c r="D3889">
        <v>5365</v>
      </c>
      <c r="E3889" t="s">
        <v>5378</v>
      </c>
      <c r="F3889" t="s">
        <v>12</v>
      </c>
      <c r="G3889" t="s">
        <v>20</v>
      </c>
      <c r="H3889" t="s">
        <v>9275</v>
      </c>
      <c r="I3889">
        <v>212639.00399999999</v>
      </c>
      <c r="J3889">
        <v>32774.199999999997</v>
      </c>
      <c r="K3889">
        <v>6104379.5599999996</v>
      </c>
      <c r="L3889">
        <f t="shared" si="60"/>
        <v>1137.8153886300092</v>
      </c>
    </row>
    <row r="3890" spans="1:12" x14ac:dyDescent="0.25">
      <c r="A3890" t="s">
        <v>9277</v>
      </c>
      <c r="B3890" t="s">
        <v>9278</v>
      </c>
      <c r="C3890" t="s">
        <v>7798</v>
      </c>
      <c r="D3890">
        <v>92981</v>
      </c>
      <c r="E3890" t="s">
        <v>5378</v>
      </c>
      <c r="F3890" t="s">
        <v>12</v>
      </c>
      <c r="G3890" t="s">
        <v>16</v>
      </c>
      <c r="H3890" t="s">
        <v>9277</v>
      </c>
      <c r="I3890">
        <v>2705941.1719999998</v>
      </c>
      <c r="J3890">
        <v>29152.880000000001</v>
      </c>
      <c r="K3890">
        <v>84181164.890000001</v>
      </c>
      <c r="L3890">
        <f t="shared" si="60"/>
        <v>905.35878179412998</v>
      </c>
    </row>
    <row r="3891" spans="1:12" x14ac:dyDescent="0.25">
      <c r="A3891" t="s">
        <v>9279</v>
      </c>
      <c r="B3891" t="s">
        <v>9280</v>
      </c>
      <c r="C3891" t="s">
        <v>7798</v>
      </c>
      <c r="D3891">
        <v>5132</v>
      </c>
      <c r="E3891" t="s">
        <v>5378</v>
      </c>
      <c r="F3891" t="s">
        <v>93</v>
      </c>
      <c r="G3891" t="s">
        <v>20</v>
      </c>
      <c r="H3891" t="s">
        <v>9279</v>
      </c>
      <c r="I3891">
        <v>114467.732</v>
      </c>
      <c r="J3891">
        <v>23709.14</v>
      </c>
      <c r="K3891">
        <v>5936735.7699999996</v>
      </c>
      <c r="L3891">
        <f t="shared" si="60"/>
        <v>1156.8074376461418</v>
      </c>
    </row>
    <row r="3892" spans="1:12" x14ac:dyDescent="0.25">
      <c r="A3892" t="s">
        <v>9281</v>
      </c>
      <c r="B3892" t="s">
        <v>9282</v>
      </c>
      <c r="C3892" t="s">
        <v>7798</v>
      </c>
      <c r="D3892">
        <v>10394</v>
      </c>
      <c r="E3892" t="s">
        <v>5378</v>
      </c>
      <c r="F3892" t="s">
        <v>25</v>
      </c>
      <c r="G3892" t="s">
        <v>20</v>
      </c>
      <c r="H3892" t="s">
        <v>9281</v>
      </c>
      <c r="I3892">
        <v>401840.50900000002</v>
      </c>
      <c r="J3892">
        <v>39430.92</v>
      </c>
      <c r="K3892">
        <v>6860692.8200000003</v>
      </c>
      <c r="L3892">
        <f t="shared" si="60"/>
        <v>660.06280738887824</v>
      </c>
    </row>
    <row r="3893" spans="1:12" x14ac:dyDescent="0.25">
      <c r="A3893" t="s">
        <v>9283</v>
      </c>
      <c r="B3893" t="s">
        <v>9284</v>
      </c>
      <c r="C3893" t="s">
        <v>7798</v>
      </c>
      <c r="D3893">
        <v>1603</v>
      </c>
      <c r="E3893" t="s">
        <v>5378</v>
      </c>
      <c r="F3893" t="s">
        <v>93</v>
      </c>
      <c r="G3893" t="s">
        <v>20</v>
      </c>
      <c r="H3893" t="s">
        <v>9285</v>
      </c>
      <c r="I3893">
        <v>57594.758999999998</v>
      </c>
      <c r="J3893">
        <v>30538.05</v>
      </c>
      <c r="K3893">
        <v>3741930.09</v>
      </c>
      <c r="L3893">
        <f t="shared" si="60"/>
        <v>2334.3294385527138</v>
      </c>
    </row>
    <row r="3894" spans="1:12" x14ac:dyDescent="0.25">
      <c r="A3894" t="s">
        <v>9286</v>
      </c>
      <c r="B3894" t="s">
        <v>9287</v>
      </c>
      <c r="C3894" t="s">
        <v>7798</v>
      </c>
      <c r="D3894">
        <v>8833</v>
      </c>
      <c r="E3894" t="s">
        <v>5378</v>
      </c>
      <c r="F3894" t="s">
        <v>25</v>
      </c>
      <c r="G3894" t="s">
        <v>20</v>
      </c>
      <c r="H3894" t="s">
        <v>9288</v>
      </c>
      <c r="I3894">
        <v>286014.19900000002</v>
      </c>
      <c r="J3894">
        <v>31344.02</v>
      </c>
      <c r="K3894">
        <v>7457016.0700000003</v>
      </c>
      <c r="L3894">
        <f t="shared" si="60"/>
        <v>844.22235593795995</v>
      </c>
    </row>
    <row r="3895" spans="1:12" x14ac:dyDescent="0.25">
      <c r="A3895" t="s">
        <v>9289</v>
      </c>
      <c r="B3895" t="s">
        <v>9290</v>
      </c>
      <c r="C3895" t="s">
        <v>7798</v>
      </c>
      <c r="D3895">
        <v>1387</v>
      </c>
      <c r="E3895" t="s">
        <v>5378</v>
      </c>
      <c r="F3895" t="s">
        <v>93</v>
      </c>
      <c r="G3895" t="s">
        <v>20</v>
      </c>
      <c r="H3895" t="s">
        <v>9289</v>
      </c>
      <c r="I3895">
        <v>46392.065000000002</v>
      </c>
      <c r="J3895">
        <v>40623.519999999997</v>
      </c>
      <c r="K3895">
        <v>4358510.54</v>
      </c>
      <c r="L3895">
        <f t="shared" si="60"/>
        <v>3142.4012545061282</v>
      </c>
    </row>
    <row r="3896" spans="1:12" x14ac:dyDescent="0.25">
      <c r="A3896" t="s">
        <v>9291</v>
      </c>
      <c r="B3896" t="s">
        <v>9292</v>
      </c>
      <c r="C3896" t="s">
        <v>7798</v>
      </c>
      <c r="D3896">
        <v>13744</v>
      </c>
      <c r="E3896" t="s">
        <v>5378</v>
      </c>
      <c r="F3896" t="s">
        <v>25</v>
      </c>
      <c r="G3896" t="s">
        <v>20</v>
      </c>
      <c r="H3896" t="s">
        <v>9293</v>
      </c>
      <c r="I3896">
        <v>483324.505</v>
      </c>
      <c r="J3896">
        <v>34609.699999999997</v>
      </c>
      <c r="K3896">
        <v>12266750.109999999</v>
      </c>
      <c r="L3896">
        <f t="shared" si="60"/>
        <v>892.51674257857974</v>
      </c>
    </row>
    <row r="3897" spans="1:12" x14ac:dyDescent="0.25">
      <c r="A3897" t="s">
        <v>9294</v>
      </c>
      <c r="B3897" t="s">
        <v>9295</v>
      </c>
      <c r="C3897" t="s">
        <v>7798</v>
      </c>
      <c r="D3897">
        <v>14098</v>
      </c>
      <c r="E3897" t="s">
        <v>5378</v>
      </c>
      <c r="F3897" t="s">
        <v>25</v>
      </c>
      <c r="G3897" t="s">
        <v>20</v>
      </c>
      <c r="H3897" t="s">
        <v>9294</v>
      </c>
      <c r="I3897">
        <v>437546.28700000001</v>
      </c>
      <c r="J3897">
        <v>31863.26</v>
      </c>
      <c r="K3897">
        <v>7437857.3200000003</v>
      </c>
      <c r="L3897">
        <f t="shared" si="60"/>
        <v>527.58244573698403</v>
      </c>
    </row>
    <row r="3898" spans="1:12" x14ac:dyDescent="0.25">
      <c r="A3898" t="s">
        <v>9296</v>
      </c>
      <c r="B3898" t="s">
        <v>9297</v>
      </c>
      <c r="C3898" t="s">
        <v>7798</v>
      </c>
      <c r="D3898">
        <v>126373</v>
      </c>
      <c r="E3898" t="s">
        <v>5378</v>
      </c>
      <c r="F3898" t="s">
        <v>12</v>
      </c>
      <c r="G3898" t="s">
        <v>42</v>
      </c>
      <c r="H3898" t="s">
        <v>9296</v>
      </c>
      <c r="I3898">
        <v>7969199.9910000004</v>
      </c>
      <c r="J3898">
        <v>59842.76</v>
      </c>
      <c r="K3898">
        <v>119656089.95</v>
      </c>
      <c r="L3898">
        <f t="shared" si="60"/>
        <v>946.84853528839233</v>
      </c>
    </row>
    <row r="3899" spans="1:12" x14ac:dyDescent="0.25">
      <c r="A3899" t="s">
        <v>9298</v>
      </c>
      <c r="B3899" t="s">
        <v>9299</v>
      </c>
      <c r="C3899" t="s">
        <v>7798</v>
      </c>
      <c r="D3899">
        <v>24241</v>
      </c>
      <c r="E3899" t="s">
        <v>5378</v>
      </c>
      <c r="F3899" t="s">
        <v>12</v>
      </c>
      <c r="G3899" t="s">
        <v>13</v>
      </c>
      <c r="H3899" t="s">
        <v>9300</v>
      </c>
      <c r="I3899">
        <v>1236296.888</v>
      </c>
      <c r="J3899">
        <v>45529.09</v>
      </c>
      <c r="K3899">
        <v>25589541.649999999</v>
      </c>
      <c r="L3899">
        <f t="shared" si="60"/>
        <v>1055.6306113609173</v>
      </c>
    </row>
    <row r="3900" spans="1:12" x14ac:dyDescent="0.25">
      <c r="A3900" t="s">
        <v>9301</v>
      </c>
      <c r="B3900" t="s">
        <v>9302</v>
      </c>
      <c r="C3900" t="s">
        <v>7798</v>
      </c>
      <c r="D3900">
        <v>10512</v>
      </c>
      <c r="E3900" t="s">
        <v>5378</v>
      </c>
      <c r="F3900" t="s">
        <v>19</v>
      </c>
      <c r="G3900" t="s">
        <v>20</v>
      </c>
      <c r="H3900" t="s">
        <v>9301</v>
      </c>
      <c r="I3900">
        <v>153401.48000000001</v>
      </c>
      <c r="J3900">
        <v>14148.82</v>
      </c>
      <c r="K3900">
        <v>5059660.2699999996</v>
      </c>
      <c r="L3900">
        <f t="shared" si="60"/>
        <v>481.32232401065443</v>
      </c>
    </row>
    <row r="3901" spans="1:12" x14ac:dyDescent="0.25">
      <c r="A3901" t="s">
        <v>9303</v>
      </c>
      <c r="B3901" t="s">
        <v>9304</v>
      </c>
      <c r="C3901" t="s">
        <v>7798</v>
      </c>
      <c r="D3901">
        <v>40133</v>
      </c>
      <c r="E3901" t="s">
        <v>5378</v>
      </c>
      <c r="F3901" t="s">
        <v>12</v>
      </c>
      <c r="G3901" t="s">
        <v>13</v>
      </c>
      <c r="H3901" t="s">
        <v>9303</v>
      </c>
      <c r="I3901">
        <v>1287338.885</v>
      </c>
      <c r="J3901">
        <v>29684.07</v>
      </c>
      <c r="K3901">
        <v>28750651.960000001</v>
      </c>
      <c r="L3901">
        <f t="shared" si="60"/>
        <v>716.3843211322353</v>
      </c>
    </row>
    <row r="3902" spans="1:12" x14ac:dyDescent="0.25">
      <c r="A3902" t="s">
        <v>9305</v>
      </c>
      <c r="B3902" t="s">
        <v>9306</v>
      </c>
      <c r="C3902" t="s">
        <v>7798</v>
      </c>
      <c r="D3902">
        <v>50415</v>
      </c>
      <c r="E3902" t="s">
        <v>5378</v>
      </c>
      <c r="F3902" t="s">
        <v>12</v>
      </c>
      <c r="G3902" t="s">
        <v>16</v>
      </c>
      <c r="H3902" t="s">
        <v>9305</v>
      </c>
      <c r="I3902">
        <v>2898202.787</v>
      </c>
      <c r="J3902">
        <v>53359.16</v>
      </c>
      <c r="K3902">
        <v>51381871.659999996</v>
      </c>
      <c r="L3902">
        <f t="shared" si="60"/>
        <v>1019.1782536943369</v>
      </c>
    </row>
    <row r="3903" spans="1:12" x14ac:dyDescent="0.25">
      <c r="A3903" t="s">
        <v>9307</v>
      </c>
      <c r="B3903" t="s">
        <v>9308</v>
      </c>
      <c r="C3903" t="s">
        <v>7798</v>
      </c>
      <c r="D3903">
        <v>115771</v>
      </c>
      <c r="E3903" t="s">
        <v>5378</v>
      </c>
      <c r="F3903" t="s">
        <v>12</v>
      </c>
      <c r="G3903" t="s">
        <v>42</v>
      </c>
      <c r="H3903" t="s">
        <v>9309</v>
      </c>
      <c r="I3903">
        <v>3965839.4530000002</v>
      </c>
      <c r="J3903">
        <v>31913.34</v>
      </c>
      <c r="K3903">
        <v>36108009.640000001</v>
      </c>
      <c r="L3903">
        <f t="shared" si="60"/>
        <v>311.89166233339955</v>
      </c>
    </row>
    <row r="3904" spans="1:12" x14ac:dyDescent="0.25">
      <c r="A3904" t="s">
        <v>3063</v>
      </c>
      <c r="B3904" t="s">
        <v>9310</v>
      </c>
      <c r="C3904" t="s">
        <v>7798</v>
      </c>
      <c r="D3904">
        <v>10176</v>
      </c>
      <c r="E3904" t="s">
        <v>5378</v>
      </c>
      <c r="F3904" t="s">
        <v>19</v>
      </c>
      <c r="G3904" t="s">
        <v>20</v>
      </c>
      <c r="H3904" t="s">
        <v>3063</v>
      </c>
      <c r="I3904">
        <v>240193.45</v>
      </c>
      <c r="J3904">
        <v>22231.9</v>
      </c>
      <c r="K3904">
        <v>6578933.5800000001</v>
      </c>
      <c r="L3904">
        <f t="shared" si="60"/>
        <v>646.51469929245286</v>
      </c>
    </row>
    <row r="3905" spans="1:12" x14ac:dyDescent="0.25">
      <c r="A3905" t="s">
        <v>9311</v>
      </c>
      <c r="B3905" t="s">
        <v>9312</v>
      </c>
      <c r="C3905" t="s">
        <v>7798</v>
      </c>
      <c r="D3905">
        <v>76540</v>
      </c>
      <c r="E3905" t="s">
        <v>5378</v>
      </c>
      <c r="F3905" t="s">
        <v>12</v>
      </c>
      <c r="G3905" t="s">
        <v>16</v>
      </c>
      <c r="H3905" t="s">
        <v>9311</v>
      </c>
      <c r="I3905">
        <v>12557908.971999999</v>
      </c>
      <c r="J3905">
        <v>154054.53</v>
      </c>
      <c r="K3905">
        <v>117364357.31</v>
      </c>
      <c r="L3905">
        <f t="shared" si="60"/>
        <v>1533.3728417820748</v>
      </c>
    </row>
    <row r="3906" spans="1:12" x14ac:dyDescent="0.25">
      <c r="A3906" t="s">
        <v>9313</v>
      </c>
      <c r="B3906" t="s">
        <v>9314</v>
      </c>
      <c r="C3906" t="s">
        <v>7798</v>
      </c>
      <c r="D3906">
        <v>17414</v>
      </c>
      <c r="E3906" t="s">
        <v>5378</v>
      </c>
      <c r="F3906" t="s">
        <v>25</v>
      </c>
      <c r="G3906" t="s">
        <v>20</v>
      </c>
      <c r="H3906" t="s">
        <v>9313</v>
      </c>
      <c r="I3906">
        <v>443704.35200000001</v>
      </c>
      <c r="J3906">
        <v>23190.53</v>
      </c>
      <c r="K3906">
        <v>13576024.789999999</v>
      </c>
      <c r="L3906">
        <f t="shared" si="60"/>
        <v>779.60404214999426</v>
      </c>
    </row>
    <row r="3907" spans="1:12" x14ac:dyDescent="0.25">
      <c r="A3907" t="s">
        <v>9315</v>
      </c>
      <c r="B3907" t="s">
        <v>9316</v>
      </c>
      <c r="C3907" t="s">
        <v>7798</v>
      </c>
      <c r="D3907">
        <v>8109</v>
      </c>
      <c r="E3907" t="s">
        <v>5378</v>
      </c>
      <c r="F3907" t="s">
        <v>25</v>
      </c>
      <c r="G3907" t="s">
        <v>20</v>
      </c>
      <c r="H3907" t="s">
        <v>9315</v>
      </c>
      <c r="I3907">
        <v>425057.80900000001</v>
      </c>
      <c r="J3907">
        <v>46388.5</v>
      </c>
      <c r="K3907">
        <v>10419797.5</v>
      </c>
      <c r="L3907">
        <f t="shared" ref="L3907:L3970" si="61">K3907/D3907</f>
        <v>1284.9670119620175</v>
      </c>
    </row>
    <row r="3908" spans="1:12" x14ac:dyDescent="0.25">
      <c r="A3908" t="s">
        <v>9317</v>
      </c>
      <c r="B3908" t="s">
        <v>9318</v>
      </c>
      <c r="C3908" t="s">
        <v>7798</v>
      </c>
      <c r="D3908">
        <v>1794</v>
      </c>
      <c r="E3908" t="s">
        <v>5378</v>
      </c>
      <c r="F3908" t="s">
        <v>93</v>
      </c>
      <c r="G3908" t="s">
        <v>20</v>
      </c>
      <c r="H3908" t="s">
        <v>9319</v>
      </c>
      <c r="I3908">
        <v>45178.635999999999</v>
      </c>
      <c r="J3908">
        <v>24394.51</v>
      </c>
      <c r="K3908">
        <v>3316468.44</v>
      </c>
      <c r="L3908">
        <f t="shared" si="61"/>
        <v>1848.6446153846155</v>
      </c>
    </row>
    <row r="3909" spans="1:12" x14ac:dyDescent="0.25">
      <c r="A3909" t="s">
        <v>9320</v>
      </c>
      <c r="B3909" t="s">
        <v>9321</v>
      </c>
      <c r="C3909" t="s">
        <v>7798</v>
      </c>
      <c r="D3909">
        <v>127923</v>
      </c>
      <c r="E3909" t="s">
        <v>5378</v>
      </c>
      <c r="F3909" t="s">
        <v>12</v>
      </c>
      <c r="G3909" t="s">
        <v>42</v>
      </c>
      <c r="H3909" t="s">
        <v>9320</v>
      </c>
      <c r="I3909">
        <v>3919236.2480000001</v>
      </c>
      <c r="J3909">
        <v>31487.9</v>
      </c>
      <c r="K3909">
        <v>102786925.64</v>
      </c>
      <c r="L3909">
        <f t="shared" si="61"/>
        <v>803.50621577042443</v>
      </c>
    </row>
    <row r="3910" spans="1:12" x14ac:dyDescent="0.25">
      <c r="A3910" t="s">
        <v>9322</v>
      </c>
      <c r="B3910" t="s">
        <v>9323</v>
      </c>
      <c r="C3910" t="s">
        <v>7798</v>
      </c>
      <c r="D3910">
        <v>96634</v>
      </c>
      <c r="E3910" t="s">
        <v>5378</v>
      </c>
      <c r="F3910" t="s">
        <v>12</v>
      </c>
      <c r="G3910" t="s">
        <v>16</v>
      </c>
      <c r="H3910" t="s">
        <v>9322</v>
      </c>
      <c r="I3910">
        <v>3862539.6510000001</v>
      </c>
      <c r="J3910">
        <v>40190.410000000003</v>
      </c>
      <c r="K3910">
        <v>67858751.900000006</v>
      </c>
      <c r="L3910">
        <f t="shared" si="61"/>
        <v>702.22439203592944</v>
      </c>
    </row>
    <row r="3911" spans="1:12" x14ac:dyDescent="0.25">
      <c r="A3911" t="s">
        <v>9324</v>
      </c>
      <c r="B3911" t="s">
        <v>9325</v>
      </c>
      <c r="C3911" t="s">
        <v>7798</v>
      </c>
      <c r="D3911">
        <v>2692</v>
      </c>
      <c r="E3911" t="s">
        <v>5378</v>
      </c>
      <c r="F3911" t="s">
        <v>19</v>
      </c>
      <c r="G3911" t="s">
        <v>20</v>
      </c>
      <c r="H3911" t="s">
        <v>9324</v>
      </c>
      <c r="I3911">
        <v>130188.73</v>
      </c>
      <c r="J3911">
        <v>46763.19</v>
      </c>
      <c r="K3911">
        <v>5272510.46</v>
      </c>
      <c r="L3911">
        <f t="shared" si="61"/>
        <v>1958.5848662704309</v>
      </c>
    </row>
    <row r="3912" spans="1:12" x14ac:dyDescent="0.25">
      <c r="A3912" t="s">
        <v>9326</v>
      </c>
      <c r="B3912" t="s">
        <v>9327</v>
      </c>
      <c r="C3912" t="s">
        <v>7798</v>
      </c>
      <c r="D3912">
        <v>12211</v>
      </c>
      <c r="E3912" t="s">
        <v>5378</v>
      </c>
      <c r="F3912" t="s">
        <v>25</v>
      </c>
      <c r="G3912" t="s">
        <v>20</v>
      </c>
      <c r="H3912" t="s">
        <v>9326</v>
      </c>
      <c r="I3912">
        <v>266344.77100000001</v>
      </c>
      <c r="J3912">
        <v>21448.28</v>
      </c>
      <c r="K3912">
        <v>8434724.4399999995</v>
      </c>
      <c r="L3912">
        <f t="shared" si="61"/>
        <v>690.74805011874537</v>
      </c>
    </row>
    <row r="3913" spans="1:12" x14ac:dyDescent="0.25">
      <c r="A3913" t="s">
        <v>9328</v>
      </c>
      <c r="B3913" t="s">
        <v>9329</v>
      </c>
      <c r="C3913" t="s">
        <v>7798</v>
      </c>
      <c r="D3913">
        <v>11295</v>
      </c>
      <c r="E3913" t="s">
        <v>5378</v>
      </c>
      <c r="F3913" t="s">
        <v>25</v>
      </c>
      <c r="G3913" t="s">
        <v>20</v>
      </c>
      <c r="H3913" t="s">
        <v>9328</v>
      </c>
      <c r="I3913">
        <v>389432.13500000001</v>
      </c>
      <c r="J3913">
        <v>33843.06</v>
      </c>
      <c r="K3913">
        <v>9895030.6099999994</v>
      </c>
      <c r="L3913">
        <f t="shared" si="61"/>
        <v>876.05406020362989</v>
      </c>
    </row>
    <row r="3914" spans="1:12" x14ac:dyDescent="0.25">
      <c r="A3914" t="s">
        <v>9330</v>
      </c>
      <c r="B3914" t="s">
        <v>9331</v>
      </c>
      <c r="C3914" t="s">
        <v>9332</v>
      </c>
      <c r="D3914">
        <v>7241</v>
      </c>
      <c r="E3914" t="s">
        <v>9333</v>
      </c>
      <c r="F3914" t="s">
        <v>19</v>
      </c>
      <c r="G3914" t="s">
        <v>20</v>
      </c>
      <c r="H3914" t="s">
        <v>9334</v>
      </c>
      <c r="I3914">
        <v>221834.45199999999</v>
      </c>
      <c r="J3914">
        <v>30140.55</v>
      </c>
      <c r="K3914">
        <v>4534190.32</v>
      </c>
      <c r="L3914">
        <f t="shared" si="61"/>
        <v>626.18289186576442</v>
      </c>
    </row>
    <row r="3915" spans="1:12" x14ac:dyDescent="0.25">
      <c r="A3915" t="s">
        <v>9335</v>
      </c>
      <c r="B3915" t="s">
        <v>9336</v>
      </c>
      <c r="C3915" t="s">
        <v>9332</v>
      </c>
      <c r="D3915">
        <v>6256</v>
      </c>
      <c r="E3915" t="s">
        <v>9333</v>
      </c>
      <c r="F3915" t="s">
        <v>19</v>
      </c>
      <c r="G3915" t="s">
        <v>20</v>
      </c>
      <c r="H3915" t="s">
        <v>9337</v>
      </c>
      <c r="I3915">
        <v>368871.19400000002</v>
      </c>
      <c r="J3915">
        <v>63631.39</v>
      </c>
      <c r="K3915">
        <v>5544646.8799999999</v>
      </c>
      <c r="L3915">
        <f t="shared" si="61"/>
        <v>886.29265984654728</v>
      </c>
    </row>
    <row r="3916" spans="1:12" x14ac:dyDescent="0.25">
      <c r="A3916" t="s">
        <v>9338</v>
      </c>
      <c r="B3916" t="s">
        <v>9339</v>
      </c>
      <c r="C3916" t="s">
        <v>9332</v>
      </c>
      <c r="D3916">
        <v>10233</v>
      </c>
      <c r="E3916" t="s">
        <v>9333</v>
      </c>
      <c r="F3916" t="s">
        <v>19</v>
      </c>
      <c r="G3916" t="s">
        <v>20</v>
      </c>
      <c r="H3916" t="s">
        <v>9338</v>
      </c>
      <c r="I3916">
        <v>216923.01300000001</v>
      </c>
      <c r="J3916">
        <v>22674.09</v>
      </c>
      <c r="K3916">
        <v>5846208.1600000001</v>
      </c>
      <c r="L3916">
        <f t="shared" si="61"/>
        <v>571.30930909801623</v>
      </c>
    </row>
    <row r="3917" spans="1:12" x14ac:dyDescent="0.25">
      <c r="A3917" t="s">
        <v>9340</v>
      </c>
      <c r="B3917" t="s">
        <v>9341</v>
      </c>
      <c r="C3917" t="s">
        <v>9332</v>
      </c>
      <c r="D3917">
        <v>119825</v>
      </c>
      <c r="E3917" t="s">
        <v>9333</v>
      </c>
      <c r="F3917" t="s">
        <v>12</v>
      </c>
      <c r="G3917" t="s">
        <v>42</v>
      </c>
      <c r="H3917" t="s">
        <v>9342</v>
      </c>
      <c r="I3917">
        <v>1936374.0190000001</v>
      </c>
      <c r="J3917">
        <v>15947.74</v>
      </c>
      <c r="K3917">
        <v>37291090.240000002</v>
      </c>
      <c r="L3917">
        <f t="shared" si="61"/>
        <v>311.21293753390364</v>
      </c>
    </row>
    <row r="3918" spans="1:12" x14ac:dyDescent="0.25">
      <c r="A3918" t="s">
        <v>9343</v>
      </c>
      <c r="B3918" t="s">
        <v>9344</v>
      </c>
      <c r="C3918" t="s">
        <v>9332</v>
      </c>
      <c r="D3918">
        <v>3590</v>
      </c>
      <c r="E3918" t="s">
        <v>9333</v>
      </c>
      <c r="F3918" t="s">
        <v>93</v>
      </c>
      <c r="G3918" t="s">
        <v>20</v>
      </c>
      <c r="H3918" t="s">
        <v>9345</v>
      </c>
      <c r="I3918">
        <v>96218.282999999996</v>
      </c>
      <c r="J3918">
        <v>67332.600000000006</v>
      </c>
      <c r="K3918">
        <v>4073139.37</v>
      </c>
      <c r="L3918">
        <f t="shared" si="61"/>
        <v>1134.5792116991645</v>
      </c>
    </row>
    <row r="3919" spans="1:12" x14ac:dyDescent="0.25">
      <c r="A3919" t="s">
        <v>9346</v>
      </c>
      <c r="B3919" t="s">
        <v>9347</v>
      </c>
      <c r="C3919" t="s">
        <v>9332</v>
      </c>
      <c r="D3919">
        <v>18742</v>
      </c>
      <c r="E3919" t="s">
        <v>9333</v>
      </c>
      <c r="F3919" t="s">
        <v>25</v>
      </c>
      <c r="G3919" t="s">
        <v>20</v>
      </c>
      <c r="H3919" t="s">
        <v>9348</v>
      </c>
      <c r="I3919">
        <v>462528.24200000003</v>
      </c>
      <c r="J3919">
        <v>20747.689999999999</v>
      </c>
      <c r="K3919">
        <v>11761062.949999999</v>
      </c>
      <c r="L3919">
        <f t="shared" si="61"/>
        <v>627.5244344253548</v>
      </c>
    </row>
    <row r="3920" spans="1:12" x14ac:dyDescent="0.25">
      <c r="A3920" t="s">
        <v>9349</v>
      </c>
      <c r="B3920" t="s">
        <v>9350</v>
      </c>
      <c r="C3920" t="s">
        <v>9332</v>
      </c>
      <c r="D3920">
        <v>13909</v>
      </c>
      <c r="E3920" t="s">
        <v>9333</v>
      </c>
      <c r="F3920" t="s">
        <v>25</v>
      </c>
      <c r="G3920" t="s">
        <v>20</v>
      </c>
      <c r="H3920" t="s">
        <v>9351</v>
      </c>
      <c r="I3920">
        <v>436289.20899999997</v>
      </c>
      <c r="J3920">
        <v>29192.99</v>
      </c>
      <c r="K3920">
        <v>6017367.4199999999</v>
      </c>
      <c r="L3920">
        <f t="shared" si="61"/>
        <v>432.62401466676255</v>
      </c>
    </row>
    <row r="3921" spans="1:12" x14ac:dyDescent="0.25">
      <c r="A3921" t="s">
        <v>9352</v>
      </c>
      <c r="B3921" t="s">
        <v>9353</v>
      </c>
      <c r="C3921" t="s">
        <v>9332</v>
      </c>
      <c r="D3921">
        <v>9727</v>
      </c>
      <c r="E3921" t="s">
        <v>9333</v>
      </c>
      <c r="F3921" t="s">
        <v>25</v>
      </c>
      <c r="G3921" t="s">
        <v>20</v>
      </c>
      <c r="H3921" t="s">
        <v>9352</v>
      </c>
      <c r="I3921">
        <v>409224.92</v>
      </c>
      <c r="J3921">
        <v>42092.67</v>
      </c>
      <c r="K3921">
        <v>10183635.140000001</v>
      </c>
      <c r="L3921">
        <f t="shared" si="61"/>
        <v>1046.9451156574485</v>
      </c>
    </row>
    <row r="3922" spans="1:12" x14ac:dyDescent="0.25">
      <c r="A3922" t="s">
        <v>9354</v>
      </c>
      <c r="B3922" t="s">
        <v>9355</v>
      </c>
      <c r="C3922" t="s">
        <v>9332</v>
      </c>
      <c r="D3922">
        <v>10326</v>
      </c>
      <c r="E3922" t="s">
        <v>9333</v>
      </c>
      <c r="F3922" t="s">
        <v>25</v>
      </c>
      <c r="G3922" t="s">
        <v>20</v>
      </c>
      <c r="H3922" t="s">
        <v>9354</v>
      </c>
      <c r="I3922">
        <v>338387.864</v>
      </c>
      <c r="J3922">
        <v>29176.400000000001</v>
      </c>
      <c r="K3922">
        <v>6713701.2199999997</v>
      </c>
      <c r="L3922">
        <f t="shared" si="61"/>
        <v>650.17443540577176</v>
      </c>
    </row>
    <row r="3923" spans="1:12" x14ac:dyDescent="0.25">
      <c r="A3923" t="s">
        <v>9356</v>
      </c>
      <c r="B3923" t="s">
        <v>9357</v>
      </c>
      <c r="C3923" t="s">
        <v>9332</v>
      </c>
      <c r="D3923">
        <v>4762</v>
      </c>
      <c r="E3923" t="s">
        <v>9333</v>
      </c>
      <c r="F3923" t="s">
        <v>19</v>
      </c>
      <c r="G3923" t="s">
        <v>20</v>
      </c>
      <c r="H3923" t="s">
        <v>9358</v>
      </c>
      <c r="I3923">
        <v>121128.40399999999</v>
      </c>
      <c r="J3923">
        <v>18911.54</v>
      </c>
      <c r="K3923">
        <v>5510984.9299999997</v>
      </c>
      <c r="L3923">
        <f t="shared" si="61"/>
        <v>1157.2836896262074</v>
      </c>
    </row>
    <row r="3924" spans="1:12" x14ac:dyDescent="0.25">
      <c r="A3924" t="s">
        <v>9359</v>
      </c>
      <c r="B3924" t="s">
        <v>9360</v>
      </c>
      <c r="C3924" t="s">
        <v>9332</v>
      </c>
      <c r="D3924">
        <v>19620</v>
      </c>
      <c r="E3924" t="s">
        <v>9333</v>
      </c>
      <c r="F3924" t="s">
        <v>12</v>
      </c>
      <c r="G3924" t="s">
        <v>20</v>
      </c>
      <c r="H3924" t="s">
        <v>9361</v>
      </c>
      <c r="I3924">
        <v>750402.12199999997</v>
      </c>
      <c r="J3924">
        <v>38549.370000000003</v>
      </c>
      <c r="K3924">
        <v>14865823.25</v>
      </c>
      <c r="L3924">
        <f t="shared" si="61"/>
        <v>757.68721967380225</v>
      </c>
    </row>
    <row r="3925" spans="1:12" x14ac:dyDescent="0.25">
      <c r="A3925" t="s">
        <v>9362</v>
      </c>
      <c r="B3925" t="s">
        <v>9363</v>
      </c>
      <c r="C3925" t="s">
        <v>9332</v>
      </c>
      <c r="D3925">
        <v>2918</v>
      </c>
      <c r="E3925" t="s">
        <v>9333</v>
      </c>
      <c r="F3925" t="s">
        <v>93</v>
      </c>
      <c r="G3925" t="s">
        <v>20</v>
      </c>
      <c r="H3925" t="s">
        <v>9362</v>
      </c>
      <c r="I3925">
        <v>115054.198</v>
      </c>
      <c r="J3925">
        <v>41475.919999999998</v>
      </c>
      <c r="K3925">
        <v>3389038.71</v>
      </c>
      <c r="L3925">
        <f t="shared" si="61"/>
        <v>1161.4251919122687</v>
      </c>
    </row>
    <row r="3926" spans="1:12" x14ac:dyDescent="0.25">
      <c r="A3926" t="s">
        <v>9364</v>
      </c>
      <c r="B3926" t="s">
        <v>9365</v>
      </c>
      <c r="C3926" t="s">
        <v>9332</v>
      </c>
      <c r="D3926">
        <v>19878</v>
      </c>
      <c r="E3926" t="s">
        <v>9333</v>
      </c>
      <c r="F3926" t="s">
        <v>12</v>
      </c>
      <c r="G3926" t="s">
        <v>20</v>
      </c>
      <c r="H3926" t="s">
        <v>9366</v>
      </c>
      <c r="I3926">
        <v>816547.87</v>
      </c>
      <c r="J3926">
        <v>41191.94</v>
      </c>
      <c r="K3926">
        <v>14542139.73</v>
      </c>
      <c r="L3926">
        <f t="shared" si="61"/>
        <v>731.56956082100817</v>
      </c>
    </row>
    <row r="3927" spans="1:12" x14ac:dyDescent="0.25">
      <c r="A3927" t="s">
        <v>9367</v>
      </c>
      <c r="B3927" t="s">
        <v>9368</v>
      </c>
      <c r="C3927" t="s">
        <v>9332</v>
      </c>
      <c r="D3927">
        <v>3235</v>
      </c>
      <c r="E3927" t="s">
        <v>9333</v>
      </c>
      <c r="F3927" t="s">
        <v>93</v>
      </c>
      <c r="G3927" t="s">
        <v>20</v>
      </c>
      <c r="H3927" t="s">
        <v>9369</v>
      </c>
      <c r="I3927">
        <v>154209.068</v>
      </c>
      <c r="J3927">
        <v>52613.120000000003</v>
      </c>
      <c r="K3927">
        <v>4123506.44</v>
      </c>
      <c r="L3927">
        <f t="shared" si="61"/>
        <v>1274.654231839258</v>
      </c>
    </row>
    <row r="3928" spans="1:12" x14ac:dyDescent="0.25">
      <c r="A3928" t="s">
        <v>9370</v>
      </c>
      <c r="B3928" t="s">
        <v>9371</v>
      </c>
      <c r="C3928" t="s">
        <v>9332</v>
      </c>
      <c r="D3928">
        <v>18091</v>
      </c>
      <c r="E3928" t="s">
        <v>9333</v>
      </c>
      <c r="F3928" t="s">
        <v>12</v>
      </c>
      <c r="G3928" t="s">
        <v>20</v>
      </c>
      <c r="H3928" t="s">
        <v>9370</v>
      </c>
      <c r="I3928">
        <v>700920.44499999995</v>
      </c>
      <c r="J3928">
        <v>37048.49</v>
      </c>
      <c r="K3928">
        <v>13143551.83</v>
      </c>
      <c r="L3928">
        <f t="shared" si="61"/>
        <v>726.52433972693609</v>
      </c>
    </row>
    <row r="3929" spans="1:12" x14ac:dyDescent="0.25">
      <c r="A3929" t="s">
        <v>9372</v>
      </c>
      <c r="B3929" t="s">
        <v>9373</v>
      </c>
      <c r="C3929" t="s">
        <v>9332</v>
      </c>
      <c r="D3929">
        <v>7018</v>
      </c>
      <c r="E3929" t="s">
        <v>9333</v>
      </c>
      <c r="F3929" t="s">
        <v>25</v>
      </c>
      <c r="G3929" t="s">
        <v>20</v>
      </c>
      <c r="H3929" t="s">
        <v>9374</v>
      </c>
      <c r="I3929">
        <v>233359.12400000001</v>
      </c>
      <c r="J3929">
        <v>31445.78</v>
      </c>
      <c r="K3929">
        <v>5692391.8600000003</v>
      </c>
      <c r="L3929">
        <f t="shared" si="61"/>
        <v>811.11311769734971</v>
      </c>
    </row>
    <row r="3930" spans="1:12" x14ac:dyDescent="0.25">
      <c r="A3930" t="s">
        <v>9375</v>
      </c>
      <c r="B3930" t="s">
        <v>9376</v>
      </c>
      <c r="C3930" t="s">
        <v>9332</v>
      </c>
      <c r="D3930">
        <v>130134</v>
      </c>
      <c r="E3930" t="s">
        <v>9333</v>
      </c>
      <c r="F3930" t="s">
        <v>12</v>
      </c>
      <c r="G3930" t="s">
        <v>42</v>
      </c>
      <c r="H3930" t="s">
        <v>9375</v>
      </c>
      <c r="I3930">
        <v>3874313.5630000001</v>
      </c>
      <c r="J3930">
        <v>28189.54</v>
      </c>
      <c r="K3930">
        <v>52102925.079999998</v>
      </c>
      <c r="L3930">
        <f t="shared" si="61"/>
        <v>400.37903299675719</v>
      </c>
    </row>
    <row r="3931" spans="1:12" x14ac:dyDescent="0.25">
      <c r="A3931" t="s">
        <v>9377</v>
      </c>
      <c r="B3931" t="s">
        <v>9378</v>
      </c>
      <c r="C3931" t="s">
        <v>9332</v>
      </c>
      <c r="D3931">
        <v>119138</v>
      </c>
      <c r="E3931" t="s">
        <v>9333</v>
      </c>
      <c r="F3931" t="s">
        <v>12</v>
      </c>
      <c r="G3931" t="s">
        <v>42</v>
      </c>
      <c r="H3931" t="s">
        <v>9377</v>
      </c>
      <c r="I3931">
        <v>4954206.0719999997</v>
      </c>
      <c r="J3931">
        <v>39149.760000000002</v>
      </c>
      <c r="K3931">
        <v>56090635.899999999</v>
      </c>
      <c r="L3931">
        <f t="shared" si="61"/>
        <v>470.80390723362819</v>
      </c>
    </row>
    <row r="3932" spans="1:12" x14ac:dyDescent="0.25">
      <c r="A3932" t="s">
        <v>9379</v>
      </c>
      <c r="B3932" t="s">
        <v>9380</v>
      </c>
      <c r="C3932" t="s">
        <v>9332</v>
      </c>
      <c r="D3932">
        <v>25777</v>
      </c>
      <c r="E3932" t="s">
        <v>9333</v>
      </c>
      <c r="F3932" t="s">
        <v>12</v>
      </c>
      <c r="G3932" t="s">
        <v>13</v>
      </c>
      <c r="H3932" t="s">
        <v>9379</v>
      </c>
      <c r="I3932">
        <v>1447486.236</v>
      </c>
      <c r="J3932">
        <v>50824.66</v>
      </c>
      <c r="K3932">
        <v>20701286.030000001</v>
      </c>
      <c r="L3932">
        <f t="shared" si="61"/>
        <v>803.09136167901625</v>
      </c>
    </row>
    <row r="3933" spans="1:12" x14ac:dyDescent="0.25">
      <c r="A3933" t="s">
        <v>5479</v>
      </c>
      <c r="B3933" t="s">
        <v>9381</v>
      </c>
      <c r="C3933" t="s">
        <v>9332</v>
      </c>
      <c r="D3933">
        <v>3527</v>
      </c>
      <c r="E3933" t="s">
        <v>9333</v>
      </c>
      <c r="F3933" t="s">
        <v>93</v>
      </c>
      <c r="G3933" t="s">
        <v>20</v>
      </c>
      <c r="H3933" t="s">
        <v>9382</v>
      </c>
      <c r="I3933">
        <v>152157.804</v>
      </c>
      <c r="J3933">
        <v>51561.440000000002</v>
      </c>
      <c r="K3933">
        <v>3532598.41</v>
      </c>
      <c r="L3933">
        <f t="shared" si="61"/>
        <v>1001.5873008222286</v>
      </c>
    </row>
    <row r="3934" spans="1:12" x14ac:dyDescent="0.25">
      <c r="A3934" t="s">
        <v>3099</v>
      </c>
      <c r="B3934" t="s">
        <v>9383</v>
      </c>
      <c r="C3934" t="s">
        <v>9332</v>
      </c>
      <c r="D3934">
        <v>14485</v>
      </c>
      <c r="E3934" t="s">
        <v>9333</v>
      </c>
      <c r="F3934" t="s">
        <v>25</v>
      </c>
      <c r="G3934" t="s">
        <v>20</v>
      </c>
      <c r="H3934" t="s">
        <v>3099</v>
      </c>
      <c r="I3934">
        <v>547385.06799999997</v>
      </c>
      <c r="J3934">
        <v>39018.11</v>
      </c>
      <c r="K3934">
        <v>14822726.18</v>
      </c>
      <c r="L3934">
        <f t="shared" si="61"/>
        <v>1023.3155802554367</v>
      </c>
    </row>
    <row r="3935" spans="1:12" x14ac:dyDescent="0.25">
      <c r="A3935" t="s">
        <v>9384</v>
      </c>
      <c r="B3935" t="s">
        <v>9385</v>
      </c>
      <c r="C3935" t="s">
        <v>9332</v>
      </c>
      <c r="D3935">
        <v>151666</v>
      </c>
      <c r="E3935" t="s">
        <v>9333</v>
      </c>
      <c r="F3935" t="s">
        <v>12</v>
      </c>
      <c r="G3935" t="s">
        <v>42</v>
      </c>
      <c r="H3935" t="s">
        <v>9386</v>
      </c>
      <c r="I3935">
        <v>25267381.969999999</v>
      </c>
      <c r="J3935">
        <v>170125.52</v>
      </c>
      <c r="K3935">
        <v>172757873.22</v>
      </c>
      <c r="L3935">
        <f t="shared" si="61"/>
        <v>1139.0679072435482</v>
      </c>
    </row>
    <row r="3936" spans="1:12" x14ac:dyDescent="0.25">
      <c r="A3936" t="s">
        <v>9387</v>
      </c>
      <c r="B3936" t="s">
        <v>9388</v>
      </c>
      <c r="C3936" t="s">
        <v>9332</v>
      </c>
      <c r="D3936">
        <v>2329</v>
      </c>
      <c r="E3936" t="s">
        <v>9333</v>
      </c>
      <c r="F3936" t="s">
        <v>93</v>
      </c>
      <c r="G3936" t="s">
        <v>20</v>
      </c>
      <c r="H3936" t="s">
        <v>9389</v>
      </c>
      <c r="I3936">
        <v>128984.72500000001</v>
      </c>
      <c r="J3936">
        <v>63664.72</v>
      </c>
      <c r="K3936">
        <v>4185706.85</v>
      </c>
      <c r="L3936">
        <f t="shared" si="61"/>
        <v>1797.2120437956205</v>
      </c>
    </row>
    <row r="3937" spans="1:12" x14ac:dyDescent="0.25">
      <c r="A3937" t="s">
        <v>9390</v>
      </c>
      <c r="B3937" t="s">
        <v>9391</v>
      </c>
      <c r="C3937" t="s">
        <v>9332</v>
      </c>
      <c r="D3937">
        <v>13797</v>
      </c>
      <c r="E3937" t="s">
        <v>9333</v>
      </c>
      <c r="F3937" t="s">
        <v>12</v>
      </c>
      <c r="G3937" t="s">
        <v>20</v>
      </c>
      <c r="H3937" t="s">
        <v>9392</v>
      </c>
      <c r="I3937">
        <v>539584.848</v>
      </c>
      <c r="J3937">
        <v>36478.15</v>
      </c>
      <c r="K3937">
        <v>6805135.1100000003</v>
      </c>
      <c r="L3937">
        <f t="shared" si="61"/>
        <v>493.23295716460103</v>
      </c>
    </row>
    <row r="3938" spans="1:12" x14ac:dyDescent="0.25">
      <c r="A3938" t="s">
        <v>9393</v>
      </c>
      <c r="B3938" t="s">
        <v>9394</v>
      </c>
      <c r="C3938" t="s">
        <v>9332</v>
      </c>
      <c r="D3938">
        <v>36808</v>
      </c>
      <c r="E3938" t="s">
        <v>9333</v>
      </c>
      <c r="F3938" t="s">
        <v>12</v>
      </c>
      <c r="G3938" t="s">
        <v>13</v>
      </c>
      <c r="H3938" t="s">
        <v>9393</v>
      </c>
      <c r="I3938">
        <v>1633334.31</v>
      </c>
      <c r="J3938">
        <v>49040.24</v>
      </c>
      <c r="K3938">
        <v>31806202.289999999</v>
      </c>
      <c r="L3938">
        <f t="shared" si="61"/>
        <v>864.11112502716799</v>
      </c>
    </row>
    <row r="3939" spans="1:12" x14ac:dyDescent="0.25">
      <c r="A3939" t="s">
        <v>9395</v>
      </c>
      <c r="B3939" t="s">
        <v>9396</v>
      </c>
      <c r="C3939" t="s">
        <v>9332</v>
      </c>
      <c r="D3939">
        <v>25475</v>
      </c>
      <c r="E3939" t="s">
        <v>9333</v>
      </c>
      <c r="F3939" t="s">
        <v>12</v>
      </c>
      <c r="G3939" t="s">
        <v>13</v>
      </c>
      <c r="H3939" t="s">
        <v>9395</v>
      </c>
      <c r="I3939">
        <v>882969.44700000004</v>
      </c>
      <c r="J3939">
        <v>33567.879999999997</v>
      </c>
      <c r="K3939">
        <v>13671227.130000001</v>
      </c>
      <c r="L3939">
        <f t="shared" si="61"/>
        <v>536.65268420019629</v>
      </c>
    </row>
    <row r="3940" spans="1:12" x14ac:dyDescent="0.25">
      <c r="A3940" t="s">
        <v>4001</v>
      </c>
      <c r="B3940" t="s">
        <v>9397</v>
      </c>
      <c r="C3940" t="s">
        <v>9332</v>
      </c>
      <c r="D3940">
        <v>3980</v>
      </c>
      <c r="E3940" t="s">
        <v>9333</v>
      </c>
      <c r="F3940" t="s">
        <v>19</v>
      </c>
      <c r="G3940" t="s">
        <v>20</v>
      </c>
      <c r="H3940" t="s">
        <v>4001</v>
      </c>
      <c r="I3940">
        <v>177317.13500000001</v>
      </c>
      <c r="J3940">
        <v>45806.54</v>
      </c>
      <c r="K3940">
        <v>4165836.12</v>
      </c>
      <c r="L3940">
        <f t="shared" si="61"/>
        <v>1046.6924924623115</v>
      </c>
    </row>
    <row r="3941" spans="1:12" x14ac:dyDescent="0.25">
      <c r="A3941" t="s">
        <v>9398</v>
      </c>
      <c r="B3941" t="s">
        <v>9399</v>
      </c>
      <c r="C3941" t="s">
        <v>9332</v>
      </c>
      <c r="D3941">
        <v>13395</v>
      </c>
      <c r="E3941" t="s">
        <v>9333</v>
      </c>
      <c r="F3941" t="s">
        <v>12</v>
      </c>
      <c r="G3941" t="s">
        <v>20</v>
      </c>
      <c r="H3941" t="s">
        <v>9398</v>
      </c>
      <c r="I3941">
        <v>926222.478</v>
      </c>
      <c r="J3941">
        <v>69966.95</v>
      </c>
      <c r="K3941">
        <v>11716620.43</v>
      </c>
      <c r="L3941">
        <f t="shared" si="61"/>
        <v>874.70103994027625</v>
      </c>
    </row>
    <row r="3942" spans="1:12" x14ac:dyDescent="0.25">
      <c r="A3942" t="s">
        <v>9400</v>
      </c>
      <c r="B3942" t="s">
        <v>9401</v>
      </c>
      <c r="C3942" t="s">
        <v>9332</v>
      </c>
      <c r="D3942">
        <v>31273</v>
      </c>
      <c r="E3942" t="s">
        <v>9333</v>
      </c>
      <c r="F3942" t="s">
        <v>12</v>
      </c>
      <c r="G3942" t="s">
        <v>13</v>
      </c>
      <c r="H3942" t="s">
        <v>9400</v>
      </c>
      <c r="I3942">
        <v>1033526.118</v>
      </c>
      <c r="J3942">
        <v>33274.080000000002</v>
      </c>
      <c r="K3942">
        <v>14513619.800000001</v>
      </c>
      <c r="L3942">
        <f t="shared" si="61"/>
        <v>464.09426022447479</v>
      </c>
    </row>
    <row r="3943" spans="1:12" x14ac:dyDescent="0.25">
      <c r="A3943" t="s">
        <v>9402</v>
      </c>
      <c r="B3943" t="s">
        <v>9403</v>
      </c>
      <c r="C3943" t="s">
        <v>9332</v>
      </c>
      <c r="D3943">
        <v>10795</v>
      </c>
      <c r="E3943" t="s">
        <v>9333</v>
      </c>
      <c r="F3943" t="s">
        <v>25</v>
      </c>
      <c r="G3943" t="s">
        <v>20</v>
      </c>
      <c r="H3943" t="s">
        <v>9402</v>
      </c>
      <c r="I3943">
        <v>299387.08</v>
      </c>
      <c r="J3943">
        <v>26524.95</v>
      </c>
      <c r="K3943">
        <v>8681368.7599999998</v>
      </c>
      <c r="L3943">
        <f t="shared" si="61"/>
        <v>804.20275683186662</v>
      </c>
    </row>
    <row r="3944" spans="1:12" x14ac:dyDescent="0.25">
      <c r="A3944" t="s">
        <v>9404</v>
      </c>
      <c r="B3944" t="s">
        <v>9405</v>
      </c>
      <c r="C3944" t="s">
        <v>9332</v>
      </c>
      <c r="D3944">
        <v>9759</v>
      </c>
      <c r="E3944" t="s">
        <v>9333</v>
      </c>
      <c r="F3944" t="s">
        <v>25</v>
      </c>
      <c r="G3944" t="s">
        <v>20</v>
      </c>
      <c r="H3944" t="s">
        <v>9406</v>
      </c>
      <c r="I3944">
        <v>264248.22899999999</v>
      </c>
      <c r="J3944">
        <v>25538.63</v>
      </c>
      <c r="K3944">
        <v>6539899.9100000001</v>
      </c>
      <c r="L3944">
        <f t="shared" si="61"/>
        <v>670.14037401373093</v>
      </c>
    </row>
    <row r="3945" spans="1:12" x14ac:dyDescent="0.25">
      <c r="A3945" t="s">
        <v>9407</v>
      </c>
      <c r="B3945" t="s">
        <v>9408</v>
      </c>
      <c r="C3945" t="s">
        <v>9332</v>
      </c>
      <c r="D3945">
        <v>2814</v>
      </c>
      <c r="E3945" t="s">
        <v>9333</v>
      </c>
      <c r="F3945" t="s">
        <v>19</v>
      </c>
      <c r="G3945" t="s">
        <v>20</v>
      </c>
      <c r="H3945" t="s">
        <v>9409</v>
      </c>
      <c r="I3945">
        <v>150159.16699999999</v>
      </c>
      <c r="J3945">
        <v>53994.67</v>
      </c>
      <c r="K3945">
        <v>3490502.03</v>
      </c>
      <c r="L3945">
        <f t="shared" si="61"/>
        <v>1240.4058386638237</v>
      </c>
    </row>
    <row r="3946" spans="1:12" x14ac:dyDescent="0.25">
      <c r="A3946" t="s">
        <v>9410</v>
      </c>
      <c r="B3946" t="s">
        <v>9411</v>
      </c>
      <c r="C3946" t="s">
        <v>9332</v>
      </c>
      <c r="D3946">
        <v>4031</v>
      </c>
      <c r="E3946" t="s">
        <v>9333</v>
      </c>
      <c r="F3946" t="s">
        <v>19</v>
      </c>
      <c r="G3946" t="s">
        <v>20</v>
      </c>
      <c r="H3946" t="s">
        <v>9410</v>
      </c>
      <c r="I3946">
        <v>106934.38800000001</v>
      </c>
      <c r="J3946">
        <v>31414.33</v>
      </c>
      <c r="K3946">
        <v>3209803.63</v>
      </c>
      <c r="L3946">
        <f t="shared" si="61"/>
        <v>796.2797395187298</v>
      </c>
    </row>
    <row r="3947" spans="1:12" x14ac:dyDescent="0.25">
      <c r="A3947" t="s">
        <v>9412</v>
      </c>
      <c r="B3947" t="s">
        <v>9413</v>
      </c>
      <c r="C3947" t="s">
        <v>9332</v>
      </c>
      <c r="D3947">
        <v>14833</v>
      </c>
      <c r="E3947" t="s">
        <v>9333</v>
      </c>
      <c r="F3947" t="s">
        <v>25</v>
      </c>
      <c r="G3947" t="s">
        <v>20</v>
      </c>
      <c r="H3947" t="s">
        <v>9414</v>
      </c>
      <c r="I3947">
        <v>523816.43699999998</v>
      </c>
      <c r="J3947">
        <v>34014.050000000003</v>
      </c>
      <c r="K3947">
        <v>7489090</v>
      </c>
      <c r="L3947">
        <f t="shared" si="61"/>
        <v>504.89381783860313</v>
      </c>
    </row>
    <row r="3948" spans="1:12" x14ac:dyDescent="0.25">
      <c r="A3948" t="s">
        <v>9415</v>
      </c>
      <c r="B3948" t="s">
        <v>9416</v>
      </c>
      <c r="C3948" t="s">
        <v>9332</v>
      </c>
      <c r="D3948">
        <v>15533</v>
      </c>
      <c r="E3948" t="s">
        <v>9333</v>
      </c>
      <c r="F3948" t="s">
        <v>25</v>
      </c>
      <c r="G3948" t="s">
        <v>20</v>
      </c>
      <c r="H3948" t="s">
        <v>9415</v>
      </c>
      <c r="I3948">
        <v>552373.17099999997</v>
      </c>
      <c r="J3948">
        <v>33658.71</v>
      </c>
      <c r="K3948">
        <v>10289554.630000001</v>
      </c>
      <c r="L3948">
        <f t="shared" si="61"/>
        <v>662.43189531964208</v>
      </c>
    </row>
    <row r="3949" spans="1:12" x14ac:dyDescent="0.25">
      <c r="A3949" t="s">
        <v>5555</v>
      </c>
      <c r="B3949" t="s">
        <v>9417</v>
      </c>
      <c r="C3949" t="s">
        <v>9332</v>
      </c>
      <c r="D3949">
        <v>4558</v>
      </c>
      <c r="E3949" t="s">
        <v>9333</v>
      </c>
      <c r="F3949" t="s">
        <v>25</v>
      </c>
      <c r="G3949" t="s">
        <v>20</v>
      </c>
      <c r="H3949" t="s">
        <v>5557</v>
      </c>
      <c r="I3949">
        <v>285705.14199999999</v>
      </c>
      <c r="J3949">
        <v>71587.360000000001</v>
      </c>
      <c r="K3949">
        <v>4476616.47</v>
      </c>
      <c r="L3949">
        <f t="shared" si="61"/>
        <v>982.14490346643254</v>
      </c>
    </row>
    <row r="3950" spans="1:12" x14ac:dyDescent="0.25">
      <c r="A3950" t="s">
        <v>9418</v>
      </c>
      <c r="B3950" t="s">
        <v>9419</v>
      </c>
      <c r="C3950" t="s">
        <v>9332</v>
      </c>
      <c r="D3950">
        <v>2455</v>
      </c>
      <c r="E3950" t="s">
        <v>9333</v>
      </c>
      <c r="F3950" t="s">
        <v>19</v>
      </c>
      <c r="G3950" t="s">
        <v>20</v>
      </c>
      <c r="H3950" t="s">
        <v>9420</v>
      </c>
      <c r="I3950">
        <v>142617.95499999999</v>
      </c>
      <c r="J3950">
        <v>58521.93</v>
      </c>
      <c r="K3950">
        <v>3136279.1</v>
      </c>
      <c r="L3950">
        <f t="shared" si="61"/>
        <v>1277.5067617107943</v>
      </c>
    </row>
    <row r="3951" spans="1:12" x14ac:dyDescent="0.25">
      <c r="A3951" t="s">
        <v>9421</v>
      </c>
      <c r="B3951" t="s">
        <v>9422</v>
      </c>
      <c r="C3951" t="s">
        <v>9332</v>
      </c>
      <c r="D3951">
        <v>6378</v>
      </c>
      <c r="E3951" t="s">
        <v>9333</v>
      </c>
      <c r="F3951" t="s">
        <v>25</v>
      </c>
      <c r="G3951" t="s">
        <v>20</v>
      </c>
      <c r="H3951" t="s">
        <v>9423</v>
      </c>
      <c r="I3951">
        <v>361508.57199999999</v>
      </c>
      <c r="J3951">
        <v>56993.31</v>
      </c>
      <c r="K3951">
        <v>4709531.4400000004</v>
      </c>
      <c r="L3951">
        <f t="shared" si="61"/>
        <v>738.40254625274383</v>
      </c>
    </row>
    <row r="3952" spans="1:12" x14ac:dyDescent="0.25">
      <c r="A3952" t="s">
        <v>9424</v>
      </c>
      <c r="B3952" t="s">
        <v>9425</v>
      </c>
      <c r="C3952" t="s">
        <v>9332</v>
      </c>
      <c r="D3952">
        <v>7924</v>
      </c>
      <c r="E3952" t="s">
        <v>9333</v>
      </c>
      <c r="F3952" t="s">
        <v>19</v>
      </c>
      <c r="G3952" t="s">
        <v>20</v>
      </c>
      <c r="H3952" t="s">
        <v>9424</v>
      </c>
      <c r="I3952">
        <v>185335.804</v>
      </c>
      <c r="J3952">
        <v>24632.62</v>
      </c>
      <c r="K3952">
        <v>5705869.8499999996</v>
      </c>
      <c r="L3952">
        <f t="shared" si="61"/>
        <v>720.07443841494194</v>
      </c>
    </row>
    <row r="3953" spans="1:12" x14ac:dyDescent="0.25">
      <c r="A3953" t="s">
        <v>9426</v>
      </c>
      <c r="B3953" t="s">
        <v>9427</v>
      </c>
      <c r="C3953" t="s">
        <v>9332</v>
      </c>
      <c r="D3953">
        <v>13299</v>
      </c>
      <c r="E3953" t="s">
        <v>9333</v>
      </c>
      <c r="F3953" t="s">
        <v>25</v>
      </c>
      <c r="G3953" t="s">
        <v>20</v>
      </c>
      <c r="H3953" t="s">
        <v>9428</v>
      </c>
      <c r="I3953">
        <v>280352.66800000001</v>
      </c>
      <c r="J3953">
        <v>21066.48</v>
      </c>
      <c r="K3953">
        <v>10182372.029999999</v>
      </c>
      <c r="L3953">
        <f t="shared" si="61"/>
        <v>765.64944958267529</v>
      </c>
    </row>
    <row r="3954" spans="1:12" x14ac:dyDescent="0.25">
      <c r="A3954" t="s">
        <v>9429</v>
      </c>
      <c r="B3954" t="s">
        <v>9430</v>
      </c>
      <c r="C3954" t="s">
        <v>9332</v>
      </c>
      <c r="D3954">
        <v>3980</v>
      </c>
      <c r="E3954" t="s">
        <v>9333</v>
      </c>
      <c r="F3954" t="s">
        <v>93</v>
      </c>
      <c r="G3954" t="s">
        <v>20</v>
      </c>
      <c r="H3954" t="s">
        <v>9429</v>
      </c>
      <c r="I3954">
        <v>115682.845</v>
      </c>
      <c r="J3954">
        <v>33318.79</v>
      </c>
      <c r="K3954">
        <v>2568432.6400000001</v>
      </c>
      <c r="L3954">
        <f t="shared" si="61"/>
        <v>645.33483417085426</v>
      </c>
    </row>
    <row r="3955" spans="1:12" x14ac:dyDescent="0.25">
      <c r="A3955" t="s">
        <v>3138</v>
      </c>
      <c r="B3955" t="s">
        <v>9431</v>
      </c>
      <c r="C3955" t="s">
        <v>9332</v>
      </c>
      <c r="D3955">
        <v>6581</v>
      </c>
      <c r="E3955" t="s">
        <v>9333</v>
      </c>
      <c r="F3955" t="s">
        <v>19</v>
      </c>
      <c r="G3955" t="s">
        <v>20</v>
      </c>
      <c r="H3955" t="s">
        <v>3138</v>
      </c>
      <c r="I3955">
        <v>157282.948</v>
      </c>
      <c r="J3955">
        <v>22143.17</v>
      </c>
      <c r="K3955">
        <v>3216809.69</v>
      </c>
      <c r="L3955">
        <f t="shared" si="61"/>
        <v>488.80256647925847</v>
      </c>
    </row>
    <row r="3956" spans="1:12" x14ac:dyDescent="0.25">
      <c r="A3956" t="s">
        <v>9432</v>
      </c>
      <c r="B3956" t="s">
        <v>9433</v>
      </c>
      <c r="C3956" t="s">
        <v>9332</v>
      </c>
      <c r="D3956">
        <v>3202</v>
      </c>
      <c r="E3956" t="s">
        <v>9333</v>
      </c>
      <c r="F3956" t="s">
        <v>19</v>
      </c>
      <c r="G3956" t="s">
        <v>20</v>
      </c>
      <c r="H3956" t="s">
        <v>9432</v>
      </c>
      <c r="I3956">
        <v>300069.55800000002</v>
      </c>
      <c r="J3956">
        <v>92499.86</v>
      </c>
      <c r="K3956">
        <v>5368709.1200000001</v>
      </c>
      <c r="L3956">
        <f t="shared" si="61"/>
        <v>1676.6736789506558</v>
      </c>
    </row>
    <row r="3957" spans="1:12" x14ac:dyDescent="0.25">
      <c r="A3957" t="s">
        <v>9434</v>
      </c>
      <c r="B3957" t="s">
        <v>9435</v>
      </c>
      <c r="C3957" t="s">
        <v>9332</v>
      </c>
      <c r="D3957">
        <v>7735</v>
      </c>
      <c r="E3957" t="s">
        <v>9333</v>
      </c>
      <c r="F3957" t="s">
        <v>19</v>
      </c>
      <c r="G3957" t="s">
        <v>20</v>
      </c>
      <c r="H3957" t="s">
        <v>9436</v>
      </c>
      <c r="I3957">
        <v>245691.91899999999</v>
      </c>
      <c r="J3957">
        <v>39060.720000000001</v>
      </c>
      <c r="K3957">
        <v>6886581.0199999996</v>
      </c>
      <c r="L3957">
        <f t="shared" si="61"/>
        <v>890.31428829993536</v>
      </c>
    </row>
    <row r="3958" spans="1:12" x14ac:dyDescent="0.25">
      <c r="A3958" t="s">
        <v>9437</v>
      </c>
      <c r="B3958" t="s">
        <v>9438</v>
      </c>
      <c r="C3958" t="s">
        <v>9332</v>
      </c>
      <c r="D3958">
        <v>4854</v>
      </c>
      <c r="E3958" t="s">
        <v>9333</v>
      </c>
      <c r="F3958" t="s">
        <v>19</v>
      </c>
      <c r="G3958" t="s">
        <v>20</v>
      </c>
      <c r="H3958" t="s">
        <v>9437</v>
      </c>
      <c r="I3958">
        <v>241540.682</v>
      </c>
      <c r="J3958">
        <v>45249.279999999999</v>
      </c>
      <c r="K3958">
        <v>4558062.51</v>
      </c>
      <c r="L3958">
        <f t="shared" si="61"/>
        <v>939.03224351050676</v>
      </c>
    </row>
    <row r="3959" spans="1:12" x14ac:dyDescent="0.25">
      <c r="A3959" t="s">
        <v>9439</v>
      </c>
      <c r="B3959" t="s">
        <v>9440</v>
      </c>
      <c r="C3959" t="s">
        <v>9332</v>
      </c>
      <c r="D3959">
        <v>3708</v>
      </c>
      <c r="E3959" t="s">
        <v>9333</v>
      </c>
      <c r="F3959" t="s">
        <v>19</v>
      </c>
      <c r="G3959" t="s">
        <v>20</v>
      </c>
      <c r="H3959" t="s">
        <v>9441</v>
      </c>
      <c r="I3959">
        <v>275961.83199999999</v>
      </c>
      <c r="J3959">
        <v>109465.23</v>
      </c>
      <c r="K3959">
        <v>5781743.6699999999</v>
      </c>
      <c r="L3959">
        <f t="shared" si="61"/>
        <v>1559.2620469255662</v>
      </c>
    </row>
    <row r="3960" spans="1:12" x14ac:dyDescent="0.25">
      <c r="A3960" t="s">
        <v>9442</v>
      </c>
      <c r="B3960" t="s">
        <v>9443</v>
      </c>
      <c r="C3960" t="s">
        <v>9332</v>
      </c>
      <c r="D3960">
        <v>2627</v>
      </c>
      <c r="E3960" t="s">
        <v>9333</v>
      </c>
      <c r="F3960" t="s">
        <v>93</v>
      </c>
      <c r="G3960" t="s">
        <v>20</v>
      </c>
      <c r="H3960" t="s">
        <v>9442</v>
      </c>
      <c r="I3960">
        <v>114059.09600000001</v>
      </c>
      <c r="J3960">
        <v>38364.980000000003</v>
      </c>
      <c r="K3960">
        <v>3488923.77</v>
      </c>
      <c r="L3960">
        <f t="shared" si="61"/>
        <v>1328.1019299581271</v>
      </c>
    </row>
    <row r="3961" spans="1:12" x14ac:dyDescent="0.25">
      <c r="A3961" t="s">
        <v>8029</v>
      </c>
      <c r="B3961" t="s">
        <v>9444</v>
      </c>
      <c r="C3961" t="s">
        <v>9332</v>
      </c>
      <c r="D3961">
        <v>18997</v>
      </c>
      <c r="E3961" t="s">
        <v>9333</v>
      </c>
      <c r="F3961" t="s">
        <v>12</v>
      </c>
      <c r="G3961" t="s">
        <v>20</v>
      </c>
      <c r="H3961" t="s">
        <v>8031</v>
      </c>
      <c r="I3961">
        <v>1949275.1270000001</v>
      </c>
      <c r="J3961">
        <v>103778.69</v>
      </c>
      <c r="K3961">
        <v>14436441.949999999</v>
      </c>
      <c r="L3961">
        <f t="shared" si="61"/>
        <v>759.9327235879349</v>
      </c>
    </row>
    <row r="3962" spans="1:12" x14ac:dyDescent="0.25">
      <c r="A3962" t="s">
        <v>9445</v>
      </c>
      <c r="B3962" t="s">
        <v>9446</v>
      </c>
      <c r="C3962" t="s">
        <v>9332</v>
      </c>
      <c r="D3962">
        <v>4473</v>
      </c>
      <c r="E3962" t="s">
        <v>9333</v>
      </c>
      <c r="F3962" t="s">
        <v>93</v>
      </c>
      <c r="G3962" t="s">
        <v>20</v>
      </c>
      <c r="H3962" t="s">
        <v>9445</v>
      </c>
      <c r="I3962">
        <v>148995.23000000001</v>
      </c>
      <c r="J3962">
        <v>37483.08</v>
      </c>
      <c r="K3962">
        <v>4119779.44</v>
      </c>
      <c r="L3962">
        <f t="shared" si="61"/>
        <v>921.03273865414712</v>
      </c>
    </row>
    <row r="3963" spans="1:12" x14ac:dyDescent="0.25">
      <c r="A3963" t="s">
        <v>9447</v>
      </c>
      <c r="B3963" t="s">
        <v>9448</v>
      </c>
      <c r="C3963" t="s">
        <v>9332</v>
      </c>
      <c r="D3963">
        <v>8710</v>
      </c>
      <c r="E3963" t="s">
        <v>9333</v>
      </c>
      <c r="F3963" t="s">
        <v>19</v>
      </c>
      <c r="G3963" t="s">
        <v>20</v>
      </c>
      <c r="H3963" t="s">
        <v>9449</v>
      </c>
      <c r="I3963">
        <v>253221.84299999999</v>
      </c>
      <c r="J3963">
        <v>29304.69</v>
      </c>
      <c r="K3963">
        <v>6981849.0999999996</v>
      </c>
      <c r="L3963">
        <f t="shared" si="61"/>
        <v>801.59002296211247</v>
      </c>
    </row>
    <row r="3964" spans="1:12" x14ac:dyDescent="0.25">
      <c r="A3964" t="s">
        <v>9450</v>
      </c>
      <c r="B3964" t="s">
        <v>9451</v>
      </c>
      <c r="C3964" t="s">
        <v>9332</v>
      </c>
      <c r="D3964">
        <v>23212</v>
      </c>
      <c r="E3964" t="s">
        <v>9333</v>
      </c>
      <c r="F3964" t="s">
        <v>12</v>
      </c>
      <c r="G3964" t="s">
        <v>13</v>
      </c>
      <c r="H3964" t="s">
        <v>9452</v>
      </c>
      <c r="I3964">
        <v>819082.755</v>
      </c>
      <c r="J3964">
        <v>32034.21</v>
      </c>
      <c r="K3964">
        <v>17282669.25</v>
      </c>
      <c r="L3964">
        <f t="shared" si="61"/>
        <v>744.55752412545235</v>
      </c>
    </row>
    <row r="3965" spans="1:12" x14ac:dyDescent="0.25">
      <c r="A3965" t="s">
        <v>9453</v>
      </c>
      <c r="B3965" t="s">
        <v>9454</v>
      </c>
      <c r="C3965" t="s">
        <v>9332</v>
      </c>
      <c r="D3965">
        <v>107208</v>
      </c>
      <c r="E3965" t="s">
        <v>9333</v>
      </c>
      <c r="F3965" t="s">
        <v>12</v>
      </c>
      <c r="G3965" t="s">
        <v>42</v>
      </c>
      <c r="H3965" t="s">
        <v>9455</v>
      </c>
      <c r="I3965">
        <v>5030074.4859999996</v>
      </c>
      <c r="J3965">
        <v>46520.49</v>
      </c>
      <c r="K3965">
        <v>59848573.850000001</v>
      </c>
      <c r="L3965">
        <f t="shared" si="61"/>
        <v>558.24727492351315</v>
      </c>
    </row>
    <row r="3966" spans="1:12" x14ac:dyDescent="0.25">
      <c r="A3966" t="s">
        <v>9456</v>
      </c>
      <c r="B3966" t="s">
        <v>9457</v>
      </c>
      <c r="C3966" t="s">
        <v>9332</v>
      </c>
      <c r="D3966">
        <v>9460</v>
      </c>
      <c r="E3966" t="s">
        <v>9333</v>
      </c>
      <c r="F3966" t="s">
        <v>25</v>
      </c>
      <c r="G3966" t="s">
        <v>20</v>
      </c>
      <c r="H3966" t="s">
        <v>9456</v>
      </c>
      <c r="I3966">
        <v>280229.16499999998</v>
      </c>
      <c r="J3966">
        <v>35173.74</v>
      </c>
      <c r="K3966">
        <v>4389292.57</v>
      </c>
      <c r="L3966">
        <f t="shared" si="61"/>
        <v>463.98441543340385</v>
      </c>
    </row>
    <row r="3967" spans="1:12" x14ac:dyDescent="0.25">
      <c r="A3967" t="s">
        <v>9458</v>
      </c>
      <c r="B3967" t="s">
        <v>9459</v>
      </c>
      <c r="C3967" t="s">
        <v>9332</v>
      </c>
      <c r="D3967">
        <v>15723</v>
      </c>
      <c r="E3967" t="s">
        <v>9333</v>
      </c>
      <c r="F3967" t="s">
        <v>25</v>
      </c>
      <c r="G3967" t="s">
        <v>20</v>
      </c>
      <c r="H3967" t="s">
        <v>9458</v>
      </c>
      <c r="I3967">
        <v>578398.93700000003</v>
      </c>
      <c r="J3967">
        <v>41647.39</v>
      </c>
      <c r="K3967">
        <v>6507320.9400000004</v>
      </c>
      <c r="L3967">
        <f t="shared" si="61"/>
        <v>413.87273039496284</v>
      </c>
    </row>
    <row r="3968" spans="1:12" x14ac:dyDescent="0.25">
      <c r="A3968" t="s">
        <v>9460</v>
      </c>
      <c r="B3968" t="s">
        <v>9461</v>
      </c>
      <c r="C3968" t="s">
        <v>9332</v>
      </c>
      <c r="D3968">
        <v>3936</v>
      </c>
      <c r="E3968" t="s">
        <v>9333</v>
      </c>
      <c r="F3968" t="s">
        <v>19</v>
      </c>
      <c r="G3968" t="s">
        <v>20</v>
      </c>
      <c r="H3968" t="s">
        <v>9462</v>
      </c>
      <c r="I3968">
        <v>150382.514</v>
      </c>
      <c r="J3968">
        <v>39254.11</v>
      </c>
      <c r="K3968">
        <v>3750205.49</v>
      </c>
      <c r="L3968">
        <f t="shared" si="61"/>
        <v>952.79611026422765</v>
      </c>
    </row>
    <row r="3969" spans="1:12" x14ac:dyDescent="0.25">
      <c r="A3969" t="s">
        <v>9463</v>
      </c>
      <c r="B3969" t="s">
        <v>9464</v>
      </c>
      <c r="C3969" t="s">
        <v>9332</v>
      </c>
      <c r="D3969">
        <v>47825</v>
      </c>
      <c r="E3969" t="s">
        <v>9333</v>
      </c>
      <c r="F3969" t="s">
        <v>12</v>
      </c>
      <c r="G3969" t="s">
        <v>13</v>
      </c>
      <c r="H3969" t="s">
        <v>9463</v>
      </c>
      <c r="I3969">
        <v>2176117.59</v>
      </c>
      <c r="J3969">
        <v>49376.42</v>
      </c>
      <c r="K3969">
        <v>22147818.510000002</v>
      </c>
      <c r="L3969">
        <f t="shared" si="61"/>
        <v>463.10127569262943</v>
      </c>
    </row>
    <row r="3970" spans="1:12" x14ac:dyDescent="0.25">
      <c r="A3970" t="s">
        <v>9465</v>
      </c>
      <c r="B3970" t="s">
        <v>9466</v>
      </c>
      <c r="C3970" t="s">
        <v>9332</v>
      </c>
      <c r="D3970">
        <v>4027</v>
      </c>
      <c r="E3970" t="s">
        <v>9333</v>
      </c>
      <c r="F3970" t="s">
        <v>19</v>
      </c>
      <c r="G3970" t="s">
        <v>20</v>
      </c>
      <c r="H3970" t="s">
        <v>9465</v>
      </c>
      <c r="I3970">
        <v>224674.30300000001</v>
      </c>
      <c r="J3970">
        <v>60821.41</v>
      </c>
      <c r="K3970">
        <v>4702104.42</v>
      </c>
      <c r="L3970">
        <f t="shared" si="61"/>
        <v>1167.6445045939906</v>
      </c>
    </row>
    <row r="3971" spans="1:12" x14ac:dyDescent="0.25">
      <c r="A3971" t="s">
        <v>9467</v>
      </c>
      <c r="B3971" t="s">
        <v>9468</v>
      </c>
      <c r="C3971" t="s">
        <v>9332</v>
      </c>
      <c r="D3971">
        <v>7508</v>
      </c>
      <c r="E3971" t="s">
        <v>9333</v>
      </c>
      <c r="F3971" t="s">
        <v>25</v>
      </c>
      <c r="G3971" t="s">
        <v>20</v>
      </c>
      <c r="H3971" t="s">
        <v>9467</v>
      </c>
      <c r="I3971">
        <v>261285.42199999999</v>
      </c>
      <c r="J3971">
        <v>32185.94</v>
      </c>
      <c r="K3971">
        <v>4341100.09</v>
      </c>
      <c r="L3971">
        <f t="shared" ref="L3971:L4034" si="62">K3971/D3971</f>
        <v>578.1966022908897</v>
      </c>
    </row>
    <row r="3972" spans="1:12" x14ac:dyDescent="0.25">
      <c r="A3972" t="s">
        <v>9469</v>
      </c>
      <c r="B3972" t="s">
        <v>9470</v>
      </c>
      <c r="C3972" t="s">
        <v>9332</v>
      </c>
      <c r="D3972">
        <v>136327</v>
      </c>
      <c r="E3972" t="s">
        <v>9333</v>
      </c>
      <c r="F3972" t="s">
        <v>12</v>
      </c>
      <c r="G3972" t="s">
        <v>42</v>
      </c>
      <c r="H3972" t="s">
        <v>9469</v>
      </c>
      <c r="I3972">
        <v>5733422.0240000002</v>
      </c>
      <c r="J3972">
        <v>42257.57</v>
      </c>
      <c r="K3972">
        <v>61828152.049999997</v>
      </c>
      <c r="L3972">
        <f t="shared" si="62"/>
        <v>453.52829630227319</v>
      </c>
    </row>
    <row r="3973" spans="1:12" x14ac:dyDescent="0.25">
      <c r="A3973" t="s">
        <v>9471</v>
      </c>
      <c r="B3973" t="s">
        <v>9472</v>
      </c>
      <c r="C3973" t="s">
        <v>9332</v>
      </c>
      <c r="D3973">
        <v>30160</v>
      </c>
      <c r="E3973" t="s">
        <v>9333</v>
      </c>
      <c r="F3973" t="s">
        <v>25</v>
      </c>
      <c r="G3973" t="s">
        <v>13</v>
      </c>
      <c r="H3973" t="s">
        <v>9471</v>
      </c>
      <c r="I3973">
        <v>541662.375</v>
      </c>
      <c r="J3973">
        <v>17964.990000000002</v>
      </c>
      <c r="K3973">
        <v>14451589.699999999</v>
      </c>
      <c r="L3973">
        <f t="shared" si="62"/>
        <v>479.16411472148536</v>
      </c>
    </row>
    <row r="3974" spans="1:12" x14ac:dyDescent="0.25">
      <c r="A3974" t="s">
        <v>9473</v>
      </c>
      <c r="B3974" t="s">
        <v>9474</v>
      </c>
      <c r="C3974" t="s">
        <v>9332</v>
      </c>
      <c r="D3974">
        <v>99432</v>
      </c>
      <c r="E3974" t="s">
        <v>9333</v>
      </c>
      <c r="F3974" t="s">
        <v>12</v>
      </c>
      <c r="G3974" t="s">
        <v>16</v>
      </c>
      <c r="H3974" t="s">
        <v>9475</v>
      </c>
      <c r="I3974">
        <v>5147485.8420000002</v>
      </c>
      <c r="J3974">
        <v>53562.73</v>
      </c>
      <c r="K3974">
        <v>36709932.359999999</v>
      </c>
      <c r="L3974">
        <f t="shared" si="62"/>
        <v>369.19635891865795</v>
      </c>
    </row>
    <row r="3975" spans="1:12" x14ac:dyDescent="0.25">
      <c r="A3975" t="s">
        <v>9476</v>
      </c>
      <c r="B3975" t="s">
        <v>9477</v>
      </c>
      <c r="C3975" t="s">
        <v>9332</v>
      </c>
      <c r="D3975">
        <v>15244</v>
      </c>
      <c r="E3975" t="s">
        <v>9333</v>
      </c>
      <c r="F3975" t="s">
        <v>25</v>
      </c>
      <c r="G3975" t="s">
        <v>20</v>
      </c>
      <c r="H3975" t="s">
        <v>9478</v>
      </c>
      <c r="I3975">
        <v>421665.57799999998</v>
      </c>
      <c r="J3975">
        <v>28869.34</v>
      </c>
      <c r="K3975">
        <v>8122983.5199999996</v>
      </c>
      <c r="L3975">
        <f t="shared" si="62"/>
        <v>532.86430858042502</v>
      </c>
    </row>
    <row r="3976" spans="1:12" x14ac:dyDescent="0.25">
      <c r="A3976" t="s">
        <v>9479</v>
      </c>
      <c r="B3976" t="s">
        <v>9480</v>
      </c>
      <c r="C3976" t="s">
        <v>9332</v>
      </c>
      <c r="D3976">
        <v>14973</v>
      </c>
      <c r="E3976" t="s">
        <v>9333</v>
      </c>
      <c r="F3976" t="s">
        <v>25</v>
      </c>
      <c r="G3976" t="s">
        <v>20</v>
      </c>
      <c r="H3976" t="s">
        <v>9481</v>
      </c>
      <c r="I3976">
        <v>850089.06499999994</v>
      </c>
      <c r="J3976">
        <v>52715.43</v>
      </c>
      <c r="K3976">
        <v>9058012.6099999994</v>
      </c>
      <c r="L3976">
        <f t="shared" si="62"/>
        <v>604.95642890536294</v>
      </c>
    </row>
    <row r="3977" spans="1:12" x14ac:dyDescent="0.25">
      <c r="A3977" t="s">
        <v>5674</v>
      </c>
      <c r="B3977" t="s">
        <v>9482</v>
      </c>
      <c r="C3977" t="s">
        <v>9332</v>
      </c>
      <c r="D3977">
        <v>10933</v>
      </c>
      <c r="E3977" t="s">
        <v>9333</v>
      </c>
      <c r="F3977" t="s">
        <v>25</v>
      </c>
      <c r="G3977" t="s">
        <v>20</v>
      </c>
      <c r="H3977" t="s">
        <v>5674</v>
      </c>
      <c r="I3977">
        <v>335965.86900000001</v>
      </c>
      <c r="J3977">
        <v>25184.85</v>
      </c>
      <c r="K3977">
        <v>4809770.6100000003</v>
      </c>
      <c r="L3977">
        <f t="shared" si="62"/>
        <v>439.93145614195555</v>
      </c>
    </row>
    <row r="3978" spans="1:12" x14ac:dyDescent="0.25">
      <c r="A3978" t="s">
        <v>462</v>
      </c>
      <c r="B3978" t="s">
        <v>9483</v>
      </c>
      <c r="C3978" t="s">
        <v>9332</v>
      </c>
      <c r="D3978">
        <v>20481</v>
      </c>
      <c r="E3978" t="s">
        <v>9333</v>
      </c>
      <c r="F3978" t="s">
        <v>12</v>
      </c>
      <c r="G3978" t="s">
        <v>13</v>
      </c>
      <c r="H3978" t="s">
        <v>462</v>
      </c>
      <c r="I3978">
        <v>1106732.1410000001</v>
      </c>
      <c r="J3978">
        <v>57726.48</v>
      </c>
      <c r="K3978">
        <v>14024300.029999999</v>
      </c>
      <c r="L3978">
        <f t="shared" si="62"/>
        <v>684.74683999804699</v>
      </c>
    </row>
    <row r="3979" spans="1:12" x14ac:dyDescent="0.25">
      <c r="A3979" t="s">
        <v>9484</v>
      </c>
      <c r="B3979" t="s">
        <v>9485</v>
      </c>
      <c r="C3979" t="s">
        <v>9332</v>
      </c>
      <c r="D3979">
        <v>14648</v>
      </c>
      <c r="E3979" t="s">
        <v>9333</v>
      </c>
      <c r="F3979" t="s">
        <v>12</v>
      </c>
      <c r="G3979" t="s">
        <v>20</v>
      </c>
      <c r="H3979" t="s">
        <v>9486</v>
      </c>
      <c r="I3979">
        <v>1255561.94</v>
      </c>
      <c r="J3979">
        <v>79030.78</v>
      </c>
      <c r="K3979">
        <v>12344681.310000001</v>
      </c>
      <c r="L3979">
        <f t="shared" si="62"/>
        <v>842.75541439104313</v>
      </c>
    </row>
    <row r="3980" spans="1:12" x14ac:dyDescent="0.25">
      <c r="A3980" t="s">
        <v>9487</v>
      </c>
      <c r="B3980" t="s">
        <v>9488</v>
      </c>
      <c r="C3980" t="s">
        <v>9332</v>
      </c>
      <c r="D3980">
        <v>23283</v>
      </c>
      <c r="E3980" t="s">
        <v>9333</v>
      </c>
      <c r="F3980" t="s">
        <v>12</v>
      </c>
      <c r="G3980" t="s">
        <v>13</v>
      </c>
      <c r="H3980" t="s">
        <v>9489</v>
      </c>
      <c r="I3980">
        <v>1578893.5619999999</v>
      </c>
      <c r="J3980">
        <v>65176.2</v>
      </c>
      <c r="K3980">
        <v>14115509.08</v>
      </c>
      <c r="L3980">
        <f t="shared" si="62"/>
        <v>606.25817463385306</v>
      </c>
    </row>
    <row r="3981" spans="1:12" x14ac:dyDescent="0.25">
      <c r="A3981" t="s">
        <v>9490</v>
      </c>
      <c r="B3981" t="s">
        <v>9491</v>
      </c>
      <c r="C3981" t="s">
        <v>9332</v>
      </c>
      <c r="D3981">
        <v>16905</v>
      </c>
      <c r="E3981" t="s">
        <v>9333</v>
      </c>
      <c r="F3981" t="s">
        <v>25</v>
      </c>
      <c r="G3981" t="s">
        <v>20</v>
      </c>
      <c r="H3981" t="s">
        <v>9492</v>
      </c>
      <c r="I3981">
        <v>458663.15700000001</v>
      </c>
      <c r="J3981">
        <v>31871.53</v>
      </c>
      <c r="K3981">
        <v>9450840.3399999999</v>
      </c>
      <c r="L3981">
        <f t="shared" si="62"/>
        <v>559.05592073351079</v>
      </c>
    </row>
    <row r="3982" spans="1:12" x14ac:dyDescent="0.25">
      <c r="A3982" t="s">
        <v>2346</v>
      </c>
      <c r="B3982" t="s">
        <v>9493</v>
      </c>
      <c r="C3982" t="s">
        <v>9332</v>
      </c>
      <c r="D3982">
        <v>348051</v>
      </c>
      <c r="E3982" t="s">
        <v>9333</v>
      </c>
      <c r="F3982" t="s">
        <v>12</v>
      </c>
      <c r="G3982" t="s">
        <v>42</v>
      </c>
      <c r="H3982" t="s">
        <v>2346</v>
      </c>
      <c r="I3982">
        <v>15787528.278999999</v>
      </c>
      <c r="J3982">
        <v>46976.49</v>
      </c>
      <c r="K3982">
        <v>179004982.59</v>
      </c>
      <c r="L3982">
        <f t="shared" si="62"/>
        <v>514.30676133670067</v>
      </c>
    </row>
    <row r="3983" spans="1:12" x14ac:dyDescent="0.25">
      <c r="A3983" t="s">
        <v>9494</v>
      </c>
      <c r="B3983" t="s">
        <v>9495</v>
      </c>
      <c r="C3983" t="s">
        <v>9332</v>
      </c>
      <c r="D3983">
        <v>73075</v>
      </c>
      <c r="E3983" t="s">
        <v>9333</v>
      </c>
      <c r="F3983" t="s">
        <v>12</v>
      </c>
      <c r="G3983" t="s">
        <v>16</v>
      </c>
      <c r="H3983" t="s">
        <v>9494</v>
      </c>
      <c r="I3983">
        <v>3631342.3259999999</v>
      </c>
      <c r="J3983">
        <v>50347.9</v>
      </c>
      <c r="K3983">
        <v>33031497.27</v>
      </c>
      <c r="L3983">
        <f t="shared" si="62"/>
        <v>452.0218579541567</v>
      </c>
    </row>
    <row r="3984" spans="1:12" x14ac:dyDescent="0.25">
      <c r="A3984" t="s">
        <v>9496</v>
      </c>
      <c r="B3984" t="s">
        <v>9497</v>
      </c>
      <c r="C3984" t="s">
        <v>9332</v>
      </c>
      <c r="D3984">
        <v>10446</v>
      </c>
      <c r="E3984" t="s">
        <v>9333</v>
      </c>
      <c r="F3984" t="s">
        <v>25</v>
      </c>
      <c r="G3984" t="s">
        <v>20</v>
      </c>
      <c r="H3984" t="s">
        <v>9496</v>
      </c>
      <c r="I3984">
        <v>355969.82299999997</v>
      </c>
      <c r="J3984">
        <v>35091.660000000003</v>
      </c>
      <c r="K3984">
        <v>6733307.4100000001</v>
      </c>
      <c r="L3984">
        <f t="shared" si="62"/>
        <v>644.58236741336395</v>
      </c>
    </row>
    <row r="3985" spans="1:12" x14ac:dyDescent="0.25">
      <c r="A3985" t="s">
        <v>9498</v>
      </c>
      <c r="B3985" t="s">
        <v>9499</v>
      </c>
      <c r="C3985" t="s">
        <v>9332</v>
      </c>
      <c r="D3985">
        <v>10832</v>
      </c>
      <c r="E3985" t="s">
        <v>9333</v>
      </c>
      <c r="F3985" t="s">
        <v>25</v>
      </c>
      <c r="G3985" t="s">
        <v>20</v>
      </c>
      <c r="H3985" t="s">
        <v>9500</v>
      </c>
      <c r="I3985">
        <v>438436.625</v>
      </c>
      <c r="J3985">
        <v>40960.07</v>
      </c>
      <c r="K3985">
        <v>6599666.1399999997</v>
      </c>
      <c r="L3985">
        <f t="shared" si="62"/>
        <v>609.27493906942391</v>
      </c>
    </row>
    <row r="3986" spans="1:12" x14ac:dyDescent="0.25">
      <c r="A3986" t="s">
        <v>9501</v>
      </c>
      <c r="B3986" t="s">
        <v>9502</v>
      </c>
      <c r="C3986" t="s">
        <v>9332</v>
      </c>
      <c r="D3986">
        <v>16134</v>
      </c>
      <c r="E3986" t="s">
        <v>9333</v>
      </c>
      <c r="F3986" t="s">
        <v>25</v>
      </c>
      <c r="G3986" t="s">
        <v>20</v>
      </c>
      <c r="H3986" t="s">
        <v>9501</v>
      </c>
      <c r="I3986">
        <v>405116.88299999997</v>
      </c>
      <c r="J3986">
        <v>22652.48</v>
      </c>
      <c r="K3986">
        <v>11042279.609999999</v>
      </c>
      <c r="L3986">
        <f t="shared" si="62"/>
        <v>684.41053737448863</v>
      </c>
    </row>
    <row r="3987" spans="1:12" x14ac:dyDescent="0.25">
      <c r="A3987" t="s">
        <v>9503</v>
      </c>
      <c r="B3987" t="s">
        <v>9504</v>
      </c>
      <c r="C3987" t="s">
        <v>9332</v>
      </c>
      <c r="D3987">
        <v>11087</v>
      </c>
      <c r="E3987" t="s">
        <v>9333</v>
      </c>
      <c r="F3987" t="s">
        <v>12</v>
      </c>
      <c r="G3987" t="s">
        <v>20</v>
      </c>
      <c r="H3987" t="s">
        <v>9505</v>
      </c>
      <c r="I3987">
        <v>942787.01</v>
      </c>
      <c r="J3987">
        <v>79412.649999999994</v>
      </c>
      <c r="K3987">
        <v>9929818.7400000002</v>
      </c>
      <c r="L3987">
        <f t="shared" si="62"/>
        <v>895.62719761883284</v>
      </c>
    </row>
    <row r="3988" spans="1:12" x14ac:dyDescent="0.25">
      <c r="A3988" t="s">
        <v>9506</v>
      </c>
      <c r="B3988" t="s">
        <v>9507</v>
      </c>
      <c r="C3988" t="s">
        <v>9332</v>
      </c>
      <c r="D3988">
        <v>21085</v>
      </c>
      <c r="E3988" t="s">
        <v>9333</v>
      </c>
      <c r="F3988" t="s">
        <v>12</v>
      </c>
      <c r="G3988" t="s">
        <v>13</v>
      </c>
      <c r="H3988" t="s">
        <v>9506</v>
      </c>
      <c r="I3988">
        <v>909327.76100000006</v>
      </c>
      <c r="J3988">
        <v>47651.199999999997</v>
      </c>
      <c r="K3988">
        <v>19842491.190000001</v>
      </c>
      <c r="L3988">
        <f t="shared" si="62"/>
        <v>941.07143419492536</v>
      </c>
    </row>
    <row r="3989" spans="1:12" x14ac:dyDescent="0.25">
      <c r="A3989" t="s">
        <v>9508</v>
      </c>
      <c r="B3989" t="s">
        <v>9509</v>
      </c>
      <c r="C3989" t="s">
        <v>9332</v>
      </c>
      <c r="D3989">
        <v>79527</v>
      </c>
      <c r="E3989" t="s">
        <v>9333</v>
      </c>
      <c r="F3989" t="s">
        <v>12</v>
      </c>
      <c r="G3989" t="s">
        <v>16</v>
      </c>
      <c r="H3989" t="s">
        <v>9508</v>
      </c>
      <c r="I3989">
        <v>3039867.6680000001</v>
      </c>
      <c r="J3989">
        <v>35771.57</v>
      </c>
      <c r="K3989">
        <v>54451187.979999997</v>
      </c>
      <c r="L3989">
        <f t="shared" si="62"/>
        <v>684.68806795176476</v>
      </c>
    </row>
    <row r="3990" spans="1:12" x14ac:dyDescent="0.25">
      <c r="A3990" t="s">
        <v>9510</v>
      </c>
      <c r="B3990" t="s">
        <v>9511</v>
      </c>
      <c r="C3990" t="s">
        <v>9332</v>
      </c>
      <c r="D3990">
        <v>11467</v>
      </c>
      <c r="E3990" t="s">
        <v>9333</v>
      </c>
      <c r="F3990" t="s">
        <v>25</v>
      </c>
      <c r="G3990" t="s">
        <v>20</v>
      </c>
      <c r="H3990" t="s">
        <v>9512</v>
      </c>
      <c r="I3990">
        <v>431504.46899999998</v>
      </c>
      <c r="J3990">
        <v>33349.14</v>
      </c>
      <c r="K3990">
        <v>11030237.67</v>
      </c>
      <c r="L3990">
        <f t="shared" si="62"/>
        <v>961.91136914624576</v>
      </c>
    </row>
    <row r="3991" spans="1:12" x14ac:dyDescent="0.25">
      <c r="A3991" t="s">
        <v>9513</v>
      </c>
      <c r="B3991" t="s">
        <v>9514</v>
      </c>
      <c r="C3991" t="s">
        <v>9332</v>
      </c>
      <c r="D3991">
        <v>15070</v>
      </c>
      <c r="E3991" t="s">
        <v>9333</v>
      </c>
      <c r="F3991" t="s">
        <v>25</v>
      </c>
      <c r="G3991" t="s">
        <v>20</v>
      </c>
      <c r="H3991" t="s">
        <v>9515</v>
      </c>
      <c r="I3991">
        <v>838015.94900000002</v>
      </c>
      <c r="J3991">
        <v>51273.61</v>
      </c>
      <c r="K3991">
        <v>8431568.25</v>
      </c>
      <c r="L3991">
        <f t="shared" si="62"/>
        <v>559.4935799601858</v>
      </c>
    </row>
    <row r="3992" spans="1:12" x14ac:dyDescent="0.25">
      <c r="A3992" t="s">
        <v>9516</v>
      </c>
      <c r="B3992" t="s">
        <v>9517</v>
      </c>
      <c r="C3992" t="s">
        <v>9332</v>
      </c>
      <c r="D3992">
        <v>232212</v>
      </c>
      <c r="E3992" t="s">
        <v>9333</v>
      </c>
      <c r="F3992" t="s">
        <v>12</v>
      </c>
      <c r="G3992" t="s">
        <v>42</v>
      </c>
      <c r="H3992" t="s">
        <v>9516</v>
      </c>
      <c r="I3992">
        <v>5694200.0190000003</v>
      </c>
      <c r="J3992">
        <v>22842.86</v>
      </c>
      <c r="K3992">
        <v>79343037.329999998</v>
      </c>
      <c r="L3992">
        <f t="shared" si="62"/>
        <v>341.68362242261384</v>
      </c>
    </row>
    <row r="3993" spans="1:12" x14ac:dyDescent="0.25">
      <c r="A3993" t="s">
        <v>9518</v>
      </c>
      <c r="B3993" t="s">
        <v>9519</v>
      </c>
      <c r="C3993" t="s">
        <v>9332</v>
      </c>
      <c r="D3993">
        <v>22896</v>
      </c>
      <c r="E3993" t="s">
        <v>9333</v>
      </c>
      <c r="F3993" t="s">
        <v>12</v>
      </c>
      <c r="G3993" t="s">
        <v>13</v>
      </c>
      <c r="H3993" t="s">
        <v>9518</v>
      </c>
      <c r="I3993">
        <v>796317.11399999994</v>
      </c>
      <c r="J3993">
        <v>32809.410000000003</v>
      </c>
      <c r="K3993">
        <v>15657867.380000001</v>
      </c>
      <c r="L3993">
        <f t="shared" si="62"/>
        <v>683.86912037037041</v>
      </c>
    </row>
    <row r="3994" spans="1:12" x14ac:dyDescent="0.25">
      <c r="A3994" t="s">
        <v>9520</v>
      </c>
      <c r="B3994" t="s">
        <v>9521</v>
      </c>
      <c r="C3994" t="s">
        <v>9332</v>
      </c>
      <c r="D3994">
        <v>8320</v>
      </c>
      <c r="E3994" t="s">
        <v>9333</v>
      </c>
      <c r="F3994" t="s">
        <v>19</v>
      </c>
      <c r="G3994" t="s">
        <v>20</v>
      </c>
      <c r="H3994" t="s">
        <v>9520</v>
      </c>
      <c r="I3994">
        <v>285636.20400000003</v>
      </c>
      <c r="J3994">
        <v>32108.39</v>
      </c>
      <c r="K3994">
        <v>5892938.5099999998</v>
      </c>
      <c r="L3994">
        <f t="shared" si="62"/>
        <v>708.2858786057692</v>
      </c>
    </row>
    <row r="3995" spans="1:12" x14ac:dyDescent="0.25">
      <c r="A3995" t="s">
        <v>9522</v>
      </c>
      <c r="B3995" t="s">
        <v>9523</v>
      </c>
      <c r="C3995" t="s">
        <v>9332</v>
      </c>
      <c r="D3995">
        <v>3461</v>
      </c>
      <c r="E3995" t="s">
        <v>9333</v>
      </c>
      <c r="F3995" t="s">
        <v>19</v>
      </c>
      <c r="G3995" t="s">
        <v>20</v>
      </c>
      <c r="H3995" t="s">
        <v>9522</v>
      </c>
      <c r="I3995">
        <v>152436.90599999999</v>
      </c>
      <c r="J3995">
        <v>39176.79</v>
      </c>
      <c r="K3995">
        <v>5190973.51</v>
      </c>
      <c r="L3995">
        <f t="shared" si="62"/>
        <v>1499.8478792256572</v>
      </c>
    </row>
    <row r="3996" spans="1:12" x14ac:dyDescent="0.25">
      <c r="A3996" t="s">
        <v>9524</v>
      </c>
      <c r="B3996" t="s">
        <v>9525</v>
      </c>
      <c r="C3996" t="s">
        <v>9332</v>
      </c>
      <c r="D3996">
        <v>19128</v>
      </c>
      <c r="E3996" t="s">
        <v>9333</v>
      </c>
      <c r="F3996" t="s">
        <v>25</v>
      </c>
      <c r="G3996" t="s">
        <v>20</v>
      </c>
      <c r="H3996" t="s">
        <v>9524</v>
      </c>
      <c r="I3996">
        <v>557614.70700000005</v>
      </c>
      <c r="J3996">
        <v>29222.03</v>
      </c>
      <c r="K3996">
        <v>11008251.119999999</v>
      </c>
      <c r="L3996">
        <f t="shared" si="62"/>
        <v>575.50455457967371</v>
      </c>
    </row>
    <row r="3997" spans="1:12" x14ac:dyDescent="0.25">
      <c r="A3997" t="s">
        <v>9526</v>
      </c>
      <c r="B3997" t="s">
        <v>9527</v>
      </c>
      <c r="C3997" t="s">
        <v>9332</v>
      </c>
      <c r="D3997">
        <v>17470</v>
      </c>
      <c r="E3997" t="s">
        <v>9333</v>
      </c>
      <c r="F3997" t="s">
        <v>12</v>
      </c>
      <c r="G3997" t="s">
        <v>20</v>
      </c>
      <c r="H3997" t="s">
        <v>9528</v>
      </c>
      <c r="I3997">
        <v>1064215.236</v>
      </c>
      <c r="J3997">
        <v>62009.98</v>
      </c>
      <c r="K3997">
        <v>11014651.460000001</v>
      </c>
      <c r="L3997">
        <f t="shared" si="62"/>
        <v>630.48949398969671</v>
      </c>
    </row>
    <row r="3998" spans="1:12" x14ac:dyDescent="0.25">
      <c r="A3998" t="s">
        <v>9529</v>
      </c>
      <c r="B3998" t="s">
        <v>9530</v>
      </c>
      <c r="C3998" t="s">
        <v>9332</v>
      </c>
      <c r="D3998">
        <v>45206</v>
      </c>
      <c r="E3998" t="s">
        <v>9333</v>
      </c>
      <c r="F3998" t="s">
        <v>12</v>
      </c>
      <c r="G3998" t="s">
        <v>13</v>
      </c>
      <c r="H3998" t="s">
        <v>9531</v>
      </c>
      <c r="I3998">
        <v>1812311.2039999999</v>
      </c>
      <c r="J3998">
        <v>37882.76</v>
      </c>
      <c r="K3998">
        <v>29838300.879999999</v>
      </c>
      <c r="L3998">
        <f t="shared" si="62"/>
        <v>660.05178250674692</v>
      </c>
    </row>
    <row r="3999" spans="1:12" x14ac:dyDescent="0.25">
      <c r="A3999" t="s">
        <v>9532</v>
      </c>
      <c r="B3999" t="s">
        <v>9533</v>
      </c>
      <c r="C3999" t="s">
        <v>9332</v>
      </c>
      <c r="D3999">
        <v>5649</v>
      </c>
      <c r="E3999" t="s">
        <v>9333</v>
      </c>
      <c r="F3999" t="s">
        <v>19</v>
      </c>
      <c r="G3999" t="s">
        <v>20</v>
      </c>
      <c r="H3999" t="s">
        <v>9532</v>
      </c>
      <c r="I3999">
        <v>323739.315</v>
      </c>
      <c r="J3999">
        <v>42947.64</v>
      </c>
      <c r="K3999">
        <v>5305214.3499999996</v>
      </c>
      <c r="L3999">
        <f t="shared" si="62"/>
        <v>939.14221101079829</v>
      </c>
    </row>
    <row r="4000" spans="1:12" x14ac:dyDescent="0.25">
      <c r="A4000" t="s">
        <v>9534</v>
      </c>
      <c r="B4000" t="s">
        <v>9535</v>
      </c>
      <c r="C4000" t="s">
        <v>9332</v>
      </c>
      <c r="D4000">
        <v>23331</v>
      </c>
      <c r="E4000" t="s">
        <v>9333</v>
      </c>
      <c r="F4000" t="s">
        <v>12</v>
      </c>
      <c r="G4000" t="s">
        <v>13</v>
      </c>
      <c r="H4000" t="s">
        <v>9534</v>
      </c>
      <c r="I4000">
        <v>887352.978</v>
      </c>
      <c r="J4000">
        <v>43433.82</v>
      </c>
      <c r="K4000">
        <v>10743149.720000001</v>
      </c>
      <c r="L4000">
        <f t="shared" si="62"/>
        <v>460.4667489606104</v>
      </c>
    </row>
    <row r="4001" spans="1:12" x14ac:dyDescent="0.25">
      <c r="A4001" t="s">
        <v>9536</v>
      </c>
      <c r="B4001" t="s">
        <v>9537</v>
      </c>
      <c r="C4001" t="s">
        <v>9332</v>
      </c>
      <c r="D4001">
        <v>3760</v>
      </c>
      <c r="E4001" t="s">
        <v>9333</v>
      </c>
      <c r="F4001" t="s">
        <v>93</v>
      </c>
      <c r="G4001" t="s">
        <v>20</v>
      </c>
      <c r="H4001" t="s">
        <v>9538</v>
      </c>
      <c r="I4001">
        <v>87695.433000000005</v>
      </c>
      <c r="J4001">
        <v>28866.17</v>
      </c>
      <c r="K4001">
        <v>5157443.6100000003</v>
      </c>
      <c r="L4001">
        <f t="shared" si="62"/>
        <v>1371.6605345744681</v>
      </c>
    </row>
    <row r="4002" spans="1:12" x14ac:dyDescent="0.25">
      <c r="A4002" t="s">
        <v>9539</v>
      </c>
      <c r="B4002" t="s">
        <v>9540</v>
      </c>
      <c r="C4002" t="s">
        <v>9332</v>
      </c>
      <c r="D4002">
        <v>4133</v>
      </c>
      <c r="E4002" t="s">
        <v>9333</v>
      </c>
      <c r="F4002" t="s">
        <v>19</v>
      </c>
      <c r="G4002" t="s">
        <v>20</v>
      </c>
      <c r="H4002" t="s">
        <v>9541</v>
      </c>
      <c r="I4002">
        <v>177188.27299999999</v>
      </c>
      <c r="J4002">
        <v>41898.39</v>
      </c>
      <c r="K4002">
        <v>3672549.17</v>
      </c>
      <c r="L4002">
        <f t="shared" si="62"/>
        <v>888.59162109847568</v>
      </c>
    </row>
    <row r="4003" spans="1:12" x14ac:dyDescent="0.25">
      <c r="A4003" t="s">
        <v>9542</v>
      </c>
      <c r="B4003" t="s">
        <v>9543</v>
      </c>
      <c r="C4003" t="s">
        <v>9332</v>
      </c>
      <c r="D4003">
        <v>23831</v>
      </c>
      <c r="E4003" t="s">
        <v>9333</v>
      </c>
      <c r="F4003" t="s">
        <v>12</v>
      </c>
      <c r="G4003" t="s">
        <v>13</v>
      </c>
      <c r="H4003" t="s">
        <v>9542</v>
      </c>
      <c r="I4003">
        <v>859412.397</v>
      </c>
      <c r="J4003">
        <v>40998.589999999997</v>
      </c>
      <c r="K4003">
        <v>10964298.07</v>
      </c>
      <c r="L4003">
        <f t="shared" si="62"/>
        <v>460.08552179933702</v>
      </c>
    </row>
    <row r="4004" spans="1:12" x14ac:dyDescent="0.25">
      <c r="A4004" t="s">
        <v>153</v>
      </c>
      <c r="B4004" t="s">
        <v>9544</v>
      </c>
      <c r="C4004" t="s">
        <v>9332</v>
      </c>
      <c r="D4004">
        <v>4494</v>
      </c>
      <c r="E4004" t="s">
        <v>9333</v>
      </c>
      <c r="F4004" t="s">
        <v>25</v>
      </c>
      <c r="G4004" t="s">
        <v>20</v>
      </c>
      <c r="H4004" t="s">
        <v>153</v>
      </c>
      <c r="I4004">
        <v>205362.576</v>
      </c>
      <c r="J4004">
        <v>46357.24</v>
      </c>
      <c r="K4004">
        <v>5141001.95</v>
      </c>
      <c r="L4004">
        <f t="shared" si="62"/>
        <v>1143.9701713395639</v>
      </c>
    </row>
    <row r="4005" spans="1:12" x14ac:dyDescent="0.25">
      <c r="A4005" t="s">
        <v>9545</v>
      </c>
      <c r="B4005" t="s">
        <v>9546</v>
      </c>
      <c r="C4005" t="s">
        <v>9332</v>
      </c>
      <c r="D4005">
        <v>15978</v>
      </c>
      <c r="E4005" t="s">
        <v>9333</v>
      </c>
      <c r="F4005" t="s">
        <v>25</v>
      </c>
      <c r="G4005" t="s">
        <v>20</v>
      </c>
      <c r="H4005" t="s">
        <v>9545</v>
      </c>
      <c r="I4005">
        <v>505100.875</v>
      </c>
      <c r="J4005">
        <v>26907.14</v>
      </c>
      <c r="K4005">
        <v>13074866.390000001</v>
      </c>
      <c r="L4005">
        <f t="shared" si="62"/>
        <v>818.3043178119915</v>
      </c>
    </row>
    <row r="4006" spans="1:12" x14ac:dyDescent="0.25">
      <c r="A4006" t="s">
        <v>9547</v>
      </c>
      <c r="B4006" t="s">
        <v>9548</v>
      </c>
      <c r="C4006" t="s">
        <v>9332</v>
      </c>
      <c r="D4006">
        <v>2892</v>
      </c>
      <c r="E4006" t="s">
        <v>9333</v>
      </c>
      <c r="F4006" t="s">
        <v>19</v>
      </c>
      <c r="G4006" t="s">
        <v>20</v>
      </c>
      <c r="H4006" t="s">
        <v>9547</v>
      </c>
      <c r="I4006">
        <v>151174.856</v>
      </c>
      <c r="J4006">
        <v>52273.46</v>
      </c>
      <c r="K4006">
        <v>3695802.67</v>
      </c>
      <c r="L4006">
        <f t="shared" si="62"/>
        <v>1277.9400656984785</v>
      </c>
    </row>
    <row r="4007" spans="1:12" x14ac:dyDescent="0.25">
      <c r="A4007" t="s">
        <v>9549</v>
      </c>
      <c r="B4007" t="s">
        <v>9550</v>
      </c>
      <c r="C4007" t="s">
        <v>9332</v>
      </c>
      <c r="D4007">
        <v>1773718</v>
      </c>
      <c r="E4007" t="s">
        <v>9333</v>
      </c>
      <c r="F4007" t="s">
        <v>12</v>
      </c>
      <c r="G4007" t="s">
        <v>283</v>
      </c>
      <c r="H4007" t="s">
        <v>9549</v>
      </c>
      <c r="I4007">
        <v>98003703.899000004</v>
      </c>
      <c r="J4007">
        <v>49907.02</v>
      </c>
      <c r="K4007">
        <v>1169222159.52</v>
      </c>
      <c r="L4007">
        <f t="shared" si="62"/>
        <v>659.1928139196873</v>
      </c>
    </row>
    <row r="4008" spans="1:12" x14ac:dyDescent="0.25">
      <c r="A4008" t="s">
        <v>9551</v>
      </c>
      <c r="B4008" t="s">
        <v>9552</v>
      </c>
      <c r="C4008" t="s">
        <v>9332</v>
      </c>
      <c r="D4008">
        <v>13647</v>
      </c>
      <c r="E4008" t="s">
        <v>9333</v>
      </c>
      <c r="F4008" t="s">
        <v>25</v>
      </c>
      <c r="G4008" t="s">
        <v>20</v>
      </c>
      <c r="H4008" t="s">
        <v>9553</v>
      </c>
      <c r="I4008">
        <v>276053.147</v>
      </c>
      <c r="J4008">
        <v>18055.669999999998</v>
      </c>
      <c r="K4008">
        <v>8737418.0999999996</v>
      </c>
      <c r="L4008">
        <f t="shared" si="62"/>
        <v>640.24460320949652</v>
      </c>
    </row>
    <row r="4009" spans="1:12" x14ac:dyDescent="0.25">
      <c r="A4009" t="s">
        <v>9554</v>
      </c>
      <c r="B4009" t="s">
        <v>9555</v>
      </c>
      <c r="C4009" t="s">
        <v>9332</v>
      </c>
      <c r="D4009">
        <v>5142</v>
      </c>
      <c r="E4009" t="s">
        <v>9333</v>
      </c>
      <c r="F4009" t="s">
        <v>25</v>
      </c>
      <c r="G4009" t="s">
        <v>20</v>
      </c>
      <c r="H4009" t="s">
        <v>9554</v>
      </c>
      <c r="I4009">
        <v>298223.17599999998</v>
      </c>
      <c r="J4009">
        <v>59944.36</v>
      </c>
      <c r="K4009">
        <v>5405006.4299999997</v>
      </c>
      <c r="L4009">
        <f t="shared" si="62"/>
        <v>1051.1486639439906</v>
      </c>
    </row>
    <row r="4010" spans="1:12" x14ac:dyDescent="0.25">
      <c r="A4010" t="s">
        <v>9556</v>
      </c>
      <c r="B4010" t="s">
        <v>9557</v>
      </c>
      <c r="C4010" t="s">
        <v>9332</v>
      </c>
      <c r="D4010">
        <v>3171</v>
      </c>
      <c r="E4010" t="s">
        <v>9333</v>
      </c>
      <c r="F4010" t="s">
        <v>93</v>
      </c>
      <c r="G4010" t="s">
        <v>20</v>
      </c>
      <c r="H4010" t="s">
        <v>9556</v>
      </c>
      <c r="I4010">
        <v>74746.483999999997</v>
      </c>
      <c r="J4010">
        <v>21926.22</v>
      </c>
      <c r="K4010">
        <v>2716945.96</v>
      </c>
      <c r="L4010">
        <f t="shared" si="62"/>
        <v>856.81045726900027</v>
      </c>
    </row>
    <row r="4011" spans="1:12" x14ac:dyDescent="0.25">
      <c r="A4011" t="s">
        <v>9558</v>
      </c>
      <c r="B4011" t="s">
        <v>9559</v>
      </c>
      <c r="C4011" t="s">
        <v>9332</v>
      </c>
      <c r="D4011">
        <v>4557</v>
      </c>
      <c r="E4011" t="s">
        <v>9333</v>
      </c>
      <c r="F4011" t="s">
        <v>19</v>
      </c>
      <c r="G4011" t="s">
        <v>20</v>
      </c>
      <c r="H4011" t="s">
        <v>9558</v>
      </c>
      <c r="I4011">
        <v>128045.598</v>
      </c>
      <c r="J4011">
        <v>24255.65</v>
      </c>
      <c r="K4011">
        <v>4964808.2</v>
      </c>
      <c r="L4011">
        <f t="shared" si="62"/>
        <v>1089.4904981347379</v>
      </c>
    </row>
    <row r="4012" spans="1:12" x14ac:dyDescent="0.25">
      <c r="A4012" t="s">
        <v>9560</v>
      </c>
      <c r="B4012" t="s">
        <v>9561</v>
      </c>
      <c r="C4012" t="s">
        <v>9332</v>
      </c>
      <c r="D4012">
        <v>44869</v>
      </c>
      <c r="E4012" t="s">
        <v>9333</v>
      </c>
      <c r="F4012" t="s">
        <v>12</v>
      </c>
      <c r="G4012" t="s">
        <v>13</v>
      </c>
      <c r="H4012" t="s">
        <v>9560</v>
      </c>
      <c r="I4012">
        <v>2026540.47</v>
      </c>
      <c r="J4012">
        <v>48921.89</v>
      </c>
      <c r="K4012">
        <v>36096881.509999998</v>
      </c>
      <c r="L4012">
        <f t="shared" si="62"/>
        <v>804.49489647640905</v>
      </c>
    </row>
    <row r="4013" spans="1:12" x14ac:dyDescent="0.25">
      <c r="A4013" t="s">
        <v>9562</v>
      </c>
      <c r="B4013" t="s">
        <v>9563</v>
      </c>
      <c r="C4013" t="s">
        <v>9332</v>
      </c>
      <c r="D4013">
        <v>9161</v>
      </c>
      <c r="E4013" t="s">
        <v>9333</v>
      </c>
      <c r="F4013" t="s">
        <v>12</v>
      </c>
      <c r="G4013" t="s">
        <v>20</v>
      </c>
      <c r="H4013" t="s">
        <v>9562</v>
      </c>
      <c r="I4013">
        <v>841250.74800000002</v>
      </c>
      <c r="J4013">
        <v>93597.1</v>
      </c>
      <c r="K4013">
        <v>9109082.3499999996</v>
      </c>
      <c r="L4013">
        <f t="shared" si="62"/>
        <v>994.33275297456601</v>
      </c>
    </row>
    <row r="4014" spans="1:12" x14ac:dyDescent="0.25">
      <c r="A4014" t="s">
        <v>9564</v>
      </c>
      <c r="B4014" t="s">
        <v>9565</v>
      </c>
      <c r="C4014" t="s">
        <v>9332</v>
      </c>
      <c r="D4014">
        <v>6327</v>
      </c>
      <c r="E4014" t="s">
        <v>9333</v>
      </c>
      <c r="F4014" t="s">
        <v>19</v>
      </c>
      <c r="G4014" t="s">
        <v>20</v>
      </c>
      <c r="H4014" t="s">
        <v>9564</v>
      </c>
      <c r="I4014">
        <v>200380.39799999999</v>
      </c>
      <c r="J4014">
        <v>33469.25</v>
      </c>
      <c r="K4014">
        <v>4422639.3499999996</v>
      </c>
      <c r="L4014">
        <f t="shared" si="62"/>
        <v>699.01048680259203</v>
      </c>
    </row>
    <row r="4015" spans="1:12" x14ac:dyDescent="0.25">
      <c r="A4015" t="s">
        <v>9566</v>
      </c>
      <c r="B4015" t="s">
        <v>9567</v>
      </c>
      <c r="C4015" t="s">
        <v>9332</v>
      </c>
      <c r="D4015">
        <v>5999</v>
      </c>
      <c r="E4015" t="s">
        <v>9333</v>
      </c>
      <c r="F4015" t="s">
        <v>25</v>
      </c>
      <c r="G4015" t="s">
        <v>20</v>
      </c>
      <c r="H4015" t="s">
        <v>9568</v>
      </c>
      <c r="I4015">
        <v>311337.59999999998</v>
      </c>
      <c r="J4015">
        <v>52715.48</v>
      </c>
      <c r="K4015">
        <v>6358037.8899999997</v>
      </c>
      <c r="L4015">
        <f t="shared" si="62"/>
        <v>1059.849623270545</v>
      </c>
    </row>
    <row r="4016" spans="1:12" x14ac:dyDescent="0.25">
      <c r="A4016" t="s">
        <v>9569</v>
      </c>
      <c r="B4016" t="s">
        <v>9570</v>
      </c>
      <c r="C4016" t="s">
        <v>9332</v>
      </c>
      <c r="D4016">
        <v>12454</v>
      </c>
      <c r="E4016" t="s">
        <v>9333</v>
      </c>
      <c r="F4016" t="s">
        <v>25</v>
      </c>
      <c r="G4016" t="s">
        <v>20</v>
      </c>
      <c r="H4016" t="s">
        <v>9571</v>
      </c>
      <c r="I4016">
        <v>566636.37</v>
      </c>
      <c r="J4016">
        <v>40584.18</v>
      </c>
      <c r="K4016">
        <v>9726189.0500000007</v>
      </c>
      <c r="L4016">
        <f t="shared" si="62"/>
        <v>780.9690902521279</v>
      </c>
    </row>
    <row r="4017" spans="1:12" x14ac:dyDescent="0.25">
      <c r="A4017" t="s">
        <v>9572</v>
      </c>
      <c r="B4017" t="s">
        <v>9573</v>
      </c>
      <c r="C4017" t="s">
        <v>9332</v>
      </c>
      <c r="D4017">
        <v>1849</v>
      </c>
      <c r="E4017" t="s">
        <v>9333</v>
      </c>
      <c r="F4017" t="s">
        <v>93</v>
      </c>
      <c r="G4017" t="s">
        <v>20</v>
      </c>
      <c r="H4017" t="s">
        <v>9574</v>
      </c>
      <c r="I4017">
        <v>65245.688000000002</v>
      </c>
      <c r="J4017">
        <v>39954.49</v>
      </c>
      <c r="K4017">
        <v>3113645.81</v>
      </c>
      <c r="L4017">
        <f t="shared" si="62"/>
        <v>1683.9620389399677</v>
      </c>
    </row>
    <row r="4018" spans="1:12" x14ac:dyDescent="0.25">
      <c r="A4018" t="s">
        <v>9575</v>
      </c>
      <c r="B4018" t="s">
        <v>9576</v>
      </c>
      <c r="C4018" t="s">
        <v>9332</v>
      </c>
      <c r="D4018">
        <v>4575</v>
      </c>
      <c r="E4018" t="s">
        <v>9333</v>
      </c>
      <c r="F4018" t="s">
        <v>19</v>
      </c>
      <c r="G4018" t="s">
        <v>20</v>
      </c>
      <c r="H4018" t="s">
        <v>9575</v>
      </c>
      <c r="I4018">
        <v>313169.22700000001</v>
      </c>
      <c r="J4018">
        <v>67333.740000000005</v>
      </c>
      <c r="K4018">
        <v>5681566.0099999998</v>
      </c>
      <c r="L4018">
        <f t="shared" si="62"/>
        <v>1241.8723519125683</v>
      </c>
    </row>
    <row r="4019" spans="1:12" x14ac:dyDescent="0.25">
      <c r="A4019" t="s">
        <v>9577</v>
      </c>
      <c r="B4019" t="s">
        <v>9578</v>
      </c>
      <c r="C4019" t="s">
        <v>9332</v>
      </c>
      <c r="D4019">
        <v>4797</v>
      </c>
      <c r="E4019" t="s">
        <v>9333</v>
      </c>
      <c r="F4019" t="s">
        <v>19</v>
      </c>
      <c r="G4019" t="s">
        <v>20</v>
      </c>
      <c r="H4019" t="s">
        <v>9579</v>
      </c>
      <c r="I4019">
        <v>162825.76500000001</v>
      </c>
      <c r="J4019">
        <v>40911</v>
      </c>
      <c r="K4019">
        <v>3515728.99</v>
      </c>
      <c r="L4019">
        <f t="shared" si="62"/>
        <v>732.90160308526163</v>
      </c>
    </row>
    <row r="4020" spans="1:12" x14ac:dyDescent="0.25">
      <c r="A4020" t="s">
        <v>9580</v>
      </c>
      <c r="B4020" t="s">
        <v>9581</v>
      </c>
      <c r="C4020" t="s">
        <v>9332</v>
      </c>
      <c r="D4020">
        <v>3039</v>
      </c>
      <c r="E4020" t="s">
        <v>9333</v>
      </c>
      <c r="F4020" t="s">
        <v>19</v>
      </c>
      <c r="G4020" t="s">
        <v>20</v>
      </c>
      <c r="H4020" t="s">
        <v>9580</v>
      </c>
      <c r="I4020">
        <v>215745.29399999999</v>
      </c>
      <c r="J4020">
        <v>72035.16</v>
      </c>
      <c r="K4020">
        <v>3364549.24</v>
      </c>
      <c r="L4020">
        <f t="shared" si="62"/>
        <v>1107.1238038828562</v>
      </c>
    </row>
    <row r="4021" spans="1:12" x14ac:dyDescent="0.25">
      <c r="A4021" t="s">
        <v>9582</v>
      </c>
      <c r="B4021" t="s">
        <v>9583</v>
      </c>
      <c r="C4021" t="s">
        <v>9332</v>
      </c>
      <c r="D4021">
        <v>16389</v>
      </c>
      <c r="E4021" t="s">
        <v>9333</v>
      </c>
      <c r="F4021" t="s">
        <v>25</v>
      </c>
      <c r="G4021" t="s">
        <v>20</v>
      </c>
      <c r="H4021" t="s">
        <v>9582</v>
      </c>
      <c r="I4021">
        <v>500157.15399999998</v>
      </c>
      <c r="J4021">
        <v>28779.4</v>
      </c>
      <c r="K4021">
        <v>6696879.1200000001</v>
      </c>
      <c r="L4021">
        <f t="shared" si="62"/>
        <v>408.62036243822075</v>
      </c>
    </row>
    <row r="4022" spans="1:12" x14ac:dyDescent="0.25">
      <c r="A4022" t="s">
        <v>9584</v>
      </c>
      <c r="B4022" t="s">
        <v>9585</v>
      </c>
      <c r="C4022" t="s">
        <v>9332</v>
      </c>
      <c r="D4022">
        <v>148873</v>
      </c>
      <c r="E4022" t="s">
        <v>9333</v>
      </c>
      <c r="F4022" t="s">
        <v>12</v>
      </c>
      <c r="G4022" t="s">
        <v>42</v>
      </c>
      <c r="H4022" t="s">
        <v>9584</v>
      </c>
      <c r="I4022">
        <v>3312466.4339999999</v>
      </c>
      <c r="J4022">
        <v>31927.39</v>
      </c>
      <c r="K4022">
        <v>55756852.82</v>
      </c>
      <c r="L4022">
        <f t="shared" si="62"/>
        <v>374.5262930148516</v>
      </c>
    </row>
    <row r="4023" spans="1:12" x14ac:dyDescent="0.25">
      <c r="A4023" t="s">
        <v>9586</v>
      </c>
      <c r="B4023" t="s">
        <v>9587</v>
      </c>
      <c r="C4023" t="s">
        <v>9332</v>
      </c>
      <c r="D4023">
        <v>4492</v>
      </c>
      <c r="E4023" t="s">
        <v>9333</v>
      </c>
      <c r="F4023" t="s">
        <v>19</v>
      </c>
      <c r="G4023" t="s">
        <v>20</v>
      </c>
      <c r="H4023" t="s">
        <v>9588</v>
      </c>
      <c r="I4023">
        <v>212876.25099999999</v>
      </c>
      <c r="J4023">
        <v>44967.519999999997</v>
      </c>
      <c r="K4023">
        <v>3903264.37</v>
      </c>
      <c r="L4023">
        <f t="shared" si="62"/>
        <v>868.93685886019591</v>
      </c>
    </row>
    <row r="4024" spans="1:12" x14ac:dyDescent="0.25">
      <c r="A4024" t="s">
        <v>9589</v>
      </c>
      <c r="B4024" t="s">
        <v>9590</v>
      </c>
      <c r="C4024" t="s">
        <v>9332</v>
      </c>
      <c r="D4024">
        <v>6255</v>
      </c>
      <c r="E4024" t="s">
        <v>9333</v>
      </c>
      <c r="F4024" t="s">
        <v>19</v>
      </c>
      <c r="G4024" t="s">
        <v>20</v>
      </c>
      <c r="H4024" t="s">
        <v>9589</v>
      </c>
      <c r="I4024">
        <v>253855.62100000001</v>
      </c>
      <c r="J4024">
        <v>45649.279999999999</v>
      </c>
      <c r="K4024">
        <v>6140298.5499999998</v>
      </c>
      <c r="L4024">
        <f t="shared" si="62"/>
        <v>981.66243804956036</v>
      </c>
    </row>
    <row r="4025" spans="1:12" x14ac:dyDescent="0.25">
      <c r="A4025" t="s">
        <v>9591</v>
      </c>
      <c r="B4025" t="s">
        <v>9592</v>
      </c>
      <c r="C4025" t="s">
        <v>9332</v>
      </c>
      <c r="D4025">
        <v>8062</v>
      </c>
      <c r="E4025" t="s">
        <v>9333</v>
      </c>
      <c r="F4025" t="s">
        <v>19</v>
      </c>
      <c r="G4025" t="s">
        <v>20</v>
      </c>
      <c r="H4025" t="s">
        <v>9591</v>
      </c>
      <c r="I4025">
        <v>161508.891</v>
      </c>
      <c r="J4025">
        <v>21181.49</v>
      </c>
      <c r="K4025">
        <v>5734060.3100000015</v>
      </c>
      <c r="L4025">
        <f t="shared" si="62"/>
        <v>711.24538700074436</v>
      </c>
    </row>
    <row r="4026" spans="1:12" x14ac:dyDescent="0.25">
      <c r="A4026" t="s">
        <v>9593</v>
      </c>
      <c r="B4026" t="s">
        <v>9594</v>
      </c>
      <c r="C4026" t="s">
        <v>9332</v>
      </c>
      <c r="D4026">
        <v>4792</v>
      </c>
      <c r="E4026" t="s">
        <v>9333</v>
      </c>
      <c r="F4026" t="s">
        <v>25</v>
      </c>
      <c r="G4026" t="s">
        <v>20</v>
      </c>
      <c r="H4026" t="s">
        <v>9595</v>
      </c>
      <c r="I4026">
        <v>239271.41699999999</v>
      </c>
      <c r="J4026">
        <v>49000.9</v>
      </c>
      <c r="K4026">
        <v>4762870.8100000015</v>
      </c>
      <c r="L4026">
        <f t="shared" si="62"/>
        <v>993.92128756260468</v>
      </c>
    </row>
    <row r="4027" spans="1:12" x14ac:dyDescent="0.25">
      <c r="A4027" t="s">
        <v>9596</v>
      </c>
      <c r="B4027" t="s">
        <v>9597</v>
      </c>
      <c r="C4027" t="s">
        <v>9332</v>
      </c>
      <c r="D4027">
        <v>4364</v>
      </c>
      <c r="E4027" t="s">
        <v>9333</v>
      </c>
      <c r="F4027" t="s">
        <v>19</v>
      </c>
      <c r="G4027" t="s">
        <v>20</v>
      </c>
      <c r="H4027" t="s">
        <v>9596</v>
      </c>
      <c r="I4027">
        <v>182658.43299999999</v>
      </c>
      <c r="J4027">
        <v>39855.65</v>
      </c>
      <c r="K4027">
        <v>6405306.1200000001</v>
      </c>
      <c r="L4027">
        <f t="shared" si="62"/>
        <v>1467.7603391384052</v>
      </c>
    </row>
    <row r="4028" spans="1:12" x14ac:dyDescent="0.25">
      <c r="A4028" t="s">
        <v>3720</v>
      </c>
      <c r="B4028" t="s">
        <v>9598</v>
      </c>
      <c r="C4028" t="s">
        <v>9332</v>
      </c>
      <c r="D4028">
        <v>10458</v>
      </c>
      <c r="E4028" t="s">
        <v>9333</v>
      </c>
      <c r="F4028" t="s">
        <v>19</v>
      </c>
      <c r="G4028" t="s">
        <v>20</v>
      </c>
      <c r="H4028" t="s">
        <v>3720</v>
      </c>
      <c r="I4028">
        <v>271142.61800000002</v>
      </c>
      <c r="J4028">
        <v>39148.519999999997</v>
      </c>
      <c r="K4028">
        <v>7265043.8499999996</v>
      </c>
      <c r="L4028">
        <f t="shared" si="62"/>
        <v>694.6876888506406</v>
      </c>
    </row>
    <row r="4029" spans="1:12" x14ac:dyDescent="0.25">
      <c r="A4029" t="s">
        <v>9599</v>
      </c>
      <c r="B4029" t="s">
        <v>9600</v>
      </c>
      <c r="C4029" t="s">
        <v>9332</v>
      </c>
      <c r="D4029">
        <v>11446</v>
      </c>
      <c r="E4029" t="s">
        <v>9333</v>
      </c>
      <c r="F4029" t="s">
        <v>25</v>
      </c>
      <c r="G4029" t="s">
        <v>20</v>
      </c>
      <c r="H4029" t="s">
        <v>9601</v>
      </c>
      <c r="I4029">
        <v>400310.81599999999</v>
      </c>
      <c r="J4029">
        <v>38640.04</v>
      </c>
      <c r="K4029">
        <v>8014800.6399999997</v>
      </c>
      <c r="L4029">
        <f t="shared" si="62"/>
        <v>700.22720950550411</v>
      </c>
    </row>
    <row r="4030" spans="1:12" x14ac:dyDescent="0.25">
      <c r="A4030" t="s">
        <v>9602</v>
      </c>
      <c r="B4030" t="s">
        <v>9603</v>
      </c>
      <c r="C4030" t="s">
        <v>9332</v>
      </c>
      <c r="D4030">
        <v>2652</v>
      </c>
      <c r="E4030" t="s">
        <v>9333</v>
      </c>
      <c r="F4030" t="s">
        <v>93</v>
      </c>
      <c r="G4030" t="s">
        <v>20</v>
      </c>
      <c r="H4030" t="s">
        <v>9604</v>
      </c>
      <c r="I4030">
        <v>80584.485000000001</v>
      </c>
      <c r="J4030">
        <v>29746.95</v>
      </c>
      <c r="K4030">
        <v>5337161.2</v>
      </c>
      <c r="L4030">
        <f t="shared" si="62"/>
        <v>2012.5042232277526</v>
      </c>
    </row>
    <row r="4031" spans="1:12" x14ac:dyDescent="0.25">
      <c r="A4031" t="s">
        <v>9605</v>
      </c>
      <c r="B4031" t="s">
        <v>9606</v>
      </c>
      <c r="C4031" t="s">
        <v>9332</v>
      </c>
      <c r="D4031">
        <v>7635</v>
      </c>
      <c r="E4031" t="s">
        <v>9333</v>
      </c>
      <c r="F4031" t="s">
        <v>25</v>
      </c>
      <c r="G4031" t="s">
        <v>20</v>
      </c>
      <c r="H4031" t="s">
        <v>9605</v>
      </c>
      <c r="I4031">
        <v>370784.61800000002</v>
      </c>
      <c r="J4031">
        <v>58437.29</v>
      </c>
      <c r="K4031">
        <v>6031593.8399999999</v>
      </c>
      <c r="L4031">
        <f t="shared" si="62"/>
        <v>789.99264440078582</v>
      </c>
    </row>
    <row r="4032" spans="1:12" x14ac:dyDescent="0.25">
      <c r="A4032" t="s">
        <v>9607</v>
      </c>
      <c r="B4032" t="s">
        <v>9608</v>
      </c>
      <c r="C4032" t="s">
        <v>9332</v>
      </c>
      <c r="D4032">
        <v>285415</v>
      </c>
      <c r="E4032" t="s">
        <v>9333</v>
      </c>
      <c r="F4032" t="s">
        <v>12</v>
      </c>
      <c r="G4032" t="s">
        <v>42</v>
      </c>
      <c r="H4032" t="s">
        <v>9609</v>
      </c>
      <c r="I4032">
        <v>18969765.175999999</v>
      </c>
      <c r="J4032">
        <v>73534.490000000005</v>
      </c>
      <c r="K4032">
        <v>184560049.94</v>
      </c>
      <c r="L4032">
        <f t="shared" si="62"/>
        <v>646.63752760016121</v>
      </c>
    </row>
    <row r="4033" spans="1:12" x14ac:dyDescent="0.25">
      <c r="A4033" t="s">
        <v>9610</v>
      </c>
      <c r="B4033" t="s">
        <v>9611</v>
      </c>
      <c r="C4033" t="s">
        <v>9332</v>
      </c>
      <c r="D4033">
        <v>8116</v>
      </c>
      <c r="E4033" t="s">
        <v>9333</v>
      </c>
      <c r="F4033" t="s">
        <v>19</v>
      </c>
      <c r="G4033" t="s">
        <v>20</v>
      </c>
      <c r="H4033" t="s">
        <v>9610</v>
      </c>
      <c r="I4033">
        <v>290560.27399999998</v>
      </c>
      <c r="J4033">
        <v>48899.41</v>
      </c>
      <c r="K4033">
        <v>7453177.0599999996</v>
      </c>
      <c r="L4033">
        <f t="shared" si="62"/>
        <v>918.33132824051256</v>
      </c>
    </row>
    <row r="4034" spans="1:12" x14ac:dyDescent="0.25">
      <c r="A4034" t="s">
        <v>9612</v>
      </c>
      <c r="B4034" t="s">
        <v>9613</v>
      </c>
      <c r="C4034" t="s">
        <v>9332</v>
      </c>
      <c r="D4034">
        <v>96666</v>
      </c>
      <c r="E4034" t="s">
        <v>9333</v>
      </c>
      <c r="F4034" t="s">
        <v>12</v>
      </c>
      <c r="G4034" t="s">
        <v>16</v>
      </c>
      <c r="H4034" t="s">
        <v>9614</v>
      </c>
      <c r="I4034">
        <v>3694721.077</v>
      </c>
      <c r="J4034">
        <v>39597.050000000003</v>
      </c>
      <c r="K4034">
        <v>78838825.790000007</v>
      </c>
      <c r="L4034">
        <f t="shared" si="62"/>
        <v>815.57968458403172</v>
      </c>
    </row>
    <row r="4035" spans="1:12" x14ac:dyDescent="0.25">
      <c r="A4035" t="s">
        <v>9615</v>
      </c>
      <c r="B4035" t="s">
        <v>9616</v>
      </c>
      <c r="C4035" t="s">
        <v>9332</v>
      </c>
      <c r="D4035">
        <v>4926</v>
      </c>
      <c r="E4035" t="s">
        <v>9333</v>
      </c>
      <c r="F4035" t="s">
        <v>19</v>
      </c>
      <c r="G4035" t="s">
        <v>20</v>
      </c>
      <c r="H4035" t="s">
        <v>9617</v>
      </c>
      <c r="I4035">
        <v>184059.9</v>
      </c>
      <c r="J4035">
        <v>41213.589999999997</v>
      </c>
      <c r="K4035">
        <v>4199102.7699999996</v>
      </c>
      <c r="L4035">
        <f t="shared" ref="L4035:L4098" si="63">K4035/D4035</f>
        <v>852.43661591555008</v>
      </c>
    </row>
    <row r="4036" spans="1:12" x14ac:dyDescent="0.25">
      <c r="A4036" t="s">
        <v>9618</v>
      </c>
      <c r="B4036" t="s">
        <v>9619</v>
      </c>
      <c r="C4036" t="s">
        <v>9332</v>
      </c>
      <c r="D4036">
        <v>11062</v>
      </c>
      <c r="E4036" t="s">
        <v>9333</v>
      </c>
      <c r="F4036" t="s">
        <v>25</v>
      </c>
      <c r="G4036" t="s">
        <v>20</v>
      </c>
      <c r="H4036" t="s">
        <v>9618</v>
      </c>
      <c r="I4036">
        <v>445499.69400000002</v>
      </c>
      <c r="J4036">
        <v>32611.06</v>
      </c>
      <c r="K4036">
        <v>9945474.3300000001</v>
      </c>
      <c r="L4036">
        <f t="shared" si="63"/>
        <v>899.06656391249328</v>
      </c>
    </row>
    <row r="4037" spans="1:12" x14ac:dyDescent="0.25">
      <c r="A4037" t="s">
        <v>9620</v>
      </c>
      <c r="B4037" t="s">
        <v>9621</v>
      </c>
      <c r="C4037" t="s">
        <v>9332</v>
      </c>
      <c r="D4037">
        <v>2977</v>
      </c>
      <c r="E4037" t="s">
        <v>9333</v>
      </c>
      <c r="F4037" t="s">
        <v>93</v>
      </c>
      <c r="G4037" t="s">
        <v>20</v>
      </c>
      <c r="H4037" t="s">
        <v>9620</v>
      </c>
      <c r="I4037">
        <v>72436.820999999996</v>
      </c>
      <c r="J4037">
        <v>25416.43</v>
      </c>
      <c r="K4037">
        <v>3322049.06</v>
      </c>
      <c r="L4037">
        <f t="shared" si="63"/>
        <v>1115.9049580114208</v>
      </c>
    </row>
    <row r="4038" spans="1:12" x14ac:dyDescent="0.25">
      <c r="A4038" t="s">
        <v>9622</v>
      </c>
      <c r="B4038" t="s">
        <v>9623</v>
      </c>
      <c r="C4038" t="s">
        <v>9332</v>
      </c>
      <c r="D4038">
        <v>28437</v>
      </c>
      <c r="E4038" t="s">
        <v>9333</v>
      </c>
      <c r="F4038" t="s">
        <v>12</v>
      </c>
      <c r="G4038" t="s">
        <v>13</v>
      </c>
      <c r="H4038" t="s">
        <v>9624</v>
      </c>
      <c r="I4038">
        <v>1074430.389</v>
      </c>
      <c r="J4038">
        <v>37392.300000000003</v>
      </c>
      <c r="K4038">
        <v>14970555.289999999</v>
      </c>
      <c r="L4038">
        <f t="shared" si="63"/>
        <v>526.44636529873048</v>
      </c>
    </row>
    <row r="4039" spans="1:12" x14ac:dyDescent="0.25">
      <c r="A4039" t="s">
        <v>9625</v>
      </c>
      <c r="B4039" t="s">
        <v>9626</v>
      </c>
      <c r="C4039" t="s">
        <v>9332</v>
      </c>
      <c r="D4039">
        <v>6566</v>
      </c>
      <c r="E4039" t="s">
        <v>9333</v>
      </c>
      <c r="F4039" t="s">
        <v>19</v>
      </c>
      <c r="G4039" t="s">
        <v>20</v>
      </c>
      <c r="H4039" t="s">
        <v>9625</v>
      </c>
      <c r="I4039">
        <v>309158.864</v>
      </c>
      <c r="J4039">
        <v>44184.49</v>
      </c>
      <c r="K4039">
        <v>3725745.17</v>
      </c>
      <c r="L4039">
        <f t="shared" si="63"/>
        <v>567.4299680170576</v>
      </c>
    </row>
    <row r="4040" spans="1:12" x14ac:dyDescent="0.25">
      <c r="A4040" t="s">
        <v>9627</v>
      </c>
      <c r="B4040" t="s">
        <v>9628</v>
      </c>
      <c r="C4040" t="s">
        <v>9332</v>
      </c>
      <c r="D4040">
        <v>5641</v>
      </c>
      <c r="E4040" t="s">
        <v>9333</v>
      </c>
      <c r="F4040" t="s">
        <v>19</v>
      </c>
      <c r="G4040" t="s">
        <v>20</v>
      </c>
      <c r="H4040" t="s">
        <v>9627</v>
      </c>
      <c r="I4040">
        <v>172742.22700000001</v>
      </c>
      <c r="J4040">
        <v>32114.19</v>
      </c>
      <c r="K4040">
        <v>4470289.05</v>
      </c>
      <c r="L4040">
        <f t="shared" si="63"/>
        <v>792.4639336996986</v>
      </c>
    </row>
    <row r="4041" spans="1:12" x14ac:dyDescent="0.25">
      <c r="A4041" t="s">
        <v>8265</v>
      </c>
      <c r="B4041" t="s">
        <v>9629</v>
      </c>
      <c r="C4041" t="s">
        <v>9332</v>
      </c>
      <c r="D4041">
        <v>32097</v>
      </c>
      <c r="E4041" t="s">
        <v>9333</v>
      </c>
      <c r="F4041" t="s">
        <v>12</v>
      </c>
      <c r="G4041" t="s">
        <v>13</v>
      </c>
      <c r="H4041" t="s">
        <v>8267</v>
      </c>
      <c r="I4041">
        <v>1140009.375</v>
      </c>
      <c r="J4041">
        <v>34033.18</v>
      </c>
      <c r="K4041">
        <v>20406118.469999999</v>
      </c>
      <c r="L4041">
        <f t="shared" si="63"/>
        <v>635.76404243387231</v>
      </c>
    </row>
    <row r="4042" spans="1:12" x14ac:dyDescent="0.25">
      <c r="A4042" t="s">
        <v>9630</v>
      </c>
      <c r="B4042" t="s">
        <v>9631</v>
      </c>
      <c r="C4042" t="s">
        <v>9332</v>
      </c>
      <c r="D4042">
        <v>6587</v>
      </c>
      <c r="E4042" t="s">
        <v>9333</v>
      </c>
      <c r="F4042" t="s">
        <v>19</v>
      </c>
      <c r="G4042" t="s">
        <v>20</v>
      </c>
      <c r="H4042" t="s">
        <v>9632</v>
      </c>
      <c r="I4042">
        <v>272088.65399999998</v>
      </c>
      <c r="J4042">
        <v>41008.089999999997</v>
      </c>
      <c r="K4042">
        <v>6287670.1600000001</v>
      </c>
      <c r="L4042">
        <f t="shared" si="63"/>
        <v>954.55748595718842</v>
      </c>
    </row>
    <row r="4043" spans="1:12" x14ac:dyDescent="0.25">
      <c r="A4043" t="s">
        <v>9633</v>
      </c>
      <c r="B4043" t="s">
        <v>9634</v>
      </c>
      <c r="C4043" t="s">
        <v>9332</v>
      </c>
      <c r="D4043">
        <v>7856</v>
      </c>
      <c r="E4043" t="s">
        <v>9333</v>
      </c>
      <c r="F4043" t="s">
        <v>25</v>
      </c>
      <c r="G4043" t="s">
        <v>20</v>
      </c>
      <c r="H4043" t="s">
        <v>9633</v>
      </c>
      <c r="I4043">
        <v>295081.772</v>
      </c>
      <c r="J4043">
        <v>33226.19</v>
      </c>
      <c r="K4043">
        <v>7105129.9500000002</v>
      </c>
      <c r="L4043">
        <f t="shared" si="63"/>
        <v>904.42081848268845</v>
      </c>
    </row>
    <row r="4044" spans="1:12" x14ac:dyDescent="0.25">
      <c r="A4044" t="s">
        <v>9635</v>
      </c>
      <c r="B4044" t="s">
        <v>9636</v>
      </c>
      <c r="C4044" t="s">
        <v>9332</v>
      </c>
      <c r="D4044">
        <v>4626</v>
      </c>
      <c r="E4044" t="s">
        <v>9333</v>
      </c>
      <c r="F4044" t="s">
        <v>19</v>
      </c>
      <c r="G4044" t="s">
        <v>20</v>
      </c>
      <c r="H4044" t="s">
        <v>9635</v>
      </c>
      <c r="I4044">
        <v>176966.97200000001</v>
      </c>
      <c r="J4044">
        <v>46978.22</v>
      </c>
      <c r="K4044">
        <v>4829165.92</v>
      </c>
      <c r="L4044">
        <f t="shared" si="63"/>
        <v>1043.918270644185</v>
      </c>
    </row>
    <row r="4045" spans="1:12" x14ac:dyDescent="0.25">
      <c r="A4045" t="s">
        <v>9637</v>
      </c>
      <c r="B4045" t="s">
        <v>9638</v>
      </c>
      <c r="C4045" t="s">
        <v>9332</v>
      </c>
      <c r="D4045">
        <v>2191</v>
      </c>
      <c r="E4045" t="s">
        <v>9333</v>
      </c>
      <c r="F4045" t="s">
        <v>93</v>
      </c>
      <c r="G4045" t="s">
        <v>20</v>
      </c>
      <c r="H4045" t="s">
        <v>9637</v>
      </c>
      <c r="I4045">
        <v>78150.126999999993</v>
      </c>
      <c r="J4045">
        <v>34904.03</v>
      </c>
      <c r="K4045">
        <v>3468636.49</v>
      </c>
      <c r="L4045">
        <f t="shared" si="63"/>
        <v>1583.1293884071201</v>
      </c>
    </row>
    <row r="4046" spans="1:12" x14ac:dyDescent="0.25">
      <c r="A4046" t="s">
        <v>8279</v>
      </c>
      <c r="B4046" t="s">
        <v>9639</v>
      </c>
      <c r="C4046" t="s">
        <v>9332</v>
      </c>
      <c r="D4046">
        <v>4748</v>
      </c>
      <c r="E4046" t="s">
        <v>9333</v>
      </c>
      <c r="F4046" t="s">
        <v>19</v>
      </c>
      <c r="G4046" t="s">
        <v>20</v>
      </c>
      <c r="H4046" t="s">
        <v>8279</v>
      </c>
      <c r="I4046">
        <v>223881.24400000001</v>
      </c>
      <c r="J4046">
        <v>40288.15</v>
      </c>
      <c r="K4046">
        <v>5148325.97</v>
      </c>
      <c r="L4046">
        <f t="shared" si="63"/>
        <v>1084.3146524852568</v>
      </c>
    </row>
    <row r="4047" spans="1:12" x14ac:dyDescent="0.25">
      <c r="A4047" t="s">
        <v>9640</v>
      </c>
      <c r="B4047" t="s">
        <v>9641</v>
      </c>
      <c r="C4047" t="s">
        <v>9332</v>
      </c>
      <c r="D4047">
        <v>13735</v>
      </c>
      <c r="E4047" t="s">
        <v>9333</v>
      </c>
      <c r="F4047" t="s">
        <v>25</v>
      </c>
      <c r="G4047" t="s">
        <v>20</v>
      </c>
      <c r="H4047" t="s">
        <v>9642</v>
      </c>
      <c r="I4047">
        <v>512045.17800000001</v>
      </c>
      <c r="J4047">
        <v>42780.95</v>
      </c>
      <c r="K4047">
        <v>9469868.6199999992</v>
      </c>
      <c r="L4047">
        <f t="shared" si="63"/>
        <v>689.46986676374217</v>
      </c>
    </row>
    <row r="4048" spans="1:12" x14ac:dyDescent="0.25">
      <c r="A4048" t="s">
        <v>9643</v>
      </c>
      <c r="B4048" t="s">
        <v>9644</v>
      </c>
      <c r="C4048" t="s">
        <v>9332</v>
      </c>
      <c r="D4048">
        <v>182093</v>
      </c>
      <c r="E4048" t="s">
        <v>9333</v>
      </c>
      <c r="F4048" t="s">
        <v>12</v>
      </c>
      <c r="G4048" t="s">
        <v>42</v>
      </c>
      <c r="H4048" t="s">
        <v>9643</v>
      </c>
      <c r="I4048">
        <v>8309342.3229999999</v>
      </c>
      <c r="J4048">
        <v>45219.68</v>
      </c>
      <c r="K4048">
        <v>98604975.530000001</v>
      </c>
      <c r="L4048">
        <f t="shared" si="63"/>
        <v>541.50887475081413</v>
      </c>
    </row>
    <row r="4049" spans="1:12" x14ac:dyDescent="0.25">
      <c r="A4049" t="s">
        <v>9645</v>
      </c>
      <c r="B4049" t="s">
        <v>9646</v>
      </c>
      <c r="C4049" t="s">
        <v>9332</v>
      </c>
      <c r="D4049">
        <v>7430</v>
      </c>
      <c r="E4049" t="s">
        <v>9333</v>
      </c>
      <c r="F4049" t="s">
        <v>19</v>
      </c>
      <c r="G4049" t="s">
        <v>20</v>
      </c>
      <c r="H4049" t="s">
        <v>9647</v>
      </c>
      <c r="I4049">
        <v>118168.651</v>
      </c>
      <c r="J4049">
        <v>15643.19</v>
      </c>
      <c r="K4049">
        <v>3666813.78</v>
      </c>
      <c r="L4049">
        <f t="shared" si="63"/>
        <v>493.51464064602959</v>
      </c>
    </row>
    <row r="4050" spans="1:12" x14ac:dyDescent="0.25">
      <c r="A4050" t="s">
        <v>9648</v>
      </c>
      <c r="B4050" t="s">
        <v>9649</v>
      </c>
      <c r="C4050" t="s">
        <v>9332</v>
      </c>
      <c r="D4050">
        <v>42062</v>
      </c>
      <c r="E4050" t="s">
        <v>9333</v>
      </c>
      <c r="F4050" t="s">
        <v>12</v>
      </c>
      <c r="G4050" t="s">
        <v>13</v>
      </c>
      <c r="H4050" t="s">
        <v>9648</v>
      </c>
      <c r="I4050">
        <v>982248.87399999995</v>
      </c>
      <c r="J4050">
        <v>25866.35</v>
      </c>
      <c r="K4050">
        <v>40064682.82</v>
      </c>
      <c r="L4050">
        <f t="shared" si="63"/>
        <v>952.51492606152817</v>
      </c>
    </row>
    <row r="4051" spans="1:12" x14ac:dyDescent="0.25">
      <c r="A4051" t="s">
        <v>9650</v>
      </c>
      <c r="B4051" t="s">
        <v>9651</v>
      </c>
      <c r="C4051" t="s">
        <v>9332</v>
      </c>
      <c r="D4051">
        <v>4941</v>
      </c>
      <c r="E4051" t="s">
        <v>9333</v>
      </c>
      <c r="F4051" t="s">
        <v>19</v>
      </c>
      <c r="G4051" t="s">
        <v>20</v>
      </c>
      <c r="H4051" t="s">
        <v>9652</v>
      </c>
      <c r="I4051">
        <v>298562.90999999997</v>
      </c>
      <c r="J4051">
        <v>59356.44</v>
      </c>
      <c r="K4051">
        <v>5605911.6699999999</v>
      </c>
      <c r="L4051">
        <f t="shared" si="63"/>
        <v>1134.5702631046347</v>
      </c>
    </row>
    <row r="4052" spans="1:12" x14ac:dyDescent="0.25">
      <c r="A4052" t="s">
        <v>9653</v>
      </c>
      <c r="B4052" t="s">
        <v>9654</v>
      </c>
      <c r="C4052" t="s">
        <v>9332</v>
      </c>
      <c r="D4052">
        <v>28830</v>
      </c>
      <c r="E4052" t="s">
        <v>9333</v>
      </c>
      <c r="F4052" t="s">
        <v>12</v>
      </c>
      <c r="G4052" t="s">
        <v>13</v>
      </c>
      <c r="H4052" t="s">
        <v>9653</v>
      </c>
      <c r="I4052">
        <v>878479.22400000005</v>
      </c>
      <c r="J4052">
        <v>27578.3</v>
      </c>
      <c r="K4052">
        <v>19168355.75</v>
      </c>
      <c r="L4052">
        <f t="shared" si="63"/>
        <v>664.87532951786329</v>
      </c>
    </row>
    <row r="4053" spans="1:12" x14ac:dyDescent="0.25">
      <c r="A4053" t="s">
        <v>9655</v>
      </c>
      <c r="B4053" t="s">
        <v>9656</v>
      </c>
      <c r="C4053" t="s">
        <v>9332</v>
      </c>
      <c r="D4053">
        <v>6218</v>
      </c>
      <c r="E4053" t="s">
        <v>9333</v>
      </c>
      <c r="F4053" t="s">
        <v>19</v>
      </c>
      <c r="G4053" t="s">
        <v>20</v>
      </c>
      <c r="H4053" t="s">
        <v>9655</v>
      </c>
      <c r="I4053">
        <v>182356.889</v>
      </c>
      <c r="J4053">
        <v>28551.26</v>
      </c>
      <c r="K4053">
        <v>5139194.04</v>
      </c>
      <c r="L4053">
        <f t="shared" si="63"/>
        <v>826.50274043100671</v>
      </c>
    </row>
    <row r="4054" spans="1:12" x14ac:dyDescent="0.25">
      <c r="A4054" t="s">
        <v>9657</v>
      </c>
      <c r="B4054" t="s">
        <v>9658</v>
      </c>
      <c r="C4054" t="s">
        <v>9332</v>
      </c>
      <c r="D4054">
        <v>51603</v>
      </c>
      <c r="E4054" t="s">
        <v>9333</v>
      </c>
      <c r="F4054" t="s">
        <v>12</v>
      </c>
      <c r="G4054" t="s">
        <v>16</v>
      </c>
      <c r="H4054" t="s">
        <v>9659</v>
      </c>
      <c r="I4054">
        <v>3313525.5269999998</v>
      </c>
      <c r="J4054">
        <v>59501.61</v>
      </c>
      <c r="K4054">
        <v>44511286.909999996</v>
      </c>
      <c r="L4054">
        <f t="shared" si="63"/>
        <v>862.57168982423491</v>
      </c>
    </row>
    <row r="4055" spans="1:12" x14ac:dyDescent="0.25">
      <c r="A4055" t="s">
        <v>9660</v>
      </c>
      <c r="B4055" t="s">
        <v>9661</v>
      </c>
      <c r="C4055" t="s">
        <v>9332</v>
      </c>
      <c r="D4055">
        <v>8991</v>
      </c>
      <c r="E4055" t="s">
        <v>9333</v>
      </c>
      <c r="F4055" t="s">
        <v>25</v>
      </c>
      <c r="G4055" t="s">
        <v>20</v>
      </c>
      <c r="H4055" t="s">
        <v>9662</v>
      </c>
      <c r="I4055">
        <v>247415.41500000001</v>
      </c>
      <c r="J4055">
        <v>32253.35</v>
      </c>
      <c r="K4055">
        <v>5187294.12</v>
      </c>
      <c r="L4055">
        <f t="shared" si="63"/>
        <v>576.942956289623</v>
      </c>
    </row>
    <row r="4056" spans="1:12" x14ac:dyDescent="0.25">
      <c r="A4056" t="s">
        <v>9663</v>
      </c>
      <c r="B4056" t="s">
        <v>9664</v>
      </c>
      <c r="C4056" t="s">
        <v>9332</v>
      </c>
      <c r="D4056">
        <v>5338</v>
      </c>
      <c r="E4056" t="s">
        <v>9333</v>
      </c>
      <c r="F4056" t="s">
        <v>19</v>
      </c>
      <c r="G4056" t="s">
        <v>20</v>
      </c>
      <c r="H4056" t="s">
        <v>9665</v>
      </c>
      <c r="I4056">
        <v>212523.90599999999</v>
      </c>
      <c r="J4056">
        <v>47491.38</v>
      </c>
      <c r="K4056">
        <v>6083851</v>
      </c>
      <c r="L4056">
        <f t="shared" si="63"/>
        <v>1139.7248032971149</v>
      </c>
    </row>
    <row r="4057" spans="1:12" x14ac:dyDescent="0.25">
      <c r="A4057" t="s">
        <v>2430</v>
      </c>
      <c r="B4057" t="s">
        <v>9666</v>
      </c>
      <c r="C4057" t="s">
        <v>9332</v>
      </c>
      <c r="D4057">
        <v>2144</v>
      </c>
      <c r="E4057" t="s">
        <v>9333</v>
      </c>
      <c r="F4057" t="s">
        <v>93</v>
      </c>
      <c r="G4057" t="s">
        <v>20</v>
      </c>
      <c r="H4057" t="s">
        <v>2430</v>
      </c>
      <c r="I4057">
        <v>84006.857000000004</v>
      </c>
      <c r="J4057">
        <v>37319.79</v>
      </c>
      <c r="K4057">
        <v>2767961.39</v>
      </c>
      <c r="L4057">
        <f t="shared" si="63"/>
        <v>1291.0267677238808</v>
      </c>
    </row>
    <row r="4058" spans="1:12" x14ac:dyDescent="0.25">
      <c r="A4058" t="s">
        <v>9667</v>
      </c>
      <c r="B4058" t="s">
        <v>9668</v>
      </c>
      <c r="C4058" t="s">
        <v>9332</v>
      </c>
      <c r="D4058">
        <v>14249</v>
      </c>
      <c r="E4058" t="s">
        <v>9333</v>
      </c>
      <c r="F4058" t="s">
        <v>25</v>
      </c>
      <c r="G4058" t="s">
        <v>20</v>
      </c>
      <c r="H4058" t="s">
        <v>9669</v>
      </c>
      <c r="I4058">
        <v>276180.12800000003</v>
      </c>
      <c r="J4058">
        <v>20535.37</v>
      </c>
      <c r="K4058">
        <v>5960176.8600000003</v>
      </c>
      <c r="L4058">
        <f t="shared" si="63"/>
        <v>418.287378763422</v>
      </c>
    </row>
    <row r="4059" spans="1:12" x14ac:dyDescent="0.25">
      <c r="A4059" t="s">
        <v>9670</v>
      </c>
      <c r="B4059" t="s">
        <v>9671</v>
      </c>
      <c r="C4059" t="s">
        <v>9332</v>
      </c>
      <c r="D4059">
        <v>29924</v>
      </c>
      <c r="E4059" t="s">
        <v>9333</v>
      </c>
      <c r="F4059" t="s">
        <v>12</v>
      </c>
      <c r="G4059" t="s">
        <v>13</v>
      </c>
      <c r="H4059" t="s">
        <v>9670</v>
      </c>
      <c r="I4059">
        <v>1290840.7590000001</v>
      </c>
      <c r="J4059">
        <v>38757</v>
      </c>
      <c r="K4059">
        <v>21254650.469999999</v>
      </c>
      <c r="L4059">
        <f t="shared" si="63"/>
        <v>710.28774461970318</v>
      </c>
    </row>
    <row r="4060" spans="1:12" x14ac:dyDescent="0.25">
      <c r="A4060" t="s">
        <v>9672</v>
      </c>
      <c r="B4060" t="s">
        <v>9673</v>
      </c>
      <c r="C4060" t="s">
        <v>9332</v>
      </c>
      <c r="D4060">
        <v>9670</v>
      </c>
      <c r="E4060" t="s">
        <v>9333</v>
      </c>
      <c r="F4060" t="s">
        <v>25</v>
      </c>
      <c r="G4060" t="s">
        <v>20</v>
      </c>
      <c r="H4060" t="s">
        <v>9674</v>
      </c>
      <c r="I4060">
        <v>265731.446</v>
      </c>
      <c r="J4060">
        <v>23903.16</v>
      </c>
      <c r="K4060">
        <v>7372250.9299999997</v>
      </c>
      <c r="L4060">
        <f t="shared" si="63"/>
        <v>762.38375698035156</v>
      </c>
    </row>
    <row r="4061" spans="1:12" x14ac:dyDescent="0.25">
      <c r="A4061" t="s">
        <v>3748</v>
      </c>
      <c r="B4061" t="s">
        <v>9675</v>
      </c>
      <c r="C4061" t="s">
        <v>9332</v>
      </c>
      <c r="D4061">
        <v>2536</v>
      </c>
      <c r="E4061" t="s">
        <v>9333</v>
      </c>
      <c r="F4061" t="s">
        <v>93</v>
      </c>
      <c r="G4061" t="s">
        <v>20</v>
      </c>
      <c r="H4061" t="s">
        <v>3750</v>
      </c>
      <c r="I4061">
        <v>58321.572</v>
      </c>
      <c r="J4061">
        <v>18680.84</v>
      </c>
      <c r="K4061">
        <v>3853901.54</v>
      </c>
      <c r="L4061">
        <f t="shared" si="63"/>
        <v>1519.67726340694</v>
      </c>
    </row>
    <row r="4062" spans="1:12" x14ac:dyDescent="0.25">
      <c r="A4062" t="s">
        <v>6201</v>
      </c>
      <c r="B4062" t="s">
        <v>9676</v>
      </c>
      <c r="C4062" t="s">
        <v>9332</v>
      </c>
      <c r="D4062">
        <v>4448</v>
      </c>
      <c r="E4062" t="s">
        <v>9333</v>
      </c>
      <c r="F4062" t="s">
        <v>25</v>
      </c>
      <c r="G4062" t="s">
        <v>20</v>
      </c>
      <c r="H4062" t="s">
        <v>6203</v>
      </c>
      <c r="I4062">
        <v>507458.473</v>
      </c>
      <c r="J4062">
        <v>113474.61</v>
      </c>
      <c r="K4062">
        <v>4713351.2699999996</v>
      </c>
      <c r="L4062">
        <f t="shared" si="63"/>
        <v>1059.6563107014388</v>
      </c>
    </row>
    <row r="4063" spans="1:12" x14ac:dyDescent="0.25">
      <c r="A4063" t="s">
        <v>9677</v>
      </c>
      <c r="B4063" t="s">
        <v>9678</v>
      </c>
      <c r="C4063" t="s">
        <v>9332</v>
      </c>
      <c r="D4063">
        <v>14142</v>
      </c>
      <c r="E4063" t="s">
        <v>9333</v>
      </c>
      <c r="F4063" t="s">
        <v>12</v>
      </c>
      <c r="G4063" t="s">
        <v>20</v>
      </c>
      <c r="H4063" t="s">
        <v>9677</v>
      </c>
      <c r="I4063">
        <v>615220.49699999997</v>
      </c>
      <c r="J4063">
        <v>40139.660000000003</v>
      </c>
      <c r="K4063">
        <v>10311734.33</v>
      </c>
      <c r="L4063">
        <f t="shared" si="63"/>
        <v>729.15671970018388</v>
      </c>
    </row>
    <row r="4064" spans="1:12" x14ac:dyDescent="0.25">
      <c r="A4064" t="s">
        <v>9679</v>
      </c>
      <c r="B4064" t="s">
        <v>9680</v>
      </c>
      <c r="C4064" t="s">
        <v>9332</v>
      </c>
      <c r="D4064">
        <v>15746</v>
      </c>
      <c r="E4064" t="s">
        <v>9333</v>
      </c>
      <c r="F4064" t="s">
        <v>25</v>
      </c>
      <c r="G4064" t="s">
        <v>20</v>
      </c>
      <c r="H4064" t="s">
        <v>9681</v>
      </c>
      <c r="I4064">
        <v>597094.47100000002</v>
      </c>
      <c r="J4064">
        <v>43768.84</v>
      </c>
      <c r="K4064">
        <v>10390228.970000001</v>
      </c>
      <c r="L4064">
        <f t="shared" si="63"/>
        <v>659.86466213641563</v>
      </c>
    </row>
    <row r="4065" spans="1:12" x14ac:dyDescent="0.25">
      <c r="A4065" t="s">
        <v>9682</v>
      </c>
      <c r="B4065" t="s">
        <v>9683</v>
      </c>
      <c r="C4065" t="s">
        <v>9332</v>
      </c>
      <c r="D4065">
        <v>2343</v>
      </c>
      <c r="E4065" t="s">
        <v>9333</v>
      </c>
      <c r="F4065" t="s">
        <v>93</v>
      </c>
      <c r="G4065" t="s">
        <v>20</v>
      </c>
      <c r="H4065" t="s">
        <v>9682</v>
      </c>
      <c r="I4065">
        <v>194376.65100000001</v>
      </c>
      <c r="J4065">
        <v>87715.1</v>
      </c>
      <c r="K4065">
        <v>2931996.85</v>
      </c>
      <c r="L4065">
        <f t="shared" si="63"/>
        <v>1251.3857661118225</v>
      </c>
    </row>
    <row r="4066" spans="1:12" x14ac:dyDescent="0.25">
      <c r="A4066" t="s">
        <v>9684</v>
      </c>
      <c r="B4066" t="s">
        <v>9685</v>
      </c>
      <c r="C4066" t="s">
        <v>9332</v>
      </c>
      <c r="D4066">
        <v>59250</v>
      </c>
      <c r="E4066" t="s">
        <v>9333</v>
      </c>
      <c r="F4066" t="s">
        <v>12</v>
      </c>
      <c r="G4066" t="s">
        <v>16</v>
      </c>
      <c r="H4066" t="s">
        <v>9684</v>
      </c>
      <c r="I4066">
        <v>2286298.7450000001</v>
      </c>
      <c r="J4066">
        <v>37212.5</v>
      </c>
      <c r="K4066">
        <v>31536991.489999998</v>
      </c>
      <c r="L4066">
        <f t="shared" si="63"/>
        <v>532.26989856540081</v>
      </c>
    </row>
    <row r="4067" spans="1:12" x14ac:dyDescent="0.25">
      <c r="A4067" t="s">
        <v>9686</v>
      </c>
      <c r="B4067" t="s">
        <v>9687</v>
      </c>
      <c r="C4067" t="s">
        <v>9332</v>
      </c>
      <c r="D4067">
        <v>10684</v>
      </c>
      <c r="E4067" t="s">
        <v>9333</v>
      </c>
      <c r="F4067" t="s">
        <v>25</v>
      </c>
      <c r="G4067" t="s">
        <v>20</v>
      </c>
      <c r="H4067" t="s">
        <v>9686</v>
      </c>
      <c r="I4067">
        <v>354190.67</v>
      </c>
      <c r="J4067">
        <v>35316.65</v>
      </c>
      <c r="K4067">
        <v>9864371.2200000007</v>
      </c>
      <c r="L4067">
        <f t="shared" si="63"/>
        <v>923.2844646199926</v>
      </c>
    </row>
    <row r="4068" spans="1:12" x14ac:dyDescent="0.25">
      <c r="A4068" t="s">
        <v>9688</v>
      </c>
      <c r="B4068" t="s">
        <v>9689</v>
      </c>
      <c r="C4068" t="s">
        <v>9332</v>
      </c>
      <c r="D4068">
        <v>4481</v>
      </c>
      <c r="E4068" t="s">
        <v>9333</v>
      </c>
      <c r="F4068" t="s">
        <v>19</v>
      </c>
      <c r="G4068" t="s">
        <v>20</v>
      </c>
      <c r="H4068" t="s">
        <v>9690</v>
      </c>
      <c r="I4068">
        <v>121792.52099999999</v>
      </c>
      <c r="J4068">
        <v>27517.51</v>
      </c>
      <c r="K4068">
        <v>3878954.21</v>
      </c>
      <c r="L4068">
        <f t="shared" si="63"/>
        <v>865.64476902477122</v>
      </c>
    </row>
    <row r="4069" spans="1:12" x14ac:dyDescent="0.25">
      <c r="A4069" t="s">
        <v>9691</v>
      </c>
      <c r="B4069" t="s">
        <v>9692</v>
      </c>
      <c r="C4069" t="s">
        <v>9332</v>
      </c>
      <c r="D4069">
        <v>11485</v>
      </c>
      <c r="E4069" t="s">
        <v>9333</v>
      </c>
      <c r="F4069" t="s">
        <v>25</v>
      </c>
      <c r="G4069" t="s">
        <v>20</v>
      </c>
      <c r="H4069" t="s">
        <v>9693</v>
      </c>
      <c r="I4069">
        <v>524842.04700000002</v>
      </c>
      <c r="J4069">
        <v>45291.86</v>
      </c>
      <c r="K4069">
        <v>7208065.2199999997</v>
      </c>
      <c r="L4069">
        <f t="shared" si="63"/>
        <v>627.60689769264252</v>
      </c>
    </row>
    <row r="4070" spans="1:12" x14ac:dyDescent="0.25">
      <c r="A4070" t="s">
        <v>9694</v>
      </c>
      <c r="B4070" t="s">
        <v>9695</v>
      </c>
      <c r="C4070" t="s">
        <v>9332</v>
      </c>
      <c r="D4070">
        <v>5908</v>
      </c>
      <c r="E4070" t="s">
        <v>9333</v>
      </c>
      <c r="F4070" t="s">
        <v>19</v>
      </c>
      <c r="G4070" t="s">
        <v>20</v>
      </c>
      <c r="H4070" t="s">
        <v>9696</v>
      </c>
      <c r="I4070">
        <v>223636.106</v>
      </c>
      <c r="J4070">
        <v>34321.07</v>
      </c>
      <c r="K4070">
        <v>2978821.23</v>
      </c>
      <c r="L4070">
        <f t="shared" si="63"/>
        <v>504.2012914691943</v>
      </c>
    </row>
    <row r="4071" spans="1:12" x14ac:dyDescent="0.25">
      <c r="A4071" t="s">
        <v>3765</v>
      </c>
      <c r="B4071" t="s">
        <v>9697</v>
      </c>
      <c r="C4071" t="s">
        <v>9332</v>
      </c>
      <c r="D4071">
        <v>6111</v>
      </c>
      <c r="E4071" t="s">
        <v>9333</v>
      </c>
      <c r="F4071" t="s">
        <v>19</v>
      </c>
      <c r="G4071" t="s">
        <v>20</v>
      </c>
      <c r="H4071" t="s">
        <v>3767</v>
      </c>
      <c r="I4071">
        <v>228348.997</v>
      </c>
      <c r="J4071">
        <v>37372.99</v>
      </c>
      <c r="K4071">
        <v>5794128.3899999997</v>
      </c>
      <c r="L4071">
        <f t="shared" si="63"/>
        <v>948.14733922434948</v>
      </c>
    </row>
    <row r="4072" spans="1:12" x14ac:dyDescent="0.25">
      <c r="A4072" t="s">
        <v>9698</v>
      </c>
      <c r="B4072" t="s">
        <v>9699</v>
      </c>
      <c r="C4072" t="s">
        <v>9332</v>
      </c>
      <c r="D4072">
        <v>12344</v>
      </c>
      <c r="E4072" t="s">
        <v>9333</v>
      </c>
      <c r="F4072" t="s">
        <v>25</v>
      </c>
      <c r="G4072" t="s">
        <v>20</v>
      </c>
      <c r="H4072" t="s">
        <v>9698</v>
      </c>
      <c r="I4072">
        <v>753037.772</v>
      </c>
      <c r="J4072">
        <v>61623.39</v>
      </c>
      <c r="K4072">
        <v>11623173.869999999</v>
      </c>
      <c r="L4072">
        <f t="shared" si="63"/>
        <v>941.60514176928052</v>
      </c>
    </row>
    <row r="4073" spans="1:12" x14ac:dyDescent="0.25">
      <c r="A4073" t="s">
        <v>9700</v>
      </c>
      <c r="B4073" t="s">
        <v>9701</v>
      </c>
      <c r="C4073" t="s">
        <v>9332</v>
      </c>
      <c r="D4073">
        <v>31217</v>
      </c>
      <c r="E4073" t="s">
        <v>9333</v>
      </c>
      <c r="F4073" t="s">
        <v>12</v>
      </c>
      <c r="G4073" t="s">
        <v>13</v>
      </c>
      <c r="H4073" t="s">
        <v>9702</v>
      </c>
      <c r="I4073">
        <v>626971.65800000005</v>
      </c>
      <c r="J4073">
        <v>21258.32</v>
      </c>
      <c r="K4073">
        <v>7886307.4500000002</v>
      </c>
      <c r="L4073">
        <f t="shared" si="63"/>
        <v>252.62861421661276</v>
      </c>
    </row>
    <row r="4074" spans="1:12" x14ac:dyDescent="0.25">
      <c r="A4074" t="s">
        <v>9703</v>
      </c>
      <c r="B4074" t="s">
        <v>9704</v>
      </c>
      <c r="C4074" t="s">
        <v>9332</v>
      </c>
      <c r="D4074">
        <v>3572</v>
      </c>
      <c r="E4074" t="s">
        <v>9333</v>
      </c>
      <c r="F4074" t="s">
        <v>93</v>
      </c>
      <c r="G4074" t="s">
        <v>20</v>
      </c>
      <c r="H4074" t="s">
        <v>9705</v>
      </c>
      <c r="I4074">
        <v>87759.994999999995</v>
      </c>
      <c r="J4074">
        <v>32503.7</v>
      </c>
      <c r="K4074">
        <v>3893754.07</v>
      </c>
      <c r="L4074">
        <f t="shared" si="63"/>
        <v>1090.0767273236281</v>
      </c>
    </row>
    <row r="4075" spans="1:12" x14ac:dyDescent="0.25">
      <c r="A4075" t="s">
        <v>9706</v>
      </c>
      <c r="B4075" t="s">
        <v>9707</v>
      </c>
      <c r="C4075" t="s">
        <v>9332</v>
      </c>
      <c r="D4075">
        <v>13229</v>
      </c>
      <c r="E4075" t="s">
        <v>9333</v>
      </c>
      <c r="F4075" t="s">
        <v>25</v>
      </c>
      <c r="G4075" t="s">
        <v>20</v>
      </c>
      <c r="H4075" t="s">
        <v>9708</v>
      </c>
      <c r="I4075">
        <v>497725.69900000002</v>
      </c>
      <c r="J4075">
        <v>35427.839999999997</v>
      </c>
      <c r="K4075">
        <v>5814606.54</v>
      </c>
      <c r="L4075">
        <f t="shared" si="63"/>
        <v>439.53485070678056</v>
      </c>
    </row>
    <row r="4076" spans="1:12" x14ac:dyDescent="0.25">
      <c r="A4076" t="s">
        <v>9709</v>
      </c>
      <c r="B4076" t="s">
        <v>9710</v>
      </c>
      <c r="C4076" t="s">
        <v>9332</v>
      </c>
      <c r="D4076">
        <v>32720</v>
      </c>
      <c r="E4076" t="s">
        <v>9333</v>
      </c>
      <c r="F4076" t="s">
        <v>12</v>
      </c>
      <c r="G4076" t="s">
        <v>13</v>
      </c>
      <c r="H4076" t="s">
        <v>9711</v>
      </c>
      <c r="I4076">
        <v>947877.93900000001</v>
      </c>
      <c r="J4076">
        <v>29727.09</v>
      </c>
      <c r="K4076">
        <v>12661058.789999999</v>
      </c>
      <c r="L4076">
        <f t="shared" si="63"/>
        <v>386.95167451100241</v>
      </c>
    </row>
    <row r="4077" spans="1:12" x14ac:dyDescent="0.25">
      <c r="A4077" t="s">
        <v>9712</v>
      </c>
      <c r="B4077" t="s">
        <v>9713</v>
      </c>
      <c r="C4077" t="s">
        <v>9332</v>
      </c>
      <c r="D4077">
        <v>6831</v>
      </c>
      <c r="E4077" t="s">
        <v>9333</v>
      </c>
      <c r="F4077" t="s">
        <v>25</v>
      </c>
      <c r="G4077" t="s">
        <v>20</v>
      </c>
      <c r="H4077" t="s">
        <v>9714</v>
      </c>
      <c r="I4077">
        <v>203947.981</v>
      </c>
      <c r="J4077">
        <v>24589.82</v>
      </c>
      <c r="K4077">
        <v>6364848.8700000001</v>
      </c>
      <c r="L4077">
        <f t="shared" si="63"/>
        <v>931.75945981554673</v>
      </c>
    </row>
    <row r="4078" spans="1:12" x14ac:dyDescent="0.25">
      <c r="A4078" t="s">
        <v>9715</v>
      </c>
      <c r="B4078" t="s">
        <v>9716</v>
      </c>
      <c r="C4078" t="s">
        <v>9332</v>
      </c>
      <c r="D4078">
        <v>2708</v>
      </c>
      <c r="E4078" t="s">
        <v>9333</v>
      </c>
      <c r="F4078" t="s">
        <v>19</v>
      </c>
      <c r="G4078" t="s">
        <v>20</v>
      </c>
      <c r="H4078" t="s">
        <v>9715</v>
      </c>
      <c r="I4078">
        <v>143603.93299999999</v>
      </c>
      <c r="J4078">
        <v>43529.53</v>
      </c>
      <c r="K4078">
        <v>4383732.3600000003</v>
      </c>
      <c r="L4078">
        <f t="shared" si="63"/>
        <v>1618.8081093057608</v>
      </c>
    </row>
    <row r="4079" spans="1:12" x14ac:dyDescent="0.25">
      <c r="A4079" t="s">
        <v>9717</v>
      </c>
      <c r="B4079" t="s">
        <v>9718</v>
      </c>
      <c r="C4079" t="s">
        <v>9332</v>
      </c>
      <c r="D4079">
        <v>5427</v>
      </c>
      <c r="E4079" t="s">
        <v>9333</v>
      </c>
      <c r="F4079" t="s">
        <v>93</v>
      </c>
      <c r="G4079" t="s">
        <v>20</v>
      </c>
      <c r="H4079" t="s">
        <v>9717</v>
      </c>
      <c r="I4079">
        <v>160063.50899999999</v>
      </c>
      <c r="J4079">
        <v>30019.41</v>
      </c>
      <c r="K4079">
        <v>4941622.68</v>
      </c>
      <c r="L4079">
        <f t="shared" si="63"/>
        <v>910.56249861802098</v>
      </c>
    </row>
    <row r="4080" spans="1:12" x14ac:dyDescent="0.25">
      <c r="A4080" t="s">
        <v>9719</v>
      </c>
      <c r="B4080" t="s">
        <v>9720</v>
      </c>
      <c r="C4080" t="s">
        <v>9332</v>
      </c>
      <c r="D4080">
        <v>40375</v>
      </c>
      <c r="E4080" t="s">
        <v>9333</v>
      </c>
      <c r="F4080" t="s">
        <v>12</v>
      </c>
      <c r="G4080" t="s">
        <v>13</v>
      </c>
      <c r="H4080" t="s">
        <v>9719</v>
      </c>
      <c r="I4080">
        <v>1598109.2620000001</v>
      </c>
      <c r="J4080">
        <v>40697.5</v>
      </c>
      <c r="K4080">
        <v>14569268.34</v>
      </c>
      <c r="L4080">
        <f t="shared" si="63"/>
        <v>360.84875145510836</v>
      </c>
    </row>
    <row r="4081" spans="1:12" x14ac:dyDescent="0.25">
      <c r="A4081" t="s">
        <v>9721</v>
      </c>
      <c r="B4081" t="s">
        <v>9722</v>
      </c>
      <c r="C4081" t="s">
        <v>9332</v>
      </c>
      <c r="D4081">
        <v>15122</v>
      </c>
      <c r="E4081" t="s">
        <v>9333</v>
      </c>
      <c r="F4081" t="s">
        <v>12</v>
      </c>
      <c r="G4081" t="s">
        <v>20</v>
      </c>
      <c r="H4081" t="s">
        <v>9723</v>
      </c>
      <c r="I4081">
        <v>1049415.9180000001</v>
      </c>
      <c r="J4081">
        <v>75709.97</v>
      </c>
      <c r="K4081">
        <v>17877616.27</v>
      </c>
      <c r="L4081">
        <f t="shared" si="63"/>
        <v>1182.225649385002</v>
      </c>
    </row>
    <row r="4082" spans="1:12" x14ac:dyDescent="0.25">
      <c r="A4082" t="s">
        <v>9724</v>
      </c>
      <c r="B4082" t="s">
        <v>9725</v>
      </c>
      <c r="C4082" t="s">
        <v>9332</v>
      </c>
      <c r="D4082">
        <v>35141</v>
      </c>
      <c r="E4082" t="s">
        <v>9333</v>
      </c>
      <c r="F4082" t="s">
        <v>12</v>
      </c>
      <c r="G4082" t="s">
        <v>13</v>
      </c>
      <c r="H4082" t="s">
        <v>9726</v>
      </c>
      <c r="I4082">
        <v>1788928.8559999999</v>
      </c>
      <c r="J4082">
        <v>50833.4</v>
      </c>
      <c r="K4082">
        <v>17142142.66</v>
      </c>
      <c r="L4082">
        <f t="shared" si="63"/>
        <v>487.81032583022682</v>
      </c>
    </row>
    <row r="4083" spans="1:12" x14ac:dyDescent="0.25">
      <c r="A4083" t="s">
        <v>9727</v>
      </c>
      <c r="B4083" t="s">
        <v>9728</v>
      </c>
      <c r="C4083" t="s">
        <v>9332</v>
      </c>
      <c r="D4083">
        <v>21408</v>
      </c>
      <c r="E4083" t="s">
        <v>9333</v>
      </c>
      <c r="F4083" t="s">
        <v>12</v>
      </c>
      <c r="G4083" t="s">
        <v>13</v>
      </c>
      <c r="H4083" t="s">
        <v>9727</v>
      </c>
      <c r="I4083">
        <v>790200.14800000004</v>
      </c>
      <c r="J4083">
        <v>37131.72</v>
      </c>
      <c r="K4083">
        <v>19504261.960000001</v>
      </c>
      <c r="L4083">
        <f t="shared" si="63"/>
        <v>911.07352204783263</v>
      </c>
    </row>
    <row r="4084" spans="1:12" x14ac:dyDescent="0.25">
      <c r="A4084" t="s">
        <v>9729</v>
      </c>
      <c r="B4084" t="s">
        <v>9730</v>
      </c>
      <c r="C4084" t="s">
        <v>9332</v>
      </c>
      <c r="D4084">
        <v>5870</v>
      </c>
      <c r="E4084" t="s">
        <v>9333</v>
      </c>
      <c r="F4084" t="s">
        <v>19</v>
      </c>
      <c r="G4084" t="s">
        <v>20</v>
      </c>
      <c r="H4084" t="s">
        <v>9731</v>
      </c>
      <c r="I4084">
        <v>241952.34700000001</v>
      </c>
      <c r="J4084">
        <v>48899.02</v>
      </c>
      <c r="K4084">
        <v>4533866.42</v>
      </c>
      <c r="L4084">
        <f t="shared" si="63"/>
        <v>772.37928790459966</v>
      </c>
    </row>
    <row r="4085" spans="1:12" x14ac:dyDescent="0.25">
      <c r="A4085" t="s">
        <v>9732</v>
      </c>
      <c r="B4085" t="s">
        <v>9733</v>
      </c>
      <c r="C4085" t="s">
        <v>9332</v>
      </c>
      <c r="D4085">
        <v>4972</v>
      </c>
      <c r="E4085" t="s">
        <v>9333</v>
      </c>
      <c r="F4085" t="s">
        <v>19</v>
      </c>
      <c r="G4085" t="s">
        <v>20</v>
      </c>
      <c r="H4085" t="s">
        <v>9732</v>
      </c>
      <c r="I4085">
        <v>163432.348</v>
      </c>
      <c r="J4085">
        <v>33157.300000000003</v>
      </c>
      <c r="K4085">
        <v>4644427.4800000004</v>
      </c>
      <c r="L4085">
        <f t="shared" si="63"/>
        <v>934.11654867256641</v>
      </c>
    </row>
    <row r="4086" spans="1:12" x14ac:dyDescent="0.25">
      <c r="A4086" t="s">
        <v>265</v>
      </c>
      <c r="B4086" t="s">
        <v>9734</v>
      </c>
      <c r="C4086" t="s">
        <v>9332</v>
      </c>
      <c r="D4086">
        <v>9144</v>
      </c>
      <c r="E4086" t="s">
        <v>9333</v>
      </c>
      <c r="F4086" t="s">
        <v>25</v>
      </c>
      <c r="G4086" t="s">
        <v>20</v>
      </c>
      <c r="H4086" t="s">
        <v>267</v>
      </c>
      <c r="I4086">
        <v>321196.43400000001</v>
      </c>
      <c r="J4086">
        <v>33552.33</v>
      </c>
      <c r="K4086">
        <v>4831373.3499999996</v>
      </c>
      <c r="L4086">
        <f t="shared" si="63"/>
        <v>528.36541447944001</v>
      </c>
    </row>
    <row r="4087" spans="1:12" x14ac:dyDescent="0.25">
      <c r="A4087" t="s">
        <v>9735</v>
      </c>
      <c r="B4087" t="s">
        <v>9736</v>
      </c>
      <c r="C4087" t="s">
        <v>9332</v>
      </c>
      <c r="D4087">
        <v>12004</v>
      </c>
      <c r="E4087" t="s">
        <v>9333</v>
      </c>
      <c r="F4087" t="s">
        <v>25</v>
      </c>
      <c r="G4087" t="s">
        <v>20</v>
      </c>
      <c r="H4087" t="s">
        <v>9735</v>
      </c>
      <c r="I4087">
        <v>374122.92</v>
      </c>
      <c r="J4087">
        <v>33805.269999999997</v>
      </c>
      <c r="K4087">
        <v>6541137.0300000003</v>
      </c>
      <c r="L4087">
        <f t="shared" si="63"/>
        <v>544.91311479506828</v>
      </c>
    </row>
    <row r="4088" spans="1:12" x14ac:dyDescent="0.25">
      <c r="A4088" t="s">
        <v>9737</v>
      </c>
      <c r="B4088" t="s">
        <v>9738</v>
      </c>
      <c r="C4088" t="s">
        <v>9332</v>
      </c>
      <c r="D4088">
        <v>1343</v>
      </c>
      <c r="E4088" t="s">
        <v>9333</v>
      </c>
      <c r="F4088" t="s">
        <v>93</v>
      </c>
      <c r="G4088" t="s">
        <v>20</v>
      </c>
      <c r="H4088" t="s">
        <v>9737</v>
      </c>
      <c r="I4088">
        <v>57051.834999999999</v>
      </c>
      <c r="J4088">
        <v>43584.29</v>
      </c>
      <c r="K4088">
        <v>3051935.69</v>
      </c>
      <c r="L4088">
        <f t="shared" si="63"/>
        <v>2272.4763142218912</v>
      </c>
    </row>
    <row r="4089" spans="1:12" x14ac:dyDescent="0.25">
      <c r="A4089" t="s">
        <v>9739</v>
      </c>
      <c r="B4089" t="s">
        <v>9740</v>
      </c>
      <c r="C4089" t="s">
        <v>9332</v>
      </c>
      <c r="D4089">
        <v>11813</v>
      </c>
      <c r="E4089" t="s">
        <v>9333</v>
      </c>
      <c r="F4089" t="s">
        <v>25</v>
      </c>
      <c r="G4089" t="s">
        <v>20</v>
      </c>
      <c r="H4089" t="s">
        <v>9739</v>
      </c>
      <c r="I4089">
        <v>282708.73499999999</v>
      </c>
      <c r="J4089">
        <v>22283.34</v>
      </c>
      <c r="K4089">
        <v>4383198.28</v>
      </c>
      <c r="L4089">
        <f t="shared" si="63"/>
        <v>371.04869889105225</v>
      </c>
    </row>
    <row r="4090" spans="1:12" x14ac:dyDescent="0.25">
      <c r="A4090" t="s">
        <v>9741</v>
      </c>
      <c r="B4090" t="s">
        <v>9742</v>
      </c>
      <c r="C4090" t="s">
        <v>9332</v>
      </c>
      <c r="D4090">
        <v>10506</v>
      </c>
      <c r="E4090" t="s">
        <v>9333</v>
      </c>
      <c r="F4090" t="s">
        <v>25</v>
      </c>
      <c r="G4090" t="s">
        <v>20</v>
      </c>
      <c r="H4090" t="s">
        <v>9743</v>
      </c>
      <c r="I4090">
        <v>441993.48700000002</v>
      </c>
      <c r="J4090">
        <v>53568.47</v>
      </c>
      <c r="K4090">
        <v>7629311.9100000001</v>
      </c>
      <c r="L4090">
        <f t="shared" si="63"/>
        <v>726.18617075956593</v>
      </c>
    </row>
    <row r="4091" spans="1:12" x14ac:dyDescent="0.25">
      <c r="A4091" t="s">
        <v>9744</v>
      </c>
      <c r="B4091" t="s">
        <v>9745</v>
      </c>
      <c r="C4091" t="s">
        <v>9332</v>
      </c>
      <c r="D4091">
        <v>11945</v>
      </c>
      <c r="E4091" t="s">
        <v>9333</v>
      </c>
      <c r="F4091" t="s">
        <v>25</v>
      </c>
      <c r="G4091" t="s">
        <v>20</v>
      </c>
      <c r="H4091" t="s">
        <v>9746</v>
      </c>
      <c r="I4091">
        <v>679169.91099999996</v>
      </c>
      <c r="J4091">
        <v>56092.66</v>
      </c>
      <c r="K4091">
        <v>7998779.9800000004</v>
      </c>
      <c r="L4091">
        <f t="shared" si="63"/>
        <v>669.63415487651741</v>
      </c>
    </row>
    <row r="4092" spans="1:12" x14ac:dyDescent="0.25">
      <c r="A4092" t="s">
        <v>9747</v>
      </c>
      <c r="B4092" t="s">
        <v>9748</v>
      </c>
      <c r="C4092" t="s">
        <v>9332</v>
      </c>
      <c r="D4092">
        <v>3333</v>
      </c>
      <c r="E4092" t="s">
        <v>9333</v>
      </c>
      <c r="F4092" t="s">
        <v>93</v>
      </c>
      <c r="G4092" t="s">
        <v>20</v>
      </c>
      <c r="H4092" t="s">
        <v>9749</v>
      </c>
      <c r="I4092">
        <v>128071.433</v>
      </c>
      <c r="J4092">
        <v>39430.86</v>
      </c>
      <c r="K4092">
        <v>2584162.59</v>
      </c>
      <c r="L4092">
        <f t="shared" si="63"/>
        <v>775.32630963096301</v>
      </c>
    </row>
    <row r="4093" spans="1:12" x14ac:dyDescent="0.25">
      <c r="A4093" t="s">
        <v>9750</v>
      </c>
      <c r="B4093" t="s">
        <v>9751</v>
      </c>
      <c r="C4093" t="s">
        <v>9332</v>
      </c>
      <c r="D4093">
        <v>7771</v>
      </c>
      <c r="E4093" t="s">
        <v>9333</v>
      </c>
      <c r="F4093" t="s">
        <v>25</v>
      </c>
      <c r="G4093" t="s">
        <v>20</v>
      </c>
      <c r="H4093" t="s">
        <v>9750</v>
      </c>
      <c r="I4093">
        <v>440947.29700000002</v>
      </c>
      <c r="J4093">
        <v>60870.69</v>
      </c>
      <c r="K4093">
        <v>4744176.4000000004</v>
      </c>
      <c r="L4093">
        <f t="shared" si="63"/>
        <v>610.49754214386826</v>
      </c>
    </row>
    <row r="4094" spans="1:12" x14ac:dyDescent="0.25">
      <c r="A4094" t="s">
        <v>4908</v>
      </c>
      <c r="B4094" t="s">
        <v>9752</v>
      </c>
      <c r="C4094" t="s">
        <v>9332</v>
      </c>
      <c r="D4094">
        <v>6690</v>
      </c>
      <c r="E4094" t="s">
        <v>9333</v>
      </c>
      <c r="F4094" t="s">
        <v>25</v>
      </c>
      <c r="G4094" t="s">
        <v>20</v>
      </c>
      <c r="H4094" t="s">
        <v>4908</v>
      </c>
      <c r="I4094">
        <v>405155.59600000002</v>
      </c>
      <c r="J4094">
        <v>57314.41</v>
      </c>
      <c r="K4094">
        <v>8625281.2899999991</v>
      </c>
      <c r="L4094">
        <f t="shared" si="63"/>
        <v>1289.2797144992526</v>
      </c>
    </row>
    <row r="4095" spans="1:12" x14ac:dyDescent="0.25">
      <c r="A4095" t="s">
        <v>9753</v>
      </c>
      <c r="B4095" t="s">
        <v>9754</v>
      </c>
      <c r="C4095" t="s">
        <v>9332</v>
      </c>
      <c r="D4095">
        <v>4582</v>
      </c>
      <c r="E4095" t="s">
        <v>9333</v>
      </c>
      <c r="F4095" t="s">
        <v>19</v>
      </c>
      <c r="G4095" t="s">
        <v>20</v>
      </c>
      <c r="H4095" t="s">
        <v>9755</v>
      </c>
      <c r="I4095">
        <v>165662.984</v>
      </c>
      <c r="J4095">
        <v>41457.199999999997</v>
      </c>
      <c r="K4095">
        <v>3212848.25</v>
      </c>
      <c r="L4095">
        <f t="shared" si="63"/>
        <v>701.18905499781749</v>
      </c>
    </row>
    <row r="4096" spans="1:12" x14ac:dyDescent="0.25">
      <c r="A4096" t="s">
        <v>9756</v>
      </c>
      <c r="B4096" t="s">
        <v>9757</v>
      </c>
      <c r="C4096" t="s">
        <v>9332</v>
      </c>
      <c r="D4096">
        <v>45003</v>
      </c>
      <c r="E4096" t="s">
        <v>9333</v>
      </c>
      <c r="F4096" t="s">
        <v>12</v>
      </c>
      <c r="G4096" t="s">
        <v>13</v>
      </c>
      <c r="H4096" t="s">
        <v>9756</v>
      </c>
      <c r="I4096">
        <v>2841273.9950000001</v>
      </c>
      <c r="J4096">
        <v>58401.14</v>
      </c>
      <c r="K4096">
        <v>34187033.289999999</v>
      </c>
      <c r="L4096">
        <f t="shared" si="63"/>
        <v>759.66120680843494</v>
      </c>
    </row>
    <row r="4097" spans="1:12" x14ac:dyDescent="0.25">
      <c r="A4097" t="s">
        <v>6400</v>
      </c>
      <c r="B4097" t="s">
        <v>9758</v>
      </c>
      <c r="C4097" t="s">
        <v>9332</v>
      </c>
      <c r="D4097">
        <v>5600</v>
      </c>
      <c r="E4097" t="s">
        <v>9333</v>
      </c>
      <c r="F4097" t="s">
        <v>93</v>
      </c>
      <c r="G4097" t="s">
        <v>20</v>
      </c>
      <c r="H4097" t="s">
        <v>6400</v>
      </c>
      <c r="I4097">
        <v>113028.147</v>
      </c>
      <c r="J4097">
        <v>19763.62</v>
      </c>
      <c r="K4097">
        <v>2912898.08</v>
      </c>
      <c r="L4097">
        <f t="shared" si="63"/>
        <v>520.16037142857147</v>
      </c>
    </row>
    <row r="4098" spans="1:12" x14ac:dyDescent="0.25">
      <c r="A4098" t="s">
        <v>9759</v>
      </c>
      <c r="B4098" t="s">
        <v>9760</v>
      </c>
      <c r="C4098" t="s">
        <v>9332</v>
      </c>
      <c r="D4098">
        <v>32227</v>
      </c>
      <c r="E4098" t="s">
        <v>9333</v>
      </c>
      <c r="F4098" t="s">
        <v>12</v>
      </c>
      <c r="G4098" t="s">
        <v>13</v>
      </c>
      <c r="H4098" t="s">
        <v>9759</v>
      </c>
      <c r="I4098">
        <v>1027783.795</v>
      </c>
      <c r="J4098">
        <v>31951.5</v>
      </c>
      <c r="K4098">
        <v>12647349.689999999</v>
      </c>
      <c r="L4098">
        <f t="shared" si="63"/>
        <v>392.4457656623328</v>
      </c>
    </row>
    <row r="4099" spans="1:12" x14ac:dyDescent="0.25">
      <c r="A4099" t="s">
        <v>9761</v>
      </c>
      <c r="B4099" t="s">
        <v>9762</v>
      </c>
      <c r="C4099" t="s">
        <v>9332</v>
      </c>
      <c r="D4099">
        <v>3752</v>
      </c>
      <c r="E4099" t="s">
        <v>9333</v>
      </c>
      <c r="F4099" t="s">
        <v>19</v>
      </c>
      <c r="G4099" t="s">
        <v>20</v>
      </c>
      <c r="H4099" t="s">
        <v>9763</v>
      </c>
      <c r="I4099">
        <v>227386.639</v>
      </c>
      <c r="J4099">
        <v>58364.13</v>
      </c>
      <c r="K4099">
        <v>3952989.96</v>
      </c>
      <c r="L4099">
        <f t="shared" ref="L4099:L4162" si="64">K4099/D4099</f>
        <v>1053.5687526652453</v>
      </c>
    </row>
    <row r="4100" spans="1:12" x14ac:dyDescent="0.25">
      <c r="A4100" t="s">
        <v>9764</v>
      </c>
      <c r="B4100" t="s">
        <v>9765</v>
      </c>
      <c r="C4100" t="s">
        <v>9332</v>
      </c>
      <c r="D4100">
        <v>3938</v>
      </c>
      <c r="E4100" t="s">
        <v>9333</v>
      </c>
      <c r="F4100" t="s">
        <v>93</v>
      </c>
      <c r="G4100" t="s">
        <v>20</v>
      </c>
      <c r="H4100" t="s">
        <v>9766</v>
      </c>
      <c r="I4100">
        <v>125693.351</v>
      </c>
      <c r="J4100">
        <v>39839.410000000003</v>
      </c>
      <c r="K4100">
        <v>4062016.97</v>
      </c>
      <c r="L4100">
        <f t="shared" si="64"/>
        <v>1031.4923743016761</v>
      </c>
    </row>
    <row r="4101" spans="1:12" x14ac:dyDescent="0.25">
      <c r="A4101" t="s">
        <v>9767</v>
      </c>
      <c r="B4101" t="s">
        <v>9768</v>
      </c>
      <c r="C4101" t="s">
        <v>9332</v>
      </c>
      <c r="D4101">
        <v>5175</v>
      </c>
      <c r="E4101" t="s">
        <v>9333</v>
      </c>
      <c r="F4101" t="s">
        <v>19</v>
      </c>
      <c r="G4101" t="s">
        <v>20</v>
      </c>
      <c r="H4101" t="s">
        <v>9767</v>
      </c>
      <c r="I4101">
        <v>200888.31</v>
      </c>
      <c r="J4101">
        <v>44761.21</v>
      </c>
      <c r="K4101">
        <v>5528733.9100000001</v>
      </c>
      <c r="L4101">
        <f t="shared" si="64"/>
        <v>1068.3543787439614</v>
      </c>
    </row>
    <row r="4102" spans="1:12" x14ac:dyDescent="0.25">
      <c r="A4102" t="s">
        <v>9769</v>
      </c>
      <c r="B4102" t="s">
        <v>9770</v>
      </c>
      <c r="C4102" t="s">
        <v>9332</v>
      </c>
      <c r="D4102">
        <v>23225</v>
      </c>
      <c r="E4102" t="s">
        <v>9333</v>
      </c>
      <c r="F4102" t="s">
        <v>25</v>
      </c>
      <c r="G4102" t="s">
        <v>13</v>
      </c>
      <c r="H4102" t="s">
        <v>9769</v>
      </c>
      <c r="I4102">
        <v>697989.79399999999</v>
      </c>
      <c r="J4102">
        <v>29837.55</v>
      </c>
      <c r="K4102">
        <v>15900660.939999999</v>
      </c>
      <c r="L4102">
        <f t="shared" si="64"/>
        <v>684.63556254036598</v>
      </c>
    </row>
    <row r="4103" spans="1:12" x14ac:dyDescent="0.25">
      <c r="A4103" t="s">
        <v>9771</v>
      </c>
      <c r="B4103" t="s">
        <v>9772</v>
      </c>
      <c r="C4103" t="s">
        <v>9332</v>
      </c>
      <c r="D4103">
        <v>4601</v>
      </c>
      <c r="E4103" t="s">
        <v>9333</v>
      </c>
      <c r="F4103" t="s">
        <v>25</v>
      </c>
      <c r="G4103" t="s">
        <v>20</v>
      </c>
      <c r="H4103" t="s">
        <v>9771</v>
      </c>
      <c r="I4103">
        <v>215578.88200000001</v>
      </c>
      <c r="J4103">
        <v>44449.25</v>
      </c>
      <c r="K4103">
        <v>4610337.62</v>
      </c>
      <c r="L4103">
        <f t="shared" si="64"/>
        <v>1002.0294762008259</v>
      </c>
    </row>
    <row r="4104" spans="1:12" x14ac:dyDescent="0.25">
      <c r="A4104" t="s">
        <v>9773</v>
      </c>
      <c r="B4104" t="s">
        <v>9774</v>
      </c>
      <c r="C4104" t="s">
        <v>9332</v>
      </c>
      <c r="D4104">
        <v>555965</v>
      </c>
      <c r="E4104" t="s">
        <v>9333</v>
      </c>
      <c r="F4104" t="s">
        <v>12</v>
      </c>
      <c r="G4104" t="s">
        <v>42</v>
      </c>
      <c r="H4104" t="s">
        <v>9773</v>
      </c>
      <c r="I4104">
        <v>23604749.274999999</v>
      </c>
      <c r="J4104">
        <v>40636.89</v>
      </c>
      <c r="K4104">
        <v>367585379.05000001</v>
      </c>
      <c r="L4104">
        <f t="shared" si="64"/>
        <v>661.16640265124602</v>
      </c>
    </row>
    <row r="4105" spans="1:12" x14ac:dyDescent="0.25">
      <c r="A4105" t="s">
        <v>9775</v>
      </c>
      <c r="B4105" t="s">
        <v>9776</v>
      </c>
      <c r="C4105" t="s">
        <v>9332</v>
      </c>
      <c r="D4105">
        <v>6690</v>
      </c>
      <c r="E4105" t="s">
        <v>9333</v>
      </c>
      <c r="F4105" t="s">
        <v>25</v>
      </c>
      <c r="G4105" t="s">
        <v>20</v>
      </c>
      <c r="H4105" t="s">
        <v>9775</v>
      </c>
      <c r="I4105">
        <v>546880.08100000001</v>
      </c>
      <c r="J4105">
        <v>75776.649999999994</v>
      </c>
      <c r="K4105">
        <v>6966793.7699999996</v>
      </c>
      <c r="L4105">
        <f t="shared" si="64"/>
        <v>1041.374255605381</v>
      </c>
    </row>
    <row r="4106" spans="1:12" x14ac:dyDescent="0.25">
      <c r="A4106" t="s">
        <v>9777</v>
      </c>
      <c r="B4106" t="s">
        <v>9778</v>
      </c>
      <c r="C4106" t="s">
        <v>9332</v>
      </c>
      <c r="D4106">
        <v>4872</v>
      </c>
      <c r="E4106" t="s">
        <v>9333</v>
      </c>
      <c r="F4106" t="s">
        <v>19</v>
      </c>
      <c r="G4106" t="s">
        <v>20</v>
      </c>
      <c r="H4106" t="s">
        <v>9777</v>
      </c>
      <c r="I4106">
        <v>142222.83100000001</v>
      </c>
      <c r="J4106">
        <v>30292.400000000001</v>
      </c>
      <c r="K4106">
        <v>5792629.6299999999</v>
      </c>
      <c r="L4106">
        <f t="shared" si="64"/>
        <v>1188.9633887520524</v>
      </c>
    </row>
    <row r="4107" spans="1:12" x14ac:dyDescent="0.25">
      <c r="A4107" t="s">
        <v>9779</v>
      </c>
      <c r="B4107" t="s">
        <v>9780</v>
      </c>
      <c r="C4107" t="s">
        <v>9332</v>
      </c>
      <c r="D4107">
        <v>4813</v>
      </c>
      <c r="E4107" t="s">
        <v>9333</v>
      </c>
      <c r="F4107" t="s">
        <v>19</v>
      </c>
      <c r="G4107" t="s">
        <v>20</v>
      </c>
      <c r="H4107" t="s">
        <v>9781</v>
      </c>
      <c r="I4107">
        <v>131511.98000000001</v>
      </c>
      <c r="J4107">
        <v>26466.49</v>
      </c>
      <c r="K4107">
        <v>5395395</v>
      </c>
      <c r="L4107">
        <f t="shared" si="64"/>
        <v>1121.0045709536671</v>
      </c>
    </row>
    <row r="4108" spans="1:12" x14ac:dyDescent="0.25">
      <c r="A4108" t="s">
        <v>9782</v>
      </c>
      <c r="B4108" t="s">
        <v>9783</v>
      </c>
      <c r="C4108" t="s">
        <v>9332</v>
      </c>
      <c r="D4108">
        <v>13428</v>
      </c>
      <c r="E4108" t="s">
        <v>9333</v>
      </c>
      <c r="F4108" t="s">
        <v>12</v>
      </c>
      <c r="G4108" t="s">
        <v>20</v>
      </c>
      <c r="H4108" t="s">
        <v>9782</v>
      </c>
      <c r="I4108">
        <v>758426.08200000005</v>
      </c>
      <c r="J4108">
        <v>55371.69</v>
      </c>
      <c r="K4108">
        <v>6919038</v>
      </c>
      <c r="L4108">
        <f t="shared" si="64"/>
        <v>515.26943699731908</v>
      </c>
    </row>
    <row r="4109" spans="1:12" x14ac:dyDescent="0.25">
      <c r="A4109" t="s">
        <v>9784</v>
      </c>
      <c r="B4109" t="s">
        <v>9785</v>
      </c>
      <c r="C4109" t="s">
        <v>9332</v>
      </c>
      <c r="D4109">
        <v>13452</v>
      </c>
      <c r="E4109" t="s">
        <v>9333</v>
      </c>
      <c r="F4109" t="s">
        <v>12</v>
      </c>
      <c r="G4109" t="s">
        <v>20</v>
      </c>
      <c r="H4109" t="s">
        <v>9786</v>
      </c>
      <c r="I4109">
        <v>793215.91099999996</v>
      </c>
      <c r="J4109">
        <v>61489.61</v>
      </c>
      <c r="K4109">
        <v>14147328.970000001</v>
      </c>
      <c r="L4109">
        <f t="shared" si="64"/>
        <v>1051.6896349985134</v>
      </c>
    </row>
    <row r="4110" spans="1:12" x14ac:dyDescent="0.25">
      <c r="A4110" t="s">
        <v>9787</v>
      </c>
      <c r="B4110" t="s">
        <v>9788</v>
      </c>
      <c r="C4110" t="s">
        <v>9332</v>
      </c>
      <c r="D4110">
        <v>31457</v>
      </c>
      <c r="E4110" t="s">
        <v>9333</v>
      </c>
      <c r="F4110" t="s">
        <v>25</v>
      </c>
      <c r="G4110" t="s">
        <v>13</v>
      </c>
      <c r="H4110" t="s">
        <v>9789</v>
      </c>
      <c r="I4110">
        <v>687776.09600000002</v>
      </c>
      <c r="J4110">
        <v>29426.09</v>
      </c>
      <c r="K4110">
        <v>14843144.24</v>
      </c>
      <c r="L4110">
        <f t="shared" si="64"/>
        <v>471.85504784308739</v>
      </c>
    </row>
    <row r="4111" spans="1:12" x14ac:dyDescent="0.25">
      <c r="A4111" t="s">
        <v>9790</v>
      </c>
      <c r="B4111" t="s">
        <v>9791</v>
      </c>
      <c r="C4111" t="s">
        <v>9332</v>
      </c>
      <c r="D4111">
        <v>36716</v>
      </c>
      <c r="E4111" t="s">
        <v>9333</v>
      </c>
      <c r="F4111" t="s">
        <v>12</v>
      </c>
      <c r="G4111" t="s">
        <v>13</v>
      </c>
      <c r="H4111" t="s">
        <v>9790</v>
      </c>
      <c r="I4111">
        <v>1835781.578</v>
      </c>
      <c r="J4111">
        <v>53014.37</v>
      </c>
      <c r="K4111">
        <v>15873539.720000001</v>
      </c>
      <c r="L4111">
        <f t="shared" si="64"/>
        <v>432.3330351890184</v>
      </c>
    </row>
    <row r="4112" spans="1:12" x14ac:dyDescent="0.25">
      <c r="A4112" t="s">
        <v>9792</v>
      </c>
      <c r="B4112" t="s">
        <v>9793</v>
      </c>
      <c r="C4112" t="s">
        <v>9332</v>
      </c>
      <c r="D4112">
        <v>27439</v>
      </c>
      <c r="E4112" t="s">
        <v>9333</v>
      </c>
      <c r="F4112" t="s">
        <v>12</v>
      </c>
      <c r="G4112" t="s">
        <v>13</v>
      </c>
      <c r="H4112" t="s">
        <v>9792</v>
      </c>
      <c r="I4112">
        <v>665069.50100000005</v>
      </c>
      <c r="J4112">
        <v>23966.47</v>
      </c>
      <c r="K4112">
        <v>9365868.1999999993</v>
      </c>
      <c r="L4112">
        <f t="shared" si="64"/>
        <v>341.33416669703706</v>
      </c>
    </row>
    <row r="4113" spans="1:12" x14ac:dyDescent="0.25">
      <c r="A4113" t="s">
        <v>9794</v>
      </c>
      <c r="B4113" t="s">
        <v>9795</v>
      </c>
      <c r="C4113" t="s">
        <v>9332</v>
      </c>
      <c r="D4113">
        <v>2770</v>
      </c>
      <c r="E4113" t="s">
        <v>9333</v>
      </c>
      <c r="F4113" t="s">
        <v>93</v>
      </c>
      <c r="G4113" t="s">
        <v>20</v>
      </c>
      <c r="H4113" t="s">
        <v>9796</v>
      </c>
      <c r="I4113">
        <v>81481.587</v>
      </c>
      <c r="J4113">
        <v>33366.74</v>
      </c>
      <c r="K4113">
        <v>3065117.22</v>
      </c>
      <c r="L4113">
        <f t="shared" si="64"/>
        <v>1106.5405126353792</v>
      </c>
    </row>
    <row r="4114" spans="1:12" x14ac:dyDescent="0.25">
      <c r="A4114" t="s">
        <v>9797</v>
      </c>
      <c r="B4114" t="s">
        <v>9798</v>
      </c>
      <c r="C4114" t="s">
        <v>9332</v>
      </c>
      <c r="D4114">
        <v>16603</v>
      </c>
      <c r="E4114" t="s">
        <v>9333</v>
      </c>
      <c r="F4114" t="s">
        <v>12</v>
      </c>
      <c r="G4114" t="s">
        <v>20</v>
      </c>
      <c r="H4114" t="s">
        <v>9797</v>
      </c>
      <c r="I4114">
        <v>1773320.2879999999</v>
      </c>
      <c r="J4114">
        <v>107007.02</v>
      </c>
      <c r="K4114">
        <v>17011710.52</v>
      </c>
      <c r="L4114">
        <f t="shared" si="64"/>
        <v>1024.6166668674337</v>
      </c>
    </row>
    <row r="4115" spans="1:12" x14ac:dyDescent="0.25">
      <c r="A4115" t="s">
        <v>9799</v>
      </c>
      <c r="B4115" t="s">
        <v>9800</v>
      </c>
      <c r="C4115" t="s">
        <v>9332</v>
      </c>
      <c r="D4115">
        <v>14240</v>
      </c>
      <c r="E4115" t="s">
        <v>9333</v>
      </c>
      <c r="F4115" t="s">
        <v>25</v>
      </c>
      <c r="G4115" t="s">
        <v>20</v>
      </c>
      <c r="H4115" t="s">
        <v>9799</v>
      </c>
      <c r="I4115">
        <v>531516.39</v>
      </c>
      <c r="J4115">
        <v>39322.07</v>
      </c>
      <c r="K4115">
        <v>10472676.539999999</v>
      </c>
      <c r="L4115">
        <f t="shared" si="64"/>
        <v>735.44076825842694</v>
      </c>
    </row>
    <row r="4116" spans="1:12" x14ac:dyDescent="0.25">
      <c r="A4116" t="s">
        <v>9801</v>
      </c>
      <c r="B4116" t="s">
        <v>9802</v>
      </c>
      <c r="C4116" t="s">
        <v>9332</v>
      </c>
      <c r="D4116">
        <v>55836</v>
      </c>
      <c r="E4116" t="s">
        <v>9333</v>
      </c>
      <c r="F4116" t="s">
        <v>12</v>
      </c>
      <c r="G4116" t="s">
        <v>16</v>
      </c>
      <c r="H4116" t="s">
        <v>9803</v>
      </c>
      <c r="I4116">
        <v>2923901.4939999999</v>
      </c>
      <c r="J4116">
        <v>54115.26</v>
      </c>
      <c r="K4116">
        <v>45547587.149999999</v>
      </c>
      <c r="L4116">
        <f t="shared" si="64"/>
        <v>815.73871964324087</v>
      </c>
    </row>
    <row r="4117" spans="1:12" x14ac:dyDescent="0.25">
      <c r="A4117" t="s">
        <v>9804</v>
      </c>
      <c r="B4117" t="s">
        <v>9805</v>
      </c>
      <c r="C4117" t="s">
        <v>9332</v>
      </c>
      <c r="D4117">
        <v>5865</v>
      </c>
      <c r="E4117" t="s">
        <v>9333</v>
      </c>
      <c r="F4117" t="s">
        <v>19</v>
      </c>
      <c r="G4117" t="s">
        <v>20</v>
      </c>
      <c r="H4117" t="s">
        <v>9804</v>
      </c>
      <c r="I4117">
        <v>134456.304</v>
      </c>
      <c r="J4117">
        <v>24040.1</v>
      </c>
      <c r="K4117">
        <v>5012323.32</v>
      </c>
      <c r="L4117">
        <f t="shared" si="64"/>
        <v>854.61608184143222</v>
      </c>
    </row>
    <row r="4118" spans="1:12" x14ac:dyDescent="0.25">
      <c r="A4118" t="s">
        <v>9806</v>
      </c>
      <c r="B4118" t="s">
        <v>9807</v>
      </c>
      <c r="C4118" t="s">
        <v>9332</v>
      </c>
      <c r="D4118">
        <v>41851</v>
      </c>
      <c r="E4118" t="s">
        <v>9333</v>
      </c>
      <c r="F4118" t="s">
        <v>12</v>
      </c>
      <c r="G4118" t="s">
        <v>13</v>
      </c>
      <c r="H4118" t="s">
        <v>9806</v>
      </c>
      <c r="I4118">
        <v>2654519.8840000001</v>
      </c>
      <c r="J4118">
        <v>73526.3</v>
      </c>
      <c r="K4118">
        <v>22015114.960000001</v>
      </c>
      <c r="L4118">
        <f t="shared" si="64"/>
        <v>526.03557764450079</v>
      </c>
    </row>
    <row r="4119" spans="1:12" x14ac:dyDescent="0.25">
      <c r="A4119" t="s">
        <v>9808</v>
      </c>
      <c r="B4119" t="s">
        <v>9809</v>
      </c>
      <c r="C4119" t="s">
        <v>9332</v>
      </c>
      <c r="D4119">
        <v>8677</v>
      </c>
      <c r="E4119" t="s">
        <v>9333</v>
      </c>
      <c r="F4119" t="s">
        <v>25</v>
      </c>
      <c r="G4119" t="s">
        <v>20</v>
      </c>
      <c r="H4119" t="s">
        <v>9810</v>
      </c>
      <c r="I4119">
        <v>466452.14</v>
      </c>
      <c r="J4119">
        <v>53048.12</v>
      </c>
      <c r="K4119">
        <v>6668648.1100000003</v>
      </c>
      <c r="L4119">
        <f t="shared" si="64"/>
        <v>768.54305750835545</v>
      </c>
    </row>
    <row r="4120" spans="1:12" x14ac:dyDescent="0.25">
      <c r="A4120" t="s">
        <v>9811</v>
      </c>
      <c r="B4120" t="s">
        <v>9812</v>
      </c>
      <c r="C4120" t="s">
        <v>9332</v>
      </c>
      <c r="D4120">
        <v>7253</v>
      </c>
      <c r="E4120" t="s">
        <v>9333</v>
      </c>
      <c r="F4120" t="s">
        <v>19</v>
      </c>
      <c r="G4120" t="s">
        <v>20</v>
      </c>
      <c r="H4120" t="s">
        <v>9811</v>
      </c>
      <c r="I4120">
        <v>174505.31599999999</v>
      </c>
      <c r="J4120">
        <v>24602.47</v>
      </c>
      <c r="K4120">
        <v>7016977.1200000001</v>
      </c>
      <c r="L4120">
        <f t="shared" si="64"/>
        <v>967.45858541293262</v>
      </c>
    </row>
    <row r="4121" spans="1:12" x14ac:dyDescent="0.25">
      <c r="A4121" t="s">
        <v>9813</v>
      </c>
      <c r="B4121" t="s">
        <v>9814</v>
      </c>
      <c r="C4121" t="s">
        <v>9332</v>
      </c>
      <c r="D4121">
        <v>9847</v>
      </c>
      <c r="E4121" t="s">
        <v>9333</v>
      </c>
      <c r="F4121" t="s">
        <v>19</v>
      </c>
      <c r="G4121" t="s">
        <v>20</v>
      </c>
      <c r="H4121" t="s">
        <v>9813</v>
      </c>
      <c r="I4121">
        <v>284377.71500000003</v>
      </c>
      <c r="J4121">
        <v>27537.3</v>
      </c>
      <c r="K4121">
        <v>5245627.67</v>
      </c>
      <c r="L4121">
        <f t="shared" si="64"/>
        <v>532.71328018685892</v>
      </c>
    </row>
    <row r="4122" spans="1:12" x14ac:dyDescent="0.25">
      <c r="A4122" t="s">
        <v>9815</v>
      </c>
      <c r="B4122" t="s">
        <v>9816</v>
      </c>
      <c r="C4122" t="s">
        <v>9332</v>
      </c>
      <c r="D4122">
        <v>409657</v>
      </c>
      <c r="E4122" t="s">
        <v>9333</v>
      </c>
      <c r="F4122" t="s">
        <v>12</v>
      </c>
      <c r="G4122" t="s">
        <v>42</v>
      </c>
      <c r="H4122" t="s">
        <v>9817</v>
      </c>
      <c r="I4122">
        <v>22656732.552999999</v>
      </c>
      <c r="J4122">
        <v>51908.79</v>
      </c>
      <c r="K4122">
        <v>220837832.90000001</v>
      </c>
      <c r="L4122">
        <f t="shared" si="64"/>
        <v>539.07984704276998</v>
      </c>
    </row>
    <row r="4123" spans="1:12" x14ac:dyDescent="0.25">
      <c r="A4123" t="s">
        <v>9818</v>
      </c>
      <c r="B4123" t="s">
        <v>9819</v>
      </c>
      <c r="C4123" t="s">
        <v>9332</v>
      </c>
      <c r="D4123">
        <v>6371</v>
      </c>
      <c r="E4123" t="s">
        <v>9333</v>
      </c>
      <c r="F4123" t="s">
        <v>25</v>
      </c>
      <c r="G4123" t="s">
        <v>20</v>
      </c>
      <c r="H4123" t="s">
        <v>9820</v>
      </c>
      <c r="I4123">
        <v>439928.592</v>
      </c>
      <c r="J4123">
        <v>66104.97</v>
      </c>
      <c r="K4123">
        <v>6511344.5099999998</v>
      </c>
      <c r="L4123">
        <f t="shared" si="64"/>
        <v>1022.0286469941924</v>
      </c>
    </row>
    <row r="4124" spans="1:12" x14ac:dyDescent="0.25">
      <c r="A4124" t="s">
        <v>9821</v>
      </c>
      <c r="B4124" t="s">
        <v>9822</v>
      </c>
      <c r="C4124" t="s">
        <v>9332</v>
      </c>
      <c r="D4124">
        <v>6555</v>
      </c>
      <c r="E4124" t="s">
        <v>9333</v>
      </c>
      <c r="F4124" t="s">
        <v>25</v>
      </c>
      <c r="G4124" t="s">
        <v>20</v>
      </c>
      <c r="H4124" t="s">
        <v>9823</v>
      </c>
      <c r="I4124">
        <v>478132.98599999998</v>
      </c>
      <c r="J4124">
        <v>85964.22</v>
      </c>
      <c r="K4124">
        <v>6918174.9699999997</v>
      </c>
      <c r="L4124">
        <f t="shared" si="64"/>
        <v>1055.4042669717771</v>
      </c>
    </row>
    <row r="4125" spans="1:12" x14ac:dyDescent="0.25">
      <c r="A4125" t="s">
        <v>9824</v>
      </c>
      <c r="B4125" t="s">
        <v>9825</v>
      </c>
      <c r="C4125" t="s">
        <v>9332</v>
      </c>
      <c r="D4125">
        <v>15901</v>
      </c>
      <c r="E4125" t="s">
        <v>9333</v>
      </c>
      <c r="F4125" t="s">
        <v>25</v>
      </c>
      <c r="G4125" t="s">
        <v>20</v>
      </c>
      <c r="H4125" t="s">
        <v>9824</v>
      </c>
      <c r="I4125">
        <v>635140.09499999997</v>
      </c>
      <c r="J4125">
        <v>44085.52</v>
      </c>
      <c r="K4125">
        <v>12471443.02</v>
      </c>
      <c r="L4125">
        <f t="shared" si="64"/>
        <v>784.31815734859435</v>
      </c>
    </row>
    <row r="4126" spans="1:12" x14ac:dyDescent="0.25">
      <c r="A4126" t="s">
        <v>9826</v>
      </c>
      <c r="B4126" t="s">
        <v>9827</v>
      </c>
      <c r="C4126" t="s">
        <v>9332</v>
      </c>
      <c r="D4126">
        <v>4504</v>
      </c>
      <c r="E4126" t="s">
        <v>9333</v>
      </c>
      <c r="F4126" t="s">
        <v>93</v>
      </c>
      <c r="G4126" t="s">
        <v>20</v>
      </c>
      <c r="H4126" t="s">
        <v>9826</v>
      </c>
      <c r="I4126">
        <v>111464.995</v>
      </c>
      <c r="J4126">
        <v>26024.98</v>
      </c>
      <c r="K4126">
        <v>4429893.5599999996</v>
      </c>
      <c r="L4126">
        <f t="shared" si="64"/>
        <v>983.54652753108337</v>
      </c>
    </row>
    <row r="4127" spans="1:12" x14ac:dyDescent="0.25">
      <c r="A4127" t="s">
        <v>9828</v>
      </c>
      <c r="B4127" t="s">
        <v>9829</v>
      </c>
      <c r="C4127" t="s">
        <v>9332</v>
      </c>
      <c r="D4127">
        <v>4699</v>
      </c>
      <c r="E4127" t="s">
        <v>9333</v>
      </c>
      <c r="F4127" t="s">
        <v>93</v>
      </c>
      <c r="G4127" t="s">
        <v>20</v>
      </c>
      <c r="H4127" t="s">
        <v>9828</v>
      </c>
      <c r="I4127">
        <v>103463.92200000001</v>
      </c>
      <c r="J4127">
        <v>22126.59</v>
      </c>
      <c r="K4127">
        <v>3898746.5</v>
      </c>
      <c r="L4127">
        <f t="shared" si="64"/>
        <v>829.69706320493719</v>
      </c>
    </row>
    <row r="4128" spans="1:12" x14ac:dyDescent="0.25">
      <c r="A4128" t="s">
        <v>9830</v>
      </c>
      <c r="B4128" t="s">
        <v>9831</v>
      </c>
      <c r="C4128" t="s">
        <v>9332</v>
      </c>
      <c r="D4128">
        <v>18450</v>
      </c>
      <c r="E4128" t="s">
        <v>9333</v>
      </c>
      <c r="F4128" t="s">
        <v>12</v>
      </c>
      <c r="G4128" t="s">
        <v>20</v>
      </c>
      <c r="H4128" t="s">
        <v>9832</v>
      </c>
      <c r="I4128">
        <v>1096411.389</v>
      </c>
      <c r="J4128">
        <v>60024.71</v>
      </c>
      <c r="K4128">
        <v>13894437.35</v>
      </c>
      <c r="L4128">
        <f t="shared" si="64"/>
        <v>753.08603523035231</v>
      </c>
    </row>
    <row r="4129" spans="1:12" x14ac:dyDescent="0.25">
      <c r="A4129" t="s">
        <v>9833</v>
      </c>
      <c r="B4129" t="s">
        <v>9834</v>
      </c>
      <c r="C4129" t="s">
        <v>9332</v>
      </c>
      <c r="D4129">
        <v>39259</v>
      </c>
      <c r="E4129" t="s">
        <v>9333</v>
      </c>
      <c r="F4129" t="s">
        <v>12</v>
      </c>
      <c r="G4129" t="s">
        <v>13</v>
      </c>
      <c r="H4129" t="s">
        <v>9833</v>
      </c>
      <c r="I4129">
        <v>892346.03300000005</v>
      </c>
      <c r="J4129">
        <v>24992.19</v>
      </c>
      <c r="K4129">
        <v>31943857.710000001</v>
      </c>
      <c r="L4129">
        <f t="shared" si="64"/>
        <v>813.66967345067371</v>
      </c>
    </row>
    <row r="4130" spans="1:12" x14ac:dyDescent="0.25">
      <c r="A4130" t="s">
        <v>9835</v>
      </c>
      <c r="B4130" t="s">
        <v>9836</v>
      </c>
      <c r="C4130" t="s">
        <v>9332</v>
      </c>
      <c r="D4130">
        <v>3267</v>
      </c>
      <c r="E4130" t="s">
        <v>9333</v>
      </c>
      <c r="F4130" t="s">
        <v>93</v>
      </c>
      <c r="G4130" t="s">
        <v>20</v>
      </c>
      <c r="H4130" t="s">
        <v>9835</v>
      </c>
      <c r="I4130">
        <v>123201.197</v>
      </c>
      <c r="J4130">
        <v>39211.07</v>
      </c>
      <c r="K4130">
        <v>4147019.07</v>
      </c>
      <c r="L4130">
        <f t="shared" si="64"/>
        <v>1269.3661065197427</v>
      </c>
    </row>
    <row r="4131" spans="1:12" x14ac:dyDescent="0.25">
      <c r="A4131" t="s">
        <v>9837</v>
      </c>
      <c r="B4131" t="s">
        <v>9838</v>
      </c>
      <c r="C4131" t="s">
        <v>9332</v>
      </c>
      <c r="D4131">
        <v>9383</v>
      </c>
      <c r="E4131" t="s">
        <v>9333</v>
      </c>
      <c r="F4131" t="s">
        <v>25</v>
      </c>
      <c r="G4131" t="s">
        <v>20</v>
      </c>
      <c r="H4131" t="s">
        <v>9839</v>
      </c>
      <c r="I4131">
        <v>373720.766</v>
      </c>
      <c r="J4131">
        <v>33993.160000000003</v>
      </c>
      <c r="K4131">
        <v>7549637.5</v>
      </c>
      <c r="L4131">
        <f t="shared" si="64"/>
        <v>804.6080677821592</v>
      </c>
    </row>
    <row r="4132" spans="1:12" x14ac:dyDescent="0.25">
      <c r="A4132" t="s">
        <v>9840</v>
      </c>
      <c r="B4132" t="s">
        <v>9841</v>
      </c>
      <c r="C4132" t="s">
        <v>9332</v>
      </c>
      <c r="D4132">
        <v>54369</v>
      </c>
      <c r="E4132" t="s">
        <v>9333</v>
      </c>
      <c r="F4132" t="s">
        <v>12</v>
      </c>
      <c r="G4132" t="s">
        <v>16</v>
      </c>
      <c r="H4132" t="s">
        <v>9840</v>
      </c>
      <c r="I4132">
        <v>2442130.6740000001</v>
      </c>
      <c r="J4132">
        <v>52026.64</v>
      </c>
      <c r="K4132">
        <v>33619255.18</v>
      </c>
      <c r="L4132">
        <f t="shared" si="64"/>
        <v>618.35338483326893</v>
      </c>
    </row>
    <row r="4133" spans="1:12" x14ac:dyDescent="0.25">
      <c r="A4133" t="s">
        <v>9842</v>
      </c>
      <c r="B4133" t="s">
        <v>9843</v>
      </c>
      <c r="C4133" t="s">
        <v>9332</v>
      </c>
      <c r="D4133">
        <v>5931</v>
      </c>
      <c r="E4133" t="s">
        <v>9333</v>
      </c>
      <c r="F4133" t="s">
        <v>19</v>
      </c>
      <c r="G4133" t="s">
        <v>20</v>
      </c>
      <c r="H4133" t="s">
        <v>9842</v>
      </c>
      <c r="I4133">
        <v>278237.10200000001</v>
      </c>
      <c r="J4133">
        <v>49534.82</v>
      </c>
      <c r="K4133">
        <v>5726450.96</v>
      </c>
      <c r="L4133">
        <f t="shared" si="64"/>
        <v>965.51187995279042</v>
      </c>
    </row>
    <row r="4134" spans="1:12" x14ac:dyDescent="0.25">
      <c r="A4134" t="s">
        <v>1411</v>
      </c>
      <c r="B4134" t="s">
        <v>9844</v>
      </c>
      <c r="C4134" t="s">
        <v>9332</v>
      </c>
      <c r="D4134">
        <v>2238</v>
      </c>
      <c r="E4134" t="s">
        <v>9333</v>
      </c>
      <c r="F4134" t="s">
        <v>19</v>
      </c>
      <c r="G4134" t="s">
        <v>20</v>
      </c>
      <c r="H4134" t="s">
        <v>1411</v>
      </c>
      <c r="I4134">
        <v>126646.145</v>
      </c>
      <c r="J4134">
        <v>58094.559999999998</v>
      </c>
      <c r="K4134">
        <v>4391461.42</v>
      </c>
      <c r="L4134">
        <f t="shared" si="64"/>
        <v>1962.225835567471</v>
      </c>
    </row>
    <row r="4135" spans="1:12" x14ac:dyDescent="0.25">
      <c r="A4135" t="s">
        <v>9845</v>
      </c>
      <c r="B4135" t="s">
        <v>9846</v>
      </c>
      <c r="C4135" t="s">
        <v>9332</v>
      </c>
      <c r="D4135">
        <v>1966</v>
      </c>
      <c r="E4135" t="s">
        <v>9333</v>
      </c>
      <c r="F4135" t="s">
        <v>93</v>
      </c>
      <c r="G4135" t="s">
        <v>20</v>
      </c>
      <c r="H4135" t="s">
        <v>9845</v>
      </c>
      <c r="I4135">
        <v>52333.951000000001</v>
      </c>
      <c r="J4135">
        <v>29302.32</v>
      </c>
      <c r="K4135">
        <v>3564346.67</v>
      </c>
      <c r="L4135">
        <f t="shared" si="64"/>
        <v>1812.9942370295014</v>
      </c>
    </row>
    <row r="4136" spans="1:12" x14ac:dyDescent="0.25">
      <c r="A4136" t="s">
        <v>9847</v>
      </c>
      <c r="B4136" t="s">
        <v>9848</v>
      </c>
      <c r="C4136" t="s">
        <v>9332</v>
      </c>
      <c r="D4136">
        <v>11064</v>
      </c>
      <c r="E4136" t="s">
        <v>9333</v>
      </c>
      <c r="F4136" t="s">
        <v>25</v>
      </c>
      <c r="G4136" t="s">
        <v>20</v>
      </c>
      <c r="H4136" t="s">
        <v>9847</v>
      </c>
      <c r="I4136">
        <v>466463.72700000001</v>
      </c>
      <c r="J4136">
        <v>43570.31</v>
      </c>
      <c r="K4136">
        <v>7761325.1799999997</v>
      </c>
      <c r="L4136">
        <f t="shared" si="64"/>
        <v>701.49359906001439</v>
      </c>
    </row>
    <row r="4137" spans="1:12" x14ac:dyDescent="0.25">
      <c r="A4137" t="s">
        <v>9849</v>
      </c>
      <c r="B4137" t="s">
        <v>9850</v>
      </c>
      <c r="C4137" t="s">
        <v>9332</v>
      </c>
      <c r="D4137">
        <v>11175</v>
      </c>
      <c r="E4137" t="s">
        <v>9333</v>
      </c>
      <c r="F4137" t="s">
        <v>25</v>
      </c>
      <c r="G4137" t="s">
        <v>20</v>
      </c>
      <c r="H4137" t="s">
        <v>9849</v>
      </c>
      <c r="I4137">
        <v>306173.049</v>
      </c>
      <c r="J4137">
        <v>25586.92</v>
      </c>
      <c r="K4137">
        <v>9470814.6199999992</v>
      </c>
      <c r="L4137">
        <f t="shared" si="64"/>
        <v>847.50018970917222</v>
      </c>
    </row>
    <row r="4138" spans="1:12" x14ac:dyDescent="0.25">
      <c r="A4138" t="s">
        <v>9851</v>
      </c>
      <c r="B4138" t="s">
        <v>9852</v>
      </c>
      <c r="C4138" t="s">
        <v>9332</v>
      </c>
      <c r="D4138">
        <v>18309</v>
      </c>
      <c r="E4138" t="s">
        <v>9333</v>
      </c>
      <c r="F4138" t="s">
        <v>25</v>
      </c>
      <c r="G4138" t="s">
        <v>20</v>
      </c>
      <c r="H4138" t="s">
        <v>9851</v>
      </c>
      <c r="I4138">
        <v>389249.88299999997</v>
      </c>
      <c r="J4138">
        <v>23612.37</v>
      </c>
      <c r="K4138">
        <v>9381703.1699999999</v>
      </c>
      <c r="L4138">
        <f t="shared" si="64"/>
        <v>512.40937080124525</v>
      </c>
    </row>
    <row r="4139" spans="1:12" x14ac:dyDescent="0.25">
      <c r="A4139" t="s">
        <v>9853</v>
      </c>
      <c r="B4139" t="s">
        <v>9854</v>
      </c>
      <c r="C4139" t="s">
        <v>9332</v>
      </c>
      <c r="D4139">
        <v>3951</v>
      </c>
      <c r="E4139" t="s">
        <v>9333</v>
      </c>
      <c r="F4139" t="s">
        <v>19</v>
      </c>
      <c r="G4139" t="s">
        <v>20</v>
      </c>
      <c r="H4139" t="s">
        <v>9853</v>
      </c>
      <c r="I4139">
        <v>136941.31099999999</v>
      </c>
      <c r="J4139">
        <v>33946.78</v>
      </c>
      <c r="K4139">
        <v>4686031.45</v>
      </c>
      <c r="L4139">
        <f t="shared" si="64"/>
        <v>1186.0368134649457</v>
      </c>
    </row>
    <row r="4140" spans="1:12" x14ac:dyDescent="0.25">
      <c r="A4140" t="s">
        <v>9855</v>
      </c>
      <c r="B4140" t="s">
        <v>9856</v>
      </c>
      <c r="C4140" t="s">
        <v>9332</v>
      </c>
      <c r="D4140">
        <v>3669</v>
      </c>
      <c r="E4140" t="s">
        <v>9333</v>
      </c>
      <c r="F4140" t="s">
        <v>93</v>
      </c>
      <c r="G4140" t="s">
        <v>20</v>
      </c>
      <c r="H4140" t="s">
        <v>9857</v>
      </c>
      <c r="I4140">
        <v>99527.82</v>
      </c>
      <c r="J4140">
        <v>24826.1</v>
      </c>
      <c r="K4140">
        <v>4060031.42</v>
      </c>
      <c r="L4140">
        <f t="shared" si="64"/>
        <v>1106.5771109294085</v>
      </c>
    </row>
    <row r="4141" spans="1:12" x14ac:dyDescent="0.25">
      <c r="A4141" t="s">
        <v>9858</v>
      </c>
      <c r="B4141" t="s">
        <v>9859</v>
      </c>
      <c r="C4141" t="s">
        <v>9332</v>
      </c>
      <c r="D4141">
        <v>1323</v>
      </c>
      <c r="E4141" t="s">
        <v>9333</v>
      </c>
      <c r="F4141" t="s">
        <v>93</v>
      </c>
      <c r="G4141" t="s">
        <v>20</v>
      </c>
      <c r="H4141" t="s">
        <v>9860</v>
      </c>
      <c r="I4141">
        <v>51935.773000000001</v>
      </c>
      <c r="J4141">
        <v>33292.160000000003</v>
      </c>
      <c r="K4141">
        <v>2841606.13</v>
      </c>
      <c r="L4141">
        <f t="shared" si="64"/>
        <v>2147.850438397581</v>
      </c>
    </row>
    <row r="4142" spans="1:12" x14ac:dyDescent="0.25">
      <c r="A4142" t="s">
        <v>9861</v>
      </c>
      <c r="B4142" t="s">
        <v>9862</v>
      </c>
      <c r="C4142" t="s">
        <v>9332</v>
      </c>
      <c r="D4142">
        <v>3280</v>
      </c>
      <c r="E4142" t="s">
        <v>9333</v>
      </c>
      <c r="F4142" t="s">
        <v>19</v>
      </c>
      <c r="G4142" t="s">
        <v>20</v>
      </c>
      <c r="H4142" t="s">
        <v>9863</v>
      </c>
      <c r="I4142">
        <v>97609.415999999997</v>
      </c>
      <c r="J4142">
        <v>28507.42</v>
      </c>
      <c r="K4142">
        <v>2553354.88</v>
      </c>
      <c r="L4142">
        <f t="shared" si="64"/>
        <v>778.4618536585366</v>
      </c>
    </row>
    <row r="4143" spans="1:12" x14ac:dyDescent="0.25">
      <c r="A4143" t="s">
        <v>9864</v>
      </c>
      <c r="B4143" t="s">
        <v>9865</v>
      </c>
      <c r="C4143" t="s">
        <v>9332</v>
      </c>
      <c r="D4143">
        <v>13765</v>
      </c>
      <c r="E4143" t="s">
        <v>9333</v>
      </c>
      <c r="F4143" t="s">
        <v>25</v>
      </c>
      <c r="G4143" t="s">
        <v>20</v>
      </c>
      <c r="H4143" t="s">
        <v>9864</v>
      </c>
      <c r="I4143">
        <v>819786.22199999995</v>
      </c>
      <c r="J4143">
        <v>80918.59</v>
      </c>
      <c r="K4143">
        <v>9748783.3200000003</v>
      </c>
      <c r="L4143">
        <f t="shared" si="64"/>
        <v>708.2298089357065</v>
      </c>
    </row>
    <row r="4144" spans="1:12" x14ac:dyDescent="0.25">
      <c r="A4144" t="s">
        <v>9866</v>
      </c>
      <c r="B4144" t="s">
        <v>9867</v>
      </c>
      <c r="C4144" t="s">
        <v>9332</v>
      </c>
      <c r="D4144">
        <v>6790</v>
      </c>
      <c r="E4144" t="s">
        <v>9333</v>
      </c>
      <c r="F4144" t="s">
        <v>19</v>
      </c>
      <c r="G4144" t="s">
        <v>20</v>
      </c>
      <c r="H4144" t="s">
        <v>9866</v>
      </c>
      <c r="I4144">
        <v>348105.522</v>
      </c>
      <c r="J4144">
        <v>72116.33</v>
      </c>
      <c r="K4144">
        <v>7010278.9299999997</v>
      </c>
      <c r="L4144">
        <f t="shared" si="64"/>
        <v>1032.4416686303387</v>
      </c>
    </row>
    <row r="4145" spans="1:12" x14ac:dyDescent="0.25">
      <c r="A4145" t="s">
        <v>9868</v>
      </c>
      <c r="B4145" t="s">
        <v>9869</v>
      </c>
      <c r="C4145" t="s">
        <v>9332</v>
      </c>
      <c r="D4145">
        <v>26585</v>
      </c>
      <c r="E4145" t="s">
        <v>9333</v>
      </c>
      <c r="F4145" t="s">
        <v>12</v>
      </c>
      <c r="G4145" t="s">
        <v>13</v>
      </c>
      <c r="H4145" t="s">
        <v>9870</v>
      </c>
      <c r="I4145">
        <v>943234.90599999996</v>
      </c>
      <c r="J4145">
        <v>33612.53</v>
      </c>
      <c r="K4145">
        <v>16395289.800000001</v>
      </c>
      <c r="L4145">
        <f t="shared" si="64"/>
        <v>616.71204814745158</v>
      </c>
    </row>
    <row r="4146" spans="1:12" x14ac:dyDescent="0.25">
      <c r="A4146" t="s">
        <v>9871</v>
      </c>
      <c r="B4146" t="s">
        <v>9872</v>
      </c>
      <c r="C4146" t="s">
        <v>9332</v>
      </c>
      <c r="D4146">
        <v>5597</v>
      </c>
      <c r="E4146" t="s">
        <v>9333</v>
      </c>
      <c r="F4146" t="s">
        <v>19</v>
      </c>
      <c r="G4146" t="s">
        <v>20</v>
      </c>
      <c r="H4146" t="s">
        <v>9873</v>
      </c>
      <c r="I4146">
        <v>164807.75599999999</v>
      </c>
      <c r="J4146">
        <v>32869.519999999997</v>
      </c>
      <c r="K4146">
        <v>5696379.4000000004</v>
      </c>
      <c r="L4146">
        <f t="shared" si="64"/>
        <v>1017.7558334822227</v>
      </c>
    </row>
    <row r="4147" spans="1:12" x14ac:dyDescent="0.25">
      <c r="A4147" t="s">
        <v>5038</v>
      </c>
      <c r="B4147" t="s">
        <v>9874</v>
      </c>
      <c r="C4147" t="s">
        <v>9332</v>
      </c>
      <c r="D4147">
        <v>7225</v>
      </c>
      <c r="E4147" t="s">
        <v>9333</v>
      </c>
      <c r="F4147" t="s">
        <v>19</v>
      </c>
      <c r="G4147" t="s">
        <v>20</v>
      </c>
      <c r="H4147" t="s">
        <v>5040</v>
      </c>
      <c r="I4147">
        <v>314948.12199999997</v>
      </c>
      <c r="J4147">
        <v>38786.71</v>
      </c>
      <c r="K4147">
        <v>7005330.6200000001</v>
      </c>
      <c r="L4147">
        <f t="shared" si="64"/>
        <v>969.59593356401388</v>
      </c>
    </row>
    <row r="4148" spans="1:12" x14ac:dyDescent="0.25">
      <c r="A4148" t="s">
        <v>9875</v>
      </c>
      <c r="B4148" t="s">
        <v>9876</v>
      </c>
      <c r="C4148" t="s">
        <v>9332</v>
      </c>
      <c r="D4148">
        <v>12074</v>
      </c>
      <c r="E4148" t="s">
        <v>9333</v>
      </c>
      <c r="F4148" t="s">
        <v>19</v>
      </c>
      <c r="G4148" t="s">
        <v>20</v>
      </c>
      <c r="H4148" t="s">
        <v>9875</v>
      </c>
      <c r="I4148">
        <v>308307.26199999999</v>
      </c>
      <c r="J4148">
        <v>26898.21</v>
      </c>
      <c r="K4148">
        <v>6426094.4699999997</v>
      </c>
      <c r="L4148">
        <f t="shared" si="64"/>
        <v>532.22581331787308</v>
      </c>
    </row>
    <row r="4149" spans="1:12" x14ac:dyDescent="0.25">
      <c r="A4149" t="s">
        <v>9877</v>
      </c>
      <c r="B4149" t="s">
        <v>9878</v>
      </c>
      <c r="C4149" t="s">
        <v>9332</v>
      </c>
      <c r="D4149">
        <v>12923</v>
      </c>
      <c r="E4149" t="s">
        <v>9333</v>
      </c>
      <c r="F4149" t="s">
        <v>25</v>
      </c>
      <c r="G4149" t="s">
        <v>20</v>
      </c>
      <c r="H4149" t="s">
        <v>9877</v>
      </c>
      <c r="I4149">
        <v>442963.62699999998</v>
      </c>
      <c r="J4149">
        <v>33588.39</v>
      </c>
      <c r="K4149">
        <v>11916970.789999999</v>
      </c>
      <c r="L4149">
        <f t="shared" si="64"/>
        <v>922.15203822641797</v>
      </c>
    </row>
    <row r="4150" spans="1:12" x14ac:dyDescent="0.25">
      <c r="A4150" t="s">
        <v>9879</v>
      </c>
      <c r="B4150" t="s">
        <v>9880</v>
      </c>
      <c r="C4150" t="s">
        <v>9332</v>
      </c>
      <c r="D4150">
        <v>5833</v>
      </c>
      <c r="E4150" t="s">
        <v>9333</v>
      </c>
      <c r="F4150" t="s">
        <v>93</v>
      </c>
      <c r="G4150" t="s">
        <v>20</v>
      </c>
      <c r="H4150" t="s">
        <v>9881</v>
      </c>
      <c r="I4150">
        <v>109220.178</v>
      </c>
      <c r="J4150">
        <v>18682.89</v>
      </c>
      <c r="K4150">
        <v>4716576.47</v>
      </c>
      <c r="L4150">
        <f t="shared" si="64"/>
        <v>808.60217212412135</v>
      </c>
    </row>
    <row r="4151" spans="1:12" x14ac:dyDescent="0.25">
      <c r="A4151" t="s">
        <v>9882</v>
      </c>
      <c r="B4151" t="s">
        <v>9883</v>
      </c>
      <c r="C4151" t="s">
        <v>9332</v>
      </c>
      <c r="D4151">
        <v>4184</v>
      </c>
      <c r="E4151" t="s">
        <v>9333</v>
      </c>
      <c r="F4151" t="s">
        <v>93</v>
      </c>
      <c r="G4151" t="s">
        <v>20</v>
      </c>
      <c r="H4151" t="s">
        <v>9884</v>
      </c>
      <c r="I4151">
        <v>110755.118</v>
      </c>
      <c r="J4151">
        <v>25733.07</v>
      </c>
      <c r="K4151">
        <v>3536642.93</v>
      </c>
      <c r="L4151">
        <f t="shared" si="64"/>
        <v>845.27794694072657</v>
      </c>
    </row>
    <row r="4152" spans="1:12" x14ac:dyDescent="0.25">
      <c r="A4152" t="s">
        <v>9885</v>
      </c>
      <c r="B4152" t="s">
        <v>9886</v>
      </c>
      <c r="C4152" t="s">
        <v>9332</v>
      </c>
      <c r="D4152">
        <v>8322</v>
      </c>
      <c r="E4152" t="s">
        <v>9333</v>
      </c>
      <c r="F4152" t="s">
        <v>25</v>
      </c>
      <c r="G4152" t="s">
        <v>20</v>
      </c>
      <c r="H4152" t="s">
        <v>9885</v>
      </c>
      <c r="I4152">
        <v>439769.25199999998</v>
      </c>
      <c r="J4152">
        <v>52914.12</v>
      </c>
      <c r="K4152">
        <v>6486344.8099999996</v>
      </c>
      <c r="L4152">
        <f t="shared" si="64"/>
        <v>779.42139029079544</v>
      </c>
    </row>
    <row r="4153" spans="1:12" x14ac:dyDescent="0.25">
      <c r="A4153" t="s">
        <v>9887</v>
      </c>
      <c r="B4153" t="s">
        <v>9888</v>
      </c>
      <c r="C4153" t="s">
        <v>9332</v>
      </c>
      <c r="D4153">
        <v>12699</v>
      </c>
      <c r="E4153" t="s">
        <v>9333</v>
      </c>
      <c r="F4153" t="s">
        <v>25</v>
      </c>
      <c r="G4153" t="s">
        <v>20</v>
      </c>
      <c r="H4153" t="s">
        <v>9889</v>
      </c>
      <c r="I4153">
        <v>492530.00300000003</v>
      </c>
      <c r="J4153">
        <v>46729.599999999999</v>
      </c>
      <c r="K4153">
        <v>9298786.1400000006</v>
      </c>
      <c r="L4153">
        <f t="shared" si="64"/>
        <v>732.24554216867477</v>
      </c>
    </row>
    <row r="4154" spans="1:12" x14ac:dyDescent="0.25">
      <c r="A4154" t="s">
        <v>9890</v>
      </c>
      <c r="B4154" t="s">
        <v>9891</v>
      </c>
      <c r="C4154" t="s">
        <v>9332</v>
      </c>
      <c r="D4154">
        <v>6848</v>
      </c>
      <c r="E4154" t="s">
        <v>9333</v>
      </c>
      <c r="F4154" t="s">
        <v>19</v>
      </c>
      <c r="G4154" t="s">
        <v>20</v>
      </c>
      <c r="H4154" t="s">
        <v>9890</v>
      </c>
      <c r="I4154">
        <v>189808.79399999999</v>
      </c>
      <c r="J4154">
        <v>36140.29</v>
      </c>
      <c r="K4154">
        <v>5654869.2300000004</v>
      </c>
      <c r="L4154">
        <f t="shared" si="64"/>
        <v>825.7694553154206</v>
      </c>
    </row>
    <row r="4155" spans="1:12" x14ac:dyDescent="0.25">
      <c r="A4155" t="s">
        <v>9892</v>
      </c>
      <c r="B4155" t="s">
        <v>9893</v>
      </c>
      <c r="C4155" t="s">
        <v>9332</v>
      </c>
      <c r="D4155">
        <v>3125</v>
      </c>
      <c r="E4155" t="s">
        <v>9333</v>
      </c>
      <c r="F4155" t="s">
        <v>93</v>
      </c>
      <c r="G4155" t="s">
        <v>20</v>
      </c>
      <c r="H4155" t="s">
        <v>9892</v>
      </c>
      <c r="I4155">
        <v>91418.035999999993</v>
      </c>
      <c r="J4155">
        <v>32234.85</v>
      </c>
      <c r="K4155">
        <v>3587619.92</v>
      </c>
      <c r="L4155">
        <f t="shared" si="64"/>
        <v>1148.0383744000001</v>
      </c>
    </row>
    <row r="4156" spans="1:12" x14ac:dyDescent="0.25">
      <c r="A4156" t="s">
        <v>9894</v>
      </c>
      <c r="B4156" t="s">
        <v>9895</v>
      </c>
      <c r="C4156" t="s">
        <v>9332</v>
      </c>
      <c r="D4156">
        <v>24192</v>
      </c>
      <c r="E4156" t="s">
        <v>9333</v>
      </c>
      <c r="F4156" t="s">
        <v>12</v>
      </c>
      <c r="G4156" t="s">
        <v>13</v>
      </c>
      <c r="H4156" t="s">
        <v>9894</v>
      </c>
      <c r="I4156">
        <v>2726495.1340000001</v>
      </c>
      <c r="J4156">
        <v>125166.19</v>
      </c>
      <c r="K4156">
        <v>27030733.960000001</v>
      </c>
      <c r="L4156">
        <f t="shared" si="64"/>
        <v>1117.3418468915345</v>
      </c>
    </row>
    <row r="4157" spans="1:12" x14ac:dyDescent="0.25">
      <c r="A4157" t="s">
        <v>9896</v>
      </c>
      <c r="B4157" t="s">
        <v>9897</v>
      </c>
      <c r="C4157" t="s">
        <v>9332</v>
      </c>
      <c r="D4157">
        <v>3187</v>
      </c>
      <c r="E4157" t="s">
        <v>9333</v>
      </c>
      <c r="F4157" t="s">
        <v>19</v>
      </c>
      <c r="G4157" t="s">
        <v>20</v>
      </c>
      <c r="H4157" t="s">
        <v>9896</v>
      </c>
      <c r="I4157">
        <v>166706.76199999999</v>
      </c>
      <c r="J4157">
        <v>48701.95</v>
      </c>
      <c r="K4157">
        <v>4401839.4400000004</v>
      </c>
      <c r="L4157">
        <f t="shared" si="64"/>
        <v>1381.1858926890493</v>
      </c>
    </row>
    <row r="4158" spans="1:12" x14ac:dyDescent="0.25">
      <c r="A4158" t="s">
        <v>9898</v>
      </c>
      <c r="B4158" t="s">
        <v>9899</v>
      </c>
      <c r="C4158" t="s">
        <v>9332</v>
      </c>
      <c r="D4158">
        <v>6785</v>
      </c>
      <c r="E4158" t="s">
        <v>9333</v>
      </c>
      <c r="F4158" t="s">
        <v>19</v>
      </c>
      <c r="G4158" t="s">
        <v>20</v>
      </c>
      <c r="H4158" t="s">
        <v>9898</v>
      </c>
      <c r="I4158">
        <v>318639.23</v>
      </c>
      <c r="J4158">
        <v>52789.8</v>
      </c>
      <c r="K4158">
        <v>4832742.0199999996</v>
      </c>
      <c r="L4158">
        <f t="shared" si="64"/>
        <v>712.26853647752387</v>
      </c>
    </row>
    <row r="4159" spans="1:12" x14ac:dyDescent="0.25">
      <c r="A4159" t="s">
        <v>9900</v>
      </c>
      <c r="B4159" t="s">
        <v>9901</v>
      </c>
      <c r="C4159" t="s">
        <v>9332</v>
      </c>
      <c r="D4159">
        <v>45962</v>
      </c>
      <c r="E4159" t="s">
        <v>9333</v>
      </c>
      <c r="F4159" t="s">
        <v>25</v>
      </c>
      <c r="G4159" t="s">
        <v>13</v>
      </c>
      <c r="H4159" t="s">
        <v>9902</v>
      </c>
      <c r="I4159">
        <v>1057772.1459999999</v>
      </c>
      <c r="J4159">
        <v>25035.43</v>
      </c>
      <c r="K4159">
        <v>20611405.539999999</v>
      </c>
      <c r="L4159">
        <f t="shared" si="64"/>
        <v>448.44448762020795</v>
      </c>
    </row>
    <row r="4160" spans="1:12" x14ac:dyDescent="0.25">
      <c r="A4160" t="s">
        <v>1107</v>
      </c>
      <c r="B4160" t="s">
        <v>9903</v>
      </c>
      <c r="C4160" t="s">
        <v>9332</v>
      </c>
      <c r="D4160">
        <v>48247</v>
      </c>
      <c r="E4160" t="s">
        <v>9333</v>
      </c>
      <c r="F4160" t="s">
        <v>12</v>
      </c>
      <c r="G4160" t="s">
        <v>13</v>
      </c>
      <c r="H4160" t="s">
        <v>1107</v>
      </c>
      <c r="I4160">
        <v>1616605.9609999999</v>
      </c>
      <c r="J4160">
        <v>30790.74</v>
      </c>
      <c r="K4160">
        <v>18216863.41</v>
      </c>
      <c r="L4160">
        <f t="shared" si="64"/>
        <v>377.5750494331254</v>
      </c>
    </row>
    <row r="4161" spans="1:12" x14ac:dyDescent="0.25">
      <c r="A4161" t="s">
        <v>9904</v>
      </c>
      <c r="B4161" t="s">
        <v>9905</v>
      </c>
      <c r="C4161" t="s">
        <v>9332</v>
      </c>
      <c r="D4161">
        <v>33855</v>
      </c>
      <c r="E4161" t="s">
        <v>9333</v>
      </c>
      <c r="F4161" t="s">
        <v>12</v>
      </c>
      <c r="G4161" t="s">
        <v>13</v>
      </c>
      <c r="H4161" t="s">
        <v>9904</v>
      </c>
      <c r="I4161">
        <v>1642096.9350000001</v>
      </c>
      <c r="J4161">
        <v>48142.63</v>
      </c>
      <c r="K4161">
        <v>23413051.289999999</v>
      </c>
      <c r="L4161">
        <f t="shared" si="64"/>
        <v>691.56849180327868</v>
      </c>
    </row>
    <row r="4162" spans="1:12" x14ac:dyDescent="0.25">
      <c r="A4162" t="s">
        <v>8744</v>
      </c>
      <c r="B4162" t="s">
        <v>9906</v>
      </c>
      <c r="C4162" t="s">
        <v>9332</v>
      </c>
      <c r="D4162">
        <v>13033</v>
      </c>
      <c r="E4162" t="s">
        <v>9333</v>
      </c>
      <c r="F4162" t="s">
        <v>25</v>
      </c>
      <c r="G4162" t="s">
        <v>20</v>
      </c>
      <c r="H4162" t="s">
        <v>8744</v>
      </c>
      <c r="I4162">
        <v>330861.826</v>
      </c>
      <c r="J4162">
        <v>25939.77</v>
      </c>
      <c r="K4162">
        <v>5962473.9100000001</v>
      </c>
      <c r="L4162">
        <f t="shared" si="64"/>
        <v>457.49051714877618</v>
      </c>
    </row>
    <row r="4163" spans="1:12" x14ac:dyDescent="0.25">
      <c r="A4163" t="s">
        <v>9907</v>
      </c>
      <c r="B4163" t="s">
        <v>9908</v>
      </c>
      <c r="C4163" t="s">
        <v>9332</v>
      </c>
      <c r="D4163">
        <v>35011</v>
      </c>
      <c r="E4163" t="s">
        <v>9333</v>
      </c>
      <c r="F4163" t="s">
        <v>12</v>
      </c>
      <c r="G4163" t="s">
        <v>13</v>
      </c>
      <c r="H4163" t="s">
        <v>9907</v>
      </c>
      <c r="I4163">
        <v>2815892.4419999998</v>
      </c>
      <c r="J4163">
        <v>86939.78</v>
      </c>
      <c r="K4163">
        <v>29631174.699999999</v>
      </c>
      <c r="L4163">
        <f t="shared" ref="L4163:L4226" si="65">K4163/D4163</f>
        <v>846.3389991716889</v>
      </c>
    </row>
    <row r="4164" spans="1:12" x14ac:dyDescent="0.25">
      <c r="A4164" t="s">
        <v>9909</v>
      </c>
      <c r="B4164" t="s">
        <v>9910</v>
      </c>
      <c r="C4164" t="s">
        <v>9332</v>
      </c>
      <c r="D4164">
        <v>13245</v>
      </c>
      <c r="E4164" t="s">
        <v>9333</v>
      </c>
      <c r="F4164" t="s">
        <v>25</v>
      </c>
      <c r="G4164" t="s">
        <v>20</v>
      </c>
      <c r="H4164" t="s">
        <v>9911</v>
      </c>
      <c r="I4164">
        <v>377265.36800000002</v>
      </c>
      <c r="J4164">
        <v>26547.42</v>
      </c>
      <c r="K4164">
        <v>7302065.8700000001</v>
      </c>
      <c r="L4164">
        <f t="shared" si="65"/>
        <v>551.3073514533786</v>
      </c>
    </row>
    <row r="4165" spans="1:12" x14ac:dyDescent="0.25">
      <c r="A4165" t="s">
        <v>9912</v>
      </c>
      <c r="B4165" t="s">
        <v>9913</v>
      </c>
      <c r="C4165" t="s">
        <v>9332</v>
      </c>
      <c r="D4165">
        <v>9557</v>
      </c>
      <c r="E4165" t="s">
        <v>9333</v>
      </c>
      <c r="F4165" t="s">
        <v>25</v>
      </c>
      <c r="G4165" t="s">
        <v>20</v>
      </c>
      <c r="H4165" t="s">
        <v>9912</v>
      </c>
      <c r="I4165">
        <v>325543.83199999999</v>
      </c>
      <c r="J4165">
        <v>27859.98</v>
      </c>
      <c r="K4165">
        <v>8636948.7200000007</v>
      </c>
      <c r="L4165">
        <f t="shared" si="65"/>
        <v>903.73011614523398</v>
      </c>
    </row>
    <row r="4166" spans="1:12" x14ac:dyDescent="0.25">
      <c r="A4166" t="s">
        <v>9914</v>
      </c>
      <c r="B4166" t="s">
        <v>9915</v>
      </c>
      <c r="C4166" t="s">
        <v>9332</v>
      </c>
      <c r="D4166">
        <v>145829</v>
      </c>
      <c r="E4166" t="s">
        <v>9333</v>
      </c>
      <c r="F4166" t="s">
        <v>12</v>
      </c>
      <c r="G4166" t="s">
        <v>42</v>
      </c>
      <c r="H4166" t="s">
        <v>9916</v>
      </c>
      <c r="I4166">
        <v>13647351.645</v>
      </c>
      <c r="J4166">
        <v>86717.02</v>
      </c>
      <c r="K4166">
        <v>84015119.370000005</v>
      </c>
      <c r="L4166">
        <f t="shared" si="65"/>
        <v>576.12079469789967</v>
      </c>
    </row>
    <row r="4167" spans="1:12" x14ac:dyDescent="0.25">
      <c r="A4167" t="s">
        <v>9917</v>
      </c>
      <c r="B4167" t="s">
        <v>9918</v>
      </c>
      <c r="C4167" t="s">
        <v>9332</v>
      </c>
      <c r="D4167">
        <v>2398</v>
      </c>
      <c r="E4167" t="s">
        <v>9333</v>
      </c>
      <c r="F4167" t="s">
        <v>93</v>
      </c>
      <c r="G4167" t="s">
        <v>20</v>
      </c>
      <c r="H4167" t="s">
        <v>9917</v>
      </c>
      <c r="I4167">
        <v>92028.642000000007</v>
      </c>
      <c r="J4167">
        <v>28083.200000000001</v>
      </c>
      <c r="K4167">
        <v>3546370.91</v>
      </c>
      <c r="L4167">
        <f t="shared" si="65"/>
        <v>1478.8869516263553</v>
      </c>
    </row>
    <row r="4168" spans="1:12" x14ac:dyDescent="0.25">
      <c r="A4168" t="s">
        <v>9919</v>
      </c>
      <c r="B4168" t="s">
        <v>9920</v>
      </c>
      <c r="C4168" t="s">
        <v>9332</v>
      </c>
      <c r="D4168">
        <v>92001</v>
      </c>
      <c r="E4168" t="s">
        <v>9333</v>
      </c>
      <c r="F4168" t="s">
        <v>12</v>
      </c>
      <c r="G4168" t="s">
        <v>16</v>
      </c>
      <c r="H4168" t="s">
        <v>9921</v>
      </c>
      <c r="I4168">
        <v>3179965.7220000001</v>
      </c>
      <c r="J4168">
        <v>35548.61</v>
      </c>
      <c r="K4168">
        <v>46661875.079999998</v>
      </c>
      <c r="L4168">
        <f t="shared" si="65"/>
        <v>507.18878142628881</v>
      </c>
    </row>
    <row r="4169" spans="1:12" x14ac:dyDescent="0.25">
      <c r="A4169" t="s">
        <v>9922</v>
      </c>
      <c r="B4169" t="s">
        <v>9923</v>
      </c>
      <c r="C4169" t="s">
        <v>9332</v>
      </c>
      <c r="D4169">
        <v>5733</v>
      </c>
      <c r="E4169" t="s">
        <v>9333</v>
      </c>
      <c r="F4169" t="s">
        <v>19</v>
      </c>
      <c r="G4169" t="s">
        <v>20</v>
      </c>
      <c r="H4169" t="s">
        <v>9922</v>
      </c>
      <c r="I4169">
        <v>243510.245</v>
      </c>
      <c r="J4169">
        <v>42312.81</v>
      </c>
      <c r="K4169">
        <v>4922150.43</v>
      </c>
      <c r="L4169">
        <f t="shared" si="65"/>
        <v>858.56452642595491</v>
      </c>
    </row>
    <row r="4170" spans="1:12" x14ac:dyDescent="0.25">
      <c r="A4170" t="s">
        <v>9924</v>
      </c>
      <c r="B4170" t="s">
        <v>9925</v>
      </c>
      <c r="C4170" t="s">
        <v>9332</v>
      </c>
      <c r="D4170">
        <v>91836</v>
      </c>
      <c r="E4170" t="s">
        <v>9333</v>
      </c>
      <c r="F4170" t="s">
        <v>12</v>
      </c>
      <c r="G4170" t="s">
        <v>16</v>
      </c>
      <c r="H4170" t="s">
        <v>9924</v>
      </c>
      <c r="I4170">
        <v>4548297.3820000002</v>
      </c>
      <c r="J4170">
        <v>53648.87</v>
      </c>
      <c r="K4170">
        <v>53898170.93</v>
      </c>
      <c r="L4170">
        <f t="shared" si="65"/>
        <v>586.89588973822902</v>
      </c>
    </row>
    <row r="4171" spans="1:12" x14ac:dyDescent="0.25">
      <c r="A4171" t="s">
        <v>9926</v>
      </c>
      <c r="B4171" t="s">
        <v>9927</v>
      </c>
      <c r="C4171" t="s">
        <v>9332</v>
      </c>
      <c r="D4171">
        <v>5666</v>
      </c>
      <c r="E4171" t="s">
        <v>9333</v>
      </c>
      <c r="F4171" t="s">
        <v>25</v>
      </c>
      <c r="G4171" t="s">
        <v>20</v>
      </c>
      <c r="H4171" t="s">
        <v>9926</v>
      </c>
      <c r="I4171">
        <v>439976.63</v>
      </c>
      <c r="J4171">
        <v>74045.210000000006</v>
      </c>
      <c r="K4171">
        <v>3899671.17</v>
      </c>
      <c r="L4171">
        <f t="shared" si="65"/>
        <v>688.25823685139426</v>
      </c>
    </row>
    <row r="4172" spans="1:12" x14ac:dyDescent="0.25">
      <c r="A4172" t="s">
        <v>9928</v>
      </c>
      <c r="B4172" t="s">
        <v>9929</v>
      </c>
      <c r="C4172" t="s">
        <v>9332</v>
      </c>
      <c r="D4172">
        <v>6343</v>
      </c>
      <c r="E4172" t="s">
        <v>9333</v>
      </c>
      <c r="F4172" t="s">
        <v>25</v>
      </c>
      <c r="G4172" t="s">
        <v>20</v>
      </c>
      <c r="H4172" t="s">
        <v>9928</v>
      </c>
      <c r="I4172">
        <v>396742.70600000001</v>
      </c>
      <c r="J4172">
        <v>53483.78</v>
      </c>
      <c r="K4172">
        <v>5330442.2400000002</v>
      </c>
      <c r="L4172">
        <f t="shared" si="65"/>
        <v>840.36611067318302</v>
      </c>
    </row>
    <row r="4173" spans="1:12" x14ac:dyDescent="0.25">
      <c r="A4173" t="s">
        <v>9930</v>
      </c>
      <c r="B4173" t="s">
        <v>9931</v>
      </c>
      <c r="C4173" t="s">
        <v>9332</v>
      </c>
      <c r="D4173">
        <v>13346</v>
      </c>
      <c r="E4173" t="s">
        <v>9333</v>
      </c>
      <c r="F4173" t="s">
        <v>25</v>
      </c>
      <c r="G4173" t="s">
        <v>20</v>
      </c>
      <c r="H4173" t="s">
        <v>9930</v>
      </c>
      <c r="I4173">
        <v>454257.08100000001</v>
      </c>
      <c r="J4173">
        <v>32407.58</v>
      </c>
      <c r="K4173">
        <v>8862220.4199999999</v>
      </c>
      <c r="L4173">
        <f t="shared" si="65"/>
        <v>664.03569758729202</v>
      </c>
    </row>
    <row r="4174" spans="1:12" x14ac:dyDescent="0.25">
      <c r="A4174" t="s">
        <v>9932</v>
      </c>
      <c r="B4174" t="s">
        <v>9933</v>
      </c>
      <c r="C4174" t="s">
        <v>9332</v>
      </c>
      <c r="D4174">
        <v>7189</v>
      </c>
      <c r="E4174" t="s">
        <v>9333</v>
      </c>
      <c r="F4174" t="s">
        <v>19</v>
      </c>
      <c r="G4174" t="s">
        <v>20</v>
      </c>
      <c r="H4174" t="s">
        <v>9932</v>
      </c>
      <c r="I4174">
        <v>281901.36</v>
      </c>
      <c r="J4174">
        <v>45512.01</v>
      </c>
      <c r="K4174">
        <v>3516906.15</v>
      </c>
      <c r="L4174">
        <f t="shared" si="65"/>
        <v>489.20658645152315</v>
      </c>
    </row>
    <row r="4175" spans="1:12" x14ac:dyDescent="0.25">
      <c r="A4175" t="s">
        <v>9934</v>
      </c>
      <c r="B4175" t="s">
        <v>9935</v>
      </c>
      <c r="C4175" t="s">
        <v>9332</v>
      </c>
      <c r="D4175">
        <v>11878</v>
      </c>
      <c r="E4175" t="s">
        <v>9333</v>
      </c>
      <c r="F4175" t="s">
        <v>25</v>
      </c>
      <c r="G4175" t="s">
        <v>20</v>
      </c>
      <c r="H4175" t="s">
        <v>9936</v>
      </c>
      <c r="I4175">
        <v>359711.04700000002</v>
      </c>
      <c r="J4175">
        <v>31537</v>
      </c>
      <c r="K4175">
        <v>9712157.5999999996</v>
      </c>
      <c r="L4175">
        <f t="shared" si="65"/>
        <v>817.65933658865129</v>
      </c>
    </row>
    <row r="4176" spans="1:12" x14ac:dyDescent="0.25">
      <c r="A4176" t="s">
        <v>9937</v>
      </c>
      <c r="B4176" t="s">
        <v>9938</v>
      </c>
      <c r="C4176" t="s">
        <v>9332</v>
      </c>
      <c r="D4176">
        <v>6221</v>
      </c>
      <c r="E4176" t="s">
        <v>9333</v>
      </c>
      <c r="F4176" t="s">
        <v>19</v>
      </c>
      <c r="G4176" t="s">
        <v>20</v>
      </c>
      <c r="H4176" t="s">
        <v>9939</v>
      </c>
      <c r="I4176">
        <v>237966.47</v>
      </c>
      <c r="J4176">
        <v>38184.61</v>
      </c>
      <c r="K4176">
        <v>5032764.01</v>
      </c>
      <c r="L4176">
        <f t="shared" si="65"/>
        <v>808.9959829609387</v>
      </c>
    </row>
    <row r="4177" spans="1:12" x14ac:dyDescent="0.25">
      <c r="A4177" t="s">
        <v>9940</v>
      </c>
      <c r="B4177" t="s">
        <v>9941</v>
      </c>
      <c r="C4177" t="s">
        <v>9332</v>
      </c>
      <c r="D4177">
        <v>13655</v>
      </c>
      <c r="E4177" t="s">
        <v>9333</v>
      </c>
      <c r="F4177" t="s">
        <v>12</v>
      </c>
      <c r="G4177" t="s">
        <v>20</v>
      </c>
      <c r="H4177" t="s">
        <v>9942</v>
      </c>
      <c r="I4177">
        <v>916954.26100000006</v>
      </c>
      <c r="J4177">
        <v>70453.649999999994</v>
      </c>
      <c r="K4177">
        <v>8350328.3700000001</v>
      </c>
      <c r="L4177">
        <f t="shared" si="65"/>
        <v>611.52166752105461</v>
      </c>
    </row>
    <row r="4178" spans="1:12" x14ac:dyDescent="0.25">
      <c r="A4178" t="s">
        <v>9943</v>
      </c>
      <c r="B4178" t="s">
        <v>9944</v>
      </c>
      <c r="C4178" t="s">
        <v>9332</v>
      </c>
      <c r="D4178">
        <v>127019</v>
      </c>
      <c r="E4178" t="s">
        <v>9333</v>
      </c>
      <c r="F4178" t="s">
        <v>12</v>
      </c>
      <c r="G4178" t="s">
        <v>42</v>
      </c>
      <c r="H4178" t="s">
        <v>9943</v>
      </c>
      <c r="I4178">
        <v>7963214.6200000001</v>
      </c>
      <c r="J4178">
        <v>59079.55</v>
      </c>
      <c r="K4178">
        <v>58706695.210000001</v>
      </c>
      <c r="L4178">
        <f t="shared" si="65"/>
        <v>462.18829631787372</v>
      </c>
    </row>
    <row r="4179" spans="1:12" x14ac:dyDescent="0.25">
      <c r="A4179" t="s">
        <v>9945</v>
      </c>
      <c r="B4179" t="s">
        <v>9946</v>
      </c>
      <c r="C4179" t="s">
        <v>9332</v>
      </c>
      <c r="D4179">
        <v>6566</v>
      </c>
      <c r="E4179" t="s">
        <v>9333</v>
      </c>
      <c r="F4179" t="s">
        <v>19</v>
      </c>
      <c r="G4179" t="s">
        <v>20</v>
      </c>
      <c r="H4179" t="s">
        <v>9947</v>
      </c>
      <c r="I4179">
        <v>251490.26500000001</v>
      </c>
      <c r="J4179">
        <v>39773.879999999997</v>
      </c>
      <c r="K4179">
        <v>3423890.55</v>
      </c>
      <c r="L4179">
        <f t="shared" si="65"/>
        <v>521.45759214133409</v>
      </c>
    </row>
    <row r="4180" spans="1:12" x14ac:dyDescent="0.25">
      <c r="A4180" t="s">
        <v>9948</v>
      </c>
      <c r="B4180" t="s">
        <v>9949</v>
      </c>
      <c r="C4180" t="s">
        <v>9332</v>
      </c>
      <c r="D4180">
        <v>2761</v>
      </c>
      <c r="E4180" t="s">
        <v>9333</v>
      </c>
      <c r="F4180" t="s">
        <v>93</v>
      </c>
      <c r="G4180" t="s">
        <v>20</v>
      </c>
      <c r="H4180" t="s">
        <v>9950</v>
      </c>
      <c r="I4180">
        <v>80255.176000000007</v>
      </c>
      <c r="J4180">
        <v>29268.85</v>
      </c>
      <c r="K4180">
        <v>2860517.8</v>
      </c>
      <c r="L4180">
        <f t="shared" si="65"/>
        <v>1036.0441144512856</v>
      </c>
    </row>
    <row r="4181" spans="1:12" x14ac:dyDescent="0.25">
      <c r="A4181" t="s">
        <v>4328</v>
      </c>
      <c r="B4181" t="s">
        <v>9951</v>
      </c>
      <c r="C4181" t="s">
        <v>9332</v>
      </c>
      <c r="D4181">
        <v>29886</v>
      </c>
      <c r="E4181" t="s">
        <v>9333</v>
      </c>
      <c r="F4181" t="s">
        <v>12</v>
      </c>
      <c r="G4181" t="s">
        <v>13</v>
      </c>
      <c r="H4181" t="s">
        <v>4330</v>
      </c>
      <c r="I4181">
        <v>1794837.0959999999</v>
      </c>
      <c r="J4181">
        <v>54851.08</v>
      </c>
      <c r="K4181">
        <v>14471046.199999999</v>
      </c>
      <c r="L4181">
        <f t="shared" si="65"/>
        <v>484.20819781837645</v>
      </c>
    </row>
    <row r="4182" spans="1:12" x14ac:dyDescent="0.25">
      <c r="A4182" t="s">
        <v>9952</v>
      </c>
      <c r="B4182" t="s">
        <v>9953</v>
      </c>
      <c r="C4182" t="s">
        <v>9332</v>
      </c>
      <c r="D4182">
        <v>23651</v>
      </c>
      <c r="E4182" t="s">
        <v>9333</v>
      </c>
      <c r="F4182" t="s">
        <v>12</v>
      </c>
      <c r="G4182" t="s">
        <v>13</v>
      </c>
      <c r="H4182" t="s">
        <v>9954</v>
      </c>
      <c r="I4182">
        <v>1191737.469</v>
      </c>
      <c r="J4182">
        <v>46229</v>
      </c>
      <c r="K4182">
        <v>17996731.140000001</v>
      </c>
      <c r="L4182">
        <f t="shared" si="65"/>
        <v>760.92897298211494</v>
      </c>
    </row>
    <row r="4183" spans="1:12" x14ac:dyDescent="0.25">
      <c r="A4183" t="s">
        <v>9955</v>
      </c>
      <c r="B4183" t="s">
        <v>9956</v>
      </c>
      <c r="C4183" t="s">
        <v>9332</v>
      </c>
      <c r="D4183">
        <v>118730</v>
      </c>
      <c r="E4183" t="s">
        <v>9333</v>
      </c>
      <c r="F4183" t="s">
        <v>12</v>
      </c>
      <c r="G4183" t="s">
        <v>42</v>
      </c>
      <c r="H4183" t="s">
        <v>9955</v>
      </c>
      <c r="I4183">
        <v>1544008.598</v>
      </c>
      <c r="J4183">
        <v>13213.37</v>
      </c>
      <c r="K4183">
        <v>37002098.57</v>
      </c>
      <c r="L4183">
        <f t="shared" si="65"/>
        <v>311.64910780763074</v>
      </c>
    </row>
    <row r="4184" spans="1:12" x14ac:dyDescent="0.25">
      <c r="A4184" t="s">
        <v>9957</v>
      </c>
      <c r="B4184" t="s">
        <v>9958</v>
      </c>
      <c r="C4184" t="s">
        <v>9332</v>
      </c>
      <c r="D4184">
        <v>33567</v>
      </c>
      <c r="E4184" t="s">
        <v>9333</v>
      </c>
      <c r="F4184" t="s">
        <v>12</v>
      </c>
      <c r="G4184" t="s">
        <v>13</v>
      </c>
      <c r="H4184" t="s">
        <v>9957</v>
      </c>
      <c r="I4184">
        <v>1140848.4080000001</v>
      </c>
      <c r="J4184">
        <v>38430.519999999997</v>
      </c>
      <c r="K4184">
        <v>12717501.18</v>
      </c>
      <c r="L4184">
        <f t="shared" si="65"/>
        <v>378.8691625703816</v>
      </c>
    </row>
    <row r="4185" spans="1:12" x14ac:dyDescent="0.25">
      <c r="A4185" t="s">
        <v>8845</v>
      </c>
      <c r="B4185" t="s">
        <v>9959</v>
      </c>
      <c r="C4185" t="s">
        <v>9332</v>
      </c>
      <c r="D4185">
        <v>3046</v>
      </c>
      <c r="E4185" t="s">
        <v>9333</v>
      </c>
      <c r="F4185" t="s">
        <v>19</v>
      </c>
      <c r="G4185" t="s">
        <v>20</v>
      </c>
      <c r="H4185" t="s">
        <v>8845</v>
      </c>
      <c r="I4185">
        <v>121854.607</v>
      </c>
      <c r="J4185">
        <v>36948.03</v>
      </c>
      <c r="K4185">
        <v>2743052.12</v>
      </c>
      <c r="L4185">
        <f t="shared" si="65"/>
        <v>900.54239001969802</v>
      </c>
    </row>
    <row r="4186" spans="1:12" x14ac:dyDescent="0.25">
      <c r="A4186" t="s">
        <v>9960</v>
      </c>
      <c r="B4186" t="s">
        <v>9961</v>
      </c>
      <c r="C4186" t="s">
        <v>9332</v>
      </c>
      <c r="D4186">
        <v>4070</v>
      </c>
      <c r="E4186" t="s">
        <v>9333</v>
      </c>
      <c r="F4186" t="s">
        <v>19</v>
      </c>
      <c r="G4186" t="s">
        <v>20</v>
      </c>
      <c r="H4186" t="s">
        <v>9962</v>
      </c>
      <c r="I4186">
        <v>103927.092</v>
      </c>
      <c r="J4186">
        <v>24276.36</v>
      </c>
      <c r="K4186">
        <v>6021788.8600000003</v>
      </c>
      <c r="L4186">
        <f t="shared" si="65"/>
        <v>1479.5550024570025</v>
      </c>
    </row>
    <row r="4187" spans="1:12" x14ac:dyDescent="0.25">
      <c r="A4187" t="s">
        <v>5114</v>
      </c>
      <c r="B4187" t="s">
        <v>9963</v>
      </c>
      <c r="C4187" t="s">
        <v>9332</v>
      </c>
      <c r="D4187">
        <v>14374</v>
      </c>
      <c r="E4187" t="s">
        <v>9333</v>
      </c>
      <c r="F4187" t="s">
        <v>25</v>
      </c>
      <c r="G4187" t="s">
        <v>20</v>
      </c>
      <c r="H4187" t="s">
        <v>5114</v>
      </c>
      <c r="I4187">
        <v>425349.84100000001</v>
      </c>
      <c r="J4187">
        <v>31778.1</v>
      </c>
      <c r="K4187">
        <v>10494063.640000001</v>
      </c>
      <c r="L4187">
        <f t="shared" si="65"/>
        <v>730.07260609433706</v>
      </c>
    </row>
    <row r="4188" spans="1:12" x14ac:dyDescent="0.25">
      <c r="A4188" t="s">
        <v>9964</v>
      </c>
      <c r="B4188" t="s">
        <v>9965</v>
      </c>
      <c r="C4188" t="s">
        <v>9332</v>
      </c>
      <c r="D4188">
        <v>358371</v>
      </c>
      <c r="E4188" t="s">
        <v>9333</v>
      </c>
      <c r="F4188" t="s">
        <v>12</v>
      </c>
      <c r="G4188" t="s">
        <v>42</v>
      </c>
      <c r="H4188" t="s">
        <v>9964</v>
      </c>
      <c r="I4188">
        <v>19490852.824000001</v>
      </c>
      <c r="J4188">
        <v>54316.58</v>
      </c>
      <c r="K4188">
        <v>148888907.36000001</v>
      </c>
      <c r="L4188">
        <f t="shared" si="65"/>
        <v>415.46025588007961</v>
      </c>
    </row>
    <row r="4189" spans="1:12" x14ac:dyDescent="0.25">
      <c r="A4189" t="s">
        <v>9966</v>
      </c>
      <c r="B4189" t="s">
        <v>9967</v>
      </c>
      <c r="C4189" t="s">
        <v>9332</v>
      </c>
      <c r="D4189">
        <v>30425</v>
      </c>
      <c r="E4189" t="s">
        <v>9333</v>
      </c>
      <c r="F4189" t="s">
        <v>25</v>
      </c>
      <c r="G4189" t="s">
        <v>13</v>
      </c>
      <c r="H4189" t="s">
        <v>9968</v>
      </c>
      <c r="I4189">
        <v>653406.99600000004</v>
      </c>
      <c r="J4189">
        <v>22903.26</v>
      </c>
      <c r="K4189">
        <v>23419203.370000001</v>
      </c>
      <c r="L4189">
        <f t="shared" si="65"/>
        <v>769.73552571898108</v>
      </c>
    </row>
    <row r="4190" spans="1:12" x14ac:dyDescent="0.25">
      <c r="A4190" t="s">
        <v>9969</v>
      </c>
      <c r="B4190" t="s">
        <v>9970</v>
      </c>
      <c r="C4190" t="s">
        <v>9332</v>
      </c>
      <c r="D4190">
        <v>11624</v>
      </c>
      <c r="E4190" t="s">
        <v>9333</v>
      </c>
      <c r="F4190" t="s">
        <v>12</v>
      </c>
      <c r="G4190" t="s">
        <v>20</v>
      </c>
      <c r="H4190" t="s">
        <v>9969</v>
      </c>
      <c r="I4190">
        <v>554223.62399999995</v>
      </c>
      <c r="J4190">
        <v>44031.43</v>
      </c>
      <c r="K4190">
        <v>9046778.7599999998</v>
      </c>
      <c r="L4190">
        <f t="shared" si="65"/>
        <v>778.28447694425324</v>
      </c>
    </row>
    <row r="4191" spans="1:12" x14ac:dyDescent="0.25">
      <c r="A4191" t="s">
        <v>9971</v>
      </c>
      <c r="B4191" t="s">
        <v>9972</v>
      </c>
      <c r="C4191" t="s">
        <v>9332</v>
      </c>
      <c r="D4191">
        <v>4098</v>
      </c>
      <c r="E4191" t="s">
        <v>9333</v>
      </c>
      <c r="F4191" t="s">
        <v>19</v>
      </c>
      <c r="G4191" t="s">
        <v>20</v>
      </c>
      <c r="H4191" t="s">
        <v>9971</v>
      </c>
      <c r="I4191">
        <v>163144.53099999999</v>
      </c>
      <c r="J4191">
        <v>33301.599999999999</v>
      </c>
      <c r="K4191">
        <v>4736640.62</v>
      </c>
      <c r="L4191">
        <f t="shared" si="65"/>
        <v>1155.8420253782333</v>
      </c>
    </row>
    <row r="4192" spans="1:12" x14ac:dyDescent="0.25">
      <c r="A4192" t="s">
        <v>9973</v>
      </c>
      <c r="B4192" t="s">
        <v>9974</v>
      </c>
      <c r="C4192" t="s">
        <v>9332</v>
      </c>
      <c r="D4192">
        <v>3110</v>
      </c>
      <c r="E4192" t="s">
        <v>9333</v>
      </c>
      <c r="F4192" t="s">
        <v>19</v>
      </c>
      <c r="G4192" t="s">
        <v>20</v>
      </c>
      <c r="H4192" t="s">
        <v>9973</v>
      </c>
      <c r="I4192">
        <v>170025.016</v>
      </c>
      <c r="J4192">
        <v>54269.08</v>
      </c>
      <c r="K4192">
        <v>3245277.18</v>
      </c>
      <c r="L4192">
        <f t="shared" si="65"/>
        <v>1043.4974855305468</v>
      </c>
    </row>
    <row r="4193" spans="1:12" x14ac:dyDescent="0.25">
      <c r="A4193" t="s">
        <v>9975</v>
      </c>
      <c r="B4193" t="s">
        <v>9976</v>
      </c>
      <c r="C4193" t="s">
        <v>9332</v>
      </c>
      <c r="D4193">
        <v>3182</v>
      </c>
      <c r="E4193" t="s">
        <v>9333</v>
      </c>
      <c r="F4193" t="s">
        <v>93</v>
      </c>
      <c r="G4193" t="s">
        <v>20</v>
      </c>
      <c r="H4193" t="s">
        <v>9975</v>
      </c>
      <c r="I4193">
        <v>108627.383</v>
      </c>
      <c r="J4193">
        <v>42532.26</v>
      </c>
      <c r="K4193">
        <v>3994302.12</v>
      </c>
      <c r="L4193">
        <f t="shared" si="65"/>
        <v>1255.2803645505971</v>
      </c>
    </row>
    <row r="4194" spans="1:12" x14ac:dyDescent="0.25">
      <c r="A4194" t="s">
        <v>9977</v>
      </c>
      <c r="B4194" t="s">
        <v>9978</v>
      </c>
      <c r="C4194" t="s">
        <v>9332</v>
      </c>
      <c r="D4194">
        <v>3562</v>
      </c>
      <c r="E4194" t="s">
        <v>9333</v>
      </c>
      <c r="F4194" t="s">
        <v>93</v>
      </c>
      <c r="G4194" t="s">
        <v>20</v>
      </c>
      <c r="H4194" t="s">
        <v>9979</v>
      </c>
      <c r="I4194">
        <v>98749.676000000007</v>
      </c>
      <c r="J4194">
        <v>24340.57</v>
      </c>
      <c r="K4194">
        <v>3322644.67</v>
      </c>
      <c r="L4194">
        <f t="shared" si="65"/>
        <v>932.80310780460411</v>
      </c>
    </row>
    <row r="4195" spans="1:12" x14ac:dyDescent="0.25">
      <c r="A4195" t="s">
        <v>9980</v>
      </c>
      <c r="B4195" t="s">
        <v>9981</v>
      </c>
      <c r="C4195" t="s">
        <v>9332</v>
      </c>
      <c r="D4195">
        <v>3709</v>
      </c>
      <c r="E4195" t="s">
        <v>9333</v>
      </c>
      <c r="F4195" t="s">
        <v>19</v>
      </c>
      <c r="G4195" t="s">
        <v>20</v>
      </c>
      <c r="H4195" t="s">
        <v>9980</v>
      </c>
      <c r="I4195">
        <v>170940.946</v>
      </c>
      <c r="J4195">
        <v>44913.54</v>
      </c>
      <c r="K4195">
        <v>4609110.3899999997</v>
      </c>
      <c r="L4195">
        <f t="shared" si="65"/>
        <v>1242.6827689404151</v>
      </c>
    </row>
    <row r="4196" spans="1:12" x14ac:dyDescent="0.25">
      <c r="A4196" t="s">
        <v>9982</v>
      </c>
      <c r="B4196" t="s">
        <v>9983</v>
      </c>
      <c r="C4196" t="s">
        <v>9332</v>
      </c>
      <c r="D4196">
        <v>5737</v>
      </c>
      <c r="E4196" t="s">
        <v>9333</v>
      </c>
      <c r="F4196" t="s">
        <v>25</v>
      </c>
      <c r="G4196" t="s">
        <v>20</v>
      </c>
      <c r="H4196" t="s">
        <v>9982</v>
      </c>
      <c r="I4196">
        <v>329462.28000000003</v>
      </c>
      <c r="J4196">
        <v>65434.42</v>
      </c>
      <c r="K4196">
        <v>5297563.43</v>
      </c>
      <c r="L4196">
        <f t="shared" si="65"/>
        <v>923.40307303468705</v>
      </c>
    </row>
    <row r="4197" spans="1:12" x14ac:dyDescent="0.25">
      <c r="A4197" t="s">
        <v>9984</v>
      </c>
      <c r="B4197" t="s">
        <v>9985</v>
      </c>
      <c r="C4197" t="s">
        <v>9332</v>
      </c>
      <c r="D4197">
        <v>4336</v>
      </c>
      <c r="E4197" t="s">
        <v>9333</v>
      </c>
      <c r="F4197" t="s">
        <v>19</v>
      </c>
      <c r="G4197" t="s">
        <v>20</v>
      </c>
      <c r="H4197" t="s">
        <v>9984</v>
      </c>
      <c r="I4197">
        <v>147412.65</v>
      </c>
      <c r="J4197">
        <v>27323.94</v>
      </c>
      <c r="K4197">
        <v>4790196.41</v>
      </c>
      <c r="L4197">
        <f t="shared" si="65"/>
        <v>1104.7500945571956</v>
      </c>
    </row>
    <row r="4198" spans="1:12" x14ac:dyDescent="0.25">
      <c r="A4198" t="s">
        <v>9986</v>
      </c>
      <c r="B4198" t="s">
        <v>9987</v>
      </c>
      <c r="C4198" t="s">
        <v>9332</v>
      </c>
      <c r="D4198">
        <v>10082</v>
      </c>
      <c r="E4198" t="s">
        <v>9333</v>
      </c>
      <c r="F4198" t="s">
        <v>25</v>
      </c>
      <c r="G4198" t="s">
        <v>20</v>
      </c>
      <c r="H4198" t="s">
        <v>9986</v>
      </c>
      <c r="I4198">
        <v>371288.22600000002</v>
      </c>
      <c r="J4198">
        <v>33335.269999999997</v>
      </c>
      <c r="K4198">
        <v>6959374.5</v>
      </c>
      <c r="L4198">
        <f t="shared" si="65"/>
        <v>690.2771771473914</v>
      </c>
    </row>
    <row r="4199" spans="1:12" x14ac:dyDescent="0.25">
      <c r="A4199" t="s">
        <v>9988</v>
      </c>
      <c r="B4199" t="s">
        <v>9989</v>
      </c>
      <c r="C4199" t="s">
        <v>9332</v>
      </c>
      <c r="D4199">
        <v>49393</v>
      </c>
      <c r="E4199" t="s">
        <v>9333</v>
      </c>
      <c r="F4199" t="s">
        <v>12</v>
      </c>
      <c r="G4199" t="s">
        <v>13</v>
      </c>
      <c r="H4199" t="s">
        <v>9990</v>
      </c>
      <c r="I4199">
        <v>1571806.2990000001</v>
      </c>
      <c r="J4199">
        <v>29782.6</v>
      </c>
      <c r="K4199">
        <v>24077661.25</v>
      </c>
      <c r="L4199">
        <f t="shared" si="65"/>
        <v>487.47112445083309</v>
      </c>
    </row>
    <row r="4200" spans="1:12" x14ac:dyDescent="0.25">
      <c r="A4200" t="s">
        <v>9991</v>
      </c>
      <c r="B4200" t="s">
        <v>9992</v>
      </c>
      <c r="C4200" t="s">
        <v>9332</v>
      </c>
      <c r="D4200">
        <v>4201</v>
      </c>
      <c r="E4200" t="s">
        <v>9333</v>
      </c>
      <c r="F4200" t="s">
        <v>19</v>
      </c>
      <c r="G4200" t="s">
        <v>20</v>
      </c>
      <c r="H4200" t="s">
        <v>9993</v>
      </c>
      <c r="I4200">
        <v>363019.94699999999</v>
      </c>
      <c r="J4200">
        <v>82131.210000000006</v>
      </c>
      <c r="K4200">
        <v>4605675.4800000004</v>
      </c>
      <c r="L4200">
        <f t="shared" si="65"/>
        <v>1096.3283694358488</v>
      </c>
    </row>
    <row r="4201" spans="1:12" x14ac:dyDescent="0.25">
      <c r="A4201" t="s">
        <v>9994</v>
      </c>
      <c r="B4201" t="s">
        <v>9995</v>
      </c>
      <c r="C4201" t="s">
        <v>9332</v>
      </c>
      <c r="D4201">
        <v>8099</v>
      </c>
      <c r="E4201" t="s">
        <v>9333</v>
      </c>
      <c r="F4201" t="s">
        <v>19</v>
      </c>
      <c r="G4201" t="s">
        <v>20</v>
      </c>
      <c r="H4201" t="s">
        <v>9996</v>
      </c>
      <c r="I4201">
        <v>212133.70699999999</v>
      </c>
      <c r="J4201">
        <v>28269.42</v>
      </c>
      <c r="K4201">
        <v>6144179.5199999996</v>
      </c>
      <c r="L4201">
        <f t="shared" si="65"/>
        <v>758.63434004198041</v>
      </c>
    </row>
    <row r="4202" spans="1:12" x14ac:dyDescent="0.25">
      <c r="A4202" t="s">
        <v>9997</v>
      </c>
      <c r="B4202" t="s">
        <v>9998</v>
      </c>
      <c r="C4202" t="s">
        <v>9332</v>
      </c>
      <c r="D4202">
        <v>24191</v>
      </c>
      <c r="E4202" t="s">
        <v>9333</v>
      </c>
      <c r="F4202" t="s">
        <v>12</v>
      </c>
      <c r="G4202" t="s">
        <v>13</v>
      </c>
      <c r="H4202" t="s">
        <v>9997</v>
      </c>
      <c r="I4202">
        <v>1941191.355</v>
      </c>
      <c r="J4202">
        <v>80039.23</v>
      </c>
      <c r="K4202">
        <v>16510382.539999999</v>
      </c>
      <c r="L4202">
        <f t="shared" si="65"/>
        <v>682.50103509569669</v>
      </c>
    </row>
    <row r="4203" spans="1:12" x14ac:dyDescent="0.25">
      <c r="A4203" t="s">
        <v>9999</v>
      </c>
      <c r="B4203" t="s">
        <v>10000</v>
      </c>
      <c r="C4203" t="s">
        <v>9332</v>
      </c>
      <c r="D4203">
        <v>4480</v>
      </c>
      <c r="E4203" t="s">
        <v>9333</v>
      </c>
      <c r="F4203" t="s">
        <v>19</v>
      </c>
      <c r="G4203" t="s">
        <v>20</v>
      </c>
      <c r="H4203" t="s">
        <v>9999</v>
      </c>
      <c r="I4203">
        <v>253583.10800000001</v>
      </c>
      <c r="J4203">
        <v>62721.52</v>
      </c>
      <c r="K4203">
        <v>3661827.47</v>
      </c>
      <c r="L4203">
        <f t="shared" si="65"/>
        <v>817.37220312500006</v>
      </c>
    </row>
    <row r="4204" spans="1:12" x14ac:dyDescent="0.25">
      <c r="A4204" t="s">
        <v>10001</v>
      </c>
      <c r="B4204" t="s">
        <v>10002</v>
      </c>
      <c r="C4204" t="s">
        <v>9332</v>
      </c>
      <c r="D4204">
        <v>30738</v>
      </c>
      <c r="E4204" t="s">
        <v>9333</v>
      </c>
      <c r="F4204" t="s">
        <v>12</v>
      </c>
      <c r="G4204" t="s">
        <v>13</v>
      </c>
      <c r="H4204" t="s">
        <v>10003</v>
      </c>
      <c r="I4204">
        <v>1466576.912</v>
      </c>
      <c r="J4204">
        <v>42255.94</v>
      </c>
      <c r="K4204">
        <v>11830417.289999999</v>
      </c>
      <c r="L4204">
        <f t="shared" si="65"/>
        <v>384.8792143275424</v>
      </c>
    </row>
    <row r="4205" spans="1:12" x14ac:dyDescent="0.25">
      <c r="A4205" t="s">
        <v>10004</v>
      </c>
      <c r="B4205" t="s">
        <v>10005</v>
      </c>
      <c r="C4205" t="s">
        <v>9332</v>
      </c>
      <c r="D4205">
        <v>10685</v>
      </c>
      <c r="E4205" t="s">
        <v>9333</v>
      </c>
      <c r="F4205" t="s">
        <v>25</v>
      </c>
      <c r="G4205" t="s">
        <v>20</v>
      </c>
      <c r="H4205" t="s">
        <v>10006</v>
      </c>
      <c r="I4205">
        <v>263173.47200000001</v>
      </c>
      <c r="J4205">
        <v>21471.279999999999</v>
      </c>
      <c r="K4205">
        <v>8015171.6200000001</v>
      </c>
      <c r="L4205">
        <f t="shared" si="65"/>
        <v>750.13304819840903</v>
      </c>
    </row>
    <row r="4206" spans="1:12" x14ac:dyDescent="0.25">
      <c r="A4206" t="s">
        <v>10007</v>
      </c>
      <c r="B4206" t="s">
        <v>10008</v>
      </c>
      <c r="C4206" t="s">
        <v>9332</v>
      </c>
      <c r="D4206">
        <v>5001</v>
      </c>
      <c r="E4206" t="s">
        <v>9333</v>
      </c>
      <c r="F4206" t="s">
        <v>19</v>
      </c>
      <c r="G4206" t="s">
        <v>20</v>
      </c>
      <c r="H4206" t="s">
        <v>10007</v>
      </c>
      <c r="I4206">
        <v>257483.49600000001</v>
      </c>
      <c r="J4206">
        <v>57939.58</v>
      </c>
      <c r="K4206">
        <v>5233661.93</v>
      </c>
      <c r="L4206">
        <f t="shared" si="65"/>
        <v>1046.5230813837231</v>
      </c>
    </row>
    <row r="4207" spans="1:12" x14ac:dyDescent="0.25">
      <c r="A4207" t="s">
        <v>10009</v>
      </c>
      <c r="B4207" t="s">
        <v>10010</v>
      </c>
      <c r="C4207" t="s">
        <v>9332</v>
      </c>
      <c r="D4207">
        <v>18398</v>
      </c>
      <c r="E4207" t="s">
        <v>9333</v>
      </c>
      <c r="F4207" t="s">
        <v>25</v>
      </c>
      <c r="G4207" t="s">
        <v>20</v>
      </c>
      <c r="H4207" t="s">
        <v>10009</v>
      </c>
      <c r="I4207">
        <v>509173.397</v>
      </c>
      <c r="J4207">
        <v>26262.3</v>
      </c>
      <c r="K4207">
        <v>10765450.07</v>
      </c>
      <c r="L4207">
        <f t="shared" si="65"/>
        <v>585.1424105881074</v>
      </c>
    </row>
    <row r="4208" spans="1:12" x14ac:dyDescent="0.25">
      <c r="A4208" t="s">
        <v>10011</v>
      </c>
      <c r="B4208" t="s">
        <v>10012</v>
      </c>
      <c r="C4208" t="s">
        <v>9332</v>
      </c>
      <c r="D4208">
        <v>4221</v>
      </c>
      <c r="E4208" t="s">
        <v>9333</v>
      </c>
      <c r="F4208" t="s">
        <v>19</v>
      </c>
      <c r="G4208" t="s">
        <v>20</v>
      </c>
      <c r="H4208" t="s">
        <v>10013</v>
      </c>
      <c r="I4208">
        <v>113786.56299999999</v>
      </c>
      <c r="J4208">
        <v>25285.9</v>
      </c>
      <c r="K4208">
        <v>3426142.43</v>
      </c>
      <c r="L4208">
        <f t="shared" si="65"/>
        <v>811.68974887467425</v>
      </c>
    </row>
    <row r="4209" spans="1:12" x14ac:dyDescent="0.25">
      <c r="A4209" t="s">
        <v>10014</v>
      </c>
      <c r="B4209" t="s">
        <v>10015</v>
      </c>
      <c r="C4209" t="s">
        <v>9332</v>
      </c>
      <c r="D4209">
        <v>3512</v>
      </c>
      <c r="E4209" t="s">
        <v>9333</v>
      </c>
      <c r="F4209" t="s">
        <v>19</v>
      </c>
      <c r="G4209" t="s">
        <v>20</v>
      </c>
      <c r="H4209" t="s">
        <v>10014</v>
      </c>
      <c r="I4209">
        <v>185663.53200000001</v>
      </c>
      <c r="J4209">
        <v>49378.6</v>
      </c>
      <c r="K4209">
        <v>4178071.62</v>
      </c>
      <c r="L4209">
        <f t="shared" si="65"/>
        <v>1189.6559282460137</v>
      </c>
    </row>
    <row r="4210" spans="1:12" x14ac:dyDescent="0.25">
      <c r="A4210" t="s">
        <v>10016</v>
      </c>
      <c r="B4210" t="s">
        <v>10017</v>
      </c>
      <c r="C4210" t="s">
        <v>9332</v>
      </c>
      <c r="D4210">
        <v>2618</v>
      </c>
      <c r="E4210" t="s">
        <v>9333</v>
      </c>
      <c r="F4210" t="s">
        <v>19</v>
      </c>
      <c r="G4210" t="s">
        <v>20</v>
      </c>
      <c r="H4210" t="s">
        <v>10016</v>
      </c>
      <c r="I4210">
        <v>234820.171</v>
      </c>
      <c r="J4210">
        <v>90246.03</v>
      </c>
      <c r="K4210">
        <v>3611256.03</v>
      </c>
      <c r="L4210">
        <f t="shared" si="65"/>
        <v>1379.3949694423222</v>
      </c>
    </row>
    <row r="4211" spans="1:12" x14ac:dyDescent="0.25">
      <c r="A4211" t="s">
        <v>10018</v>
      </c>
      <c r="B4211" t="s">
        <v>10019</v>
      </c>
      <c r="C4211" t="s">
        <v>9332</v>
      </c>
      <c r="D4211">
        <v>19247</v>
      </c>
      <c r="E4211" t="s">
        <v>9333</v>
      </c>
      <c r="F4211" t="s">
        <v>12</v>
      </c>
      <c r="G4211" t="s">
        <v>20</v>
      </c>
      <c r="H4211" t="s">
        <v>10018</v>
      </c>
      <c r="I4211">
        <v>743115.33200000005</v>
      </c>
      <c r="J4211">
        <v>43774.47</v>
      </c>
      <c r="K4211">
        <v>12683668.6</v>
      </c>
      <c r="L4211">
        <f t="shared" si="65"/>
        <v>658.99457577804333</v>
      </c>
    </row>
    <row r="4212" spans="1:12" x14ac:dyDescent="0.25">
      <c r="A4212" t="s">
        <v>10020</v>
      </c>
      <c r="B4212" t="s">
        <v>10021</v>
      </c>
      <c r="C4212" t="s">
        <v>9332</v>
      </c>
      <c r="D4212">
        <v>14514</v>
      </c>
      <c r="E4212" t="s">
        <v>9333</v>
      </c>
      <c r="F4212" t="s">
        <v>25</v>
      </c>
      <c r="G4212" t="s">
        <v>20</v>
      </c>
      <c r="H4212" t="s">
        <v>10022</v>
      </c>
      <c r="I4212">
        <v>536464.18000000005</v>
      </c>
      <c r="J4212">
        <v>35785.75</v>
      </c>
      <c r="K4212">
        <v>7080572.9699999997</v>
      </c>
      <c r="L4212">
        <f t="shared" si="65"/>
        <v>487.84435510541545</v>
      </c>
    </row>
    <row r="4213" spans="1:12" x14ac:dyDescent="0.25">
      <c r="A4213" t="s">
        <v>10023</v>
      </c>
      <c r="B4213" t="s">
        <v>10024</v>
      </c>
      <c r="C4213" t="s">
        <v>9332</v>
      </c>
      <c r="D4213">
        <v>6845</v>
      </c>
      <c r="E4213" t="s">
        <v>9333</v>
      </c>
      <c r="F4213" t="s">
        <v>25</v>
      </c>
      <c r="G4213" t="s">
        <v>20</v>
      </c>
      <c r="H4213" t="s">
        <v>10025</v>
      </c>
      <c r="I4213">
        <v>422538.76899999997</v>
      </c>
      <c r="J4213">
        <v>62394.97</v>
      </c>
      <c r="K4213">
        <v>4748385.34</v>
      </c>
      <c r="L4213">
        <f t="shared" si="65"/>
        <v>693.7012914536158</v>
      </c>
    </row>
    <row r="4214" spans="1:12" x14ac:dyDescent="0.25">
      <c r="A4214" t="s">
        <v>10026</v>
      </c>
      <c r="B4214" t="s">
        <v>10027</v>
      </c>
      <c r="C4214" t="s">
        <v>9332</v>
      </c>
      <c r="D4214">
        <v>24573</v>
      </c>
      <c r="E4214" t="s">
        <v>9333</v>
      </c>
      <c r="F4214" t="s">
        <v>12</v>
      </c>
      <c r="G4214" t="s">
        <v>13</v>
      </c>
      <c r="H4214" t="s">
        <v>10026</v>
      </c>
      <c r="I4214">
        <v>757419.52000000002</v>
      </c>
      <c r="J4214">
        <v>28122.36</v>
      </c>
      <c r="K4214">
        <v>16645951.369999999</v>
      </c>
      <c r="L4214">
        <f t="shared" si="65"/>
        <v>677.40818662759932</v>
      </c>
    </row>
    <row r="4215" spans="1:12" x14ac:dyDescent="0.25">
      <c r="A4215" t="s">
        <v>10028</v>
      </c>
      <c r="B4215" t="s">
        <v>10029</v>
      </c>
      <c r="C4215" t="s">
        <v>9332</v>
      </c>
      <c r="D4215">
        <v>6553</v>
      </c>
      <c r="E4215" t="s">
        <v>9333</v>
      </c>
      <c r="F4215" t="s">
        <v>19</v>
      </c>
      <c r="G4215" t="s">
        <v>20</v>
      </c>
      <c r="H4215" t="s">
        <v>10030</v>
      </c>
      <c r="I4215">
        <v>260048.73499999999</v>
      </c>
      <c r="J4215">
        <v>31998.12</v>
      </c>
      <c r="K4215">
        <v>4942363.38</v>
      </c>
      <c r="L4215">
        <f t="shared" si="65"/>
        <v>754.21385319700903</v>
      </c>
    </row>
    <row r="4216" spans="1:12" x14ac:dyDescent="0.25">
      <c r="A4216" t="s">
        <v>10031</v>
      </c>
      <c r="B4216" t="s">
        <v>10032</v>
      </c>
      <c r="C4216" t="s">
        <v>9332</v>
      </c>
      <c r="D4216">
        <v>12364</v>
      </c>
      <c r="E4216" t="s">
        <v>9333</v>
      </c>
      <c r="F4216" t="s">
        <v>12</v>
      </c>
      <c r="G4216" t="s">
        <v>20</v>
      </c>
      <c r="H4216" t="s">
        <v>10033</v>
      </c>
      <c r="I4216">
        <v>383724.89</v>
      </c>
      <c r="J4216">
        <v>36125.480000000003</v>
      </c>
      <c r="K4216">
        <v>8644307.5800000001</v>
      </c>
      <c r="L4216">
        <f t="shared" si="65"/>
        <v>699.15137334196049</v>
      </c>
    </row>
    <row r="4217" spans="1:12" x14ac:dyDescent="0.25">
      <c r="A4217" t="s">
        <v>10034</v>
      </c>
      <c r="B4217" t="s">
        <v>10035</v>
      </c>
      <c r="C4217" t="s">
        <v>9332</v>
      </c>
      <c r="D4217">
        <v>13060</v>
      </c>
      <c r="E4217" t="s">
        <v>9333</v>
      </c>
      <c r="F4217" t="s">
        <v>25</v>
      </c>
      <c r="G4217" t="s">
        <v>20</v>
      </c>
      <c r="H4217" t="s">
        <v>10036</v>
      </c>
      <c r="I4217">
        <v>338067.88299999997</v>
      </c>
      <c r="J4217">
        <v>26269.94</v>
      </c>
      <c r="K4217">
        <v>5544646.8799999999</v>
      </c>
      <c r="L4217">
        <f t="shared" si="65"/>
        <v>424.55182848392036</v>
      </c>
    </row>
    <row r="4218" spans="1:12" x14ac:dyDescent="0.25">
      <c r="A4218" t="s">
        <v>10037</v>
      </c>
      <c r="B4218" t="s">
        <v>10038</v>
      </c>
      <c r="C4218" t="s">
        <v>9332</v>
      </c>
      <c r="D4218">
        <v>14025</v>
      </c>
      <c r="E4218" t="s">
        <v>9333</v>
      </c>
      <c r="F4218" t="s">
        <v>25</v>
      </c>
      <c r="G4218" t="s">
        <v>20</v>
      </c>
      <c r="H4218" t="s">
        <v>10037</v>
      </c>
      <c r="I4218">
        <v>729595.12</v>
      </c>
      <c r="J4218">
        <v>47275</v>
      </c>
      <c r="K4218">
        <v>7901912.5</v>
      </c>
      <c r="L4218">
        <f t="shared" si="65"/>
        <v>563.41622103386806</v>
      </c>
    </row>
    <row r="4219" spans="1:12" x14ac:dyDescent="0.25">
      <c r="A4219" t="s">
        <v>10039</v>
      </c>
      <c r="B4219" t="s">
        <v>10040</v>
      </c>
      <c r="C4219" t="s">
        <v>9332</v>
      </c>
      <c r="D4219">
        <v>3197</v>
      </c>
      <c r="E4219" t="s">
        <v>9333</v>
      </c>
      <c r="F4219" t="s">
        <v>93</v>
      </c>
      <c r="G4219" t="s">
        <v>20</v>
      </c>
      <c r="H4219" t="s">
        <v>10039</v>
      </c>
      <c r="I4219">
        <v>104373.336</v>
      </c>
      <c r="J4219">
        <v>33008.65</v>
      </c>
      <c r="K4219">
        <v>2718050.99</v>
      </c>
      <c r="L4219">
        <f t="shared" si="65"/>
        <v>850.18798561151084</v>
      </c>
    </row>
    <row r="4220" spans="1:12" x14ac:dyDescent="0.25">
      <c r="A4220" t="s">
        <v>10041</v>
      </c>
      <c r="B4220" t="s">
        <v>10042</v>
      </c>
      <c r="C4220" t="s">
        <v>9332</v>
      </c>
      <c r="D4220">
        <v>13929</v>
      </c>
      <c r="E4220" t="s">
        <v>9333</v>
      </c>
      <c r="F4220" t="s">
        <v>25</v>
      </c>
      <c r="G4220" t="s">
        <v>20</v>
      </c>
      <c r="H4220" t="s">
        <v>10043</v>
      </c>
      <c r="I4220">
        <v>441542.91399999999</v>
      </c>
      <c r="J4220">
        <v>33349.160000000003</v>
      </c>
      <c r="K4220">
        <v>6082146.96</v>
      </c>
      <c r="L4220">
        <f t="shared" si="65"/>
        <v>436.65352573766961</v>
      </c>
    </row>
    <row r="4221" spans="1:12" x14ac:dyDescent="0.25">
      <c r="A4221" t="s">
        <v>10044</v>
      </c>
      <c r="B4221" t="s">
        <v>10045</v>
      </c>
      <c r="C4221" t="s">
        <v>9332</v>
      </c>
      <c r="D4221">
        <v>3808</v>
      </c>
      <c r="E4221" t="s">
        <v>9333</v>
      </c>
      <c r="F4221" t="s">
        <v>93</v>
      </c>
      <c r="G4221" t="s">
        <v>20</v>
      </c>
      <c r="H4221" t="s">
        <v>10046</v>
      </c>
      <c r="I4221">
        <v>115566.81200000001</v>
      </c>
      <c r="J4221">
        <v>28043.39</v>
      </c>
      <c r="K4221">
        <v>3756537.62</v>
      </c>
      <c r="L4221">
        <f t="shared" si="65"/>
        <v>986.48571953781516</v>
      </c>
    </row>
    <row r="4222" spans="1:12" x14ac:dyDescent="0.25">
      <c r="A4222" t="s">
        <v>10047</v>
      </c>
      <c r="B4222" t="s">
        <v>10048</v>
      </c>
      <c r="C4222" t="s">
        <v>9332</v>
      </c>
      <c r="D4222">
        <v>37558</v>
      </c>
      <c r="E4222" t="s">
        <v>9333</v>
      </c>
      <c r="F4222" t="s">
        <v>12</v>
      </c>
      <c r="G4222" t="s">
        <v>13</v>
      </c>
      <c r="H4222" t="s">
        <v>10047</v>
      </c>
      <c r="I4222">
        <v>1375682.9620000001</v>
      </c>
      <c r="J4222">
        <v>42153.61</v>
      </c>
      <c r="K4222">
        <v>18823629.719999999</v>
      </c>
      <c r="L4222">
        <f t="shared" si="65"/>
        <v>501.1882879812556</v>
      </c>
    </row>
    <row r="4223" spans="1:12" x14ac:dyDescent="0.25">
      <c r="A4223" t="s">
        <v>10049</v>
      </c>
      <c r="B4223" t="s">
        <v>10050</v>
      </c>
      <c r="C4223" t="s">
        <v>9332</v>
      </c>
      <c r="D4223">
        <v>31324</v>
      </c>
      <c r="E4223" t="s">
        <v>9333</v>
      </c>
      <c r="F4223" t="s">
        <v>12</v>
      </c>
      <c r="G4223" t="s">
        <v>13</v>
      </c>
      <c r="H4223" t="s">
        <v>10049</v>
      </c>
      <c r="I4223">
        <v>1298416.683</v>
      </c>
      <c r="J4223">
        <v>37477.75</v>
      </c>
      <c r="K4223">
        <v>22389232.66</v>
      </c>
      <c r="L4223">
        <f t="shared" si="65"/>
        <v>714.76288660452053</v>
      </c>
    </row>
    <row r="4224" spans="1:12" x14ac:dyDescent="0.25">
      <c r="A4224" t="s">
        <v>10051</v>
      </c>
      <c r="B4224" t="s">
        <v>10052</v>
      </c>
      <c r="C4224" t="s">
        <v>9332</v>
      </c>
      <c r="D4224">
        <v>71670</v>
      </c>
      <c r="E4224" t="s">
        <v>9333</v>
      </c>
      <c r="F4224" t="s">
        <v>12</v>
      </c>
      <c r="G4224" t="s">
        <v>16</v>
      </c>
      <c r="H4224" t="s">
        <v>10053</v>
      </c>
      <c r="I4224">
        <v>3575090.068</v>
      </c>
      <c r="J4224">
        <v>52447.59</v>
      </c>
      <c r="K4224">
        <v>48830807.090000004</v>
      </c>
      <c r="L4224">
        <f t="shared" si="65"/>
        <v>681.32840923677975</v>
      </c>
    </row>
    <row r="4225" spans="1:12" x14ac:dyDescent="0.25">
      <c r="A4225" t="s">
        <v>10054</v>
      </c>
      <c r="B4225" t="s">
        <v>10055</v>
      </c>
      <c r="C4225" t="s">
        <v>9332</v>
      </c>
      <c r="D4225">
        <v>11251</v>
      </c>
      <c r="E4225" t="s">
        <v>9333</v>
      </c>
      <c r="F4225" t="s">
        <v>25</v>
      </c>
      <c r="G4225" t="s">
        <v>20</v>
      </c>
      <c r="H4225" t="s">
        <v>10054</v>
      </c>
      <c r="I4225">
        <v>598117.11399999994</v>
      </c>
      <c r="J4225">
        <v>63312.92</v>
      </c>
      <c r="K4225">
        <v>7795144.4400000004</v>
      </c>
      <c r="L4225">
        <f t="shared" si="65"/>
        <v>692.84014220958136</v>
      </c>
    </row>
    <row r="4226" spans="1:12" x14ac:dyDescent="0.25">
      <c r="A4226" t="s">
        <v>10056</v>
      </c>
      <c r="B4226" t="s">
        <v>10057</v>
      </c>
      <c r="C4226" t="s">
        <v>9332</v>
      </c>
      <c r="D4226">
        <v>9097</v>
      </c>
      <c r="E4226" t="s">
        <v>9333</v>
      </c>
      <c r="F4226" t="s">
        <v>25</v>
      </c>
      <c r="G4226" t="s">
        <v>20</v>
      </c>
      <c r="H4226" t="s">
        <v>10056</v>
      </c>
      <c r="I4226">
        <v>350084.06199999998</v>
      </c>
      <c r="J4226">
        <v>36225.589999999997</v>
      </c>
      <c r="K4226">
        <v>5131000.42</v>
      </c>
      <c r="L4226">
        <f t="shared" si="65"/>
        <v>564.03214466307577</v>
      </c>
    </row>
    <row r="4227" spans="1:12" x14ac:dyDescent="0.25">
      <c r="A4227" t="s">
        <v>10058</v>
      </c>
      <c r="B4227" t="s">
        <v>10059</v>
      </c>
      <c r="C4227" t="s">
        <v>9332</v>
      </c>
      <c r="D4227">
        <v>5435</v>
      </c>
      <c r="E4227" t="s">
        <v>9333</v>
      </c>
      <c r="F4227" t="s">
        <v>93</v>
      </c>
      <c r="G4227" t="s">
        <v>20</v>
      </c>
      <c r="H4227" t="s">
        <v>10060</v>
      </c>
      <c r="I4227">
        <v>129882.33</v>
      </c>
      <c r="J4227">
        <v>28266.01</v>
      </c>
      <c r="K4227">
        <v>4451619.04</v>
      </c>
      <c r="L4227">
        <f t="shared" ref="L4227:L4290" si="66">K4227/D4227</f>
        <v>819.06514075436985</v>
      </c>
    </row>
    <row r="4228" spans="1:12" x14ac:dyDescent="0.25">
      <c r="A4228" t="s">
        <v>10061</v>
      </c>
      <c r="B4228" t="s">
        <v>10062</v>
      </c>
      <c r="C4228" t="s">
        <v>9332</v>
      </c>
      <c r="D4228">
        <v>8822</v>
      </c>
      <c r="E4228" t="s">
        <v>9333</v>
      </c>
      <c r="F4228" t="s">
        <v>25</v>
      </c>
      <c r="G4228" t="s">
        <v>20</v>
      </c>
      <c r="H4228" t="s">
        <v>10063</v>
      </c>
      <c r="I4228">
        <v>705339.83200000005</v>
      </c>
      <c r="J4228">
        <v>101429.37</v>
      </c>
      <c r="K4228">
        <v>6515159.3300000001</v>
      </c>
      <c r="L4228">
        <f t="shared" si="66"/>
        <v>738.5127329403764</v>
      </c>
    </row>
    <row r="4229" spans="1:12" x14ac:dyDescent="0.25">
      <c r="A4229" t="s">
        <v>10064</v>
      </c>
      <c r="B4229" t="s">
        <v>10065</v>
      </c>
      <c r="C4229" t="s">
        <v>9332</v>
      </c>
      <c r="D4229">
        <v>4075</v>
      </c>
      <c r="E4229" t="s">
        <v>9333</v>
      </c>
      <c r="F4229" t="s">
        <v>19</v>
      </c>
      <c r="G4229" t="s">
        <v>20</v>
      </c>
      <c r="H4229" t="s">
        <v>10064</v>
      </c>
      <c r="I4229">
        <v>124352.19500000001</v>
      </c>
      <c r="J4229">
        <v>36692.89</v>
      </c>
      <c r="K4229">
        <v>2762377.37</v>
      </c>
      <c r="L4229">
        <f t="shared" si="66"/>
        <v>677.88401717791419</v>
      </c>
    </row>
    <row r="4230" spans="1:12" x14ac:dyDescent="0.25">
      <c r="A4230" t="s">
        <v>10066</v>
      </c>
      <c r="B4230" t="s">
        <v>10067</v>
      </c>
      <c r="C4230" t="s">
        <v>9332</v>
      </c>
      <c r="D4230">
        <v>5192</v>
      </c>
      <c r="E4230" t="s">
        <v>9333</v>
      </c>
      <c r="F4230" t="s">
        <v>25</v>
      </c>
      <c r="G4230" t="s">
        <v>20</v>
      </c>
      <c r="H4230" t="s">
        <v>10068</v>
      </c>
      <c r="I4230">
        <v>103668.016</v>
      </c>
      <c r="J4230">
        <v>21322.09</v>
      </c>
      <c r="K4230">
        <v>2436099.54</v>
      </c>
      <c r="L4230">
        <f t="shared" si="66"/>
        <v>469.202530816641</v>
      </c>
    </row>
    <row r="4231" spans="1:12" x14ac:dyDescent="0.25">
      <c r="A4231" t="s">
        <v>10069</v>
      </c>
      <c r="B4231" t="s">
        <v>10070</v>
      </c>
      <c r="C4231" t="s">
        <v>9332</v>
      </c>
      <c r="D4231">
        <v>15223</v>
      </c>
      <c r="E4231" t="s">
        <v>9333</v>
      </c>
      <c r="F4231" t="s">
        <v>25</v>
      </c>
      <c r="G4231" t="s">
        <v>20</v>
      </c>
      <c r="H4231" t="s">
        <v>10069</v>
      </c>
      <c r="I4231">
        <v>529917.98400000005</v>
      </c>
      <c r="J4231">
        <v>35429.43</v>
      </c>
      <c r="K4231">
        <v>10216959.82</v>
      </c>
      <c r="L4231">
        <f t="shared" si="66"/>
        <v>671.15284897851939</v>
      </c>
    </row>
    <row r="4232" spans="1:12" x14ac:dyDescent="0.25">
      <c r="A4232" t="s">
        <v>10071</v>
      </c>
      <c r="B4232" t="s">
        <v>10072</v>
      </c>
      <c r="C4232" t="s">
        <v>9332</v>
      </c>
      <c r="D4232">
        <v>3394</v>
      </c>
      <c r="E4232" t="s">
        <v>9333</v>
      </c>
      <c r="F4232" t="s">
        <v>93</v>
      </c>
      <c r="G4232" t="s">
        <v>20</v>
      </c>
      <c r="H4232" t="s">
        <v>10073</v>
      </c>
      <c r="I4232">
        <v>100866.52</v>
      </c>
      <c r="J4232">
        <v>31442.18</v>
      </c>
      <c r="K4232">
        <v>3173608.15</v>
      </c>
      <c r="L4232">
        <f t="shared" si="66"/>
        <v>935.06427519151441</v>
      </c>
    </row>
    <row r="4233" spans="1:12" x14ac:dyDescent="0.25">
      <c r="A4233" t="s">
        <v>10074</v>
      </c>
      <c r="B4233" t="s">
        <v>10075</v>
      </c>
      <c r="C4233" t="s">
        <v>9332</v>
      </c>
      <c r="D4233">
        <v>3365</v>
      </c>
      <c r="E4233" t="s">
        <v>9333</v>
      </c>
      <c r="F4233" t="s">
        <v>19</v>
      </c>
      <c r="G4233" t="s">
        <v>20</v>
      </c>
      <c r="H4233" t="s">
        <v>10076</v>
      </c>
      <c r="I4233">
        <v>153522.06</v>
      </c>
      <c r="J4233">
        <v>47193.99</v>
      </c>
      <c r="K4233">
        <v>3873691.03</v>
      </c>
      <c r="L4233">
        <f t="shared" si="66"/>
        <v>1151.1711827637444</v>
      </c>
    </row>
    <row r="4234" spans="1:12" x14ac:dyDescent="0.25">
      <c r="A4234" t="s">
        <v>10077</v>
      </c>
      <c r="B4234" t="s">
        <v>10078</v>
      </c>
      <c r="C4234" t="s">
        <v>9332</v>
      </c>
      <c r="D4234">
        <v>8613</v>
      </c>
      <c r="E4234" t="s">
        <v>9333</v>
      </c>
      <c r="F4234" t="s">
        <v>25</v>
      </c>
      <c r="G4234" t="s">
        <v>20</v>
      </c>
      <c r="H4234" t="s">
        <v>10077</v>
      </c>
      <c r="I4234">
        <v>375114.51</v>
      </c>
      <c r="J4234">
        <v>48684.56</v>
      </c>
      <c r="K4234">
        <v>3804751.27</v>
      </c>
      <c r="L4234">
        <f t="shared" si="66"/>
        <v>441.74518402414952</v>
      </c>
    </row>
    <row r="4235" spans="1:12" x14ac:dyDescent="0.25">
      <c r="A4235" t="s">
        <v>10079</v>
      </c>
      <c r="B4235" t="s">
        <v>10080</v>
      </c>
      <c r="C4235" t="s">
        <v>9332</v>
      </c>
      <c r="D4235">
        <v>11378</v>
      </c>
      <c r="E4235" t="s">
        <v>9333</v>
      </c>
      <c r="F4235" t="s">
        <v>25</v>
      </c>
      <c r="G4235" t="s">
        <v>20</v>
      </c>
      <c r="H4235" t="s">
        <v>10081</v>
      </c>
      <c r="I4235">
        <v>319694.397</v>
      </c>
      <c r="J4235">
        <v>25928.17</v>
      </c>
      <c r="K4235">
        <v>6362038.2199999997</v>
      </c>
      <c r="L4235">
        <f t="shared" si="66"/>
        <v>559.15259448057657</v>
      </c>
    </row>
    <row r="4236" spans="1:12" x14ac:dyDescent="0.25">
      <c r="A4236" t="s">
        <v>1513</v>
      </c>
      <c r="B4236" t="s">
        <v>10082</v>
      </c>
      <c r="C4236" t="s">
        <v>9332</v>
      </c>
      <c r="D4236">
        <v>25492</v>
      </c>
      <c r="E4236" t="s">
        <v>9333</v>
      </c>
      <c r="F4236" t="s">
        <v>12</v>
      </c>
      <c r="G4236" t="s">
        <v>13</v>
      </c>
      <c r="H4236" t="s">
        <v>1513</v>
      </c>
      <c r="I4236">
        <v>1465283.2860000001</v>
      </c>
      <c r="J4236">
        <v>54197.49</v>
      </c>
      <c r="K4236">
        <v>13870273.66</v>
      </c>
      <c r="L4236">
        <f t="shared" si="66"/>
        <v>544.10299937235209</v>
      </c>
    </row>
    <row r="4237" spans="1:12" x14ac:dyDescent="0.25">
      <c r="A4237" t="s">
        <v>1515</v>
      </c>
      <c r="B4237" t="s">
        <v>10083</v>
      </c>
      <c r="C4237" t="s">
        <v>9332</v>
      </c>
      <c r="D4237">
        <v>1748</v>
      </c>
      <c r="E4237" t="s">
        <v>9333</v>
      </c>
      <c r="F4237" t="s">
        <v>93</v>
      </c>
      <c r="G4237" t="s">
        <v>20</v>
      </c>
      <c r="H4237" t="s">
        <v>1517</v>
      </c>
      <c r="I4237">
        <v>51495.360000000001</v>
      </c>
      <c r="J4237">
        <v>32841.43</v>
      </c>
      <c r="K4237">
        <v>2418966.71</v>
      </c>
      <c r="L4237">
        <f t="shared" si="66"/>
        <v>1383.8482322654463</v>
      </c>
    </row>
    <row r="4238" spans="1:12" x14ac:dyDescent="0.25">
      <c r="A4238" t="s">
        <v>10084</v>
      </c>
      <c r="B4238" t="s">
        <v>10085</v>
      </c>
      <c r="C4238" t="s">
        <v>9332</v>
      </c>
      <c r="D4238">
        <v>8912</v>
      </c>
      <c r="E4238" t="s">
        <v>9333</v>
      </c>
      <c r="F4238" t="s">
        <v>19</v>
      </c>
      <c r="G4238" t="s">
        <v>20</v>
      </c>
      <c r="H4238" t="s">
        <v>10086</v>
      </c>
      <c r="I4238">
        <v>253141.42</v>
      </c>
      <c r="J4238">
        <v>29837.51</v>
      </c>
      <c r="K4238">
        <v>4819488</v>
      </c>
      <c r="L4238">
        <f t="shared" si="66"/>
        <v>540.786355475763</v>
      </c>
    </row>
    <row r="4239" spans="1:12" x14ac:dyDescent="0.25">
      <c r="A4239" t="s">
        <v>10087</v>
      </c>
      <c r="B4239" t="s">
        <v>10088</v>
      </c>
      <c r="C4239" t="s">
        <v>9332</v>
      </c>
      <c r="D4239">
        <v>14070</v>
      </c>
      <c r="E4239" t="s">
        <v>9333</v>
      </c>
      <c r="F4239" t="s">
        <v>25</v>
      </c>
      <c r="G4239" t="s">
        <v>20</v>
      </c>
      <c r="H4239" t="s">
        <v>10087</v>
      </c>
      <c r="I4239">
        <v>467017.59299999999</v>
      </c>
      <c r="J4239">
        <v>31293.06</v>
      </c>
      <c r="K4239">
        <v>11338088.26</v>
      </c>
      <c r="L4239">
        <f t="shared" si="66"/>
        <v>805.83427576403699</v>
      </c>
    </row>
    <row r="4240" spans="1:12" x14ac:dyDescent="0.25">
      <c r="A4240" t="s">
        <v>9039</v>
      </c>
      <c r="B4240" t="s">
        <v>10089</v>
      </c>
      <c r="C4240" t="s">
        <v>9332</v>
      </c>
      <c r="D4240">
        <v>3644</v>
      </c>
      <c r="E4240" t="s">
        <v>9333</v>
      </c>
      <c r="F4240" t="s">
        <v>19</v>
      </c>
      <c r="G4240" t="s">
        <v>20</v>
      </c>
      <c r="H4240" t="s">
        <v>9041</v>
      </c>
      <c r="I4240">
        <v>140120.20800000001</v>
      </c>
      <c r="J4240">
        <v>36922.32</v>
      </c>
      <c r="K4240">
        <v>4437402.12</v>
      </c>
      <c r="L4240">
        <f t="shared" si="66"/>
        <v>1217.7283534577389</v>
      </c>
    </row>
    <row r="4241" spans="1:12" x14ac:dyDescent="0.25">
      <c r="A4241" t="s">
        <v>10090</v>
      </c>
      <c r="B4241" t="s">
        <v>10091</v>
      </c>
      <c r="C4241" t="s">
        <v>9332</v>
      </c>
      <c r="D4241">
        <v>9934</v>
      </c>
      <c r="E4241" t="s">
        <v>9333</v>
      </c>
      <c r="F4241" t="s">
        <v>19</v>
      </c>
      <c r="G4241" t="s">
        <v>20</v>
      </c>
      <c r="H4241" t="s">
        <v>10090</v>
      </c>
      <c r="I4241">
        <v>267330.99300000002</v>
      </c>
      <c r="J4241">
        <v>29026.17</v>
      </c>
      <c r="K4241">
        <v>6486677.3099999996</v>
      </c>
      <c r="L4241">
        <f t="shared" si="66"/>
        <v>652.9773817193477</v>
      </c>
    </row>
    <row r="4242" spans="1:12" x14ac:dyDescent="0.25">
      <c r="A4242" t="s">
        <v>10092</v>
      </c>
      <c r="B4242" t="s">
        <v>10093</v>
      </c>
      <c r="C4242" t="s">
        <v>9332</v>
      </c>
      <c r="D4242">
        <v>11066</v>
      </c>
      <c r="E4242" t="s">
        <v>9333</v>
      </c>
      <c r="F4242" t="s">
        <v>25</v>
      </c>
      <c r="G4242" t="s">
        <v>20</v>
      </c>
      <c r="H4242" t="s">
        <v>10092</v>
      </c>
      <c r="I4242">
        <v>493091.745</v>
      </c>
      <c r="J4242">
        <v>42791.96</v>
      </c>
      <c r="K4242">
        <v>10099284.32</v>
      </c>
      <c r="L4242">
        <f t="shared" si="66"/>
        <v>912.64091089824694</v>
      </c>
    </row>
    <row r="4243" spans="1:12" x14ac:dyDescent="0.25">
      <c r="A4243" t="s">
        <v>10094</v>
      </c>
      <c r="B4243" t="s">
        <v>10095</v>
      </c>
      <c r="C4243" t="s">
        <v>9332</v>
      </c>
      <c r="D4243">
        <v>3356</v>
      </c>
      <c r="E4243" t="s">
        <v>9333</v>
      </c>
      <c r="F4243" t="s">
        <v>93</v>
      </c>
      <c r="G4243" t="s">
        <v>20</v>
      </c>
      <c r="H4243" t="s">
        <v>10096</v>
      </c>
      <c r="I4243">
        <v>91021.675000000003</v>
      </c>
      <c r="J4243">
        <v>22463.39</v>
      </c>
      <c r="K4243">
        <v>3836297.27</v>
      </c>
      <c r="L4243">
        <f t="shared" si="66"/>
        <v>1143.1159922526817</v>
      </c>
    </row>
    <row r="4244" spans="1:12" x14ac:dyDescent="0.25">
      <c r="A4244" t="s">
        <v>10097</v>
      </c>
      <c r="B4244" t="s">
        <v>10098</v>
      </c>
      <c r="C4244" t="s">
        <v>9332</v>
      </c>
      <c r="D4244">
        <v>5514</v>
      </c>
      <c r="E4244" t="s">
        <v>9333</v>
      </c>
      <c r="F4244" t="s">
        <v>19</v>
      </c>
      <c r="G4244" t="s">
        <v>20</v>
      </c>
      <c r="H4244" t="s">
        <v>10099</v>
      </c>
      <c r="I4244">
        <v>171615.75700000001</v>
      </c>
      <c r="J4244">
        <v>34909.629999999997</v>
      </c>
      <c r="K4244">
        <v>3390250.69</v>
      </c>
      <c r="L4244">
        <f t="shared" si="66"/>
        <v>614.84415850562209</v>
      </c>
    </row>
    <row r="4245" spans="1:12" x14ac:dyDescent="0.25">
      <c r="A4245" t="s">
        <v>10100</v>
      </c>
      <c r="B4245" t="s">
        <v>10101</v>
      </c>
      <c r="C4245" t="s">
        <v>9332</v>
      </c>
      <c r="D4245">
        <v>13174</v>
      </c>
      <c r="E4245" t="s">
        <v>9333</v>
      </c>
      <c r="F4245" t="s">
        <v>25</v>
      </c>
      <c r="G4245" t="s">
        <v>20</v>
      </c>
      <c r="H4245" t="s">
        <v>10100</v>
      </c>
      <c r="I4245">
        <v>582124.32400000002</v>
      </c>
      <c r="J4245">
        <v>57894.02</v>
      </c>
      <c r="K4245">
        <v>7082703.25</v>
      </c>
      <c r="L4245">
        <f t="shared" si="66"/>
        <v>537.62739107332629</v>
      </c>
    </row>
    <row r="4246" spans="1:12" x14ac:dyDescent="0.25">
      <c r="A4246" t="s">
        <v>10102</v>
      </c>
      <c r="B4246" t="s">
        <v>10103</v>
      </c>
      <c r="C4246" t="s">
        <v>9332</v>
      </c>
      <c r="D4246">
        <v>24262</v>
      </c>
      <c r="E4246" t="s">
        <v>9333</v>
      </c>
      <c r="F4246" t="s">
        <v>12</v>
      </c>
      <c r="G4246" t="s">
        <v>13</v>
      </c>
      <c r="H4246" t="s">
        <v>10102</v>
      </c>
      <c r="I4246">
        <v>687387.25100000005</v>
      </c>
      <c r="J4246">
        <v>28728.52</v>
      </c>
      <c r="K4246">
        <v>11862369.75</v>
      </c>
      <c r="L4246">
        <f t="shared" si="66"/>
        <v>488.92794287362955</v>
      </c>
    </row>
    <row r="4247" spans="1:12" x14ac:dyDescent="0.25">
      <c r="A4247" t="s">
        <v>10104</v>
      </c>
      <c r="B4247" t="s">
        <v>10105</v>
      </c>
      <c r="C4247" t="s">
        <v>9332</v>
      </c>
      <c r="D4247">
        <v>44369</v>
      </c>
      <c r="E4247" t="s">
        <v>9333</v>
      </c>
      <c r="F4247" t="s">
        <v>12</v>
      </c>
      <c r="G4247" t="s">
        <v>13</v>
      </c>
      <c r="H4247" t="s">
        <v>10106</v>
      </c>
      <c r="I4247">
        <v>1505670.645</v>
      </c>
      <c r="J4247">
        <v>32377.919999999998</v>
      </c>
      <c r="K4247">
        <v>23123521.09</v>
      </c>
      <c r="L4247">
        <f t="shared" si="66"/>
        <v>521.16390024566704</v>
      </c>
    </row>
    <row r="4248" spans="1:12" x14ac:dyDescent="0.25">
      <c r="A4248" t="s">
        <v>10107</v>
      </c>
      <c r="B4248" t="s">
        <v>10108</v>
      </c>
      <c r="C4248" t="s">
        <v>9332</v>
      </c>
      <c r="D4248">
        <v>2493</v>
      </c>
      <c r="E4248" t="s">
        <v>9333</v>
      </c>
      <c r="F4248" t="s">
        <v>93</v>
      </c>
      <c r="G4248" t="s">
        <v>20</v>
      </c>
      <c r="H4248" t="s">
        <v>10109</v>
      </c>
      <c r="I4248">
        <v>54066.616999999998</v>
      </c>
      <c r="J4248">
        <v>20707.25</v>
      </c>
      <c r="K4248">
        <v>3820190.87</v>
      </c>
      <c r="L4248">
        <f t="shared" si="66"/>
        <v>1532.3669755314882</v>
      </c>
    </row>
    <row r="4249" spans="1:12" x14ac:dyDescent="0.25">
      <c r="A4249" t="s">
        <v>10110</v>
      </c>
      <c r="B4249" t="s">
        <v>10111</v>
      </c>
      <c r="C4249" t="s">
        <v>9332</v>
      </c>
      <c r="D4249">
        <v>2125</v>
      </c>
      <c r="E4249" t="s">
        <v>9333</v>
      </c>
      <c r="F4249" t="s">
        <v>93</v>
      </c>
      <c r="G4249" t="s">
        <v>20</v>
      </c>
      <c r="H4249" t="s">
        <v>10112</v>
      </c>
      <c r="I4249">
        <v>105830.507</v>
      </c>
      <c r="J4249">
        <v>52081.94</v>
      </c>
      <c r="K4249">
        <v>3433309.94</v>
      </c>
      <c r="L4249">
        <f t="shared" si="66"/>
        <v>1615.675265882353</v>
      </c>
    </row>
    <row r="4250" spans="1:12" x14ac:dyDescent="0.25">
      <c r="A4250" t="s">
        <v>10113</v>
      </c>
      <c r="B4250" t="s">
        <v>10114</v>
      </c>
      <c r="C4250" t="s">
        <v>9332</v>
      </c>
      <c r="D4250">
        <v>23673</v>
      </c>
      <c r="E4250" t="s">
        <v>9333</v>
      </c>
      <c r="F4250" t="s">
        <v>25</v>
      </c>
      <c r="G4250" t="s">
        <v>13</v>
      </c>
      <c r="H4250" t="s">
        <v>10115</v>
      </c>
      <c r="I4250">
        <v>648326.51599999995</v>
      </c>
      <c r="J4250">
        <v>31852.54</v>
      </c>
      <c r="K4250">
        <v>11357588.24</v>
      </c>
      <c r="L4250">
        <f t="shared" si="66"/>
        <v>479.76970557174843</v>
      </c>
    </row>
    <row r="4251" spans="1:12" x14ac:dyDescent="0.25">
      <c r="A4251" t="s">
        <v>10116</v>
      </c>
      <c r="B4251" t="s">
        <v>10117</v>
      </c>
      <c r="C4251" t="s">
        <v>9332</v>
      </c>
      <c r="D4251">
        <v>6181</v>
      </c>
      <c r="E4251" t="s">
        <v>9333</v>
      </c>
      <c r="F4251" t="s">
        <v>25</v>
      </c>
      <c r="G4251" t="s">
        <v>20</v>
      </c>
      <c r="H4251" t="s">
        <v>10118</v>
      </c>
      <c r="I4251">
        <v>532129.73400000005</v>
      </c>
      <c r="J4251">
        <v>98142.7</v>
      </c>
      <c r="K4251">
        <v>5419587.5</v>
      </c>
      <c r="L4251">
        <f t="shared" si="66"/>
        <v>876.81402685649573</v>
      </c>
    </row>
    <row r="4252" spans="1:12" x14ac:dyDescent="0.25">
      <c r="A4252" t="s">
        <v>10119</v>
      </c>
      <c r="B4252" t="s">
        <v>10120</v>
      </c>
      <c r="C4252" t="s">
        <v>9332</v>
      </c>
      <c r="D4252">
        <v>6587</v>
      </c>
      <c r="E4252" t="s">
        <v>9333</v>
      </c>
      <c r="F4252" t="s">
        <v>25</v>
      </c>
      <c r="G4252" t="s">
        <v>20</v>
      </c>
      <c r="H4252" t="s">
        <v>10121</v>
      </c>
      <c r="I4252">
        <v>396044.25900000002</v>
      </c>
      <c r="J4252">
        <v>56894.74</v>
      </c>
      <c r="K4252">
        <v>6746177.46</v>
      </c>
      <c r="L4252">
        <f t="shared" si="66"/>
        <v>1024.1653954759374</v>
      </c>
    </row>
    <row r="4253" spans="1:12" x14ac:dyDescent="0.25">
      <c r="A4253" t="s">
        <v>10122</v>
      </c>
      <c r="B4253" t="s">
        <v>10123</v>
      </c>
      <c r="C4253" t="s">
        <v>9332</v>
      </c>
      <c r="D4253">
        <v>10830</v>
      </c>
      <c r="E4253" t="s">
        <v>9333</v>
      </c>
      <c r="F4253" t="s">
        <v>19</v>
      </c>
      <c r="G4253" t="s">
        <v>20</v>
      </c>
      <c r="H4253" t="s">
        <v>10124</v>
      </c>
      <c r="I4253">
        <v>322913.37699999998</v>
      </c>
      <c r="J4253">
        <v>29122.78</v>
      </c>
      <c r="K4253">
        <v>4359858.9800000004</v>
      </c>
      <c r="L4253">
        <f t="shared" si="66"/>
        <v>402.57238965835649</v>
      </c>
    </row>
    <row r="4254" spans="1:12" x14ac:dyDescent="0.25">
      <c r="A4254" t="s">
        <v>3908</v>
      </c>
      <c r="B4254" t="s">
        <v>10125</v>
      </c>
      <c r="C4254" t="s">
        <v>9332</v>
      </c>
      <c r="D4254">
        <v>11886</v>
      </c>
      <c r="E4254" t="s">
        <v>9333</v>
      </c>
      <c r="F4254" t="s">
        <v>25</v>
      </c>
      <c r="G4254" t="s">
        <v>20</v>
      </c>
      <c r="H4254" t="s">
        <v>3910</v>
      </c>
      <c r="I4254">
        <v>890646.08200000005</v>
      </c>
      <c r="J4254">
        <v>87991.12</v>
      </c>
      <c r="K4254">
        <v>7963564.29</v>
      </c>
      <c r="L4254">
        <f t="shared" si="66"/>
        <v>669.99531297324586</v>
      </c>
    </row>
    <row r="4255" spans="1:12" x14ac:dyDescent="0.25">
      <c r="A4255" t="s">
        <v>10126</v>
      </c>
      <c r="B4255" t="s">
        <v>10127</v>
      </c>
      <c r="C4255" t="s">
        <v>9332</v>
      </c>
      <c r="D4255">
        <v>5586</v>
      </c>
      <c r="E4255" t="s">
        <v>9333</v>
      </c>
      <c r="F4255" t="s">
        <v>19</v>
      </c>
      <c r="G4255" t="s">
        <v>20</v>
      </c>
      <c r="H4255" t="s">
        <v>10128</v>
      </c>
      <c r="I4255">
        <v>154606.038</v>
      </c>
      <c r="J4255">
        <v>26569.18</v>
      </c>
      <c r="K4255">
        <v>3036140.12</v>
      </c>
      <c r="L4255">
        <f t="shared" si="66"/>
        <v>543.52669530970286</v>
      </c>
    </row>
    <row r="4256" spans="1:12" x14ac:dyDescent="0.25">
      <c r="A4256" t="s">
        <v>10129</v>
      </c>
      <c r="B4256" t="s">
        <v>10130</v>
      </c>
      <c r="C4256" t="s">
        <v>9332</v>
      </c>
      <c r="D4256">
        <v>10667</v>
      </c>
      <c r="E4256" t="s">
        <v>9333</v>
      </c>
      <c r="F4256" t="s">
        <v>25</v>
      </c>
      <c r="G4256" t="s">
        <v>20</v>
      </c>
      <c r="H4256" t="s">
        <v>10131</v>
      </c>
      <c r="I4256">
        <v>361219.77799999999</v>
      </c>
      <c r="J4256">
        <v>36497.910000000003</v>
      </c>
      <c r="K4256">
        <v>7329907.0800000001</v>
      </c>
      <c r="L4256">
        <f t="shared" si="66"/>
        <v>687.15731508390365</v>
      </c>
    </row>
    <row r="4257" spans="1:12" x14ac:dyDescent="0.25">
      <c r="A4257" t="s">
        <v>10132</v>
      </c>
      <c r="B4257" t="s">
        <v>10133</v>
      </c>
      <c r="C4257" t="s">
        <v>9332</v>
      </c>
      <c r="D4257">
        <v>13726</v>
      </c>
      <c r="E4257" t="s">
        <v>9333</v>
      </c>
      <c r="F4257" t="s">
        <v>25</v>
      </c>
      <c r="G4257" t="s">
        <v>20</v>
      </c>
      <c r="H4257" t="s">
        <v>10134</v>
      </c>
      <c r="I4257">
        <v>579584.59199999995</v>
      </c>
      <c r="J4257">
        <v>37735.83</v>
      </c>
      <c r="K4257">
        <v>8915060.7400000002</v>
      </c>
      <c r="L4257">
        <f t="shared" si="66"/>
        <v>649.5017295643305</v>
      </c>
    </row>
    <row r="4258" spans="1:12" x14ac:dyDescent="0.25">
      <c r="A4258" t="s">
        <v>10135</v>
      </c>
      <c r="B4258" t="s">
        <v>10136</v>
      </c>
      <c r="C4258" t="s">
        <v>9332</v>
      </c>
      <c r="D4258">
        <v>9378</v>
      </c>
      <c r="E4258" t="s">
        <v>9333</v>
      </c>
      <c r="F4258" t="s">
        <v>25</v>
      </c>
      <c r="G4258" t="s">
        <v>20</v>
      </c>
      <c r="H4258" t="s">
        <v>10137</v>
      </c>
      <c r="I4258">
        <v>473363.777</v>
      </c>
      <c r="J4258">
        <v>52566.77</v>
      </c>
      <c r="K4258">
        <v>8824961.5099999998</v>
      </c>
      <c r="L4258">
        <f t="shared" si="66"/>
        <v>941.0280987417359</v>
      </c>
    </row>
    <row r="4259" spans="1:12" x14ac:dyDescent="0.25">
      <c r="A4259" t="s">
        <v>10138</v>
      </c>
      <c r="B4259" t="s">
        <v>10139</v>
      </c>
      <c r="C4259" t="s">
        <v>9332</v>
      </c>
      <c r="D4259">
        <v>5168</v>
      </c>
      <c r="E4259" t="s">
        <v>9333</v>
      </c>
      <c r="F4259" t="s">
        <v>25</v>
      </c>
      <c r="G4259" t="s">
        <v>20</v>
      </c>
      <c r="H4259" t="s">
        <v>10140</v>
      </c>
      <c r="I4259">
        <v>401331.31599999999</v>
      </c>
      <c r="J4259">
        <v>72507.92</v>
      </c>
      <c r="K4259">
        <v>6075634.8399999999</v>
      </c>
      <c r="L4259">
        <f t="shared" si="66"/>
        <v>1175.6259365325077</v>
      </c>
    </row>
    <row r="4260" spans="1:12" x14ac:dyDescent="0.25">
      <c r="A4260" t="s">
        <v>10141</v>
      </c>
      <c r="B4260" t="s">
        <v>10142</v>
      </c>
      <c r="C4260" t="s">
        <v>9332</v>
      </c>
      <c r="D4260">
        <v>6504</v>
      </c>
      <c r="E4260" t="s">
        <v>9333</v>
      </c>
      <c r="F4260" t="s">
        <v>19</v>
      </c>
      <c r="G4260" t="s">
        <v>20</v>
      </c>
      <c r="H4260" t="s">
        <v>10143</v>
      </c>
      <c r="I4260">
        <v>145386.96</v>
      </c>
      <c r="J4260">
        <v>26281.08</v>
      </c>
      <c r="K4260">
        <v>8846701.2300000004</v>
      </c>
      <c r="L4260">
        <f t="shared" si="66"/>
        <v>1360.1939160516606</v>
      </c>
    </row>
    <row r="4261" spans="1:12" x14ac:dyDescent="0.25">
      <c r="A4261" t="s">
        <v>10144</v>
      </c>
      <c r="B4261" t="s">
        <v>10145</v>
      </c>
      <c r="C4261" t="s">
        <v>9332</v>
      </c>
      <c r="D4261">
        <v>6040</v>
      </c>
      <c r="E4261" t="s">
        <v>9333</v>
      </c>
      <c r="F4261" t="s">
        <v>19</v>
      </c>
      <c r="G4261" t="s">
        <v>20</v>
      </c>
      <c r="H4261" t="s">
        <v>10146</v>
      </c>
      <c r="I4261">
        <v>229800.50099999999</v>
      </c>
      <c r="J4261">
        <v>37579.800000000003</v>
      </c>
      <c r="K4261">
        <v>3901038.16</v>
      </c>
      <c r="L4261">
        <f t="shared" si="66"/>
        <v>645.86724503311257</v>
      </c>
    </row>
    <row r="4262" spans="1:12" x14ac:dyDescent="0.25">
      <c r="A4262" t="s">
        <v>10147</v>
      </c>
      <c r="B4262" t="s">
        <v>10148</v>
      </c>
      <c r="C4262" t="s">
        <v>9332</v>
      </c>
      <c r="D4262">
        <v>3957</v>
      </c>
      <c r="E4262" t="s">
        <v>9333</v>
      </c>
      <c r="F4262" t="s">
        <v>93</v>
      </c>
      <c r="G4262" t="s">
        <v>20</v>
      </c>
      <c r="H4262" t="s">
        <v>10149</v>
      </c>
      <c r="I4262">
        <v>99036.430999999997</v>
      </c>
      <c r="J4262">
        <v>27502.48</v>
      </c>
      <c r="K4262">
        <v>4175868.43</v>
      </c>
      <c r="L4262">
        <f t="shared" si="66"/>
        <v>1055.3117083649229</v>
      </c>
    </row>
    <row r="4263" spans="1:12" x14ac:dyDescent="0.25">
      <c r="A4263" t="s">
        <v>10150</v>
      </c>
      <c r="B4263" t="s">
        <v>10151</v>
      </c>
      <c r="C4263" t="s">
        <v>9332</v>
      </c>
      <c r="D4263">
        <v>329628</v>
      </c>
      <c r="E4263" t="s">
        <v>9333</v>
      </c>
      <c r="F4263" t="s">
        <v>12</v>
      </c>
      <c r="G4263" t="s">
        <v>42</v>
      </c>
      <c r="H4263" t="s">
        <v>10152</v>
      </c>
      <c r="I4263">
        <v>27009657.534000002</v>
      </c>
      <c r="J4263">
        <v>80717.399999999994</v>
      </c>
      <c r="K4263">
        <v>212375847.11000001</v>
      </c>
      <c r="L4263">
        <f t="shared" si="66"/>
        <v>644.28946300071595</v>
      </c>
    </row>
    <row r="4264" spans="1:12" x14ac:dyDescent="0.25">
      <c r="A4264" t="s">
        <v>10153</v>
      </c>
      <c r="B4264" t="s">
        <v>10154</v>
      </c>
      <c r="C4264" t="s">
        <v>9332</v>
      </c>
      <c r="D4264">
        <v>2138</v>
      </c>
      <c r="E4264" t="s">
        <v>9333</v>
      </c>
      <c r="F4264" t="s">
        <v>93</v>
      </c>
      <c r="G4264" t="s">
        <v>20</v>
      </c>
      <c r="H4264" t="s">
        <v>10155</v>
      </c>
      <c r="I4264">
        <v>62351.182999999997</v>
      </c>
      <c r="J4264">
        <v>28799.62</v>
      </c>
      <c r="K4264">
        <v>3145870.49</v>
      </c>
      <c r="L4264">
        <f t="shared" si="66"/>
        <v>1471.4080869971938</v>
      </c>
    </row>
    <row r="4265" spans="1:12" x14ac:dyDescent="0.25">
      <c r="A4265" t="s">
        <v>10156</v>
      </c>
      <c r="B4265" t="s">
        <v>10157</v>
      </c>
      <c r="C4265" t="s">
        <v>9332</v>
      </c>
      <c r="D4265">
        <v>42366</v>
      </c>
      <c r="E4265" t="s">
        <v>9333</v>
      </c>
      <c r="F4265" t="s">
        <v>12</v>
      </c>
      <c r="G4265" t="s">
        <v>13</v>
      </c>
      <c r="H4265" t="s">
        <v>10158</v>
      </c>
      <c r="I4265">
        <v>1516927.024</v>
      </c>
      <c r="J4265">
        <v>32181.24</v>
      </c>
      <c r="K4265">
        <v>23039846.710000001</v>
      </c>
      <c r="L4265">
        <f t="shared" si="66"/>
        <v>543.82870013690228</v>
      </c>
    </row>
    <row r="4266" spans="1:12" x14ac:dyDescent="0.25">
      <c r="A4266" t="s">
        <v>10159</v>
      </c>
      <c r="B4266" t="s">
        <v>10160</v>
      </c>
      <c r="C4266" t="s">
        <v>9332</v>
      </c>
      <c r="D4266">
        <v>29122</v>
      </c>
      <c r="E4266" t="s">
        <v>9333</v>
      </c>
      <c r="F4266" t="s">
        <v>12</v>
      </c>
      <c r="G4266" t="s">
        <v>13</v>
      </c>
      <c r="H4266" t="s">
        <v>10161</v>
      </c>
      <c r="I4266">
        <v>1470177.72</v>
      </c>
      <c r="J4266">
        <v>53082.67</v>
      </c>
      <c r="K4266">
        <v>13285915.85</v>
      </c>
      <c r="L4266">
        <f t="shared" si="66"/>
        <v>456.21577673236726</v>
      </c>
    </row>
    <row r="4267" spans="1:12" x14ac:dyDescent="0.25">
      <c r="A4267" t="s">
        <v>10162</v>
      </c>
      <c r="B4267" t="s">
        <v>10163</v>
      </c>
      <c r="C4267" t="s">
        <v>9332</v>
      </c>
      <c r="D4267">
        <v>5784</v>
      </c>
      <c r="E4267" t="s">
        <v>9333</v>
      </c>
      <c r="F4267" t="s">
        <v>19</v>
      </c>
      <c r="G4267" t="s">
        <v>20</v>
      </c>
      <c r="H4267" t="s">
        <v>10164</v>
      </c>
      <c r="I4267">
        <v>247169.66800000001</v>
      </c>
      <c r="J4267">
        <v>43023.44</v>
      </c>
      <c r="K4267">
        <v>5797390.7699999996</v>
      </c>
      <c r="L4267">
        <f t="shared" si="66"/>
        <v>1002.3151400414937</v>
      </c>
    </row>
    <row r="4268" spans="1:12" x14ac:dyDescent="0.25">
      <c r="A4268" t="s">
        <v>10165</v>
      </c>
      <c r="B4268" t="s">
        <v>10166</v>
      </c>
      <c r="C4268" t="s">
        <v>9332</v>
      </c>
      <c r="D4268">
        <v>8690</v>
      </c>
      <c r="E4268" t="s">
        <v>9333</v>
      </c>
      <c r="F4268" t="s">
        <v>25</v>
      </c>
      <c r="G4268" t="s">
        <v>20</v>
      </c>
      <c r="H4268" t="s">
        <v>10167</v>
      </c>
      <c r="I4268">
        <v>370139.67200000002</v>
      </c>
      <c r="J4268">
        <v>33318.9</v>
      </c>
      <c r="K4268">
        <v>6093285.1299999999</v>
      </c>
      <c r="L4268">
        <f t="shared" si="66"/>
        <v>701.18355926352126</v>
      </c>
    </row>
    <row r="4269" spans="1:12" x14ac:dyDescent="0.25">
      <c r="A4269" t="s">
        <v>10168</v>
      </c>
      <c r="B4269" t="s">
        <v>10169</v>
      </c>
      <c r="C4269" t="s">
        <v>9332</v>
      </c>
      <c r="D4269">
        <v>2661</v>
      </c>
      <c r="E4269" t="s">
        <v>9333</v>
      </c>
      <c r="F4269" t="s">
        <v>93</v>
      </c>
      <c r="G4269" t="s">
        <v>20</v>
      </c>
      <c r="H4269" t="s">
        <v>10170</v>
      </c>
      <c r="I4269">
        <v>90334.463000000003</v>
      </c>
      <c r="J4269">
        <v>39882.769999999997</v>
      </c>
      <c r="K4269">
        <v>5136280.67</v>
      </c>
      <c r="L4269">
        <f t="shared" si="66"/>
        <v>1930.2069409996241</v>
      </c>
    </row>
    <row r="4270" spans="1:12" x14ac:dyDescent="0.25">
      <c r="A4270" t="s">
        <v>10171</v>
      </c>
      <c r="B4270" t="s">
        <v>10172</v>
      </c>
      <c r="C4270" t="s">
        <v>9332</v>
      </c>
      <c r="D4270">
        <v>8063</v>
      </c>
      <c r="E4270" t="s">
        <v>9333</v>
      </c>
      <c r="F4270" t="s">
        <v>19</v>
      </c>
      <c r="G4270" t="s">
        <v>20</v>
      </c>
      <c r="H4270" t="s">
        <v>10173</v>
      </c>
      <c r="I4270">
        <v>300170.13799999998</v>
      </c>
      <c r="J4270">
        <v>33860.14</v>
      </c>
      <c r="K4270">
        <v>3964848.3</v>
      </c>
      <c r="L4270">
        <f t="shared" si="66"/>
        <v>491.73363512340319</v>
      </c>
    </row>
    <row r="4271" spans="1:12" x14ac:dyDescent="0.25">
      <c r="A4271" t="s">
        <v>3009</v>
      </c>
      <c r="B4271" t="s">
        <v>10174</v>
      </c>
      <c r="C4271" t="s">
        <v>9332</v>
      </c>
      <c r="D4271">
        <v>5232</v>
      </c>
      <c r="E4271" t="s">
        <v>9333</v>
      </c>
      <c r="F4271" t="s">
        <v>19</v>
      </c>
      <c r="G4271" t="s">
        <v>20</v>
      </c>
      <c r="H4271" t="s">
        <v>3011</v>
      </c>
      <c r="I4271">
        <v>163479.764</v>
      </c>
      <c r="J4271">
        <v>28293.49</v>
      </c>
      <c r="K4271">
        <v>4668989.88</v>
      </c>
      <c r="L4271">
        <f t="shared" si="66"/>
        <v>892.39103211009171</v>
      </c>
    </row>
    <row r="4272" spans="1:12" x14ac:dyDescent="0.25">
      <c r="A4272" t="s">
        <v>10175</v>
      </c>
      <c r="B4272" t="s">
        <v>10176</v>
      </c>
      <c r="C4272" t="s">
        <v>9332</v>
      </c>
      <c r="D4272">
        <v>6695</v>
      </c>
      <c r="E4272" t="s">
        <v>9333</v>
      </c>
      <c r="F4272" t="s">
        <v>19</v>
      </c>
      <c r="G4272" t="s">
        <v>20</v>
      </c>
      <c r="H4272" t="s">
        <v>10175</v>
      </c>
      <c r="I4272">
        <v>153897.01500000001</v>
      </c>
      <c r="J4272">
        <v>22942.31</v>
      </c>
      <c r="K4272">
        <v>3740393.34</v>
      </c>
      <c r="L4272">
        <f t="shared" si="66"/>
        <v>558.68459148618365</v>
      </c>
    </row>
    <row r="4273" spans="1:12" x14ac:dyDescent="0.25">
      <c r="A4273" t="s">
        <v>10177</v>
      </c>
      <c r="B4273" t="s">
        <v>10178</v>
      </c>
      <c r="C4273" t="s">
        <v>9332</v>
      </c>
      <c r="D4273">
        <v>118455</v>
      </c>
      <c r="E4273" t="s">
        <v>9333</v>
      </c>
      <c r="F4273" t="s">
        <v>12</v>
      </c>
      <c r="G4273" t="s">
        <v>42</v>
      </c>
      <c r="H4273" t="s">
        <v>10177</v>
      </c>
      <c r="I4273">
        <v>2072896.5079999999</v>
      </c>
      <c r="J4273">
        <v>20962.060000000001</v>
      </c>
      <c r="K4273">
        <v>40064782.979999997</v>
      </c>
      <c r="L4273">
        <f t="shared" si="66"/>
        <v>338.22787539571988</v>
      </c>
    </row>
    <row r="4274" spans="1:12" x14ac:dyDescent="0.25">
      <c r="A4274" t="s">
        <v>10179</v>
      </c>
      <c r="B4274" t="s">
        <v>10180</v>
      </c>
      <c r="C4274" t="s">
        <v>9332</v>
      </c>
      <c r="D4274">
        <v>6108</v>
      </c>
      <c r="E4274" t="s">
        <v>9333</v>
      </c>
      <c r="F4274" t="s">
        <v>12</v>
      </c>
      <c r="G4274" t="s">
        <v>20</v>
      </c>
      <c r="H4274" t="s">
        <v>10181</v>
      </c>
      <c r="I4274">
        <v>786347.68799999997</v>
      </c>
      <c r="J4274">
        <v>140973.04999999999</v>
      </c>
      <c r="K4274">
        <v>8635153.0999999996</v>
      </c>
      <c r="L4274">
        <f t="shared" si="66"/>
        <v>1413.7447773411918</v>
      </c>
    </row>
    <row r="4275" spans="1:12" x14ac:dyDescent="0.25">
      <c r="A4275" t="s">
        <v>10182</v>
      </c>
      <c r="B4275" t="s">
        <v>10183</v>
      </c>
      <c r="C4275" t="s">
        <v>9332</v>
      </c>
      <c r="D4275">
        <v>17270</v>
      </c>
      <c r="E4275" t="s">
        <v>9333</v>
      </c>
      <c r="F4275" t="s">
        <v>12</v>
      </c>
      <c r="G4275" t="s">
        <v>20</v>
      </c>
      <c r="H4275" t="s">
        <v>10184</v>
      </c>
      <c r="I4275">
        <v>664822.47699999996</v>
      </c>
      <c r="J4275">
        <v>34196.93</v>
      </c>
      <c r="K4275">
        <v>10441306.74</v>
      </c>
      <c r="L4275">
        <f t="shared" si="66"/>
        <v>604.59216792125073</v>
      </c>
    </row>
    <row r="4276" spans="1:12" x14ac:dyDescent="0.25">
      <c r="A4276" t="s">
        <v>10185</v>
      </c>
      <c r="B4276" t="s">
        <v>10186</v>
      </c>
      <c r="C4276" t="s">
        <v>9332</v>
      </c>
      <c r="D4276">
        <v>5007</v>
      </c>
      <c r="E4276" t="s">
        <v>9333</v>
      </c>
      <c r="F4276" t="s">
        <v>25</v>
      </c>
      <c r="G4276" t="s">
        <v>20</v>
      </c>
      <c r="H4276" t="s">
        <v>10187</v>
      </c>
      <c r="I4276">
        <v>291348.77399999998</v>
      </c>
      <c r="J4276">
        <v>65324.84</v>
      </c>
      <c r="K4276">
        <v>6536419.9100000001</v>
      </c>
      <c r="L4276">
        <f t="shared" si="66"/>
        <v>1305.4563431196325</v>
      </c>
    </row>
    <row r="4277" spans="1:12" x14ac:dyDescent="0.25">
      <c r="A4277" t="s">
        <v>10188</v>
      </c>
      <c r="B4277" t="s">
        <v>10189</v>
      </c>
      <c r="C4277" t="s">
        <v>9332</v>
      </c>
      <c r="D4277">
        <v>5616</v>
      </c>
      <c r="E4277" t="s">
        <v>9333</v>
      </c>
      <c r="F4277" t="s">
        <v>25</v>
      </c>
      <c r="G4277" t="s">
        <v>20</v>
      </c>
      <c r="H4277" t="s">
        <v>10188</v>
      </c>
      <c r="I4277">
        <v>416472.91100000002</v>
      </c>
      <c r="J4277">
        <v>80884.23</v>
      </c>
      <c r="K4277">
        <v>6817941.9199999999</v>
      </c>
      <c r="L4277">
        <f t="shared" si="66"/>
        <v>1214.0209971509971</v>
      </c>
    </row>
    <row r="4278" spans="1:12" x14ac:dyDescent="0.25">
      <c r="A4278" t="s">
        <v>10190</v>
      </c>
      <c r="B4278" t="s">
        <v>10191</v>
      </c>
      <c r="C4278" t="s">
        <v>9332</v>
      </c>
      <c r="D4278">
        <v>15930</v>
      </c>
      <c r="E4278" t="s">
        <v>9333</v>
      </c>
      <c r="F4278" t="s">
        <v>12</v>
      </c>
      <c r="G4278" t="s">
        <v>20</v>
      </c>
      <c r="H4278" t="s">
        <v>10192</v>
      </c>
      <c r="I4278">
        <v>690824.41799999995</v>
      </c>
      <c r="J4278">
        <v>41980.09</v>
      </c>
      <c r="K4278">
        <v>13858880.52</v>
      </c>
      <c r="L4278">
        <f t="shared" si="66"/>
        <v>869.98622222222218</v>
      </c>
    </row>
    <row r="4279" spans="1:12" x14ac:dyDescent="0.25">
      <c r="A4279" t="s">
        <v>10193</v>
      </c>
      <c r="B4279" t="s">
        <v>10194</v>
      </c>
      <c r="C4279" t="s">
        <v>9332</v>
      </c>
      <c r="D4279">
        <v>22811</v>
      </c>
      <c r="E4279" t="s">
        <v>9333</v>
      </c>
      <c r="F4279" t="s">
        <v>25</v>
      </c>
      <c r="G4279" t="s">
        <v>13</v>
      </c>
      <c r="H4279" t="s">
        <v>10193</v>
      </c>
      <c r="I4279">
        <v>706594.77300000004</v>
      </c>
      <c r="J4279">
        <v>32901.599999999999</v>
      </c>
      <c r="K4279">
        <v>9086781.2799999993</v>
      </c>
      <c r="L4279">
        <f t="shared" si="66"/>
        <v>398.35085178203497</v>
      </c>
    </row>
    <row r="4280" spans="1:12" x14ac:dyDescent="0.25">
      <c r="A4280" t="s">
        <v>10195</v>
      </c>
      <c r="B4280" t="s">
        <v>10196</v>
      </c>
      <c r="C4280" t="s">
        <v>9332</v>
      </c>
      <c r="D4280">
        <v>3440</v>
      </c>
      <c r="E4280" t="s">
        <v>9333</v>
      </c>
      <c r="F4280" t="s">
        <v>93</v>
      </c>
      <c r="G4280" t="s">
        <v>20</v>
      </c>
      <c r="H4280" t="s">
        <v>10195</v>
      </c>
      <c r="I4280">
        <v>158532.766</v>
      </c>
      <c r="J4280">
        <v>55046.1</v>
      </c>
      <c r="K4280">
        <v>3893126.53</v>
      </c>
      <c r="L4280">
        <f t="shared" si="66"/>
        <v>1131.722828488372</v>
      </c>
    </row>
    <row r="4281" spans="1:12" x14ac:dyDescent="0.25">
      <c r="A4281" t="s">
        <v>10197</v>
      </c>
      <c r="B4281" t="s">
        <v>10198</v>
      </c>
      <c r="C4281" t="s">
        <v>9332</v>
      </c>
      <c r="D4281">
        <v>10707</v>
      </c>
      <c r="E4281" t="s">
        <v>9333</v>
      </c>
      <c r="F4281" t="s">
        <v>25</v>
      </c>
      <c r="G4281" t="s">
        <v>20</v>
      </c>
      <c r="H4281" t="s">
        <v>10197</v>
      </c>
      <c r="I4281">
        <v>391609.54100000003</v>
      </c>
      <c r="J4281">
        <v>25633.93</v>
      </c>
      <c r="K4281">
        <v>5989809.4199999999</v>
      </c>
      <c r="L4281">
        <f t="shared" si="66"/>
        <v>559.42929111796025</v>
      </c>
    </row>
    <row r="4282" spans="1:12" x14ac:dyDescent="0.25">
      <c r="A4282" t="s">
        <v>10199</v>
      </c>
      <c r="B4282" t="s">
        <v>10200</v>
      </c>
      <c r="C4282" t="s">
        <v>9332</v>
      </c>
      <c r="D4282">
        <v>4880</v>
      </c>
      <c r="E4282" t="s">
        <v>9333</v>
      </c>
      <c r="F4282" t="s">
        <v>19</v>
      </c>
      <c r="G4282" t="s">
        <v>20</v>
      </c>
      <c r="H4282" t="s">
        <v>10199</v>
      </c>
      <c r="I4282">
        <v>126327.728</v>
      </c>
      <c r="J4282">
        <v>24312.5</v>
      </c>
      <c r="K4282">
        <v>4888661.3100000015</v>
      </c>
      <c r="L4282">
        <f t="shared" si="66"/>
        <v>1001.7748586065577</v>
      </c>
    </row>
    <row r="4283" spans="1:12" x14ac:dyDescent="0.25">
      <c r="A4283" t="s">
        <v>10201</v>
      </c>
      <c r="B4283" t="s">
        <v>10202</v>
      </c>
      <c r="C4283" t="s">
        <v>9332</v>
      </c>
      <c r="D4283">
        <v>15869</v>
      </c>
      <c r="E4283" t="s">
        <v>9333</v>
      </c>
      <c r="F4283" t="s">
        <v>25</v>
      </c>
      <c r="G4283" t="s">
        <v>20</v>
      </c>
      <c r="H4283" t="s">
        <v>10201</v>
      </c>
      <c r="I4283">
        <v>496687.39600000001</v>
      </c>
      <c r="J4283">
        <v>30138.799999999999</v>
      </c>
      <c r="K4283">
        <v>8948888.1199999992</v>
      </c>
      <c r="L4283">
        <f t="shared" si="66"/>
        <v>563.92262398386788</v>
      </c>
    </row>
    <row r="4284" spans="1:12" x14ac:dyDescent="0.25">
      <c r="A4284" t="s">
        <v>7270</v>
      </c>
      <c r="B4284" t="s">
        <v>10203</v>
      </c>
      <c r="C4284" t="s">
        <v>9332</v>
      </c>
      <c r="D4284">
        <v>5745</v>
      </c>
      <c r="E4284" t="s">
        <v>9333</v>
      </c>
      <c r="F4284" t="s">
        <v>19</v>
      </c>
      <c r="G4284" t="s">
        <v>20</v>
      </c>
      <c r="H4284" t="s">
        <v>7270</v>
      </c>
      <c r="I4284">
        <v>153437.20000000001</v>
      </c>
      <c r="J4284">
        <v>28143.29</v>
      </c>
      <c r="K4284">
        <v>5844598.4100000001</v>
      </c>
      <c r="L4284">
        <f t="shared" si="66"/>
        <v>1017.3365378590079</v>
      </c>
    </row>
    <row r="4285" spans="1:12" x14ac:dyDescent="0.25">
      <c r="A4285" t="s">
        <v>10204</v>
      </c>
      <c r="B4285" t="s">
        <v>10205</v>
      </c>
      <c r="C4285" t="s">
        <v>9332</v>
      </c>
      <c r="D4285">
        <v>9547</v>
      </c>
      <c r="E4285" t="s">
        <v>9333</v>
      </c>
      <c r="F4285" t="s">
        <v>25</v>
      </c>
      <c r="G4285" t="s">
        <v>20</v>
      </c>
      <c r="H4285" t="s">
        <v>10204</v>
      </c>
      <c r="I4285">
        <v>616426.63699999999</v>
      </c>
      <c r="J4285">
        <v>48305.51</v>
      </c>
      <c r="K4285">
        <v>7870286.5600000015</v>
      </c>
      <c r="L4285">
        <f t="shared" si="66"/>
        <v>824.3727411752385</v>
      </c>
    </row>
    <row r="4286" spans="1:12" x14ac:dyDescent="0.25">
      <c r="A4286" t="s">
        <v>10206</v>
      </c>
      <c r="B4286" t="s">
        <v>10207</v>
      </c>
      <c r="C4286" t="s">
        <v>9332</v>
      </c>
      <c r="D4286">
        <v>75042</v>
      </c>
      <c r="E4286" t="s">
        <v>9333</v>
      </c>
      <c r="F4286" t="s">
        <v>12</v>
      </c>
      <c r="G4286" t="s">
        <v>16</v>
      </c>
      <c r="H4286" t="s">
        <v>10208</v>
      </c>
      <c r="I4286">
        <v>4913582.5820000004</v>
      </c>
      <c r="J4286">
        <v>60971.64</v>
      </c>
      <c r="K4286">
        <v>30860133.420000002</v>
      </c>
      <c r="L4286">
        <f t="shared" si="66"/>
        <v>411.23815223474855</v>
      </c>
    </row>
    <row r="4287" spans="1:12" x14ac:dyDescent="0.25">
      <c r="A4287" t="s">
        <v>10209</v>
      </c>
      <c r="B4287" t="s">
        <v>10210</v>
      </c>
      <c r="C4287" t="s">
        <v>9332</v>
      </c>
      <c r="D4287">
        <v>17568</v>
      </c>
      <c r="E4287" t="s">
        <v>9333</v>
      </c>
      <c r="F4287" t="s">
        <v>25</v>
      </c>
      <c r="G4287" t="s">
        <v>20</v>
      </c>
      <c r="H4287" t="s">
        <v>10209</v>
      </c>
      <c r="I4287">
        <v>569456.87600000005</v>
      </c>
      <c r="J4287">
        <v>32908.97</v>
      </c>
      <c r="K4287">
        <v>18947370.41</v>
      </c>
      <c r="L4287">
        <f t="shared" si="66"/>
        <v>1078.5160752504553</v>
      </c>
    </row>
    <row r="4288" spans="1:12" x14ac:dyDescent="0.25">
      <c r="A4288" t="s">
        <v>10211</v>
      </c>
      <c r="B4288" t="s">
        <v>10212</v>
      </c>
      <c r="C4288" t="s">
        <v>9332</v>
      </c>
      <c r="D4288">
        <v>14842</v>
      </c>
      <c r="E4288" t="s">
        <v>9333</v>
      </c>
      <c r="F4288" t="s">
        <v>25</v>
      </c>
      <c r="G4288" t="s">
        <v>20</v>
      </c>
      <c r="H4288" t="s">
        <v>10211</v>
      </c>
      <c r="I4288">
        <v>376188.978</v>
      </c>
      <c r="J4288">
        <v>22058.69</v>
      </c>
      <c r="K4288">
        <v>14653359.4</v>
      </c>
      <c r="L4288">
        <f t="shared" si="66"/>
        <v>987.29008219916454</v>
      </c>
    </row>
    <row r="4289" spans="1:12" x14ac:dyDescent="0.25">
      <c r="A4289" t="s">
        <v>9245</v>
      </c>
      <c r="B4289" t="s">
        <v>10213</v>
      </c>
      <c r="C4289" t="s">
        <v>9332</v>
      </c>
      <c r="D4289">
        <v>18119</v>
      </c>
      <c r="E4289" t="s">
        <v>9333</v>
      </c>
      <c r="F4289" t="s">
        <v>12</v>
      </c>
      <c r="G4289" t="s">
        <v>20</v>
      </c>
      <c r="H4289" t="s">
        <v>9245</v>
      </c>
      <c r="I4289">
        <v>893579.21100000001</v>
      </c>
      <c r="J4289">
        <v>50881.4</v>
      </c>
      <c r="K4289">
        <v>13961678.83</v>
      </c>
      <c r="L4289">
        <f t="shared" si="66"/>
        <v>770.55460179921624</v>
      </c>
    </row>
    <row r="4290" spans="1:12" x14ac:dyDescent="0.25">
      <c r="A4290" t="s">
        <v>10214</v>
      </c>
      <c r="B4290" t="s">
        <v>10215</v>
      </c>
      <c r="C4290" t="s">
        <v>9332</v>
      </c>
      <c r="D4290">
        <v>19961</v>
      </c>
      <c r="E4290" t="s">
        <v>9333</v>
      </c>
      <c r="F4290" t="s">
        <v>12</v>
      </c>
      <c r="G4290" t="s">
        <v>20</v>
      </c>
      <c r="H4290" t="s">
        <v>10214</v>
      </c>
      <c r="I4290">
        <v>1440118.79</v>
      </c>
      <c r="J4290">
        <v>69611.31</v>
      </c>
      <c r="K4290">
        <v>15501688.310000001</v>
      </c>
      <c r="L4290">
        <f t="shared" si="66"/>
        <v>776.59878312709782</v>
      </c>
    </row>
    <row r="4291" spans="1:12" x14ac:dyDescent="0.25">
      <c r="A4291" t="s">
        <v>10216</v>
      </c>
      <c r="B4291" t="s">
        <v>10217</v>
      </c>
      <c r="C4291" t="s">
        <v>9332</v>
      </c>
      <c r="D4291">
        <v>17621</v>
      </c>
      <c r="E4291" t="s">
        <v>9333</v>
      </c>
      <c r="F4291" t="s">
        <v>25</v>
      </c>
      <c r="G4291" t="s">
        <v>20</v>
      </c>
      <c r="H4291" t="s">
        <v>10216</v>
      </c>
      <c r="I4291">
        <v>576416.79299999995</v>
      </c>
      <c r="J4291">
        <v>33328.519999999997</v>
      </c>
      <c r="K4291">
        <v>9939606.4600000009</v>
      </c>
      <c r="L4291">
        <f t="shared" ref="L4291:L4354" si="67">K4291/D4291</f>
        <v>564.07732024289203</v>
      </c>
    </row>
    <row r="4292" spans="1:12" x14ac:dyDescent="0.25">
      <c r="A4292" t="s">
        <v>7296</v>
      </c>
      <c r="B4292" t="s">
        <v>10218</v>
      </c>
      <c r="C4292" t="s">
        <v>9332</v>
      </c>
      <c r="D4292">
        <v>150470</v>
      </c>
      <c r="E4292" t="s">
        <v>9333</v>
      </c>
      <c r="F4292" t="s">
        <v>12</v>
      </c>
      <c r="G4292" t="s">
        <v>42</v>
      </c>
      <c r="H4292" t="s">
        <v>7296</v>
      </c>
      <c r="I4292">
        <v>7482485.0070000002</v>
      </c>
      <c r="J4292">
        <v>51745.73</v>
      </c>
      <c r="K4292">
        <v>117700996.06</v>
      </c>
      <c r="L4292">
        <f t="shared" si="67"/>
        <v>782.22234372300125</v>
      </c>
    </row>
    <row r="4293" spans="1:12" x14ac:dyDescent="0.25">
      <c r="A4293" t="s">
        <v>10219</v>
      </c>
      <c r="B4293" t="s">
        <v>10220</v>
      </c>
      <c r="C4293" t="s">
        <v>9332</v>
      </c>
      <c r="D4293">
        <v>8426</v>
      </c>
      <c r="E4293" t="s">
        <v>9333</v>
      </c>
      <c r="F4293" t="s">
        <v>25</v>
      </c>
      <c r="G4293" t="s">
        <v>20</v>
      </c>
      <c r="H4293" t="s">
        <v>10219</v>
      </c>
      <c r="I4293">
        <v>324173.69</v>
      </c>
      <c r="J4293">
        <v>42105.95</v>
      </c>
      <c r="K4293">
        <v>3964544.39</v>
      </c>
      <c r="L4293">
        <f t="shared" si="67"/>
        <v>470.51321979586993</v>
      </c>
    </row>
    <row r="4294" spans="1:12" x14ac:dyDescent="0.25">
      <c r="A4294" t="s">
        <v>10221</v>
      </c>
      <c r="B4294" t="s">
        <v>10222</v>
      </c>
      <c r="C4294" t="s">
        <v>9332</v>
      </c>
      <c r="D4294">
        <v>11135</v>
      </c>
      <c r="E4294" t="s">
        <v>9333</v>
      </c>
      <c r="F4294" t="s">
        <v>25</v>
      </c>
      <c r="G4294" t="s">
        <v>20</v>
      </c>
      <c r="H4294" t="s">
        <v>10223</v>
      </c>
      <c r="I4294">
        <v>435986.685</v>
      </c>
      <c r="J4294">
        <v>36223.550000000003</v>
      </c>
      <c r="K4294">
        <v>10184027.470000001</v>
      </c>
      <c r="L4294">
        <f t="shared" si="67"/>
        <v>914.59609070498436</v>
      </c>
    </row>
    <row r="4295" spans="1:12" x14ac:dyDescent="0.25">
      <c r="A4295" t="s">
        <v>10224</v>
      </c>
      <c r="B4295" t="s">
        <v>10225</v>
      </c>
      <c r="C4295" t="s">
        <v>9332</v>
      </c>
      <c r="D4295">
        <v>6219</v>
      </c>
      <c r="E4295" t="s">
        <v>9333</v>
      </c>
      <c r="F4295" t="s">
        <v>19</v>
      </c>
      <c r="G4295" t="s">
        <v>20</v>
      </c>
      <c r="H4295" t="s">
        <v>10226</v>
      </c>
      <c r="I4295">
        <v>144145.299</v>
      </c>
      <c r="J4295">
        <v>15551.33</v>
      </c>
      <c r="K4295">
        <v>4231287.07</v>
      </c>
      <c r="L4295">
        <f t="shared" si="67"/>
        <v>680.38061907059023</v>
      </c>
    </row>
    <row r="4296" spans="1:12" x14ac:dyDescent="0.25">
      <c r="A4296" t="s">
        <v>10227</v>
      </c>
      <c r="B4296" t="s">
        <v>10228</v>
      </c>
      <c r="C4296" t="s">
        <v>9332</v>
      </c>
      <c r="D4296">
        <v>8067</v>
      </c>
      <c r="E4296" t="s">
        <v>9333</v>
      </c>
      <c r="F4296" t="s">
        <v>25</v>
      </c>
      <c r="G4296" t="s">
        <v>20</v>
      </c>
      <c r="H4296" t="s">
        <v>10227</v>
      </c>
      <c r="I4296">
        <v>233741.20600000001</v>
      </c>
      <c r="J4296">
        <v>27492.5</v>
      </c>
      <c r="K4296">
        <v>6028486.4800000004</v>
      </c>
      <c r="L4296">
        <f t="shared" si="67"/>
        <v>747.3021544564275</v>
      </c>
    </row>
    <row r="4297" spans="1:12" x14ac:dyDescent="0.25">
      <c r="A4297" t="s">
        <v>10229</v>
      </c>
      <c r="B4297" t="s">
        <v>10230</v>
      </c>
      <c r="C4297" t="s">
        <v>9332</v>
      </c>
      <c r="D4297">
        <v>8077</v>
      </c>
      <c r="E4297" t="s">
        <v>9333</v>
      </c>
      <c r="F4297" t="s">
        <v>25</v>
      </c>
      <c r="G4297" t="s">
        <v>20</v>
      </c>
      <c r="H4297" t="s">
        <v>10231</v>
      </c>
      <c r="I4297">
        <v>431452.27500000002</v>
      </c>
      <c r="J4297">
        <v>53232.85</v>
      </c>
      <c r="K4297">
        <v>9639533.5</v>
      </c>
      <c r="L4297">
        <f t="shared" si="67"/>
        <v>1193.4546861458462</v>
      </c>
    </row>
    <row r="4298" spans="1:12" x14ac:dyDescent="0.25">
      <c r="A4298" t="s">
        <v>10232</v>
      </c>
      <c r="B4298" t="s">
        <v>10233</v>
      </c>
      <c r="C4298" t="s">
        <v>9332</v>
      </c>
      <c r="D4298">
        <v>14231</v>
      </c>
      <c r="E4298" t="s">
        <v>9333</v>
      </c>
      <c r="F4298" t="s">
        <v>25</v>
      </c>
      <c r="G4298" t="s">
        <v>20</v>
      </c>
      <c r="H4298" t="s">
        <v>10232</v>
      </c>
      <c r="I4298">
        <v>601652.45499999996</v>
      </c>
      <c r="J4298">
        <v>46362.98</v>
      </c>
      <c r="K4298">
        <v>9205681.2699999996</v>
      </c>
      <c r="L4298">
        <f t="shared" si="67"/>
        <v>646.87522099641626</v>
      </c>
    </row>
    <row r="4299" spans="1:12" x14ac:dyDescent="0.25">
      <c r="A4299" t="s">
        <v>10234</v>
      </c>
      <c r="B4299" t="s">
        <v>10235</v>
      </c>
      <c r="C4299" t="s">
        <v>9332</v>
      </c>
      <c r="D4299">
        <v>24749</v>
      </c>
      <c r="E4299" t="s">
        <v>9333</v>
      </c>
      <c r="F4299" t="s">
        <v>12</v>
      </c>
      <c r="G4299" t="s">
        <v>13</v>
      </c>
      <c r="H4299" t="s">
        <v>10236</v>
      </c>
      <c r="I4299">
        <v>1713999.6510000001</v>
      </c>
      <c r="J4299">
        <v>82368.19</v>
      </c>
      <c r="K4299">
        <v>14405127.4</v>
      </c>
      <c r="L4299">
        <f t="shared" si="67"/>
        <v>582.04886662087358</v>
      </c>
    </row>
    <row r="4300" spans="1:12" x14ac:dyDescent="0.25">
      <c r="A4300" t="s">
        <v>10237</v>
      </c>
      <c r="B4300" t="s">
        <v>10238</v>
      </c>
      <c r="C4300" t="s">
        <v>9332</v>
      </c>
      <c r="D4300">
        <v>117095</v>
      </c>
      <c r="E4300" t="s">
        <v>9333</v>
      </c>
      <c r="F4300" t="s">
        <v>12</v>
      </c>
      <c r="G4300" t="s">
        <v>42</v>
      </c>
      <c r="H4300" t="s">
        <v>10237</v>
      </c>
      <c r="I4300">
        <v>4103803.77</v>
      </c>
      <c r="J4300">
        <v>36183.64</v>
      </c>
      <c r="K4300">
        <v>58188022.969999999</v>
      </c>
      <c r="L4300">
        <f t="shared" si="67"/>
        <v>496.93003945514323</v>
      </c>
    </row>
    <row r="4301" spans="1:12" x14ac:dyDescent="0.25">
      <c r="A4301" t="s">
        <v>10239</v>
      </c>
      <c r="B4301" t="s">
        <v>10240</v>
      </c>
      <c r="C4301" t="s">
        <v>9332</v>
      </c>
      <c r="D4301">
        <v>55033</v>
      </c>
      <c r="E4301" t="s">
        <v>9333</v>
      </c>
      <c r="F4301" t="s">
        <v>12</v>
      </c>
      <c r="G4301" t="s">
        <v>16</v>
      </c>
      <c r="H4301" t="s">
        <v>10241</v>
      </c>
      <c r="I4301">
        <v>1959262.135</v>
      </c>
      <c r="J4301">
        <v>33607.71</v>
      </c>
      <c r="K4301">
        <v>26621726.629999999</v>
      </c>
      <c r="L4301">
        <f t="shared" si="67"/>
        <v>483.74114858357711</v>
      </c>
    </row>
    <row r="4302" spans="1:12" x14ac:dyDescent="0.25">
      <c r="A4302" t="s">
        <v>10242</v>
      </c>
      <c r="B4302" t="s">
        <v>10243</v>
      </c>
      <c r="C4302" t="s">
        <v>9332</v>
      </c>
      <c r="D4302">
        <v>2136</v>
      </c>
      <c r="E4302" t="s">
        <v>9333</v>
      </c>
      <c r="F4302" t="s">
        <v>93</v>
      </c>
      <c r="G4302" t="s">
        <v>20</v>
      </c>
      <c r="H4302" t="s">
        <v>10242</v>
      </c>
      <c r="I4302">
        <v>99889.028999999995</v>
      </c>
      <c r="J4302">
        <v>38081.980000000003</v>
      </c>
      <c r="K4302">
        <v>2996957.22</v>
      </c>
      <c r="L4302">
        <f t="shared" si="67"/>
        <v>1403.0698595505619</v>
      </c>
    </row>
    <row r="4303" spans="1:12" x14ac:dyDescent="0.25">
      <c r="A4303" t="s">
        <v>10244</v>
      </c>
      <c r="B4303" t="s">
        <v>10245</v>
      </c>
      <c r="C4303" t="s">
        <v>9332</v>
      </c>
      <c r="D4303">
        <v>10406</v>
      </c>
      <c r="E4303" t="s">
        <v>9333</v>
      </c>
      <c r="F4303" t="s">
        <v>25</v>
      </c>
      <c r="G4303" t="s">
        <v>20</v>
      </c>
      <c r="H4303" t="s">
        <v>10246</v>
      </c>
      <c r="I4303">
        <v>367868.33600000001</v>
      </c>
      <c r="J4303">
        <v>32748.89</v>
      </c>
      <c r="K4303">
        <v>7508837.21</v>
      </c>
      <c r="L4303">
        <f t="shared" si="67"/>
        <v>721.58727753219296</v>
      </c>
    </row>
    <row r="4304" spans="1:12" x14ac:dyDescent="0.25">
      <c r="A4304" t="s">
        <v>7397</v>
      </c>
      <c r="B4304" t="s">
        <v>10247</v>
      </c>
      <c r="C4304" t="s">
        <v>9332</v>
      </c>
      <c r="D4304">
        <v>19188</v>
      </c>
      <c r="E4304" t="s">
        <v>9333</v>
      </c>
      <c r="F4304" t="s">
        <v>25</v>
      </c>
      <c r="G4304" t="s">
        <v>20</v>
      </c>
      <c r="H4304" t="s">
        <v>7397</v>
      </c>
      <c r="I4304">
        <v>711253.78799999994</v>
      </c>
      <c r="J4304">
        <v>36742.11</v>
      </c>
      <c r="K4304">
        <v>10356956.130000001</v>
      </c>
      <c r="L4304">
        <f t="shared" si="67"/>
        <v>539.76214978111329</v>
      </c>
    </row>
    <row r="4305" spans="1:12" x14ac:dyDescent="0.25">
      <c r="A4305" t="s">
        <v>10248</v>
      </c>
      <c r="B4305" t="s">
        <v>10249</v>
      </c>
      <c r="C4305" t="s">
        <v>9332</v>
      </c>
      <c r="D4305">
        <v>9681</v>
      </c>
      <c r="E4305" t="s">
        <v>9333</v>
      </c>
      <c r="F4305" t="s">
        <v>25</v>
      </c>
      <c r="G4305" t="s">
        <v>20</v>
      </c>
      <c r="H4305" t="s">
        <v>10248</v>
      </c>
      <c r="I4305">
        <v>347628.28</v>
      </c>
      <c r="J4305">
        <v>28338.49</v>
      </c>
      <c r="K4305">
        <v>9563448.0800000001</v>
      </c>
      <c r="L4305">
        <f t="shared" si="67"/>
        <v>987.85746100609447</v>
      </c>
    </row>
    <row r="4306" spans="1:12" x14ac:dyDescent="0.25">
      <c r="A4306" t="s">
        <v>10250</v>
      </c>
      <c r="B4306" t="s">
        <v>10251</v>
      </c>
      <c r="C4306" t="s">
        <v>9332</v>
      </c>
      <c r="D4306">
        <v>8215</v>
      </c>
      <c r="E4306" t="s">
        <v>9333</v>
      </c>
      <c r="F4306" t="s">
        <v>25</v>
      </c>
      <c r="G4306" t="s">
        <v>20</v>
      </c>
      <c r="H4306" t="s">
        <v>10250</v>
      </c>
      <c r="I4306">
        <v>341127.30699999997</v>
      </c>
      <c r="J4306">
        <v>40663.64</v>
      </c>
      <c r="K4306">
        <v>5198662.18</v>
      </c>
      <c r="L4306">
        <f t="shared" si="67"/>
        <v>632.82558490566032</v>
      </c>
    </row>
    <row r="4307" spans="1:12" x14ac:dyDescent="0.25">
      <c r="A4307" t="s">
        <v>10252</v>
      </c>
      <c r="B4307" t="s">
        <v>10253</v>
      </c>
      <c r="C4307" t="s">
        <v>9332</v>
      </c>
      <c r="D4307">
        <v>7932</v>
      </c>
      <c r="E4307" t="s">
        <v>9333</v>
      </c>
      <c r="F4307" t="s">
        <v>25</v>
      </c>
      <c r="G4307" t="s">
        <v>20</v>
      </c>
      <c r="H4307" t="s">
        <v>10254</v>
      </c>
      <c r="I4307">
        <v>499747.38199999998</v>
      </c>
      <c r="J4307">
        <v>70446.490000000005</v>
      </c>
      <c r="K4307">
        <v>7034533.5</v>
      </c>
      <c r="L4307">
        <f t="shared" si="67"/>
        <v>886.8549546142209</v>
      </c>
    </row>
    <row r="4308" spans="1:12" x14ac:dyDescent="0.25">
      <c r="A4308" t="s">
        <v>76</v>
      </c>
      <c r="B4308" t="s">
        <v>10255</v>
      </c>
      <c r="C4308" t="s">
        <v>9332</v>
      </c>
      <c r="D4308">
        <v>3055</v>
      </c>
      <c r="E4308" t="s">
        <v>9333</v>
      </c>
      <c r="F4308" t="s">
        <v>93</v>
      </c>
      <c r="G4308" t="s">
        <v>20</v>
      </c>
      <c r="H4308" t="s">
        <v>78</v>
      </c>
      <c r="I4308">
        <v>113678.88499999999</v>
      </c>
      <c r="J4308">
        <v>43223.91</v>
      </c>
      <c r="K4308">
        <v>4624334.16</v>
      </c>
      <c r="L4308">
        <f t="shared" si="67"/>
        <v>1513.6936693944353</v>
      </c>
    </row>
    <row r="4309" spans="1:12" x14ac:dyDescent="0.25">
      <c r="A4309" t="s">
        <v>10256</v>
      </c>
      <c r="B4309" t="s">
        <v>10257</v>
      </c>
      <c r="C4309" t="s">
        <v>9332</v>
      </c>
      <c r="D4309">
        <v>5697</v>
      </c>
      <c r="E4309" t="s">
        <v>9333</v>
      </c>
      <c r="F4309" t="s">
        <v>19</v>
      </c>
      <c r="G4309" t="s">
        <v>20</v>
      </c>
      <c r="H4309" t="s">
        <v>10256</v>
      </c>
      <c r="I4309">
        <v>99222.046000000002</v>
      </c>
      <c r="J4309">
        <v>17958.740000000002</v>
      </c>
      <c r="K4309">
        <v>3581726.17</v>
      </c>
      <c r="L4309">
        <f t="shared" si="67"/>
        <v>628.70390907495175</v>
      </c>
    </row>
    <row r="4310" spans="1:12" x14ac:dyDescent="0.25">
      <c r="A4310" t="s">
        <v>10258</v>
      </c>
      <c r="B4310" t="s">
        <v>10259</v>
      </c>
      <c r="C4310" t="s">
        <v>9332</v>
      </c>
      <c r="D4310">
        <v>3811</v>
      </c>
      <c r="E4310" t="s">
        <v>9333</v>
      </c>
      <c r="F4310" t="s">
        <v>19</v>
      </c>
      <c r="G4310" t="s">
        <v>20</v>
      </c>
      <c r="H4310" t="s">
        <v>10258</v>
      </c>
      <c r="I4310">
        <v>189740.61</v>
      </c>
      <c r="J4310">
        <v>46837.97</v>
      </c>
      <c r="K4310">
        <v>3608672.67</v>
      </c>
      <c r="L4310">
        <f t="shared" si="67"/>
        <v>946.9096483862503</v>
      </c>
    </row>
    <row r="4311" spans="1:12" x14ac:dyDescent="0.25">
      <c r="A4311" t="s">
        <v>10260</v>
      </c>
      <c r="B4311" t="s">
        <v>10261</v>
      </c>
      <c r="C4311" t="s">
        <v>9332</v>
      </c>
      <c r="D4311">
        <v>9706</v>
      </c>
      <c r="E4311" t="s">
        <v>9333</v>
      </c>
      <c r="F4311" t="s">
        <v>25</v>
      </c>
      <c r="G4311" t="s">
        <v>20</v>
      </c>
      <c r="H4311" t="s">
        <v>10260</v>
      </c>
      <c r="I4311">
        <v>498350.01799999998</v>
      </c>
      <c r="J4311">
        <v>72445.13</v>
      </c>
      <c r="K4311">
        <v>5403786.1799999997</v>
      </c>
      <c r="L4311">
        <f t="shared" si="67"/>
        <v>556.74697918813104</v>
      </c>
    </row>
    <row r="4312" spans="1:12" x14ac:dyDescent="0.25">
      <c r="A4312" t="s">
        <v>10262</v>
      </c>
      <c r="B4312" t="s">
        <v>10263</v>
      </c>
      <c r="C4312" t="s">
        <v>9332</v>
      </c>
      <c r="D4312">
        <v>5798</v>
      </c>
      <c r="E4312" t="s">
        <v>9333</v>
      </c>
      <c r="F4312" t="s">
        <v>19</v>
      </c>
      <c r="G4312" t="s">
        <v>20</v>
      </c>
      <c r="H4312" t="s">
        <v>10264</v>
      </c>
      <c r="I4312">
        <v>119645.66499999999</v>
      </c>
      <c r="J4312">
        <v>21426.52</v>
      </c>
      <c r="K4312">
        <v>6129043.3300000001</v>
      </c>
      <c r="L4312">
        <f t="shared" si="67"/>
        <v>1057.0961245256985</v>
      </c>
    </row>
    <row r="4313" spans="1:12" x14ac:dyDescent="0.25">
      <c r="A4313" t="s">
        <v>10265</v>
      </c>
      <c r="B4313" t="s">
        <v>10266</v>
      </c>
      <c r="C4313" t="s">
        <v>10267</v>
      </c>
      <c r="D4313">
        <v>2598</v>
      </c>
      <c r="E4313" t="s">
        <v>9333</v>
      </c>
      <c r="F4313" t="s">
        <v>93</v>
      </c>
      <c r="G4313" t="s">
        <v>20</v>
      </c>
      <c r="H4313" t="s">
        <v>10265</v>
      </c>
      <c r="I4313">
        <v>75124.254000000001</v>
      </c>
      <c r="J4313">
        <v>29646.51</v>
      </c>
      <c r="K4313">
        <v>3934040.01</v>
      </c>
      <c r="L4313">
        <f t="shared" si="67"/>
        <v>1514.2571247113162</v>
      </c>
    </row>
    <row r="4314" spans="1:12" x14ac:dyDescent="0.25">
      <c r="A4314" t="s">
        <v>10268</v>
      </c>
      <c r="B4314" t="s">
        <v>10269</v>
      </c>
      <c r="C4314" t="s">
        <v>10267</v>
      </c>
      <c r="D4314">
        <v>17392</v>
      </c>
      <c r="E4314" t="s">
        <v>9333</v>
      </c>
      <c r="F4314" t="s">
        <v>12</v>
      </c>
      <c r="G4314" t="s">
        <v>20</v>
      </c>
      <c r="H4314" t="s">
        <v>10268</v>
      </c>
      <c r="I4314">
        <v>785840.16399999999</v>
      </c>
      <c r="J4314">
        <v>43621.440000000002</v>
      </c>
      <c r="K4314">
        <v>11173998.76</v>
      </c>
      <c r="L4314">
        <f t="shared" si="67"/>
        <v>642.47922953081877</v>
      </c>
    </row>
    <row r="4315" spans="1:12" x14ac:dyDescent="0.25">
      <c r="A4315" t="s">
        <v>10270</v>
      </c>
      <c r="B4315" t="s">
        <v>10271</v>
      </c>
      <c r="C4315" t="s">
        <v>10267</v>
      </c>
      <c r="D4315">
        <v>10990</v>
      </c>
      <c r="E4315" t="s">
        <v>9333</v>
      </c>
      <c r="F4315" t="s">
        <v>25</v>
      </c>
      <c r="G4315" t="s">
        <v>20</v>
      </c>
      <c r="H4315" t="s">
        <v>10272</v>
      </c>
      <c r="I4315">
        <v>396094.19500000001</v>
      </c>
      <c r="J4315">
        <v>35492.31</v>
      </c>
      <c r="K4315">
        <v>6550485.7599999998</v>
      </c>
      <c r="L4315">
        <f t="shared" si="67"/>
        <v>596.0405605095541</v>
      </c>
    </row>
    <row r="4316" spans="1:12" x14ac:dyDescent="0.25">
      <c r="A4316" t="s">
        <v>10273</v>
      </c>
      <c r="B4316" t="s">
        <v>10274</v>
      </c>
      <c r="C4316" t="s">
        <v>10267</v>
      </c>
      <c r="D4316">
        <v>6055</v>
      </c>
      <c r="E4316" t="s">
        <v>9333</v>
      </c>
      <c r="F4316" t="s">
        <v>19</v>
      </c>
      <c r="G4316" t="s">
        <v>20</v>
      </c>
      <c r="H4316" t="s">
        <v>10275</v>
      </c>
      <c r="I4316">
        <v>232870.12700000001</v>
      </c>
      <c r="J4316">
        <v>41807.919999999998</v>
      </c>
      <c r="K4316">
        <v>3254040.45</v>
      </c>
      <c r="L4316">
        <f t="shared" si="67"/>
        <v>537.41378199834855</v>
      </c>
    </row>
    <row r="4317" spans="1:12" x14ac:dyDescent="0.25">
      <c r="A4317" t="s">
        <v>10276</v>
      </c>
      <c r="B4317" t="s">
        <v>10277</v>
      </c>
      <c r="C4317" t="s">
        <v>10267</v>
      </c>
      <c r="D4317">
        <v>6508</v>
      </c>
      <c r="E4317" t="s">
        <v>9333</v>
      </c>
      <c r="F4317" t="s">
        <v>25</v>
      </c>
      <c r="G4317" t="s">
        <v>20</v>
      </c>
      <c r="H4317" t="s">
        <v>10278</v>
      </c>
      <c r="I4317">
        <v>651063.74600000004</v>
      </c>
      <c r="J4317">
        <v>90930.69</v>
      </c>
      <c r="K4317">
        <v>5271270.76</v>
      </c>
      <c r="L4317">
        <f t="shared" si="67"/>
        <v>809.96784880147504</v>
      </c>
    </row>
    <row r="4318" spans="1:12" x14ac:dyDescent="0.25">
      <c r="A4318" t="s">
        <v>10279</v>
      </c>
      <c r="B4318" t="s">
        <v>10280</v>
      </c>
      <c r="C4318" t="s">
        <v>10267</v>
      </c>
      <c r="D4318">
        <v>6036</v>
      </c>
      <c r="E4318" t="s">
        <v>9333</v>
      </c>
      <c r="F4318" t="s">
        <v>25</v>
      </c>
      <c r="G4318" t="s">
        <v>20</v>
      </c>
      <c r="H4318" t="s">
        <v>10281</v>
      </c>
      <c r="I4318">
        <v>137687.96599999999</v>
      </c>
      <c r="J4318">
        <v>21040.34</v>
      </c>
      <c r="K4318">
        <v>4305251.83</v>
      </c>
      <c r="L4318">
        <f t="shared" si="67"/>
        <v>713.26239728296889</v>
      </c>
    </row>
    <row r="4319" spans="1:12" x14ac:dyDescent="0.25">
      <c r="A4319" t="s">
        <v>10282</v>
      </c>
      <c r="B4319" t="s">
        <v>10283</v>
      </c>
      <c r="C4319" t="s">
        <v>10267</v>
      </c>
      <c r="D4319">
        <v>2839</v>
      </c>
      <c r="E4319" t="s">
        <v>9333</v>
      </c>
      <c r="F4319" t="s">
        <v>19</v>
      </c>
      <c r="G4319" t="s">
        <v>20</v>
      </c>
      <c r="H4319" t="s">
        <v>10284</v>
      </c>
      <c r="I4319">
        <v>163063.56700000001</v>
      </c>
      <c r="J4319">
        <v>69655.520000000004</v>
      </c>
      <c r="K4319">
        <v>3287577.17</v>
      </c>
      <c r="L4319">
        <f t="shared" si="67"/>
        <v>1158.0053434307854</v>
      </c>
    </row>
    <row r="4320" spans="1:12" x14ac:dyDescent="0.25">
      <c r="A4320" t="s">
        <v>10285</v>
      </c>
      <c r="B4320" t="s">
        <v>10286</v>
      </c>
      <c r="C4320" t="s">
        <v>10267</v>
      </c>
      <c r="D4320">
        <v>6743</v>
      </c>
      <c r="E4320" t="s">
        <v>9333</v>
      </c>
      <c r="F4320" t="s">
        <v>25</v>
      </c>
      <c r="G4320" t="s">
        <v>20</v>
      </c>
      <c r="H4320" t="s">
        <v>10287</v>
      </c>
      <c r="I4320">
        <v>199557.43799999999</v>
      </c>
      <c r="J4320">
        <v>30026.7</v>
      </c>
      <c r="K4320">
        <v>3688769.52</v>
      </c>
      <c r="L4320">
        <f t="shared" si="67"/>
        <v>547.05168619308915</v>
      </c>
    </row>
    <row r="4321" spans="1:12" x14ac:dyDescent="0.25">
      <c r="A4321" t="s">
        <v>10288</v>
      </c>
      <c r="B4321" t="s">
        <v>10289</v>
      </c>
      <c r="C4321" t="s">
        <v>10267</v>
      </c>
      <c r="D4321">
        <v>10481</v>
      </c>
      <c r="E4321" t="s">
        <v>9333</v>
      </c>
      <c r="F4321" t="s">
        <v>25</v>
      </c>
      <c r="G4321" t="s">
        <v>20</v>
      </c>
      <c r="H4321" t="s">
        <v>10288</v>
      </c>
      <c r="I4321">
        <v>336432.12300000002</v>
      </c>
      <c r="J4321">
        <v>33191.800000000003</v>
      </c>
      <c r="K4321">
        <v>3931582.17</v>
      </c>
      <c r="L4321">
        <f t="shared" si="67"/>
        <v>375.1151769869287</v>
      </c>
    </row>
    <row r="4322" spans="1:12" x14ac:dyDescent="0.25">
      <c r="A4322" t="s">
        <v>10290</v>
      </c>
      <c r="B4322" t="s">
        <v>10291</v>
      </c>
      <c r="C4322" t="s">
        <v>10267</v>
      </c>
      <c r="D4322">
        <v>1856</v>
      </c>
      <c r="E4322" t="s">
        <v>9333</v>
      </c>
      <c r="F4322" t="s">
        <v>93</v>
      </c>
      <c r="G4322" t="s">
        <v>20</v>
      </c>
      <c r="H4322" t="s">
        <v>10290</v>
      </c>
      <c r="I4322">
        <v>78990.258000000002</v>
      </c>
      <c r="J4322">
        <v>41248.18</v>
      </c>
      <c r="K4322">
        <v>2817975.49</v>
      </c>
      <c r="L4322">
        <f t="shared" si="67"/>
        <v>1518.305759698276</v>
      </c>
    </row>
    <row r="4323" spans="1:12" x14ac:dyDescent="0.25">
      <c r="A4323" t="s">
        <v>7415</v>
      </c>
      <c r="B4323" t="s">
        <v>10292</v>
      </c>
      <c r="C4323" t="s">
        <v>10267</v>
      </c>
      <c r="D4323">
        <v>5943</v>
      </c>
      <c r="E4323" t="s">
        <v>9333</v>
      </c>
      <c r="F4323" t="s">
        <v>25</v>
      </c>
      <c r="G4323" t="s">
        <v>20</v>
      </c>
      <c r="H4323" t="s">
        <v>7415</v>
      </c>
      <c r="I4323">
        <v>203784.40299999999</v>
      </c>
      <c r="J4323">
        <v>37207.300000000003</v>
      </c>
      <c r="K4323">
        <v>5001541.18</v>
      </c>
      <c r="L4323">
        <f t="shared" si="67"/>
        <v>841.58525660440853</v>
      </c>
    </row>
    <row r="4324" spans="1:12" x14ac:dyDescent="0.25">
      <c r="A4324" t="s">
        <v>10293</v>
      </c>
      <c r="B4324" t="s">
        <v>10294</v>
      </c>
      <c r="C4324" t="s">
        <v>10267</v>
      </c>
      <c r="D4324">
        <v>5358</v>
      </c>
      <c r="E4324" t="s">
        <v>9333</v>
      </c>
      <c r="F4324" t="s">
        <v>19</v>
      </c>
      <c r="G4324" t="s">
        <v>20</v>
      </c>
      <c r="H4324" t="s">
        <v>10293</v>
      </c>
      <c r="I4324">
        <v>174544.038</v>
      </c>
      <c r="J4324">
        <v>37247.980000000003</v>
      </c>
      <c r="K4324">
        <v>3077921.21</v>
      </c>
      <c r="L4324">
        <f t="shared" si="67"/>
        <v>574.45337999253456</v>
      </c>
    </row>
    <row r="4325" spans="1:12" x14ac:dyDescent="0.25">
      <c r="A4325" t="s">
        <v>10295</v>
      </c>
      <c r="B4325" t="s">
        <v>10296</v>
      </c>
      <c r="C4325" t="s">
        <v>10267</v>
      </c>
      <c r="D4325">
        <v>8285</v>
      </c>
      <c r="E4325" t="s">
        <v>9333</v>
      </c>
      <c r="F4325" t="s">
        <v>19</v>
      </c>
      <c r="G4325" t="s">
        <v>20</v>
      </c>
      <c r="H4325" t="s">
        <v>10295</v>
      </c>
      <c r="I4325">
        <v>231485.35</v>
      </c>
      <c r="J4325">
        <v>34127.279999999999</v>
      </c>
      <c r="K4325">
        <v>3958942.5</v>
      </c>
      <c r="L4325">
        <f t="shared" si="67"/>
        <v>477.84459867229936</v>
      </c>
    </row>
    <row r="4326" spans="1:12" x14ac:dyDescent="0.25">
      <c r="A4326" t="s">
        <v>10297</v>
      </c>
      <c r="B4326" t="s">
        <v>10298</v>
      </c>
      <c r="C4326" t="s">
        <v>10267</v>
      </c>
      <c r="D4326">
        <v>3593</v>
      </c>
      <c r="E4326" t="s">
        <v>9333</v>
      </c>
      <c r="F4326" t="s">
        <v>93</v>
      </c>
      <c r="G4326" t="s">
        <v>20</v>
      </c>
      <c r="H4326" t="s">
        <v>10299</v>
      </c>
      <c r="I4326">
        <v>84555.895999999993</v>
      </c>
      <c r="J4326">
        <v>26235.15</v>
      </c>
      <c r="K4326">
        <v>2627702.13</v>
      </c>
      <c r="L4326">
        <f t="shared" si="67"/>
        <v>731.33930698580571</v>
      </c>
    </row>
    <row r="4327" spans="1:12" x14ac:dyDescent="0.25">
      <c r="A4327" t="s">
        <v>5453</v>
      </c>
      <c r="B4327" t="s">
        <v>10300</v>
      </c>
      <c r="C4327" t="s">
        <v>10267</v>
      </c>
      <c r="D4327">
        <v>11224</v>
      </c>
      <c r="E4327" t="s">
        <v>9333</v>
      </c>
      <c r="F4327" t="s">
        <v>12</v>
      </c>
      <c r="G4327" t="s">
        <v>20</v>
      </c>
      <c r="H4327" t="s">
        <v>5455</v>
      </c>
      <c r="I4327">
        <v>796471.46900000004</v>
      </c>
      <c r="J4327">
        <v>91422.34</v>
      </c>
      <c r="K4327">
        <v>7730165.54</v>
      </c>
      <c r="L4327">
        <f t="shared" si="67"/>
        <v>688.717528510335</v>
      </c>
    </row>
    <row r="4328" spans="1:12" x14ac:dyDescent="0.25">
      <c r="A4328" t="s">
        <v>10301</v>
      </c>
      <c r="B4328" t="s">
        <v>10302</v>
      </c>
      <c r="C4328" t="s">
        <v>10267</v>
      </c>
      <c r="D4328">
        <v>9811</v>
      </c>
      <c r="E4328" t="s">
        <v>9333</v>
      </c>
      <c r="F4328" t="s">
        <v>25</v>
      </c>
      <c r="G4328" t="s">
        <v>20</v>
      </c>
      <c r="H4328" t="s">
        <v>10303</v>
      </c>
      <c r="I4328">
        <v>442404.13900000002</v>
      </c>
      <c r="J4328">
        <v>40398.519999999997</v>
      </c>
      <c r="K4328">
        <v>6517506.6399999997</v>
      </c>
      <c r="L4328">
        <f t="shared" si="67"/>
        <v>664.30604831311791</v>
      </c>
    </row>
    <row r="4329" spans="1:12" x14ac:dyDescent="0.25">
      <c r="A4329" t="s">
        <v>10304</v>
      </c>
      <c r="B4329" t="s">
        <v>10305</v>
      </c>
      <c r="C4329" t="s">
        <v>10267</v>
      </c>
      <c r="D4329">
        <v>4378</v>
      </c>
      <c r="E4329" t="s">
        <v>9333</v>
      </c>
      <c r="F4329" t="s">
        <v>19</v>
      </c>
      <c r="G4329" t="s">
        <v>20</v>
      </c>
      <c r="H4329" t="s">
        <v>10306</v>
      </c>
      <c r="I4329">
        <v>284398.446</v>
      </c>
      <c r="J4329">
        <v>66635.06</v>
      </c>
      <c r="K4329">
        <v>5362620.42</v>
      </c>
      <c r="L4329">
        <f t="shared" si="67"/>
        <v>1224.9018775696666</v>
      </c>
    </row>
    <row r="4330" spans="1:12" x14ac:dyDescent="0.25">
      <c r="A4330" t="s">
        <v>10307</v>
      </c>
      <c r="B4330" t="s">
        <v>10308</v>
      </c>
      <c r="C4330" t="s">
        <v>10267</v>
      </c>
      <c r="D4330">
        <v>45283</v>
      </c>
      <c r="E4330" t="s">
        <v>9333</v>
      </c>
      <c r="F4330" t="s">
        <v>12</v>
      </c>
      <c r="G4330" t="s">
        <v>13</v>
      </c>
      <c r="H4330" t="s">
        <v>10307</v>
      </c>
      <c r="I4330">
        <v>7487635.773</v>
      </c>
      <c r="J4330">
        <v>183116.55</v>
      </c>
      <c r="K4330">
        <v>25581681.030000001</v>
      </c>
      <c r="L4330">
        <f t="shared" si="67"/>
        <v>564.92902479959366</v>
      </c>
    </row>
    <row r="4331" spans="1:12" x14ac:dyDescent="0.25">
      <c r="A4331" t="s">
        <v>10309</v>
      </c>
      <c r="B4331" t="s">
        <v>10310</v>
      </c>
      <c r="C4331" t="s">
        <v>10267</v>
      </c>
      <c r="D4331">
        <v>71922</v>
      </c>
      <c r="E4331" t="s">
        <v>9333</v>
      </c>
      <c r="F4331" t="s">
        <v>12</v>
      </c>
      <c r="G4331" t="s">
        <v>16</v>
      </c>
      <c r="H4331" t="s">
        <v>10311</v>
      </c>
      <c r="I4331">
        <v>2384838.04</v>
      </c>
      <c r="J4331">
        <v>34317.67</v>
      </c>
      <c r="K4331">
        <v>22135055.170000002</v>
      </c>
      <c r="L4331">
        <f t="shared" si="67"/>
        <v>307.76473360028922</v>
      </c>
    </row>
    <row r="4332" spans="1:12" x14ac:dyDescent="0.25">
      <c r="A4332" t="s">
        <v>10312</v>
      </c>
      <c r="B4332" t="s">
        <v>10313</v>
      </c>
      <c r="C4332" t="s">
        <v>10267</v>
      </c>
      <c r="D4332">
        <v>8834</v>
      </c>
      <c r="E4332" t="s">
        <v>9333</v>
      </c>
      <c r="F4332" t="s">
        <v>25</v>
      </c>
      <c r="G4332" t="s">
        <v>20</v>
      </c>
      <c r="H4332" t="s">
        <v>10314</v>
      </c>
      <c r="I4332">
        <v>272040.84999999998</v>
      </c>
      <c r="J4332">
        <v>30763.41</v>
      </c>
      <c r="K4332">
        <v>4906565.66</v>
      </c>
      <c r="L4332">
        <f t="shared" si="67"/>
        <v>555.41834503056373</v>
      </c>
    </row>
    <row r="4333" spans="1:12" x14ac:dyDescent="0.25">
      <c r="A4333" t="s">
        <v>10315</v>
      </c>
      <c r="B4333" t="s">
        <v>10316</v>
      </c>
      <c r="C4333" t="s">
        <v>10267</v>
      </c>
      <c r="D4333">
        <v>3556</v>
      </c>
      <c r="E4333" t="s">
        <v>9333</v>
      </c>
      <c r="F4333" t="s">
        <v>19</v>
      </c>
      <c r="G4333" t="s">
        <v>20</v>
      </c>
      <c r="H4333" t="s">
        <v>10315</v>
      </c>
      <c r="I4333">
        <v>125938.629</v>
      </c>
      <c r="J4333">
        <v>35505.67</v>
      </c>
      <c r="K4333">
        <v>3487862.67</v>
      </c>
      <c r="L4333">
        <f t="shared" si="67"/>
        <v>980.83877109111359</v>
      </c>
    </row>
    <row r="4334" spans="1:12" x14ac:dyDescent="0.25">
      <c r="A4334" t="s">
        <v>10317</v>
      </c>
      <c r="B4334" t="s">
        <v>10318</v>
      </c>
      <c r="C4334" t="s">
        <v>10267</v>
      </c>
      <c r="D4334">
        <v>2510</v>
      </c>
      <c r="E4334" t="s">
        <v>9333</v>
      </c>
      <c r="F4334" t="s">
        <v>93</v>
      </c>
      <c r="G4334" t="s">
        <v>20</v>
      </c>
      <c r="H4334" t="s">
        <v>10317</v>
      </c>
      <c r="I4334">
        <v>203862.552</v>
      </c>
      <c r="J4334">
        <v>91500.25</v>
      </c>
      <c r="K4334">
        <v>3627634.84</v>
      </c>
      <c r="L4334">
        <f t="shared" si="67"/>
        <v>1445.272844621514</v>
      </c>
    </row>
    <row r="4335" spans="1:12" x14ac:dyDescent="0.25">
      <c r="A4335" t="s">
        <v>10319</v>
      </c>
      <c r="B4335" t="s">
        <v>10320</v>
      </c>
      <c r="C4335" t="s">
        <v>10267</v>
      </c>
      <c r="D4335">
        <v>8319</v>
      </c>
      <c r="E4335" t="s">
        <v>9333</v>
      </c>
      <c r="F4335" t="s">
        <v>25</v>
      </c>
      <c r="G4335" t="s">
        <v>20</v>
      </c>
      <c r="H4335" t="s">
        <v>10319</v>
      </c>
      <c r="I4335">
        <v>244940.88699999999</v>
      </c>
      <c r="J4335">
        <v>30537.45</v>
      </c>
      <c r="K4335">
        <v>4263890.63</v>
      </c>
      <c r="L4335">
        <f t="shared" si="67"/>
        <v>512.54845894939297</v>
      </c>
    </row>
    <row r="4336" spans="1:12" x14ac:dyDescent="0.25">
      <c r="A4336" t="s">
        <v>10321</v>
      </c>
      <c r="B4336" t="s">
        <v>10322</v>
      </c>
      <c r="C4336" t="s">
        <v>10267</v>
      </c>
      <c r="D4336">
        <v>3227</v>
      </c>
      <c r="E4336" t="s">
        <v>9333</v>
      </c>
      <c r="F4336" t="s">
        <v>19</v>
      </c>
      <c r="G4336" t="s">
        <v>20</v>
      </c>
      <c r="H4336" t="s">
        <v>10321</v>
      </c>
      <c r="I4336">
        <v>125963.821</v>
      </c>
      <c r="J4336">
        <v>39623.72</v>
      </c>
      <c r="K4336">
        <v>3215618.95</v>
      </c>
      <c r="L4336">
        <f t="shared" si="67"/>
        <v>996.47317942361337</v>
      </c>
    </row>
    <row r="4337" spans="1:12" x14ac:dyDescent="0.25">
      <c r="A4337" t="s">
        <v>2298</v>
      </c>
      <c r="B4337" t="s">
        <v>10323</v>
      </c>
      <c r="C4337" t="s">
        <v>10267</v>
      </c>
      <c r="D4337">
        <v>6780</v>
      </c>
      <c r="E4337" t="s">
        <v>9333</v>
      </c>
      <c r="F4337" t="s">
        <v>19</v>
      </c>
      <c r="G4337" t="s">
        <v>20</v>
      </c>
      <c r="H4337" t="s">
        <v>2298</v>
      </c>
      <c r="I4337">
        <v>406892.88299999997</v>
      </c>
      <c r="J4337">
        <v>71547.899999999994</v>
      </c>
      <c r="K4337">
        <v>3568413.37</v>
      </c>
      <c r="L4337">
        <f t="shared" si="67"/>
        <v>526.31465634218296</v>
      </c>
    </row>
    <row r="4338" spans="1:12" x14ac:dyDescent="0.25">
      <c r="A4338" t="s">
        <v>10324</v>
      </c>
      <c r="B4338" t="s">
        <v>10325</v>
      </c>
      <c r="C4338" t="s">
        <v>10267</v>
      </c>
      <c r="D4338">
        <v>15820</v>
      </c>
      <c r="E4338" t="s">
        <v>9333</v>
      </c>
      <c r="F4338" t="s">
        <v>19</v>
      </c>
      <c r="G4338" t="s">
        <v>20</v>
      </c>
      <c r="H4338" t="s">
        <v>10326</v>
      </c>
      <c r="I4338">
        <v>221813.98</v>
      </c>
      <c r="J4338">
        <v>16094.47</v>
      </c>
      <c r="K4338">
        <v>5409093.4699999997</v>
      </c>
      <c r="L4338">
        <f t="shared" si="67"/>
        <v>341.91488432364093</v>
      </c>
    </row>
    <row r="4339" spans="1:12" x14ac:dyDescent="0.25">
      <c r="A4339" t="s">
        <v>10327</v>
      </c>
      <c r="B4339" t="s">
        <v>10328</v>
      </c>
      <c r="C4339" t="s">
        <v>10267</v>
      </c>
      <c r="D4339">
        <v>139155</v>
      </c>
      <c r="E4339" t="s">
        <v>9333</v>
      </c>
      <c r="F4339" t="s">
        <v>12</v>
      </c>
      <c r="G4339" t="s">
        <v>42</v>
      </c>
      <c r="H4339" t="s">
        <v>10329</v>
      </c>
      <c r="I4339">
        <v>7357101.1830000002</v>
      </c>
      <c r="J4339">
        <v>49301.41</v>
      </c>
      <c r="K4339">
        <v>181909465.75999999</v>
      </c>
      <c r="L4339">
        <f t="shared" si="67"/>
        <v>1307.2434749739498</v>
      </c>
    </row>
    <row r="4340" spans="1:12" x14ac:dyDescent="0.25">
      <c r="A4340" t="s">
        <v>10330</v>
      </c>
      <c r="B4340" t="s">
        <v>10331</v>
      </c>
      <c r="C4340" t="s">
        <v>10267</v>
      </c>
      <c r="D4340">
        <v>14912</v>
      </c>
      <c r="E4340" t="s">
        <v>9333</v>
      </c>
      <c r="F4340" t="s">
        <v>25</v>
      </c>
      <c r="G4340" t="s">
        <v>20</v>
      </c>
      <c r="H4340" t="s">
        <v>10332</v>
      </c>
      <c r="I4340">
        <v>254539.91699999999</v>
      </c>
      <c r="J4340">
        <v>22583.61</v>
      </c>
      <c r="K4340">
        <v>9695752.5899999999</v>
      </c>
      <c r="L4340">
        <f t="shared" si="67"/>
        <v>650.19800093884123</v>
      </c>
    </row>
    <row r="4341" spans="1:12" x14ac:dyDescent="0.25">
      <c r="A4341" t="s">
        <v>10333</v>
      </c>
      <c r="B4341" t="s">
        <v>10334</v>
      </c>
      <c r="C4341" t="s">
        <v>10267</v>
      </c>
      <c r="D4341">
        <v>15669</v>
      </c>
      <c r="E4341" t="s">
        <v>9333</v>
      </c>
      <c r="F4341" t="s">
        <v>19</v>
      </c>
      <c r="G4341" t="s">
        <v>20</v>
      </c>
      <c r="H4341" t="s">
        <v>10335</v>
      </c>
      <c r="I4341">
        <v>216920.21599999999</v>
      </c>
      <c r="J4341">
        <v>18802.13</v>
      </c>
      <c r="K4341">
        <v>7370789.6900000004</v>
      </c>
      <c r="L4341">
        <f t="shared" si="67"/>
        <v>470.40587720977732</v>
      </c>
    </row>
    <row r="4342" spans="1:12" x14ac:dyDescent="0.25">
      <c r="A4342" t="s">
        <v>10336</v>
      </c>
      <c r="B4342" t="s">
        <v>10337</v>
      </c>
      <c r="C4342" t="s">
        <v>10267</v>
      </c>
      <c r="D4342">
        <v>3144</v>
      </c>
      <c r="E4342" t="s">
        <v>9333</v>
      </c>
      <c r="F4342" t="s">
        <v>93</v>
      </c>
      <c r="G4342" t="s">
        <v>20</v>
      </c>
      <c r="H4342" t="s">
        <v>10336</v>
      </c>
      <c r="I4342">
        <v>102204.217</v>
      </c>
      <c r="J4342">
        <v>39039.040000000001</v>
      </c>
      <c r="K4342">
        <v>2591245.42</v>
      </c>
      <c r="L4342">
        <f t="shared" si="67"/>
        <v>824.18747455470736</v>
      </c>
    </row>
    <row r="4343" spans="1:12" x14ac:dyDescent="0.25">
      <c r="A4343" t="s">
        <v>7939</v>
      </c>
      <c r="B4343" t="s">
        <v>10338</v>
      </c>
      <c r="C4343" t="s">
        <v>10267</v>
      </c>
      <c r="D4343">
        <v>1668</v>
      </c>
      <c r="E4343" t="s">
        <v>9333</v>
      </c>
      <c r="F4343" t="s">
        <v>93</v>
      </c>
      <c r="G4343" t="s">
        <v>20</v>
      </c>
      <c r="H4343" t="s">
        <v>7939</v>
      </c>
      <c r="I4343">
        <v>52277.775999999998</v>
      </c>
      <c r="J4343">
        <v>32170.94</v>
      </c>
      <c r="K4343">
        <v>2280429.46</v>
      </c>
      <c r="L4343">
        <f t="shared" si="67"/>
        <v>1367.1639448441247</v>
      </c>
    </row>
    <row r="4344" spans="1:12" x14ac:dyDescent="0.25">
      <c r="A4344" t="s">
        <v>10339</v>
      </c>
      <c r="B4344" t="s">
        <v>10340</v>
      </c>
      <c r="C4344" t="s">
        <v>10267</v>
      </c>
      <c r="D4344">
        <v>45369</v>
      </c>
      <c r="E4344" t="s">
        <v>9333</v>
      </c>
      <c r="F4344" t="s">
        <v>12</v>
      </c>
      <c r="G4344" t="s">
        <v>13</v>
      </c>
      <c r="H4344" t="s">
        <v>10339</v>
      </c>
      <c r="I4344">
        <v>2372106.6129999999</v>
      </c>
      <c r="J4344">
        <v>77674.67</v>
      </c>
      <c r="K4344">
        <v>27609080.57</v>
      </c>
      <c r="L4344">
        <f t="shared" si="67"/>
        <v>608.54505433225336</v>
      </c>
    </row>
    <row r="4345" spans="1:12" x14ac:dyDescent="0.25">
      <c r="A4345" t="s">
        <v>10341</v>
      </c>
      <c r="B4345" t="s">
        <v>10342</v>
      </c>
      <c r="C4345" t="s">
        <v>10267</v>
      </c>
      <c r="D4345">
        <v>5872</v>
      </c>
      <c r="E4345" t="s">
        <v>9333</v>
      </c>
      <c r="F4345" t="s">
        <v>25</v>
      </c>
      <c r="G4345" t="s">
        <v>20</v>
      </c>
      <c r="H4345" t="s">
        <v>10341</v>
      </c>
      <c r="I4345">
        <v>196838.49100000001</v>
      </c>
      <c r="J4345">
        <v>30823.439999999999</v>
      </c>
      <c r="K4345">
        <v>4946127.2300000004</v>
      </c>
      <c r="L4345">
        <f t="shared" si="67"/>
        <v>842.3241195504088</v>
      </c>
    </row>
    <row r="4346" spans="1:12" x14ac:dyDescent="0.25">
      <c r="A4346" t="s">
        <v>4489</v>
      </c>
      <c r="B4346" t="s">
        <v>10343</v>
      </c>
      <c r="C4346" t="s">
        <v>10267</v>
      </c>
      <c r="D4346">
        <v>2658</v>
      </c>
      <c r="E4346" t="s">
        <v>9333</v>
      </c>
      <c r="F4346" t="s">
        <v>93</v>
      </c>
      <c r="G4346" t="s">
        <v>20</v>
      </c>
      <c r="H4346" t="s">
        <v>4489</v>
      </c>
      <c r="I4346">
        <v>57645.1</v>
      </c>
      <c r="J4346">
        <v>21255.57</v>
      </c>
      <c r="K4346">
        <v>2872416.57</v>
      </c>
      <c r="L4346">
        <f t="shared" si="67"/>
        <v>1080.6683860045146</v>
      </c>
    </row>
    <row r="4347" spans="1:12" x14ac:dyDescent="0.25">
      <c r="A4347" t="s">
        <v>10344</v>
      </c>
      <c r="B4347" t="s">
        <v>10345</v>
      </c>
      <c r="C4347" t="s">
        <v>10267</v>
      </c>
      <c r="D4347">
        <v>10520</v>
      </c>
      <c r="E4347" t="s">
        <v>9333</v>
      </c>
      <c r="F4347" t="s">
        <v>25</v>
      </c>
      <c r="G4347" t="s">
        <v>20</v>
      </c>
      <c r="H4347" t="s">
        <v>10344</v>
      </c>
      <c r="I4347">
        <v>470066.36300000001</v>
      </c>
      <c r="J4347">
        <v>39514.660000000003</v>
      </c>
      <c r="K4347">
        <v>5053432.7300000004</v>
      </c>
      <c r="L4347">
        <f t="shared" si="67"/>
        <v>480.36432794676813</v>
      </c>
    </row>
    <row r="4348" spans="1:12" x14ac:dyDescent="0.25">
      <c r="A4348" t="s">
        <v>10346</v>
      </c>
      <c r="B4348" t="s">
        <v>10347</v>
      </c>
      <c r="C4348" t="s">
        <v>10267</v>
      </c>
      <c r="D4348">
        <v>76773</v>
      </c>
      <c r="E4348" t="s">
        <v>9333</v>
      </c>
      <c r="F4348" t="s">
        <v>12</v>
      </c>
      <c r="G4348" t="s">
        <v>16</v>
      </c>
      <c r="H4348" t="s">
        <v>10348</v>
      </c>
      <c r="I4348">
        <v>2669787.6639999999</v>
      </c>
      <c r="J4348">
        <v>37884.910000000003</v>
      </c>
      <c r="K4348">
        <v>38903436.780000001</v>
      </c>
      <c r="L4348">
        <f t="shared" si="67"/>
        <v>506.73331483724746</v>
      </c>
    </row>
    <row r="4349" spans="1:12" x14ac:dyDescent="0.25">
      <c r="A4349" t="s">
        <v>10349</v>
      </c>
      <c r="B4349" t="s">
        <v>10350</v>
      </c>
      <c r="C4349" t="s">
        <v>10267</v>
      </c>
      <c r="D4349">
        <v>361261</v>
      </c>
      <c r="E4349" t="s">
        <v>9333</v>
      </c>
      <c r="F4349" t="s">
        <v>12</v>
      </c>
      <c r="G4349" t="s">
        <v>42</v>
      </c>
      <c r="H4349" t="s">
        <v>10349</v>
      </c>
      <c r="I4349">
        <v>20576440.199000001</v>
      </c>
      <c r="J4349">
        <v>56155.65</v>
      </c>
      <c r="K4349">
        <v>233611518.55000001</v>
      </c>
      <c r="L4349">
        <f t="shared" si="67"/>
        <v>646.65579331840422</v>
      </c>
    </row>
    <row r="4350" spans="1:12" x14ac:dyDescent="0.25">
      <c r="A4350" t="s">
        <v>10351</v>
      </c>
      <c r="B4350" t="s">
        <v>10352</v>
      </c>
      <c r="C4350" t="s">
        <v>10267</v>
      </c>
      <c r="D4350">
        <v>3515</v>
      </c>
      <c r="E4350" t="s">
        <v>9333</v>
      </c>
      <c r="F4350" t="s">
        <v>19</v>
      </c>
      <c r="G4350" t="s">
        <v>20</v>
      </c>
      <c r="H4350" t="s">
        <v>10351</v>
      </c>
      <c r="I4350">
        <v>135890.66899999999</v>
      </c>
      <c r="J4350">
        <v>38814.82</v>
      </c>
      <c r="K4350">
        <v>2559106.1800000002</v>
      </c>
      <c r="L4350">
        <f t="shared" si="67"/>
        <v>728.05296728307258</v>
      </c>
    </row>
    <row r="4351" spans="1:12" x14ac:dyDescent="0.25">
      <c r="A4351" t="s">
        <v>10353</v>
      </c>
      <c r="B4351" t="s">
        <v>10354</v>
      </c>
      <c r="C4351" t="s">
        <v>10267</v>
      </c>
      <c r="D4351">
        <v>25058</v>
      </c>
      <c r="E4351" t="s">
        <v>9333</v>
      </c>
      <c r="F4351" t="s">
        <v>12</v>
      </c>
      <c r="G4351" t="s">
        <v>13</v>
      </c>
      <c r="H4351" t="s">
        <v>10353</v>
      </c>
      <c r="I4351">
        <v>877305.85100000002</v>
      </c>
      <c r="J4351">
        <v>41998.46</v>
      </c>
      <c r="K4351">
        <v>24507021.57</v>
      </c>
      <c r="L4351">
        <f t="shared" si="67"/>
        <v>978.01187524942134</v>
      </c>
    </row>
    <row r="4352" spans="1:12" x14ac:dyDescent="0.25">
      <c r="A4352" t="s">
        <v>10355</v>
      </c>
      <c r="B4352" t="s">
        <v>10356</v>
      </c>
      <c r="C4352" t="s">
        <v>10267</v>
      </c>
      <c r="D4352">
        <v>4026</v>
      </c>
      <c r="E4352" t="s">
        <v>9333</v>
      </c>
      <c r="F4352" t="s">
        <v>19</v>
      </c>
      <c r="G4352" t="s">
        <v>20</v>
      </c>
      <c r="H4352" t="s">
        <v>10355</v>
      </c>
      <c r="I4352">
        <v>371640.81300000002</v>
      </c>
      <c r="J4352">
        <v>77409.039999999994</v>
      </c>
      <c r="K4352">
        <v>5111104.74</v>
      </c>
      <c r="L4352">
        <f t="shared" si="67"/>
        <v>1269.5242771982116</v>
      </c>
    </row>
    <row r="4353" spans="1:12" x14ac:dyDescent="0.25">
      <c r="A4353" t="s">
        <v>1743</v>
      </c>
      <c r="B4353" t="s">
        <v>10357</v>
      </c>
      <c r="C4353" t="s">
        <v>10267</v>
      </c>
      <c r="D4353">
        <v>2777</v>
      </c>
      <c r="E4353" t="s">
        <v>9333</v>
      </c>
      <c r="F4353" t="s">
        <v>19</v>
      </c>
      <c r="G4353" t="s">
        <v>20</v>
      </c>
      <c r="H4353" t="s">
        <v>1743</v>
      </c>
      <c r="I4353">
        <v>160196.361</v>
      </c>
      <c r="J4353">
        <v>51609.65</v>
      </c>
      <c r="K4353">
        <v>3088444.59</v>
      </c>
      <c r="L4353">
        <f t="shared" si="67"/>
        <v>1112.151454807346</v>
      </c>
    </row>
    <row r="4354" spans="1:12" x14ac:dyDescent="0.25">
      <c r="A4354" t="s">
        <v>10358</v>
      </c>
      <c r="B4354" t="s">
        <v>10359</v>
      </c>
      <c r="C4354" t="s">
        <v>10267</v>
      </c>
      <c r="D4354">
        <v>2187</v>
      </c>
      <c r="E4354" t="s">
        <v>9333</v>
      </c>
      <c r="F4354" t="s">
        <v>19</v>
      </c>
      <c r="G4354" t="s">
        <v>20</v>
      </c>
      <c r="H4354" t="s">
        <v>10358</v>
      </c>
      <c r="I4354">
        <v>73694.766000000003</v>
      </c>
      <c r="J4354">
        <v>34501.29</v>
      </c>
      <c r="K4354">
        <v>2595190.62</v>
      </c>
      <c r="L4354">
        <f t="shared" si="67"/>
        <v>1186.6440877914952</v>
      </c>
    </row>
    <row r="4355" spans="1:12" x14ac:dyDescent="0.25">
      <c r="A4355" t="s">
        <v>10360</v>
      </c>
      <c r="B4355" t="s">
        <v>10361</v>
      </c>
      <c r="C4355" t="s">
        <v>10267</v>
      </c>
      <c r="D4355">
        <v>8418</v>
      </c>
      <c r="E4355" t="s">
        <v>9333</v>
      </c>
      <c r="F4355" t="s">
        <v>25</v>
      </c>
      <c r="G4355" t="s">
        <v>20</v>
      </c>
      <c r="H4355" t="s">
        <v>10360</v>
      </c>
      <c r="I4355">
        <v>422318.66200000001</v>
      </c>
      <c r="J4355">
        <v>41595.46</v>
      </c>
      <c r="K4355">
        <v>3990054.12</v>
      </c>
      <c r="L4355">
        <f t="shared" ref="L4355:L4418" si="68">K4355/D4355</f>
        <v>473.99074839629367</v>
      </c>
    </row>
    <row r="4356" spans="1:12" x14ac:dyDescent="0.25">
      <c r="A4356" t="s">
        <v>10362</v>
      </c>
      <c r="B4356" t="s">
        <v>10363</v>
      </c>
      <c r="C4356" t="s">
        <v>10267</v>
      </c>
      <c r="D4356">
        <v>5363</v>
      </c>
      <c r="E4356" t="s">
        <v>9333</v>
      </c>
      <c r="F4356" t="s">
        <v>25</v>
      </c>
      <c r="G4356" t="s">
        <v>20</v>
      </c>
      <c r="H4356" t="s">
        <v>10364</v>
      </c>
      <c r="I4356">
        <v>430570.41700000002</v>
      </c>
      <c r="J4356">
        <v>79794.37</v>
      </c>
      <c r="K4356">
        <v>4460463.68</v>
      </c>
      <c r="L4356">
        <f t="shared" si="68"/>
        <v>831.71055006526194</v>
      </c>
    </row>
    <row r="4357" spans="1:12" x14ac:dyDescent="0.25">
      <c r="A4357" t="s">
        <v>10365</v>
      </c>
      <c r="B4357" t="s">
        <v>10366</v>
      </c>
      <c r="C4357" t="s">
        <v>10267</v>
      </c>
      <c r="D4357">
        <v>33773</v>
      </c>
      <c r="E4357" t="s">
        <v>9333</v>
      </c>
      <c r="F4357" t="s">
        <v>12</v>
      </c>
      <c r="G4357" t="s">
        <v>13</v>
      </c>
      <c r="H4357" t="s">
        <v>10367</v>
      </c>
      <c r="I4357">
        <v>1744713.4450000001</v>
      </c>
      <c r="J4357">
        <v>50875.18</v>
      </c>
      <c r="K4357">
        <v>19051853.66</v>
      </c>
      <c r="L4357">
        <f t="shared" si="68"/>
        <v>564.11493382287631</v>
      </c>
    </row>
    <row r="4358" spans="1:12" x14ac:dyDescent="0.25">
      <c r="A4358" t="s">
        <v>10368</v>
      </c>
      <c r="B4358" t="s">
        <v>10369</v>
      </c>
      <c r="C4358" t="s">
        <v>10267</v>
      </c>
      <c r="D4358">
        <v>4026</v>
      </c>
      <c r="E4358" t="s">
        <v>9333</v>
      </c>
      <c r="F4358" t="s">
        <v>25</v>
      </c>
      <c r="G4358" t="s">
        <v>20</v>
      </c>
      <c r="H4358" t="s">
        <v>10370</v>
      </c>
      <c r="I4358">
        <v>250118.288</v>
      </c>
      <c r="J4358">
        <v>65924.69</v>
      </c>
      <c r="K4358">
        <v>3572190.76</v>
      </c>
      <c r="L4358">
        <f t="shared" si="68"/>
        <v>887.28036761053147</v>
      </c>
    </row>
    <row r="4359" spans="1:12" x14ac:dyDescent="0.25">
      <c r="A4359" t="s">
        <v>10371</v>
      </c>
      <c r="B4359" t="s">
        <v>10372</v>
      </c>
      <c r="C4359" t="s">
        <v>10267</v>
      </c>
      <c r="D4359">
        <v>2489</v>
      </c>
      <c r="E4359" t="s">
        <v>9333</v>
      </c>
      <c r="F4359" t="s">
        <v>93</v>
      </c>
      <c r="G4359" t="s">
        <v>20</v>
      </c>
      <c r="H4359" t="s">
        <v>10373</v>
      </c>
      <c r="I4359">
        <v>137952.17300000001</v>
      </c>
      <c r="J4359">
        <v>59513.45</v>
      </c>
      <c r="K4359">
        <v>3246066.95</v>
      </c>
      <c r="L4359">
        <f t="shared" si="68"/>
        <v>1304.1651064684613</v>
      </c>
    </row>
    <row r="4360" spans="1:12" x14ac:dyDescent="0.25">
      <c r="A4360" t="s">
        <v>10374</v>
      </c>
      <c r="B4360" t="s">
        <v>10375</v>
      </c>
      <c r="C4360" t="s">
        <v>10267</v>
      </c>
      <c r="D4360">
        <v>141385</v>
      </c>
      <c r="E4360" t="s">
        <v>9333</v>
      </c>
      <c r="F4360" t="s">
        <v>12</v>
      </c>
      <c r="G4360" t="s">
        <v>42</v>
      </c>
      <c r="H4360" t="s">
        <v>10374</v>
      </c>
      <c r="I4360">
        <v>8723258.75</v>
      </c>
      <c r="J4360">
        <v>62044.42</v>
      </c>
      <c r="K4360">
        <v>79175302.200000003</v>
      </c>
      <c r="L4360">
        <f t="shared" si="68"/>
        <v>559.99789369452208</v>
      </c>
    </row>
    <row r="4361" spans="1:12" x14ac:dyDescent="0.25">
      <c r="A4361" t="s">
        <v>10376</v>
      </c>
      <c r="B4361" t="s">
        <v>10377</v>
      </c>
      <c r="C4361" t="s">
        <v>10267</v>
      </c>
      <c r="D4361">
        <v>73720</v>
      </c>
      <c r="E4361" t="s">
        <v>9333</v>
      </c>
      <c r="F4361" t="s">
        <v>12</v>
      </c>
      <c r="G4361" t="s">
        <v>16</v>
      </c>
      <c r="H4361" t="s">
        <v>10378</v>
      </c>
      <c r="I4361">
        <v>4702908.3940000003</v>
      </c>
      <c r="J4361">
        <v>58773.87</v>
      </c>
      <c r="K4361">
        <v>44060369.479999997</v>
      </c>
      <c r="L4361">
        <f t="shared" si="68"/>
        <v>597.67185946825828</v>
      </c>
    </row>
    <row r="4362" spans="1:12" x14ac:dyDescent="0.25">
      <c r="A4362" t="s">
        <v>10379</v>
      </c>
      <c r="B4362" t="s">
        <v>10380</v>
      </c>
      <c r="C4362" t="s">
        <v>10267</v>
      </c>
      <c r="D4362">
        <v>6304</v>
      </c>
      <c r="E4362" t="s">
        <v>9333</v>
      </c>
      <c r="F4362" t="s">
        <v>25</v>
      </c>
      <c r="G4362" t="s">
        <v>20</v>
      </c>
      <c r="H4362" t="s">
        <v>10379</v>
      </c>
      <c r="I4362">
        <v>316744.30499999999</v>
      </c>
      <c r="J4362">
        <v>51823.35</v>
      </c>
      <c r="K4362">
        <v>4324691.47</v>
      </c>
      <c r="L4362">
        <f t="shared" si="68"/>
        <v>686.02339308375633</v>
      </c>
    </row>
    <row r="4363" spans="1:12" x14ac:dyDescent="0.25">
      <c r="A4363" t="s">
        <v>10381</v>
      </c>
      <c r="B4363" t="s">
        <v>10382</v>
      </c>
      <c r="C4363" t="s">
        <v>10267</v>
      </c>
      <c r="D4363">
        <v>3443</v>
      </c>
      <c r="E4363" t="s">
        <v>9333</v>
      </c>
      <c r="F4363" t="s">
        <v>19</v>
      </c>
      <c r="G4363" t="s">
        <v>20</v>
      </c>
      <c r="H4363" t="s">
        <v>10381</v>
      </c>
      <c r="I4363">
        <v>97684.978000000003</v>
      </c>
      <c r="J4363">
        <v>29378.94</v>
      </c>
      <c r="K4363">
        <v>2951515.11</v>
      </c>
      <c r="L4363">
        <f t="shared" si="68"/>
        <v>857.25097589311645</v>
      </c>
    </row>
    <row r="4364" spans="1:12" x14ac:dyDescent="0.25">
      <c r="A4364" t="s">
        <v>10383</v>
      </c>
      <c r="B4364" t="s">
        <v>10384</v>
      </c>
      <c r="C4364" t="s">
        <v>10267</v>
      </c>
      <c r="D4364">
        <v>103074</v>
      </c>
      <c r="E4364" t="s">
        <v>9333</v>
      </c>
      <c r="F4364" t="s">
        <v>12</v>
      </c>
      <c r="G4364" t="s">
        <v>42</v>
      </c>
      <c r="H4364" t="s">
        <v>10385</v>
      </c>
      <c r="I4364">
        <v>2242100.0649999999</v>
      </c>
      <c r="J4364">
        <v>25718.35</v>
      </c>
      <c r="K4364">
        <v>22632846.890000001</v>
      </c>
      <c r="L4364">
        <f t="shared" si="68"/>
        <v>219.57862205793896</v>
      </c>
    </row>
    <row r="4365" spans="1:12" x14ac:dyDescent="0.25">
      <c r="A4365" t="s">
        <v>10386</v>
      </c>
      <c r="B4365" t="s">
        <v>10387</v>
      </c>
      <c r="C4365" t="s">
        <v>10267</v>
      </c>
      <c r="D4365">
        <v>2625</v>
      </c>
      <c r="E4365" t="s">
        <v>9333</v>
      </c>
      <c r="F4365" t="s">
        <v>19</v>
      </c>
      <c r="G4365" t="s">
        <v>20</v>
      </c>
      <c r="H4365" t="s">
        <v>10388</v>
      </c>
      <c r="I4365">
        <v>235011.519</v>
      </c>
      <c r="J4365">
        <v>95262.07</v>
      </c>
      <c r="K4365">
        <v>3460173.63</v>
      </c>
      <c r="L4365">
        <f t="shared" si="68"/>
        <v>1318.1613828571428</v>
      </c>
    </row>
    <row r="4366" spans="1:12" x14ac:dyDescent="0.25">
      <c r="A4366" t="s">
        <v>4021</v>
      </c>
      <c r="B4366" t="s">
        <v>10389</v>
      </c>
      <c r="C4366" t="s">
        <v>10267</v>
      </c>
      <c r="D4366">
        <v>12501</v>
      </c>
      <c r="E4366" t="s">
        <v>9333</v>
      </c>
      <c r="F4366" t="s">
        <v>25</v>
      </c>
      <c r="G4366" t="s">
        <v>20</v>
      </c>
      <c r="H4366" t="s">
        <v>4021</v>
      </c>
      <c r="I4366">
        <v>699635.91399999999</v>
      </c>
      <c r="J4366">
        <v>58375.96</v>
      </c>
      <c r="K4366">
        <v>8134818.21</v>
      </c>
      <c r="L4366">
        <f t="shared" si="68"/>
        <v>650.7333981281497</v>
      </c>
    </row>
    <row r="4367" spans="1:12" x14ac:dyDescent="0.25">
      <c r="A4367" t="s">
        <v>10390</v>
      </c>
      <c r="B4367" t="s">
        <v>10391</v>
      </c>
      <c r="C4367" t="s">
        <v>10267</v>
      </c>
      <c r="D4367">
        <v>7257</v>
      </c>
      <c r="E4367" t="s">
        <v>9333</v>
      </c>
      <c r="F4367" t="s">
        <v>25</v>
      </c>
      <c r="G4367" t="s">
        <v>20</v>
      </c>
      <c r="H4367" t="s">
        <v>10390</v>
      </c>
      <c r="I4367">
        <v>333003.37099999998</v>
      </c>
      <c r="J4367">
        <v>48338.42</v>
      </c>
      <c r="K4367">
        <v>4801852.7</v>
      </c>
      <c r="L4367">
        <f t="shared" si="68"/>
        <v>661.68564144963489</v>
      </c>
    </row>
    <row r="4368" spans="1:12" x14ac:dyDescent="0.25">
      <c r="A4368" t="s">
        <v>10392</v>
      </c>
      <c r="B4368" t="s">
        <v>10393</v>
      </c>
      <c r="C4368" t="s">
        <v>10267</v>
      </c>
      <c r="D4368">
        <v>9623</v>
      </c>
      <c r="E4368" t="s">
        <v>9333</v>
      </c>
      <c r="F4368" t="s">
        <v>25</v>
      </c>
      <c r="G4368" t="s">
        <v>20</v>
      </c>
      <c r="H4368" t="s">
        <v>10394</v>
      </c>
      <c r="I4368">
        <v>437779.86900000001</v>
      </c>
      <c r="J4368">
        <v>52668.42</v>
      </c>
      <c r="K4368">
        <v>4609052.1500000004</v>
      </c>
      <c r="L4368">
        <f t="shared" si="68"/>
        <v>478.96208562818254</v>
      </c>
    </row>
    <row r="4369" spans="1:12" x14ac:dyDescent="0.25">
      <c r="A4369" t="s">
        <v>10395</v>
      </c>
      <c r="B4369" t="s">
        <v>10396</v>
      </c>
      <c r="C4369" t="s">
        <v>10267</v>
      </c>
      <c r="D4369">
        <v>36932</v>
      </c>
      <c r="E4369" t="s">
        <v>9333</v>
      </c>
      <c r="F4369" t="s">
        <v>12</v>
      </c>
      <c r="G4369" t="s">
        <v>13</v>
      </c>
      <c r="H4369" t="s">
        <v>10395</v>
      </c>
      <c r="I4369">
        <v>2610110.7609999999</v>
      </c>
      <c r="J4369">
        <v>70809.55</v>
      </c>
      <c r="K4369">
        <v>34400581.439999998</v>
      </c>
      <c r="L4369">
        <f t="shared" si="68"/>
        <v>931.45731181631095</v>
      </c>
    </row>
    <row r="4370" spans="1:12" x14ac:dyDescent="0.25">
      <c r="A4370" t="s">
        <v>10397</v>
      </c>
      <c r="B4370" t="s">
        <v>10398</v>
      </c>
      <c r="C4370" t="s">
        <v>10267</v>
      </c>
      <c r="D4370">
        <v>12821</v>
      </c>
      <c r="E4370" t="s">
        <v>9333</v>
      </c>
      <c r="F4370" t="s">
        <v>25</v>
      </c>
      <c r="G4370" t="s">
        <v>20</v>
      </c>
      <c r="H4370" t="s">
        <v>10397</v>
      </c>
      <c r="I4370">
        <v>295595.63099999999</v>
      </c>
      <c r="J4370">
        <v>23547.81</v>
      </c>
      <c r="K4370">
        <v>7015604.1100000003</v>
      </c>
      <c r="L4370">
        <f t="shared" si="68"/>
        <v>547.19632711956945</v>
      </c>
    </row>
    <row r="4371" spans="1:12" x14ac:dyDescent="0.25">
      <c r="A4371" t="s">
        <v>10399</v>
      </c>
      <c r="B4371" t="s">
        <v>10400</v>
      </c>
      <c r="C4371" t="s">
        <v>10267</v>
      </c>
      <c r="D4371">
        <v>55016</v>
      </c>
      <c r="E4371" t="s">
        <v>9333</v>
      </c>
      <c r="F4371" t="s">
        <v>12</v>
      </c>
      <c r="G4371" t="s">
        <v>16</v>
      </c>
      <c r="H4371" t="s">
        <v>10399</v>
      </c>
      <c r="I4371">
        <v>2202872.923</v>
      </c>
      <c r="J4371">
        <v>40376.720000000001</v>
      </c>
      <c r="K4371">
        <v>25249287.43</v>
      </c>
      <c r="L4371">
        <f t="shared" si="68"/>
        <v>458.94444216228004</v>
      </c>
    </row>
    <row r="4372" spans="1:12" x14ac:dyDescent="0.25">
      <c r="A4372" t="s">
        <v>10401</v>
      </c>
      <c r="B4372" t="s">
        <v>10402</v>
      </c>
      <c r="C4372" t="s">
        <v>10267</v>
      </c>
      <c r="D4372">
        <v>23314</v>
      </c>
      <c r="E4372" t="s">
        <v>9333</v>
      </c>
      <c r="F4372" t="s">
        <v>12</v>
      </c>
      <c r="G4372" t="s">
        <v>13</v>
      </c>
      <c r="H4372" t="s">
        <v>10401</v>
      </c>
      <c r="I4372">
        <v>1070600.6540000001</v>
      </c>
      <c r="J4372">
        <v>46110.8</v>
      </c>
      <c r="K4372">
        <v>18168100.949999999</v>
      </c>
      <c r="L4372">
        <f t="shared" si="68"/>
        <v>779.27858582825763</v>
      </c>
    </row>
    <row r="4373" spans="1:12" x14ac:dyDescent="0.25">
      <c r="A4373" t="s">
        <v>10403</v>
      </c>
      <c r="B4373" t="s">
        <v>10404</v>
      </c>
      <c r="C4373" t="s">
        <v>10267</v>
      </c>
      <c r="D4373">
        <v>23975</v>
      </c>
      <c r="E4373" t="s">
        <v>9333</v>
      </c>
      <c r="F4373" t="s">
        <v>12</v>
      </c>
      <c r="G4373" t="s">
        <v>13</v>
      </c>
      <c r="H4373" t="s">
        <v>10403</v>
      </c>
      <c r="I4373">
        <v>1348473.024</v>
      </c>
      <c r="J4373">
        <v>52929.03</v>
      </c>
      <c r="K4373">
        <v>11650837.85</v>
      </c>
      <c r="L4373">
        <f t="shared" si="68"/>
        <v>485.95778310740354</v>
      </c>
    </row>
    <row r="4374" spans="1:12" x14ac:dyDescent="0.25">
      <c r="A4374" t="s">
        <v>9496</v>
      </c>
      <c r="B4374" t="s">
        <v>10405</v>
      </c>
      <c r="C4374" t="s">
        <v>10267</v>
      </c>
      <c r="D4374">
        <v>10566</v>
      </c>
      <c r="E4374" t="s">
        <v>9333</v>
      </c>
      <c r="F4374" t="s">
        <v>25</v>
      </c>
      <c r="G4374" t="s">
        <v>20</v>
      </c>
      <c r="H4374" t="s">
        <v>9496</v>
      </c>
      <c r="I4374">
        <v>530828.21799999999</v>
      </c>
      <c r="J4374">
        <v>47796.53</v>
      </c>
      <c r="K4374">
        <v>8189616.1799999997</v>
      </c>
      <c r="L4374">
        <f t="shared" si="68"/>
        <v>775.09144236229417</v>
      </c>
    </row>
    <row r="4375" spans="1:12" x14ac:dyDescent="0.25">
      <c r="A4375" t="s">
        <v>10406</v>
      </c>
      <c r="B4375" t="s">
        <v>10407</v>
      </c>
      <c r="C4375" t="s">
        <v>10267</v>
      </c>
      <c r="D4375">
        <v>4614</v>
      </c>
      <c r="E4375" t="s">
        <v>9333</v>
      </c>
      <c r="F4375" t="s">
        <v>25</v>
      </c>
      <c r="G4375" t="s">
        <v>20</v>
      </c>
      <c r="H4375" t="s">
        <v>10406</v>
      </c>
      <c r="I4375">
        <v>164133.02100000001</v>
      </c>
      <c r="J4375">
        <v>47409.88</v>
      </c>
      <c r="K4375">
        <v>4102690.04</v>
      </c>
      <c r="L4375">
        <f t="shared" si="68"/>
        <v>889.18293021239708</v>
      </c>
    </row>
    <row r="4376" spans="1:12" x14ac:dyDescent="0.25">
      <c r="A4376" t="s">
        <v>10408</v>
      </c>
      <c r="B4376" t="s">
        <v>10409</v>
      </c>
      <c r="C4376" t="s">
        <v>10267</v>
      </c>
      <c r="D4376">
        <v>2805</v>
      </c>
      <c r="E4376" t="s">
        <v>9333</v>
      </c>
      <c r="F4376" t="s">
        <v>93</v>
      </c>
      <c r="G4376" t="s">
        <v>20</v>
      </c>
      <c r="H4376" t="s">
        <v>10408</v>
      </c>
      <c r="I4376">
        <v>65896.823000000004</v>
      </c>
      <c r="J4376">
        <v>24325.15</v>
      </c>
      <c r="K4376">
        <v>3391000.96</v>
      </c>
      <c r="L4376">
        <f t="shared" si="68"/>
        <v>1208.9129982174688</v>
      </c>
    </row>
    <row r="4377" spans="1:12" x14ac:dyDescent="0.25">
      <c r="A4377" t="s">
        <v>10410</v>
      </c>
      <c r="B4377" t="s">
        <v>10411</v>
      </c>
      <c r="C4377" t="s">
        <v>10267</v>
      </c>
      <c r="D4377">
        <v>3317</v>
      </c>
      <c r="E4377" t="s">
        <v>9333</v>
      </c>
      <c r="F4377" t="s">
        <v>93</v>
      </c>
      <c r="G4377" t="s">
        <v>20</v>
      </c>
      <c r="H4377" t="s">
        <v>10410</v>
      </c>
      <c r="I4377">
        <v>141410.42600000001</v>
      </c>
      <c r="J4377">
        <v>46933.43</v>
      </c>
      <c r="K4377">
        <v>2750232.02</v>
      </c>
      <c r="L4377">
        <f t="shared" si="68"/>
        <v>829.13235453723246</v>
      </c>
    </row>
    <row r="4378" spans="1:12" x14ac:dyDescent="0.25">
      <c r="A4378" t="s">
        <v>10412</v>
      </c>
      <c r="B4378" t="s">
        <v>10413</v>
      </c>
      <c r="C4378" t="s">
        <v>10267</v>
      </c>
      <c r="D4378">
        <v>2950</v>
      </c>
      <c r="E4378" t="s">
        <v>9333</v>
      </c>
      <c r="F4378" t="s">
        <v>19</v>
      </c>
      <c r="G4378" t="s">
        <v>20</v>
      </c>
      <c r="H4378" t="s">
        <v>10414</v>
      </c>
      <c r="I4378">
        <v>97926.114000000001</v>
      </c>
      <c r="J4378">
        <v>32372.27</v>
      </c>
      <c r="K4378">
        <v>2877973.95</v>
      </c>
      <c r="L4378">
        <f t="shared" si="68"/>
        <v>975.58438983050848</v>
      </c>
    </row>
    <row r="4379" spans="1:12" x14ac:dyDescent="0.25">
      <c r="A4379" t="s">
        <v>10415</v>
      </c>
      <c r="B4379" t="s">
        <v>10416</v>
      </c>
      <c r="C4379" t="s">
        <v>10267</v>
      </c>
      <c r="D4379">
        <v>254785</v>
      </c>
      <c r="E4379" t="s">
        <v>9333</v>
      </c>
      <c r="F4379" t="s">
        <v>12</v>
      </c>
      <c r="G4379" t="s">
        <v>42</v>
      </c>
      <c r="H4379" t="s">
        <v>10417</v>
      </c>
      <c r="I4379">
        <v>13693103.582</v>
      </c>
      <c r="J4379">
        <v>60166.46</v>
      </c>
      <c r="K4379">
        <v>152060535.03</v>
      </c>
      <c r="L4379">
        <f t="shared" si="68"/>
        <v>596.81902400062802</v>
      </c>
    </row>
    <row r="4380" spans="1:12" x14ac:dyDescent="0.25">
      <c r="A4380" t="s">
        <v>10418</v>
      </c>
      <c r="B4380" t="s">
        <v>10419</v>
      </c>
      <c r="C4380" t="s">
        <v>10267</v>
      </c>
      <c r="D4380">
        <v>17240</v>
      </c>
      <c r="E4380" t="s">
        <v>9333</v>
      </c>
      <c r="F4380" t="s">
        <v>12</v>
      </c>
      <c r="G4380" t="s">
        <v>20</v>
      </c>
      <c r="H4380" t="s">
        <v>10418</v>
      </c>
      <c r="I4380">
        <v>885039.91399999999</v>
      </c>
      <c r="J4380">
        <v>52196.27</v>
      </c>
      <c r="K4380">
        <v>12498869.289999999</v>
      </c>
      <c r="L4380">
        <f t="shared" si="68"/>
        <v>724.99241821345697</v>
      </c>
    </row>
    <row r="4381" spans="1:12" x14ac:dyDescent="0.25">
      <c r="A4381" t="s">
        <v>10420</v>
      </c>
      <c r="B4381" t="s">
        <v>10421</v>
      </c>
      <c r="C4381" t="s">
        <v>10267</v>
      </c>
      <c r="D4381">
        <v>81646</v>
      </c>
      <c r="E4381" t="s">
        <v>9333</v>
      </c>
      <c r="F4381" t="s">
        <v>12</v>
      </c>
      <c r="G4381" t="s">
        <v>16</v>
      </c>
      <c r="H4381" t="s">
        <v>10422</v>
      </c>
      <c r="I4381">
        <v>4559276.1370000001</v>
      </c>
      <c r="J4381">
        <v>60241.75</v>
      </c>
      <c r="K4381">
        <v>45863663.990000002</v>
      </c>
      <c r="L4381">
        <f t="shared" si="68"/>
        <v>561.73803970800782</v>
      </c>
    </row>
    <row r="4382" spans="1:12" x14ac:dyDescent="0.25">
      <c r="A4382" t="s">
        <v>10423</v>
      </c>
      <c r="B4382" t="s">
        <v>10424</v>
      </c>
      <c r="C4382" t="s">
        <v>10267</v>
      </c>
      <c r="D4382">
        <v>4781</v>
      </c>
      <c r="E4382" t="s">
        <v>9333</v>
      </c>
      <c r="F4382" t="s">
        <v>25</v>
      </c>
      <c r="G4382" t="s">
        <v>20</v>
      </c>
      <c r="H4382" t="s">
        <v>10423</v>
      </c>
      <c r="I4382">
        <v>434563.93699999998</v>
      </c>
      <c r="J4382">
        <v>94779.48</v>
      </c>
      <c r="K4382">
        <v>6146268.7300000004</v>
      </c>
      <c r="L4382">
        <f t="shared" si="68"/>
        <v>1285.5613323572475</v>
      </c>
    </row>
    <row r="4383" spans="1:12" x14ac:dyDescent="0.25">
      <c r="A4383" t="s">
        <v>10425</v>
      </c>
      <c r="B4383" t="s">
        <v>10426</v>
      </c>
      <c r="C4383" t="s">
        <v>10267</v>
      </c>
      <c r="D4383">
        <v>10388</v>
      </c>
      <c r="E4383" t="s">
        <v>9333</v>
      </c>
      <c r="F4383" t="s">
        <v>25</v>
      </c>
      <c r="G4383" t="s">
        <v>20</v>
      </c>
      <c r="H4383" t="s">
        <v>10425</v>
      </c>
      <c r="I4383">
        <v>381539.16200000001</v>
      </c>
      <c r="J4383">
        <v>38539.31</v>
      </c>
      <c r="K4383">
        <v>7435483.3200000003</v>
      </c>
      <c r="L4383">
        <f t="shared" si="68"/>
        <v>715.77621486330384</v>
      </c>
    </row>
    <row r="4384" spans="1:12" x14ac:dyDescent="0.25">
      <c r="A4384" t="s">
        <v>10427</v>
      </c>
      <c r="B4384" t="s">
        <v>10428</v>
      </c>
      <c r="C4384" t="s">
        <v>10267</v>
      </c>
      <c r="D4384">
        <v>2065</v>
      </c>
      <c r="E4384" t="s">
        <v>9333</v>
      </c>
      <c r="F4384" t="s">
        <v>93</v>
      </c>
      <c r="G4384" t="s">
        <v>20</v>
      </c>
      <c r="H4384" t="s">
        <v>10427</v>
      </c>
      <c r="I4384">
        <v>57373.097000000002</v>
      </c>
      <c r="J4384">
        <v>22411.37</v>
      </c>
      <c r="K4384">
        <v>2681120.73</v>
      </c>
      <c r="L4384">
        <f t="shared" si="68"/>
        <v>1298.3635496368038</v>
      </c>
    </row>
    <row r="4385" spans="1:12" x14ac:dyDescent="0.25">
      <c r="A4385" t="s">
        <v>10429</v>
      </c>
      <c r="B4385" t="s">
        <v>10430</v>
      </c>
      <c r="C4385" t="s">
        <v>10267</v>
      </c>
      <c r="D4385">
        <v>15267</v>
      </c>
      <c r="E4385" t="s">
        <v>9333</v>
      </c>
      <c r="F4385" t="s">
        <v>12</v>
      </c>
      <c r="G4385" t="s">
        <v>20</v>
      </c>
      <c r="H4385" t="s">
        <v>10431</v>
      </c>
      <c r="I4385">
        <v>797518.14899999998</v>
      </c>
      <c r="J4385">
        <v>48927.49</v>
      </c>
      <c r="K4385">
        <v>8448616.9299999997</v>
      </c>
      <c r="L4385">
        <f t="shared" si="68"/>
        <v>553.39077290888838</v>
      </c>
    </row>
    <row r="4386" spans="1:12" x14ac:dyDescent="0.25">
      <c r="A4386" t="s">
        <v>10432</v>
      </c>
      <c r="B4386" t="s">
        <v>10433</v>
      </c>
      <c r="C4386" t="s">
        <v>10267</v>
      </c>
      <c r="D4386">
        <v>15727</v>
      </c>
      <c r="E4386" t="s">
        <v>9333</v>
      </c>
      <c r="F4386" t="s">
        <v>12</v>
      </c>
      <c r="G4386" t="s">
        <v>20</v>
      </c>
      <c r="H4386" t="s">
        <v>10432</v>
      </c>
      <c r="I4386">
        <v>591259.40599999996</v>
      </c>
      <c r="J4386">
        <v>48011.32</v>
      </c>
      <c r="K4386">
        <v>9370733.0500000007</v>
      </c>
      <c r="L4386">
        <f t="shared" si="68"/>
        <v>595.83728937496028</v>
      </c>
    </row>
    <row r="4387" spans="1:12" x14ac:dyDescent="0.25">
      <c r="A4387" t="s">
        <v>10434</v>
      </c>
      <c r="B4387" t="s">
        <v>10435</v>
      </c>
      <c r="C4387" t="s">
        <v>10267</v>
      </c>
      <c r="D4387">
        <v>214493</v>
      </c>
      <c r="E4387" t="s">
        <v>9333</v>
      </c>
      <c r="F4387" t="s">
        <v>12</v>
      </c>
      <c r="G4387" t="s">
        <v>42</v>
      </c>
      <c r="H4387" t="s">
        <v>10436</v>
      </c>
      <c r="I4387">
        <v>10063804.959000001</v>
      </c>
      <c r="J4387">
        <v>45871.13</v>
      </c>
      <c r="K4387">
        <v>108859831.59999999</v>
      </c>
      <c r="L4387">
        <f t="shared" si="68"/>
        <v>507.52160490085919</v>
      </c>
    </row>
    <row r="4388" spans="1:12" x14ac:dyDescent="0.25">
      <c r="A4388" t="s">
        <v>10437</v>
      </c>
      <c r="B4388" t="s">
        <v>10438</v>
      </c>
      <c r="C4388" t="s">
        <v>10267</v>
      </c>
      <c r="D4388">
        <v>10953</v>
      </c>
      <c r="E4388" t="s">
        <v>9333</v>
      </c>
      <c r="F4388" t="s">
        <v>12</v>
      </c>
      <c r="G4388" t="s">
        <v>20</v>
      </c>
      <c r="H4388" t="s">
        <v>10439</v>
      </c>
      <c r="I4388">
        <v>927504.49100000004</v>
      </c>
      <c r="J4388">
        <v>83184.259999999995</v>
      </c>
      <c r="K4388">
        <v>7641456.0899999999</v>
      </c>
      <c r="L4388">
        <f t="shared" si="68"/>
        <v>697.65873185428643</v>
      </c>
    </row>
    <row r="4389" spans="1:12" x14ac:dyDescent="0.25">
      <c r="A4389" t="s">
        <v>10440</v>
      </c>
      <c r="B4389" t="s">
        <v>10441</v>
      </c>
      <c r="C4389" t="s">
        <v>10267</v>
      </c>
      <c r="D4389">
        <v>1968</v>
      </c>
      <c r="E4389" t="s">
        <v>9333</v>
      </c>
      <c r="F4389" t="s">
        <v>93</v>
      </c>
      <c r="G4389" t="s">
        <v>20</v>
      </c>
      <c r="H4389" t="s">
        <v>10442</v>
      </c>
      <c r="I4389">
        <v>66618.490999999995</v>
      </c>
      <c r="J4389">
        <v>33782.199999999997</v>
      </c>
      <c r="K4389">
        <v>2807699.3</v>
      </c>
      <c r="L4389">
        <f t="shared" si="68"/>
        <v>1426.6764735772356</v>
      </c>
    </row>
    <row r="4390" spans="1:12" x14ac:dyDescent="0.25">
      <c r="A4390" t="s">
        <v>10443</v>
      </c>
      <c r="B4390" t="s">
        <v>10444</v>
      </c>
      <c r="C4390" t="s">
        <v>10267</v>
      </c>
      <c r="D4390">
        <v>40045</v>
      </c>
      <c r="E4390" t="s">
        <v>9333</v>
      </c>
      <c r="F4390" t="s">
        <v>12</v>
      </c>
      <c r="G4390" t="s">
        <v>13</v>
      </c>
      <c r="H4390" t="s">
        <v>10443</v>
      </c>
      <c r="I4390">
        <v>1875113.682</v>
      </c>
      <c r="J4390">
        <v>46834.52</v>
      </c>
      <c r="K4390">
        <v>14889393.609999999</v>
      </c>
      <c r="L4390">
        <f t="shared" si="68"/>
        <v>371.81654663503559</v>
      </c>
    </row>
    <row r="4391" spans="1:12" x14ac:dyDescent="0.25">
      <c r="A4391" t="s">
        <v>10445</v>
      </c>
      <c r="B4391" t="s">
        <v>10446</v>
      </c>
      <c r="C4391" t="s">
        <v>10267</v>
      </c>
      <c r="D4391">
        <v>8530</v>
      </c>
      <c r="E4391" t="s">
        <v>9333</v>
      </c>
      <c r="F4391" t="s">
        <v>25</v>
      </c>
      <c r="G4391" t="s">
        <v>20</v>
      </c>
      <c r="H4391" t="s">
        <v>10445</v>
      </c>
      <c r="I4391">
        <v>298971.88099999999</v>
      </c>
      <c r="J4391">
        <v>36746.79</v>
      </c>
      <c r="K4391">
        <v>5444373.0700000003</v>
      </c>
      <c r="L4391">
        <f t="shared" si="68"/>
        <v>638.26179015240336</v>
      </c>
    </row>
    <row r="4392" spans="1:12" x14ac:dyDescent="0.25">
      <c r="A4392" t="s">
        <v>10447</v>
      </c>
      <c r="B4392" t="s">
        <v>10448</v>
      </c>
      <c r="C4392" t="s">
        <v>10267</v>
      </c>
      <c r="D4392">
        <v>15008</v>
      </c>
      <c r="E4392" t="s">
        <v>9333</v>
      </c>
      <c r="F4392" t="s">
        <v>25</v>
      </c>
      <c r="G4392" t="s">
        <v>20</v>
      </c>
      <c r="H4392" t="s">
        <v>10449</v>
      </c>
      <c r="I4392">
        <v>636237.98100000003</v>
      </c>
      <c r="J4392">
        <v>40805.410000000003</v>
      </c>
      <c r="K4392">
        <v>9991816.8800000008</v>
      </c>
      <c r="L4392">
        <f t="shared" si="68"/>
        <v>665.7660501066099</v>
      </c>
    </row>
    <row r="4393" spans="1:12" x14ac:dyDescent="0.25">
      <c r="A4393" t="s">
        <v>10450</v>
      </c>
      <c r="B4393" t="s">
        <v>10451</v>
      </c>
      <c r="C4393" t="s">
        <v>10267</v>
      </c>
      <c r="D4393">
        <v>4221</v>
      </c>
      <c r="E4393" t="s">
        <v>9333</v>
      </c>
      <c r="F4393" t="s">
        <v>19</v>
      </c>
      <c r="G4393" t="s">
        <v>20</v>
      </c>
      <c r="H4393" t="s">
        <v>10450</v>
      </c>
      <c r="I4393">
        <v>165716.22700000001</v>
      </c>
      <c r="J4393">
        <v>39232.06</v>
      </c>
      <c r="K4393">
        <v>3190230.89</v>
      </c>
      <c r="L4393">
        <f t="shared" si="68"/>
        <v>755.79978441127696</v>
      </c>
    </row>
    <row r="4394" spans="1:12" x14ac:dyDescent="0.25">
      <c r="A4394" t="s">
        <v>10452</v>
      </c>
      <c r="B4394" t="s">
        <v>10453</v>
      </c>
      <c r="C4394" t="s">
        <v>10267</v>
      </c>
      <c r="D4394">
        <v>3637</v>
      </c>
      <c r="E4394" t="s">
        <v>9333</v>
      </c>
      <c r="F4394" t="s">
        <v>93</v>
      </c>
      <c r="G4394" t="s">
        <v>20</v>
      </c>
      <c r="H4394" t="s">
        <v>10452</v>
      </c>
      <c r="I4394">
        <v>175696.44</v>
      </c>
      <c r="J4394">
        <v>42194.15</v>
      </c>
      <c r="K4394">
        <v>3028025.15</v>
      </c>
      <c r="L4394">
        <f t="shared" si="68"/>
        <v>832.56121803684357</v>
      </c>
    </row>
    <row r="4395" spans="1:12" x14ac:dyDescent="0.25">
      <c r="A4395" t="s">
        <v>4685</v>
      </c>
      <c r="B4395" t="s">
        <v>10454</v>
      </c>
      <c r="C4395" t="s">
        <v>10267</v>
      </c>
      <c r="D4395">
        <v>3402</v>
      </c>
      <c r="E4395" t="s">
        <v>9333</v>
      </c>
      <c r="F4395" t="s">
        <v>93</v>
      </c>
      <c r="G4395" t="s">
        <v>20</v>
      </c>
      <c r="H4395" t="s">
        <v>4685</v>
      </c>
      <c r="I4395">
        <v>61375.158000000003</v>
      </c>
      <c r="J4395">
        <v>18989.84</v>
      </c>
      <c r="K4395">
        <v>2716188.96</v>
      </c>
      <c r="L4395">
        <f t="shared" si="68"/>
        <v>798.40945326278654</v>
      </c>
    </row>
    <row r="4396" spans="1:12" x14ac:dyDescent="0.25">
      <c r="A4396" t="s">
        <v>10455</v>
      </c>
      <c r="B4396" t="s">
        <v>10456</v>
      </c>
      <c r="C4396" t="s">
        <v>10267</v>
      </c>
      <c r="D4396">
        <v>2269</v>
      </c>
      <c r="E4396" t="s">
        <v>9333</v>
      </c>
      <c r="F4396" t="s">
        <v>93</v>
      </c>
      <c r="G4396" t="s">
        <v>20</v>
      </c>
      <c r="H4396" t="s">
        <v>10455</v>
      </c>
      <c r="I4396">
        <v>176541.05600000001</v>
      </c>
      <c r="J4396">
        <v>85741.16</v>
      </c>
      <c r="K4396">
        <v>3404785.9</v>
      </c>
      <c r="L4396">
        <f t="shared" si="68"/>
        <v>1500.5667254297048</v>
      </c>
    </row>
    <row r="4397" spans="1:12" x14ac:dyDescent="0.25">
      <c r="A4397" t="s">
        <v>10457</v>
      </c>
      <c r="B4397" t="s">
        <v>10458</v>
      </c>
      <c r="C4397" t="s">
        <v>10267</v>
      </c>
      <c r="D4397">
        <v>4885</v>
      </c>
      <c r="E4397" t="s">
        <v>9333</v>
      </c>
      <c r="F4397" t="s">
        <v>19</v>
      </c>
      <c r="G4397" t="s">
        <v>20</v>
      </c>
      <c r="H4397" t="s">
        <v>10457</v>
      </c>
      <c r="I4397">
        <v>183128.22099999999</v>
      </c>
      <c r="J4397">
        <v>41403.620000000003</v>
      </c>
      <c r="K4397">
        <v>3852302.31</v>
      </c>
      <c r="L4397">
        <f t="shared" si="68"/>
        <v>788.59822108495393</v>
      </c>
    </row>
    <row r="4398" spans="1:12" x14ac:dyDescent="0.25">
      <c r="A4398" t="s">
        <v>10459</v>
      </c>
      <c r="B4398" t="s">
        <v>10460</v>
      </c>
      <c r="C4398" t="s">
        <v>10267</v>
      </c>
      <c r="D4398">
        <v>11192</v>
      </c>
      <c r="E4398" t="s">
        <v>9333</v>
      </c>
      <c r="F4398" t="s">
        <v>12</v>
      </c>
      <c r="G4398" t="s">
        <v>20</v>
      </c>
      <c r="H4398" t="s">
        <v>10459</v>
      </c>
      <c r="I4398">
        <v>758314.27399999998</v>
      </c>
      <c r="J4398">
        <v>71337.179999999993</v>
      </c>
      <c r="K4398">
        <v>8639536.0700000003</v>
      </c>
      <c r="L4398">
        <f t="shared" si="68"/>
        <v>771.93853377412438</v>
      </c>
    </row>
    <row r="4399" spans="1:12" x14ac:dyDescent="0.25">
      <c r="A4399" t="s">
        <v>10461</v>
      </c>
      <c r="B4399" t="s">
        <v>10462</v>
      </c>
      <c r="C4399" t="s">
        <v>10267</v>
      </c>
      <c r="D4399">
        <v>1783</v>
      </c>
      <c r="E4399" t="s">
        <v>9333</v>
      </c>
      <c r="F4399" t="s">
        <v>93</v>
      </c>
      <c r="G4399" t="s">
        <v>20</v>
      </c>
      <c r="H4399" t="s">
        <v>10463</v>
      </c>
      <c r="I4399">
        <v>64272.805</v>
      </c>
      <c r="J4399">
        <v>40808.129999999997</v>
      </c>
      <c r="K4399">
        <v>3007558.81</v>
      </c>
      <c r="L4399">
        <f t="shared" si="68"/>
        <v>1686.7968648345486</v>
      </c>
    </row>
    <row r="4400" spans="1:12" x14ac:dyDescent="0.25">
      <c r="A4400" t="s">
        <v>10464</v>
      </c>
      <c r="B4400" t="s">
        <v>10465</v>
      </c>
      <c r="C4400" t="s">
        <v>10267</v>
      </c>
      <c r="D4400">
        <v>537211</v>
      </c>
      <c r="E4400" t="s">
        <v>9333</v>
      </c>
      <c r="F4400" t="s">
        <v>12</v>
      </c>
      <c r="G4400" t="s">
        <v>42</v>
      </c>
      <c r="H4400" t="s">
        <v>10466</v>
      </c>
      <c r="I4400">
        <v>23555034.438999999</v>
      </c>
      <c r="J4400">
        <v>45602.98</v>
      </c>
      <c r="K4400">
        <v>303902676.47000003</v>
      </c>
      <c r="L4400">
        <f t="shared" si="68"/>
        <v>565.70449315073597</v>
      </c>
    </row>
    <row r="4401" spans="1:12" x14ac:dyDescent="0.25">
      <c r="A4401" t="s">
        <v>10467</v>
      </c>
      <c r="B4401" t="s">
        <v>10468</v>
      </c>
      <c r="C4401" t="s">
        <v>10267</v>
      </c>
      <c r="D4401">
        <v>2682</v>
      </c>
      <c r="E4401" t="s">
        <v>9333</v>
      </c>
      <c r="F4401" t="s">
        <v>93</v>
      </c>
      <c r="G4401" t="s">
        <v>20</v>
      </c>
      <c r="H4401" t="s">
        <v>10467</v>
      </c>
      <c r="I4401">
        <v>78628.763000000006</v>
      </c>
      <c r="J4401">
        <v>31692.37</v>
      </c>
      <c r="K4401">
        <v>2538918.6</v>
      </c>
      <c r="L4401">
        <f t="shared" si="68"/>
        <v>946.65123042505593</v>
      </c>
    </row>
    <row r="4402" spans="1:12" x14ac:dyDescent="0.25">
      <c r="A4402" t="s">
        <v>10469</v>
      </c>
      <c r="B4402" t="s">
        <v>10470</v>
      </c>
      <c r="C4402" t="s">
        <v>10267</v>
      </c>
      <c r="D4402">
        <v>31431</v>
      </c>
      <c r="E4402" t="s">
        <v>9333</v>
      </c>
      <c r="F4402" t="s">
        <v>12</v>
      </c>
      <c r="G4402" t="s">
        <v>13</v>
      </c>
      <c r="H4402" t="s">
        <v>10469</v>
      </c>
      <c r="I4402">
        <v>1224362.0970000001</v>
      </c>
      <c r="J4402">
        <v>44327.22</v>
      </c>
      <c r="K4402">
        <v>13382609.73</v>
      </c>
      <c r="L4402">
        <f t="shared" si="68"/>
        <v>425.77740860933477</v>
      </c>
    </row>
    <row r="4403" spans="1:12" x14ac:dyDescent="0.25">
      <c r="A4403" t="s">
        <v>10471</v>
      </c>
      <c r="B4403" t="s">
        <v>10472</v>
      </c>
      <c r="C4403" t="s">
        <v>10267</v>
      </c>
      <c r="D4403">
        <v>33481</v>
      </c>
      <c r="E4403" t="s">
        <v>9333</v>
      </c>
      <c r="F4403" t="s">
        <v>12</v>
      </c>
      <c r="G4403" t="s">
        <v>13</v>
      </c>
      <c r="H4403" t="s">
        <v>10471</v>
      </c>
      <c r="I4403">
        <v>1273453.5020000001</v>
      </c>
      <c r="J4403">
        <v>34677.269999999997</v>
      </c>
      <c r="K4403">
        <v>19456440.100000001</v>
      </c>
      <c r="L4403">
        <f t="shared" si="68"/>
        <v>581.11884650996092</v>
      </c>
    </row>
    <row r="4404" spans="1:12" x14ac:dyDescent="0.25">
      <c r="A4404" t="s">
        <v>10473</v>
      </c>
      <c r="B4404" t="s">
        <v>10474</v>
      </c>
      <c r="C4404" t="s">
        <v>10267</v>
      </c>
      <c r="D4404">
        <v>2411</v>
      </c>
      <c r="E4404" t="s">
        <v>9333</v>
      </c>
      <c r="F4404" t="s">
        <v>93</v>
      </c>
      <c r="G4404" t="s">
        <v>20</v>
      </c>
      <c r="H4404" t="s">
        <v>10475</v>
      </c>
      <c r="I4404">
        <v>102092.757</v>
      </c>
      <c r="J4404">
        <v>53228.76</v>
      </c>
      <c r="K4404">
        <v>2673155.62</v>
      </c>
      <c r="L4404">
        <f t="shared" si="68"/>
        <v>1108.7331480713397</v>
      </c>
    </row>
    <row r="4405" spans="1:12" x14ac:dyDescent="0.25">
      <c r="A4405" t="s">
        <v>10476</v>
      </c>
      <c r="B4405" t="s">
        <v>10477</v>
      </c>
      <c r="C4405" t="s">
        <v>10267</v>
      </c>
      <c r="D4405">
        <v>3210</v>
      </c>
      <c r="E4405" t="s">
        <v>9333</v>
      </c>
      <c r="F4405" t="s">
        <v>19</v>
      </c>
      <c r="G4405" t="s">
        <v>20</v>
      </c>
      <c r="H4405" t="s">
        <v>10478</v>
      </c>
      <c r="I4405">
        <v>99951.546000000002</v>
      </c>
      <c r="J4405">
        <v>36868.879999999997</v>
      </c>
      <c r="K4405">
        <v>3350283.61</v>
      </c>
      <c r="L4405">
        <f t="shared" si="68"/>
        <v>1043.7020591900312</v>
      </c>
    </row>
    <row r="4406" spans="1:12" x14ac:dyDescent="0.25">
      <c r="A4406" t="s">
        <v>10479</v>
      </c>
      <c r="B4406" t="s">
        <v>10480</v>
      </c>
      <c r="C4406" t="s">
        <v>10267</v>
      </c>
      <c r="D4406">
        <v>29959</v>
      </c>
      <c r="E4406" t="s">
        <v>9333</v>
      </c>
      <c r="F4406" t="s">
        <v>25</v>
      </c>
      <c r="G4406" t="s">
        <v>13</v>
      </c>
      <c r="H4406" t="s">
        <v>10479</v>
      </c>
      <c r="I4406">
        <v>773131.35</v>
      </c>
      <c r="J4406">
        <v>32120.12</v>
      </c>
      <c r="K4406">
        <v>15539320.050000001</v>
      </c>
      <c r="L4406">
        <f t="shared" si="68"/>
        <v>518.68620614840279</v>
      </c>
    </row>
    <row r="4407" spans="1:12" x14ac:dyDescent="0.25">
      <c r="A4407" t="s">
        <v>10481</v>
      </c>
      <c r="B4407" t="s">
        <v>10482</v>
      </c>
      <c r="C4407" t="s">
        <v>10267</v>
      </c>
      <c r="D4407">
        <v>18545</v>
      </c>
      <c r="E4407" t="s">
        <v>9333</v>
      </c>
      <c r="F4407" t="s">
        <v>12</v>
      </c>
      <c r="G4407" t="s">
        <v>20</v>
      </c>
      <c r="H4407" t="s">
        <v>10481</v>
      </c>
      <c r="I4407">
        <v>2033119.21</v>
      </c>
      <c r="J4407">
        <v>108052.68</v>
      </c>
      <c r="K4407">
        <v>15980733.6</v>
      </c>
      <c r="L4407">
        <f t="shared" si="68"/>
        <v>861.72734429765433</v>
      </c>
    </row>
    <row r="4408" spans="1:12" x14ac:dyDescent="0.25">
      <c r="A4408" t="s">
        <v>10483</v>
      </c>
      <c r="B4408" t="s">
        <v>10484</v>
      </c>
      <c r="C4408" t="s">
        <v>10267</v>
      </c>
      <c r="D4408">
        <v>72570</v>
      </c>
      <c r="E4408" t="s">
        <v>9333</v>
      </c>
      <c r="F4408" t="s">
        <v>12</v>
      </c>
      <c r="G4408" t="s">
        <v>16</v>
      </c>
      <c r="H4408" t="s">
        <v>10483</v>
      </c>
      <c r="I4408">
        <v>4156790.6510000001</v>
      </c>
      <c r="J4408">
        <v>57793.4</v>
      </c>
      <c r="K4408">
        <v>50706729.189999998</v>
      </c>
      <c r="L4408">
        <f t="shared" si="68"/>
        <v>698.72852680170865</v>
      </c>
    </row>
    <row r="4409" spans="1:12" x14ac:dyDescent="0.25">
      <c r="A4409" t="s">
        <v>10485</v>
      </c>
      <c r="B4409" t="s">
        <v>10486</v>
      </c>
      <c r="C4409" t="s">
        <v>10267</v>
      </c>
      <c r="D4409">
        <v>16915</v>
      </c>
      <c r="E4409" t="s">
        <v>9333</v>
      </c>
      <c r="F4409" t="s">
        <v>25</v>
      </c>
      <c r="G4409" t="s">
        <v>20</v>
      </c>
      <c r="H4409" t="s">
        <v>10485</v>
      </c>
      <c r="I4409">
        <v>449622.35399999999</v>
      </c>
      <c r="J4409">
        <v>30505.62</v>
      </c>
      <c r="K4409">
        <v>13475077.300000001</v>
      </c>
      <c r="L4409">
        <f t="shared" si="68"/>
        <v>796.63477978125923</v>
      </c>
    </row>
    <row r="4410" spans="1:12" x14ac:dyDescent="0.25">
      <c r="A4410" t="s">
        <v>10487</v>
      </c>
      <c r="B4410" t="s">
        <v>10488</v>
      </c>
      <c r="C4410" t="s">
        <v>10267</v>
      </c>
      <c r="D4410">
        <v>6277</v>
      </c>
      <c r="E4410" t="s">
        <v>9333</v>
      </c>
      <c r="F4410" t="s">
        <v>25</v>
      </c>
      <c r="G4410" t="s">
        <v>20</v>
      </c>
      <c r="H4410" t="s">
        <v>10489</v>
      </c>
      <c r="I4410">
        <v>329138.84600000002</v>
      </c>
      <c r="J4410">
        <v>49711.35</v>
      </c>
      <c r="K4410">
        <v>4401920.74</v>
      </c>
      <c r="L4410">
        <f t="shared" si="68"/>
        <v>701.27779831129521</v>
      </c>
    </row>
    <row r="4411" spans="1:12" x14ac:dyDescent="0.25">
      <c r="A4411" t="s">
        <v>10490</v>
      </c>
      <c r="B4411" t="s">
        <v>10491</v>
      </c>
      <c r="C4411" t="s">
        <v>10267</v>
      </c>
      <c r="D4411">
        <v>12435</v>
      </c>
      <c r="E4411" t="s">
        <v>9333</v>
      </c>
      <c r="F4411" t="s">
        <v>25</v>
      </c>
      <c r="G4411" t="s">
        <v>20</v>
      </c>
      <c r="H4411" t="s">
        <v>10490</v>
      </c>
      <c r="I4411">
        <v>387230.75900000002</v>
      </c>
      <c r="J4411">
        <v>33232.99</v>
      </c>
      <c r="K4411">
        <v>5325980.6900000004</v>
      </c>
      <c r="L4411">
        <f t="shared" si="68"/>
        <v>428.30564455166871</v>
      </c>
    </row>
    <row r="4412" spans="1:12" x14ac:dyDescent="0.25">
      <c r="A4412" t="s">
        <v>10492</v>
      </c>
      <c r="B4412" t="s">
        <v>10493</v>
      </c>
      <c r="C4412" t="s">
        <v>10267</v>
      </c>
      <c r="D4412">
        <v>24543</v>
      </c>
      <c r="E4412" t="s">
        <v>9333</v>
      </c>
      <c r="F4412" t="s">
        <v>12</v>
      </c>
      <c r="G4412" t="s">
        <v>13</v>
      </c>
      <c r="H4412" t="s">
        <v>10492</v>
      </c>
      <c r="I4412">
        <v>1262670.3019999999</v>
      </c>
      <c r="J4412">
        <v>50664.89</v>
      </c>
      <c r="K4412">
        <v>9992558.5600000005</v>
      </c>
      <c r="L4412">
        <f t="shared" si="68"/>
        <v>407.14495212484212</v>
      </c>
    </row>
    <row r="4413" spans="1:12" x14ac:dyDescent="0.25">
      <c r="A4413" t="s">
        <v>6128</v>
      </c>
      <c r="B4413" t="s">
        <v>10494</v>
      </c>
      <c r="C4413" t="s">
        <v>10267</v>
      </c>
      <c r="D4413">
        <v>10796</v>
      </c>
      <c r="E4413" t="s">
        <v>9333</v>
      </c>
      <c r="F4413" t="s">
        <v>25</v>
      </c>
      <c r="G4413" t="s">
        <v>20</v>
      </c>
      <c r="H4413" t="s">
        <v>6128</v>
      </c>
      <c r="I4413">
        <v>454591.21399999998</v>
      </c>
      <c r="J4413">
        <v>45623.37</v>
      </c>
      <c r="K4413">
        <v>6256011.7300000004</v>
      </c>
      <c r="L4413">
        <f t="shared" si="68"/>
        <v>579.47496572804744</v>
      </c>
    </row>
    <row r="4414" spans="1:12" x14ac:dyDescent="0.25">
      <c r="A4414" t="s">
        <v>10495</v>
      </c>
      <c r="B4414" t="s">
        <v>10496</v>
      </c>
      <c r="C4414" t="s">
        <v>10267</v>
      </c>
      <c r="D4414">
        <v>46711</v>
      </c>
      <c r="E4414" t="s">
        <v>9333</v>
      </c>
      <c r="F4414" t="s">
        <v>12</v>
      </c>
      <c r="G4414" t="s">
        <v>13</v>
      </c>
      <c r="H4414" t="s">
        <v>10495</v>
      </c>
      <c r="I4414">
        <v>2514107.5759999999</v>
      </c>
      <c r="J4414">
        <v>53769.65</v>
      </c>
      <c r="K4414">
        <v>33738384.18</v>
      </c>
      <c r="L4414">
        <f t="shared" si="68"/>
        <v>722.27921003617996</v>
      </c>
    </row>
    <row r="4415" spans="1:12" x14ac:dyDescent="0.25">
      <c r="A4415" t="s">
        <v>10497</v>
      </c>
      <c r="B4415" t="s">
        <v>10498</v>
      </c>
      <c r="C4415" t="s">
        <v>10267</v>
      </c>
      <c r="D4415">
        <v>4829</v>
      </c>
      <c r="E4415" t="s">
        <v>9333</v>
      </c>
      <c r="F4415" t="s">
        <v>19</v>
      </c>
      <c r="G4415" t="s">
        <v>20</v>
      </c>
      <c r="H4415" t="s">
        <v>10499</v>
      </c>
      <c r="I4415">
        <v>202542.106</v>
      </c>
      <c r="J4415">
        <v>38980.39</v>
      </c>
      <c r="K4415">
        <v>4045816.98</v>
      </c>
      <c r="L4415">
        <f t="shared" si="68"/>
        <v>837.81672810105613</v>
      </c>
    </row>
    <row r="4416" spans="1:12" x14ac:dyDescent="0.25">
      <c r="A4416" t="s">
        <v>10500</v>
      </c>
      <c r="B4416" t="s">
        <v>10501</v>
      </c>
      <c r="C4416" t="s">
        <v>10267</v>
      </c>
      <c r="D4416">
        <v>8425</v>
      </c>
      <c r="E4416" t="s">
        <v>9333</v>
      </c>
      <c r="F4416" t="s">
        <v>25</v>
      </c>
      <c r="G4416" t="s">
        <v>20</v>
      </c>
      <c r="H4416" t="s">
        <v>10502</v>
      </c>
      <c r="I4416">
        <v>354962.59499999997</v>
      </c>
      <c r="J4416">
        <v>75652.73</v>
      </c>
      <c r="K4416">
        <v>5250493.54</v>
      </c>
      <c r="L4416">
        <f t="shared" si="68"/>
        <v>623.20398100890213</v>
      </c>
    </row>
    <row r="4417" spans="1:12" x14ac:dyDescent="0.25">
      <c r="A4417" t="s">
        <v>10503</v>
      </c>
      <c r="B4417" t="s">
        <v>10504</v>
      </c>
      <c r="C4417" t="s">
        <v>10267</v>
      </c>
      <c r="D4417">
        <v>21724</v>
      </c>
      <c r="E4417" t="s">
        <v>9333</v>
      </c>
      <c r="F4417" t="s">
        <v>12</v>
      </c>
      <c r="G4417" t="s">
        <v>13</v>
      </c>
      <c r="H4417" t="s">
        <v>10503</v>
      </c>
      <c r="I4417">
        <v>623924.36100000003</v>
      </c>
      <c r="J4417">
        <v>27341.119999999999</v>
      </c>
      <c r="K4417">
        <v>14443579.470000001</v>
      </c>
      <c r="L4417">
        <f t="shared" si="68"/>
        <v>664.86740333271962</v>
      </c>
    </row>
    <row r="4418" spans="1:12" x14ac:dyDescent="0.25">
      <c r="A4418" t="s">
        <v>10505</v>
      </c>
      <c r="B4418" t="s">
        <v>10506</v>
      </c>
      <c r="C4418" t="s">
        <v>10267</v>
      </c>
      <c r="D4418">
        <v>2008</v>
      </c>
      <c r="E4418" t="s">
        <v>9333</v>
      </c>
      <c r="F4418" t="s">
        <v>93</v>
      </c>
      <c r="G4418" t="s">
        <v>20</v>
      </c>
      <c r="H4418" t="s">
        <v>10505</v>
      </c>
      <c r="I4418">
        <v>75603.463000000003</v>
      </c>
      <c r="J4418">
        <v>38731.279999999999</v>
      </c>
      <c r="K4418">
        <v>2771568.11</v>
      </c>
      <c r="L4418">
        <f t="shared" si="68"/>
        <v>1380.2630029880477</v>
      </c>
    </row>
    <row r="4419" spans="1:12" x14ac:dyDescent="0.25">
      <c r="A4419" t="s">
        <v>10507</v>
      </c>
      <c r="B4419" t="s">
        <v>10508</v>
      </c>
      <c r="C4419" t="s">
        <v>10267</v>
      </c>
      <c r="D4419">
        <v>3269</v>
      </c>
      <c r="E4419" t="s">
        <v>9333</v>
      </c>
      <c r="F4419" t="s">
        <v>19</v>
      </c>
      <c r="G4419" t="s">
        <v>20</v>
      </c>
      <c r="H4419" t="s">
        <v>10509</v>
      </c>
      <c r="I4419">
        <v>145405.54800000001</v>
      </c>
      <c r="J4419">
        <v>46101.95</v>
      </c>
      <c r="K4419">
        <v>4179524.33</v>
      </c>
      <c r="L4419">
        <f t="shared" ref="L4419:L4482" si="69">K4419/D4419</f>
        <v>1278.5329856225146</v>
      </c>
    </row>
    <row r="4420" spans="1:12" x14ac:dyDescent="0.25">
      <c r="A4420" t="s">
        <v>10510</v>
      </c>
      <c r="B4420" t="s">
        <v>10511</v>
      </c>
      <c r="C4420" t="s">
        <v>10267</v>
      </c>
      <c r="D4420">
        <v>19862</v>
      </c>
      <c r="E4420" t="s">
        <v>9333</v>
      </c>
      <c r="F4420" t="s">
        <v>12</v>
      </c>
      <c r="G4420" t="s">
        <v>20</v>
      </c>
      <c r="H4420" t="s">
        <v>10510</v>
      </c>
      <c r="I4420">
        <v>599100.951</v>
      </c>
      <c r="J4420">
        <v>31141.54</v>
      </c>
      <c r="K4420">
        <v>7074603.4500000002</v>
      </c>
      <c r="L4420">
        <f t="shared" si="69"/>
        <v>356.18786879468331</v>
      </c>
    </row>
    <row r="4421" spans="1:12" x14ac:dyDescent="0.25">
      <c r="A4421" t="s">
        <v>10512</v>
      </c>
      <c r="B4421" t="s">
        <v>10513</v>
      </c>
      <c r="C4421" t="s">
        <v>10267</v>
      </c>
      <c r="D4421">
        <v>59035</v>
      </c>
      <c r="E4421" t="s">
        <v>9333</v>
      </c>
      <c r="F4421" t="s">
        <v>12</v>
      </c>
      <c r="G4421" t="s">
        <v>16</v>
      </c>
      <c r="H4421" t="s">
        <v>10514</v>
      </c>
      <c r="I4421">
        <v>3521296.122</v>
      </c>
      <c r="J4421">
        <v>60654.48</v>
      </c>
      <c r="K4421">
        <v>29527892.109999999</v>
      </c>
      <c r="L4421">
        <f t="shared" si="69"/>
        <v>500.17603303125264</v>
      </c>
    </row>
    <row r="4422" spans="1:12" x14ac:dyDescent="0.25">
      <c r="A4422" t="s">
        <v>10515</v>
      </c>
      <c r="B4422" t="s">
        <v>10516</v>
      </c>
      <c r="C4422" t="s">
        <v>10267</v>
      </c>
      <c r="D4422">
        <v>17046</v>
      </c>
      <c r="E4422" t="s">
        <v>9333</v>
      </c>
      <c r="F4422" t="s">
        <v>25</v>
      </c>
      <c r="G4422" t="s">
        <v>20</v>
      </c>
      <c r="H4422" t="s">
        <v>10515</v>
      </c>
      <c r="I4422">
        <v>1215152.5109999999</v>
      </c>
      <c r="J4422">
        <v>83624.84</v>
      </c>
      <c r="K4422">
        <v>6502916.96</v>
      </c>
      <c r="L4422">
        <f t="shared" si="69"/>
        <v>381.49225390120847</v>
      </c>
    </row>
    <row r="4423" spans="1:12" x14ac:dyDescent="0.25">
      <c r="A4423" t="s">
        <v>10517</v>
      </c>
      <c r="B4423" t="s">
        <v>10518</v>
      </c>
      <c r="C4423" t="s">
        <v>10267</v>
      </c>
      <c r="D4423">
        <v>11881</v>
      </c>
      <c r="E4423" t="s">
        <v>9333</v>
      </c>
      <c r="F4423" t="s">
        <v>25</v>
      </c>
      <c r="G4423" t="s">
        <v>20</v>
      </c>
      <c r="H4423" t="s">
        <v>10519</v>
      </c>
      <c r="I4423">
        <v>252787.783</v>
      </c>
      <c r="J4423">
        <v>25889.78</v>
      </c>
      <c r="K4423">
        <v>5035823.37</v>
      </c>
      <c r="L4423">
        <f t="shared" si="69"/>
        <v>423.85517801531859</v>
      </c>
    </row>
    <row r="4424" spans="1:12" x14ac:dyDescent="0.25">
      <c r="A4424" t="s">
        <v>10520</v>
      </c>
      <c r="B4424" t="s">
        <v>10521</v>
      </c>
      <c r="C4424" t="s">
        <v>10267</v>
      </c>
      <c r="D4424">
        <v>52579</v>
      </c>
      <c r="E4424" t="s">
        <v>9333</v>
      </c>
      <c r="F4424" t="s">
        <v>12</v>
      </c>
      <c r="G4424" t="s">
        <v>16</v>
      </c>
      <c r="H4424" t="s">
        <v>10520</v>
      </c>
      <c r="I4424">
        <v>2502431.216</v>
      </c>
      <c r="J4424">
        <v>54744.62</v>
      </c>
      <c r="K4424">
        <v>30137492.510000002</v>
      </c>
      <c r="L4424">
        <f t="shared" si="69"/>
        <v>573.18496947450501</v>
      </c>
    </row>
    <row r="4425" spans="1:12" x14ac:dyDescent="0.25">
      <c r="A4425" t="s">
        <v>10522</v>
      </c>
      <c r="B4425" t="s">
        <v>10523</v>
      </c>
      <c r="C4425" t="s">
        <v>10267</v>
      </c>
      <c r="D4425">
        <v>5982</v>
      </c>
      <c r="E4425" t="s">
        <v>9333</v>
      </c>
      <c r="F4425" t="s">
        <v>19</v>
      </c>
      <c r="G4425" t="s">
        <v>20</v>
      </c>
      <c r="H4425" t="s">
        <v>10522</v>
      </c>
      <c r="I4425">
        <v>260667.315</v>
      </c>
      <c r="J4425">
        <v>41481.11</v>
      </c>
      <c r="K4425">
        <v>4360331.09</v>
      </c>
      <c r="L4425">
        <f t="shared" si="69"/>
        <v>728.9085740554998</v>
      </c>
    </row>
    <row r="4426" spans="1:12" x14ac:dyDescent="0.25">
      <c r="A4426" t="s">
        <v>10524</v>
      </c>
      <c r="B4426" t="s">
        <v>10525</v>
      </c>
      <c r="C4426" t="s">
        <v>10267</v>
      </c>
      <c r="D4426">
        <v>71549</v>
      </c>
      <c r="E4426" t="s">
        <v>9333</v>
      </c>
      <c r="F4426" t="s">
        <v>12</v>
      </c>
      <c r="G4426" t="s">
        <v>16</v>
      </c>
      <c r="H4426" t="s">
        <v>10524</v>
      </c>
      <c r="I4426">
        <v>3675475.4029999999</v>
      </c>
      <c r="J4426">
        <v>50804.13</v>
      </c>
      <c r="K4426">
        <v>41166202.060000002</v>
      </c>
      <c r="L4426">
        <f t="shared" si="69"/>
        <v>575.35677731344958</v>
      </c>
    </row>
    <row r="4427" spans="1:12" x14ac:dyDescent="0.25">
      <c r="A4427" t="s">
        <v>10526</v>
      </c>
      <c r="B4427" t="s">
        <v>10527</v>
      </c>
      <c r="C4427" t="s">
        <v>10267</v>
      </c>
      <c r="D4427">
        <v>2877</v>
      </c>
      <c r="E4427" t="s">
        <v>9333</v>
      </c>
      <c r="F4427" t="s">
        <v>19</v>
      </c>
      <c r="G4427" t="s">
        <v>20</v>
      </c>
      <c r="H4427" t="s">
        <v>10528</v>
      </c>
      <c r="I4427">
        <v>227765.87899999999</v>
      </c>
      <c r="J4427">
        <v>76457.16</v>
      </c>
      <c r="K4427">
        <v>3726775.27</v>
      </c>
      <c r="L4427">
        <f t="shared" si="69"/>
        <v>1295.3685331942995</v>
      </c>
    </row>
    <row r="4428" spans="1:12" x14ac:dyDescent="0.25">
      <c r="A4428" t="s">
        <v>4785</v>
      </c>
      <c r="B4428" t="s">
        <v>10529</v>
      </c>
      <c r="C4428" t="s">
        <v>10267</v>
      </c>
      <c r="D4428">
        <v>4578</v>
      </c>
      <c r="E4428" t="s">
        <v>9333</v>
      </c>
      <c r="F4428" t="s">
        <v>19</v>
      </c>
      <c r="G4428" t="s">
        <v>20</v>
      </c>
      <c r="H4428" t="s">
        <v>4785</v>
      </c>
      <c r="I4428">
        <v>107119.587</v>
      </c>
      <c r="J4428">
        <v>24529.33</v>
      </c>
      <c r="K4428">
        <v>4147414.14</v>
      </c>
      <c r="L4428">
        <f t="shared" si="69"/>
        <v>905.9445478374837</v>
      </c>
    </row>
    <row r="4429" spans="1:12" x14ac:dyDescent="0.25">
      <c r="A4429" t="s">
        <v>10530</v>
      </c>
      <c r="B4429" t="s">
        <v>10531</v>
      </c>
      <c r="C4429" t="s">
        <v>10267</v>
      </c>
      <c r="D4429">
        <v>9335</v>
      </c>
      <c r="E4429" t="s">
        <v>9333</v>
      </c>
      <c r="F4429" t="s">
        <v>25</v>
      </c>
      <c r="G4429" t="s">
        <v>20</v>
      </c>
      <c r="H4429" t="s">
        <v>10532</v>
      </c>
      <c r="I4429">
        <v>381271.68300000002</v>
      </c>
      <c r="J4429">
        <v>41930.239999999998</v>
      </c>
      <c r="K4429">
        <v>4946321.2699999996</v>
      </c>
      <c r="L4429">
        <f t="shared" si="69"/>
        <v>529.86837386181037</v>
      </c>
    </row>
    <row r="4430" spans="1:12" x14ac:dyDescent="0.25">
      <c r="A4430" t="s">
        <v>10533</v>
      </c>
      <c r="B4430" t="s">
        <v>10534</v>
      </c>
      <c r="C4430" t="s">
        <v>10267</v>
      </c>
      <c r="D4430">
        <v>7730</v>
      </c>
      <c r="E4430" t="s">
        <v>9333</v>
      </c>
      <c r="F4430" t="s">
        <v>25</v>
      </c>
      <c r="G4430" t="s">
        <v>20</v>
      </c>
      <c r="H4430" t="s">
        <v>10535</v>
      </c>
      <c r="I4430">
        <v>321467.446</v>
      </c>
      <c r="J4430">
        <v>42060.38</v>
      </c>
      <c r="K4430">
        <v>5172422.37</v>
      </c>
      <c r="L4430">
        <f t="shared" si="69"/>
        <v>669.13614100905568</v>
      </c>
    </row>
    <row r="4431" spans="1:12" x14ac:dyDescent="0.25">
      <c r="A4431" t="s">
        <v>10536</v>
      </c>
      <c r="B4431" t="s">
        <v>10537</v>
      </c>
      <c r="C4431" t="s">
        <v>10267</v>
      </c>
      <c r="D4431">
        <v>7816</v>
      </c>
      <c r="E4431" t="s">
        <v>9333</v>
      </c>
      <c r="F4431" t="s">
        <v>25</v>
      </c>
      <c r="G4431" t="s">
        <v>20</v>
      </c>
      <c r="H4431" t="s">
        <v>10536</v>
      </c>
      <c r="I4431">
        <v>465686.62199999997</v>
      </c>
      <c r="J4431">
        <v>60897.95</v>
      </c>
      <c r="K4431">
        <v>7520729.9100000001</v>
      </c>
      <c r="L4431">
        <f t="shared" si="69"/>
        <v>962.22235286591604</v>
      </c>
    </row>
    <row r="4432" spans="1:12" x14ac:dyDescent="0.25">
      <c r="A4432" t="s">
        <v>10538</v>
      </c>
      <c r="B4432" t="s">
        <v>10539</v>
      </c>
      <c r="C4432" t="s">
        <v>10267</v>
      </c>
      <c r="D4432">
        <v>3986</v>
      </c>
      <c r="E4432" t="s">
        <v>9333</v>
      </c>
      <c r="F4432" t="s">
        <v>19</v>
      </c>
      <c r="G4432" t="s">
        <v>20</v>
      </c>
      <c r="H4432" t="s">
        <v>10538</v>
      </c>
      <c r="I4432">
        <v>133793.64300000001</v>
      </c>
      <c r="J4432">
        <v>34297.269999999997</v>
      </c>
      <c r="K4432">
        <v>3468114.52</v>
      </c>
      <c r="L4432">
        <f t="shared" si="69"/>
        <v>870.07388861013544</v>
      </c>
    </row>
    <row r="4433" spans="1:12" x14ac:dyDescent="0.25">
      <c r="A4433" t="s">
        <v>10540</v>
      </c>
      <c r="B4433" t="s">
        <v>10541</v>
      </c>
      <c r="C4433" t="s">
        <v>10267</v>
      </c>
      <c r="D4433">
        <v>10195</v>
      </c>
      <c r="E4433" t="s">
        <v>9333</v>
      </c>
      <c r="F4433" t="s">
        <v>25</v>
      </c>
      <c r="G4433" t="s">
        <v>20</v>
      </c>
      <c r="H4433" t="s">
        <v>10540</v>
      </c>
      <c r="I4433">
        <v>282643.15000000002</v>
      </c>
      <c r="J4433">
        <v>26727.48</v>
      </c>
      <c r="K4433">
        <v>6925301.3700000001</v>
      </c>
      <c r="L4433">
        <f t="shared" si="69"/>
        <v>679.28409710642472</v>
      </c>
    </row>
    <row r="4434" spans="1:12" x14ac:dyDescent="0.25">
      <c r="A4434" t="s">
        <v>9684</v>
      </c>
      <c r="B4434" t="s">
        <v>10542</v>
      </c>
      <c r="C4434" t="s">
        <v>10267</v>
      </c>
      <c r="D4434">
        <v>2069</v>
      </c>
      <c r="E4434" t="s">
        <v>9333</v>
      </c>
      <c r="F4434" t="s">
        <v>19</v>
      </c>
      <c r="G4434" t="s">
        <v>20</v>
      </c>
      <c r="H4434" t="s">
        <v>9684</v>
      </c>
      <c r="I4434">
        <v>56612.743999999999</v>
      </c>
      <c r="J4434">
        <v>30001.45</v>
      </c>
      <c r="K4434">
        <v>2396705.7200000002</v>
      </c>
      <c r="L4434">
        <f t="shared" si="69"/>
        <v>1158.3884581923635</v>
      </c>
    </row>
    <row r="4435" spans="1:12" x14ac:dyDescent="0.25">
      <c r="A4435" t="s">
        <v>10543</v>
      </c>
      <c r="B4435" t="s">
        <v>10544</v>
      </c>
      <c r="C4435" t="s">
        <v>10267</v>
      </c>
      <c r="D4435">
        <v>10285</v>
      </c>
      <c r="E4435" t="s">
        <v>9333</v>
      </c>
      <c r="F4435" t="s">
        <v>25</v>
      </c>
      <c r="G4435" t="s">
        <v>20</v>
      </c>
      <c r="H4435" t="s">
        <v>10545</v>
      </c>
      <c r="I4435">
        <v>458946.57799999998</v>
      </c>
      <c r="J4435">
        <v>40421.58</v>
      </c>
      <c r="K4435">
        <v>6252732.0800000001</v>
      </c>
      <c r="L4435">
        <f t="shared" si="69"/>
        <v>607.94672630043749</v>
      </c>
    </row>
    <row r="4436" spans="1:12" x14ac:dyDescent="0.25">
      <c r="A4436" t="s">
        <v>10546</v>
      </c>
      <c r="B4436" t="s">
        <v>10547</v>
      </c>
      <c r="C4436" t="s">
        <v>10267</v>
      </c>
      <c r="D4436">
        <v>7067</v>
      </c>
      <c r="E4436" t="s">
        <v>9333</v>
      </c>
      <c r="F4436" t="s">
        <v>25</v>
      </c>
      <c r="G4436" t="s">
        <v>20</v>
      </c>
      <c r="H4436" t="s">
        <v>10548</v>
      </c>
      <c r="I4436">
        <v>404686.26799999998</v>
      </c>
      <c r="J4436">
        <v>66440.039999999994</v>
      </c>
      <c r="K4436">
        <v>9673352.7799999993</v>
      </c>
      <c r="L4436">
        <f t="shared" si="69"/>
        <v>1368.8061100891466</v>
      </c>
    </row>
    <row r="4437" spans="1:12" x14ac:dyDescent="0.25">
      <c r="A4437" t="s">
        <v>10549</v>
      </c>
      <c r="B4437" t="s">
        <v>10550</v>
      </c>
      <c r="C4437" t="s">
        <v>10267</v>
      </c>
      <c r="D4437">
        <v>22051</v>
      </c>
      <c r="E4437" t="s">
        <v>9333</v>
      </c>
      <c r="F4437" t="s">
        <v>12</v>
      </c>
      <c r="G4437" t="s">
        <v>13</v>
      </c>
      <c r="H4437" t="s">
        <v>10551</v>
      </c>
      <c r="I4437">
        <v>1047601.13</v>
      </c>
      <c r="J4437">
        <v>47859.71</v>
      </c>
      <c r="K4437">
        <v>12110537.82</v>
      </c>
      <c r="L4437">
        <f t="shared" si="69"/>
        <v>549.20583284204804</v>
      </c>
    </row>
    <row r="4438" spans="1:12" x14ac:dyDescent="0.25">
      <c r="A4438" t="s">
        <v>10552</v>
      </c>
      <c r="B4438" t="s">
        <v>10553</v>
      </c>
      <c r="C4438" t="s">
        <v>10267</v>
      </c>
      <c r="D4438">
        <v>264054</v>
      </c>
      <c r="E4438" t="s">
        <v>9333</v>
      </c>
      <c r="F4438" t="s">
        <v>12</v>
      </c>
      <c r="G4438" t="s">
        <v>42</v>
      </c>
      <c r="H4438" t="s">
        <v>10554</v>
      </c>
      <c r="I4438">
        <v>47754801.82</v>
      </c>
      <c r="J4438">
        <v>210729.12</v>
      </c>
      <c r="K4438">
        <v>337033536.31999999</v>
      </c>
      <c r="L4438">
        <f t="shared" si="69"/>
        <v>1276.3811050769918</v>
      </c>
    </row>
    <row r="4439" spans="1:12" x14ac:dyDescent="0.25">
      <c r="A4439" t="s">
        <v>10555</v>
      </c>
      <c r="B4439" t="s">
        <v>10556</v>
      </c>
      <c r="C4439" t="s">
        <v>10267</v>
      </c>
      <c r="D4439">
        <v>75940</v>
      </c>
      <c r="E4439" t="s">
        <v>9333</v>
      </c>
      <c r="F4439" t="s">
        <v>12</v>
      </c>
      <c r="G4439" t="s">
        <v>16</v>
      </c>
      <c r="H4439" t="s">
        <v>10555</v>
      </c>
      <c r="I4439">
        <v>2888726.4709999999</v>
      </c>
      <c r="J4439">
        <v>41670.53</v>
      </c>
      <c r="K4439">
        <v>53408672.380000003</v>
      </c>
      <c r="L4439">
        <f t="shared" si="69"/>
        <v>703.30092678430344</v>
      </c>
    </row>
    <row r="4440" spans="1:12" x14ac:dyDescent="0.25">
      <c r="A4440" t="s">
        <v>263</v>
      </c>
      <c r="B4440" t="s">
        <v>10557</v>
      </c>
      <c r="C4440" t="s">
        <v>10267</v>
      </c>
      <c r="D4440">
        <v>16638</v>
      </c>
      <c r="E4440" t="s">
        <v>9333</v>
      </c>
      <c r="F4440" t="s">
        <v>12</v>
      </c>
      <c r="G4440" t="s">
        <v>20</v>
      </c>
      <c r="H4440" t="s">
        <v>263</v>
      </c>
      <c r="I4440">
        <v>1064725.5689999999</v>
      </c>
      <c r="J4440">
        <v>62122.97</v>
      </c>
      <c r="K4440">
        <v>11845713.65</v>
      </c>
      <c r="L4440">
        <f t="shared" si="69"/>
        <v>711.96740293304481</v>
      </c>
    </row>
    <row r="4441" spans="1:12" x14ac:dyDescent="0.25">
      <c r="A4441" t="s">
        <v>10558</v>
      </c>
      <c r="B4441" t="s">
        <v>10559</v>
      </c>
      <c r="C4441" t="s">
        <v>10267</v>
      </c>
      <c r="D4441">
        <v>30750</v>
      </c>
      <c r="E4441" t="s">
        <v>9333</v>
      </c>
      <c r="F4441" t="s">
        <v>25</v>
      </c>
      <c r="G4441" t="s">
        <v>13</v>
      </c>
      <c r="H4441" t="s">
        <v>10560</v>
      </c>
      <c r="I4441">
        <v>1688632.105</v>
      </c>
      <c r="J4441">
        <v>77581.19</v>
      </c>
      <c r="K4441">
        <v>21492106.100000001</v>
      </c>
      <c r="L4441">
        <f t="shared" si="69"/>
        <v>698.93027967479679</v>
      </c>
    </row>
    <row r="4442" spans="1:12" x14ac:dyDescent="0.25">
      <c r="A4442" t="s">
        <v>10561</v>
      </c>
      <c r="B4442" t="s">
        <v>10562</v>
      </c>
      <c r="C4442" t="s">
        <v>10267</v>
      </c>
      <c r="D4442">
        <v>26525</v>
      </c>
      <c r="E4442" t="s">
        <v>9333</v>
      </c>
      <c r="F4442" t="s">
        <v>12</v>
      </c>
      <c r="G4442" t="s">
        <v>13</v>
      </c>
      <c r="H4442" t="s">
        <v>10561</v>
      </c>
      <c r="I4442">
        <v>1399577.071</v>
      </c>
      <c r="J4442">
        <v>54630.43</v>
      </c>
      <c r="K4442">
        <v>12487162.76</v>
      </c>
      <c r="L4442">
        <f t="shared" si="69"/>
        <v>470.76956682375118</v>
      </c>
    </row>
    <row r="4443" spans="1:12" x14ac:dyDescent="0.25">
      <c r="A4443" t="s">
        <v>10563</v>
      </c>
      <c r="B4443" t="s">
        <v>10564</v>
      </c>
      <c r="C4443" t="s">
        <v>10267</v>
      </c>
      <c r="D4443">
        <v>4310</v>
      </c>
      <c r="E4443" t="s">
        <v>9333</v>
      </c>
      <c r="F4443" t="s">
        <v>19</v>
      </c>
      <c r="G4443" t="s">
        <v>20</v>
      </c>
      <c r="H4443" t="s">
        <v>10565</v>
      </c>
      <c r="I4443">
        <v>181338.43700000001</v>
      </c>
      <c r="J4443">
        <v>46508.959999999999</v>
      </c>
      <c r="K4443">
        <v>4441641.99</v>
      </c>
      <c r="L4443">
        <f t="shared" si="69"/>
        <v>1030.5433851508121</v>
      </c>
    </row>
    <row r="4444" spans="1:12" x14ac:dyDescent="0.25">
      <c r="A4444" t="s">
        <v>10566</v>
      </c>
      <c r="B4444" t="s">
        <v>10567</v>
      </c>
      <c r="C4444" t="s">
        <v>10267</v>
      </c>
      <c r="D4444">
        <v>10624</v>
      </c>
      <c r="E4444" t="s">
        <v>9333</v>
      </c>
      <c r="F4444" t="s">
        <v>25</v>
      </c>
      <c r="G4444" t="s">
        <v>20</v>
      </c>
      <c r="H4444" t="s">
        <v>10566</v>
      </c>
      <c r="I4444">
        <v>529736.89399999997</v>
      </c>
      <c r="J4444">
        <v>51246.68</v>
      </c>
      <c r="K4444">
        <v>4705105.53</v>
      </c>
      <c r="L4444">
        <f t="shared" si="69"/>
        <v>442.87514401355423</v>
      </c>
    </row>
    <row r="4445" spans="1:12" x14ac:dyDescent="0.25">
      <c r="A4445" t="s">
        <v>10568</v>
      </c>
      <c r="B4445" t="s">
        <v>10569</v>
      </c>
      <c r="C4445" t="s">
        <v>10267</v>
      </c>
      <c r="D4445">
        <v>20375</v>
      </c>
      <c r="E4445" t="s">
        <v>9333</v>
      </c>
      <c r="F4445" t="s">
        <v>25</v>
      </c>
      <c r="G4445" t="s">
        <v>13</v>
      </c>
      <c r="H4445" t="s">
        <v>10568</v>
      </c>
      <c r="I4445">
        <v>851846.89</v>
      </c>
      <c r="J4445">
        <v>41458.46</v>
      </c>
      <c r="K4445">
        <v>10461444.6</v>
      </c>
      <c r="L4445">
        <f t="shared" si="69"/>
        <v>513.44513374233122</v>
      </c>
    </row>
    <row r="4446" spans="1:12" x14ac:dyDescent="0.25">
      <c r="A4446" t="s">
        <v>10570</v>
      </c>
      <c r="B4446" t="s">
        <v>10571</v>
      </c>
      <c r="C4446" t="s">
        <v>10267</v>
      </c>
      <c r="D4446">
        <v>182660</v>
      </c>
      <c r="E4446" t="s">
        <v>9333</v>
      </c>
      <c r="F4446" t="s">
        <v>12</v>
      </c>
      <c r="G4446" t="s">
        <v>42</v>
      </c>
      <c r="H4446" t="s">
        <v>10572</v>
      </c>
      <c r="I4446">
        <v>12052184.783</v>
      </c>
      <c r="J4446">
        <v>65295.54</v>
      </c>
      <c r="K4446">
        <v>104849863.78</v>
      </c>
      <c r="L4446">
        <f t="shared" si="69"/>
        <v>574.01655414431184</v>
      </c>
    </row>
    <row r="4447" spans="1:12" x14ac:dyDescent="0.25">
      <c r="A4447" t="s">
        <v>8471</v>
      </c>
      <c r="B4447" t="s">
        <v>10573</v>
      </c>
      <c r="C4447" t="s">
        <v>10267</v>
      </c>
      <c r="D4447">
        <v>1776</v>
      </c>
      <c r="E4447" t="s">
        <v>9333</v>
      </c>
      <c r="F4447" t="s">
        <v>93</v>
      </c>
      <c r="G4447" t="s">
        <v>20</v>
      </c>
      <c r="H4447" t="s">
        <v>8473</v>
      </c>
      <c r="I4447">
        <v>67315.538</v>
      </c>
      <c r="J4447">
        <v>44286.54</v>
      </c>
      <c r="K4447">
        <v>2694380.74</v>
      </c>
      <c r="L4447">
        <f t="shared" si="69"/>
        <v>1517.1062725225227</v>
      </c>
    </row>
    <row r="4448" spans="1:12" x14ac:dyDescent="0.25">
      <c r="A4448" t="s">
        <v>10574</v>
      </c>
      <c r="B4448" t="s">
        <v>10575</v>
      </c>
      <c r="C4448" t="s">
        <v>10267</v>
      </c>
      <c r="D4448">
        <v>30146</v>
      </c>
      <c r="E4448" t="s">
        <v>9333</v>
      </c>
      <c r="F4448" t="s">
        <v>12</v>
      </c>
      <c r="G4448" t="s">
        <v>13</v>
      </c>
      <c r="H4448" t="s">
        <v>10576</v>
      </c>
      <c r="I4448">
        <v>2380991.969</v>
      </c>
      <c r="J4448">
        <v>77597.179999999993</v>
      </c>
      <c r="K4448">
        <v>18571615.73</v>
      </c>
      <c r="L4448">
        <f t="shared" si="69"/>
        <v>616.05571983015989</v>
      </c>
    </row>
    <row r="4449" spans="1:12" x14ac:dyDescent="0.25">
      <c r="A4449" t="s">
        <v>10577</v>
      </c>
      <c r="B4449" t="s">
        <v>10578</v>
      </c>
      <c r="C4449" t="s">
        <v>10267</v>
      </c>
      <c r="D4449">
        <v>616317</v>
      </c>
      <c r="E4449" t="s">
        <v>9333</v>
      </c>
      <c r="F4449" t="s">
        <v>12</v>
      </c>
      <c r="G4449" t="s">
        <v>42</v>
      </c>
      <c r="H4449" t="s">
        <v>10577</v>
      </c>
      <c r="I4449">
        <v>45069864.258000001</v>
      </c>
      <c r="J4449">
        <v>74531.62</v>
      </c>
      <c r="K4449">
        <v>618720034.23000002</v>
      </c>
      <c r="L4449">
        <f t="shared" si="69"/>
        <v>1003.8990231163509</v>
      </c>
    </row>
    <row r="4450" spans="1:12" x14ac:dyDescent="0.25">
      <c r="A4450" t="s">
        <v>10579</v>
      </c>
      <c r="B4450" t="s">
        <v>10580</v>
      </c>
      <c r="C4450" t="s">
        <v>10267</v>
      </c>
      <c r="D4450">
        <v>5985</v>
      </c>
      <c r="E4450" t="s">
        <v>9333</v>
      </c>
      <c r="F4450" t="s">
        <v>19</v>
      </c>
      <c r="G4450" t="s">
        <v>20</v>
      </c>
      <c r="H4450" t="s">
        <v>10581</v>
      </c>
      <c r="I4450">
        <v>130462.273</v>
      </c>
      <c r="J4450">
        <v>25993.68</v>
      </c>
      <c r="K4450">
        <v>2853117.28</v>
      </c>
      <c r="L4450">
        <f t="shared" si="69"/>
        <v>476.71132497911441</v>
      </c>
    </row>
    <row r="4451" spans="1:12" x14ac:dyDescent="0.25">
      <c r="A4451" t="s">
        <v>10582</v>
      </c>
      <c r="B4451" t="s">
        <v>10583</v>
      </c>
      <c r="C4451" t="s">
        <v>10267</v>
      </c>
      <c r="D4451">
        <v>2555</v>
      </c>
      <c r="E4451" t="s">
        <v>9333</v>
      </c>
      <c r="F4451" t="s">
        <v>93</v>
      </c>
      <c r="G4451" t="s">
        <v>20</v>
      </c>
      <c r="H4451" t="s">
        <v>10584</v>
      </c>
      <c r="I4451">
        <v>88231.88</v>
      </c>
      <c r="J4451">
        <v>42358.080000000002</v>
      </c>
      <c r="K4451">
        <v>3070022.8</v>
      </c>
      <c r="L4451">
        <f t="shared" si="69"/>
        <v>1201.5744814090019</v>
      </c>
    </row>
    <row r="4452" spans="1:12" x14ac:dyDescent="0.25">
      <c r="A4452" t="s">
        <v>10585</v>
      </c>
      <c r="B4452" t="s">
        <v>10586</v>
      </c>
      <c r="C4452" t="s">
        <v>10267</v>
      </c>
      <c r="D4452">
        <v>2248</v>
      </c>
      <c r="E4452" t="s">
        <v>9333</v>
      </c>
      <c r="F4452" t="s">
        <v>19</v>
      </c>
      <c r="G4452" t="s">
        <v>20</v>
      </c>
      <c r="H4452" t="s">
        <v>10587</v>
      </c>
      <c r="I4452">
        <v>137752.353</v>
      </c>
      <c r="J4452">
        <v>61277.74</v>
      </c>
      <c r="K4452">
        <v>3488609.59</v>
      </c>
      <c r="L4452">
        <f t="shared" si="69"/>
        <v>1551.8725934163701</v>
      </c>
    </row>
    <row r="4453" spans="1:12" x14ac:dyDescent="0.25">
      <c r="A4453" t="s">
        <v>10588</v>
      </c>
      <c r="B4453" t="s">
        <v>10589</v>
      </c>
      <c r="C4453" t="s">
        <v>10267</v>
      </c>
      <c r="D4453">
        <v>164981</v>
      </c>
      <c r="E4453" t="s">
        <v>9333</v>
      </c>
      <c r="F4453" t="s">
        <v>12</v>
      </c>
      <c r="G4453" t="s">
        <v>42</v>
      </c>
      <c r="H4453" t="s">
        <v>10588</v>
      </c>
      <c r="I4453">
        <v>6576476.0449999999</v>
      </c>
      <c r="J4453">
        <v>41846.269999999997</v>
      </c>
      <c r="K4453">
        <v>81602149.010000005</v>
      </c>
      <c r="L4453">
        <f t="shared" si="69"/>
        <v>494.6154345651924</v>
      </c>
    </row>
    <row r="4454" spans="1:12" x14ac:dyDescent="0.25">
      <c r="A4454" t="s">
        <v>10590</v>
      </c>
      <c r="B4454" t="s">
        <v>10591</v>
      </c>
      <c r="C4454" t="s">
        <v>10267</v>
      </c>
      <c r="D4454">
        <v>42785</v>
      </c>
      <c r="E4454" t="s">
        <v>9333</v>
      </c>
      <c r="F4454" t="s">
        <v>12</v>
      </c>
      <c r="G4454" t="s">
        <v>13</v>
      </c>
      <c r="H4454" t="s">
        <v>10590</v>
      </c>
      <c r="I4454">
        <v>1093598.193</v>
      </c>
      <c r="J4454">
        <v>23556.74</v>
      </c>
      <c r="K4454">
        <v>13805784.189999999</v>
      </c>
      <c r="L4454">
        <f t="shared" si="69"/>
        <v>322.67813930115693</v>
      </c>
    </row>
    <row r="4455" spans="1:12" x14ac:dyDescent="0.25">
      <c r="A4455" t="s">
        <v>10592</v>
      </c>
      <c r="B4455" t="s">
        <v>10593</v>
      </c>
      <c r="C4455" t="s">
        <v>10267</v>
      </c>
      <c r="D4455">
        <v>1702</v>
      </c>
      <c r="E4455" t="s">
        <v>9333</v>
      </c>
      <c r="F4455" t="s">
        <v>93</v>
      </c>
      <c r="G4455" t="s">
        <v>20</v>
      </c>
      <c r="H4455" t="s">
        <v>10592</v>
      </c>
      <c r="I4455">
        <v>59651.476999999999</v>
      </c>
      <c r="J4455">
        <v>42366.11</v>
      </c>
      <c r="K4455">
        <v>2994948.91</v>
      </c>
      <c r="L4455">
        <f t="shared" si="69"/>
        <v>1759.6644594594595</v>
      </c>
    </row>
    <row r="4456" spans="1:12" x14ac:dyDescent="0.25">
      <c r="A4456" t="s">
        <v>10594</v>
      </c>
      <c r="B4456" t="s">
        <v>10595</v>
      </c>
      <c r="C4456" t="s">
        <v>10267</v>
      </c>
      <c r="D4456">
        <v>7932</v>
      </c>
      <c r="E4456" t="s">
        <v>9333</v>
      </c>
      <c r="F4456" t="s">
        <v>25</v>
      </c>
      <c r="G4456" t="s">
        <v>20</v>
      </c>
      <c r="H4456" t="s">
        <v>10594</v>
      </c>
      <c r="I4456">
        <v>444760.96100000001</v>
      </c>
      <c r="J4456">
        <v>62169.55</v>
      </c>
      <c r="K4456">
        <v>4107474.39</v>
      </c>
      <c r="L4456">
        <f t="shared" si="69"/>
        <v>517.83590393343422</v>
      </c>
    </row>
    <row r="4457" spans="1:12" x14ac:dyDescent="0.25">
      <c r="A4457" t="s">
        <v>10596</v>
      </c>
      <c r="B4457" t="s">
        <v>10597</v>
      </c>
      <c r="C4457" t="s">
        <v>10267</v>
      </c>
      <c r="D4457">
        <v>14381</v>
      </c>
      <c r="E4457" t="s">
        <v>9333</v>
      </c>
      <c r="F4457" t="s">
        <v>25</v>
      </c>
      <c r="G4457" t="s">
        <v>20</v>
      </c>
      <c r="H4457" t="s">
        <v>10598</v>
      </c>
      <c r="I4457">
        <v>418742.13400000002</v>
      </c>
      <c r="J4457">
        <v>27226.41</v>
      </c>
      <c r="K4457">
        <v>11651784.9</v>
      </c>
      <c r="L4457">
        <f t="shared" si="69"/>
        <v>810.22077046102504</v>
      </c>
    </row>
    <row r="4458" spans="1:12" x14ac:dyDescent="0.25">
      <c r="A4458" t="s">
        <v>10599</v>
      </c>
      <c r="B4458" t="s">
        <v>10600</v>
      </c>
      <c r="C4458" t="s">
        <v>10267</v>
      </c>
      <c r="D4458">
        <v>11472</v>
      </c>
      <c r="E4458" t="s">
        <v>9333</v>
      </c>
      <c r="F4458" t="s">
        <v>25</v>
      </c>
      <c r="G4458" t="s">
        <v>20</v>
      </c>
      <c r="H4458" t="s">
        <v>10601</v>
      </c>
      <c r="I4458">
        <v>416768.38299999997</v>
      </c>
      <c r="J4458">
        <v>34381.160000000003</v>
      </c>
      <c r="K4458">
        <v>6527692.0899999999</v>
      </c>
      <c r="L4458">
        <f t="shared" si="69"/>
        <v>569.01081677126922</v>
      </c>
    </row>
    <row r="4459" spans="1:12" x14ac:dyDescent="0.25">
      <c r="A4459" t="s">
        <v>10602</v>
      </c>
      <c r="B4459" t="s">
        <v>10603</v>
      </c>
      <c r="C4459" t="s">
        <v>10267</v>
      </c>
      <c r="D4459">
        <v>3330</v>
      </c>
      <c r="E4459" t="s">
        <v>9333</v>
      </c>
      <c r="F4459" t="s">
        <v>19</v>
      </c>
      <c r="G4459" t="s">
        <v>20</v>
      </c>
      <c r="H4459" t="s">
        <v>10602</v>
      </c>
      <c r="I4459">
        <v>119777.141</v>
      </c>
      <c r="J4459">
        <v>40465.25</v>
      </c>
      <c r="K4459">
        <v>3510831.01</v>
      </c>
      <c r="L4459">
        <f t="shared" si="69"/>
        <v>1054.3036066066065</v>
      </c>
    </row>
    <row r="4460" spans="1:12" x14ac:dyDescent="0.25">
      <c r="A4460" t="s">
        <v>10604</v>
      </c>
      <c r="B4460" t="s">
        <v>10605</v>
      </c>
      <c r="C4460" t="s">
        <v>10267</v>
      </c>
      <c r="D4460">
        <v>4549</v>
      </c>
      <c r="E4460" t="s">
        <v>9333</v>
      </c>
      <c r="F4460" t="s">
        <v>19</v>
      </c>
      <c r="G4460" t="s">
        <v>20</v>
      </c>
      <c r="H4460" t="s">
        <v>10606</v>
      </c>
      <c r="I4460">
        <v>151905.93400000001</v>
      </c>
      <c r="J4460">
        <v>33533.32</v>
      </c>
      <c r="K4460">
        <v>4177948.49</v>
      </c>
      <c r="L4460">
        <f t="shared" si="69"/>
        <v>918.4322906133217</v>
      </c>
    </row>
    <row r="4461" spans="1:12" x14ac:dyDescent="0.25">
      <c r="A4461" t="s">
        <v>10607</v>
      </c>
      <c r="B4461" t="s">
        <v>10608</v>
      </c>
      <c r="C4461" t="s">
        <v>10267</v>
      </c>
      <c r="D4461">
        <v>12873</v>
      </c>
      <c r="E4461" t="s">
        <v>9333</v>
      </c>
      <c r="F4461" t="s">
        <v>25</v>
      </c>
      <c r="G4461" t="s">
        <v>20</v>
      </c>
      <c r="H4461" t="s">
        <v>10607</v>
      </c>
      <c r="I4461">
        <v>466155.26400000002</v>
      </c>
      <c r="J4461">
        <v>37301.370000000003</v>
      </c>
      <c r="K4461">
        <v>4364636.43</v>
      </c>
      <c r="L4461">
        <f t="shared" si="69"/>
        <v>339.05355628058726</v>
      </c>
    </row>
    <row r="4462" spans="1:12" x14ac:dyDescent="0.25">
      <c r="A4462" t="s">
        <v>10609</v>
      </c>
      <c r="B4462" t="s">
        <v>10610</v>
      </c>
      <c r="C4462" t="s">
        <v>10267</v>
      </c>
      <c r="D4462">
        <v>11684</v>
      </c>
      <c r="E4462" t="s">
        <v>9333</v>
      </c>
      <c r="F4462" t="s">
        <v>12</v>
      </c>
      <c r="G4462" t="s">
        <v>20</v>
      </c>
      <c r="H4462" t="s">
        <v>10609</v>
      </c>
      <c r="I4462">
        <v>792697.48</v>
      </c>
      <c r="J4462">
        <v>59391.43</v>
      </c>
      <c r="K4462">
        <v>6374192.46</v>
      </c>
      <c r="L4462">
        <f t="shared" si="69"/>
        <v>545.54882403286547</v>
      </c>
    </row>
    <row r="4463" spans="1:12" x14ac:dyDescent="0.25">
      <c r="A4463" t="s">
        <v>10611</v>
      </c>
      <c r="B4463" t="s">
        <v>10612</v>
      </c>
      <c r="C4463" t="s">
        <v>10267</v>
      </c>
      <c r="D4463">
        <v>5794</v>
      </c>
      <c r="E4463" t="s">
        <v>9333</v>
      </c>
      <c r="F4463" t="s">
        <v>25</v>
      </c>
      <c r="G4463" t="s">
        <v>20</v>
      </c>
      <c r="H4463" t="s">
        <v>10611</v>
      </c>
      <c r="I4463">
        <v>292962.40899999999</v>
      </c>
      <c r="J4463">
        <v>51550.66</v>
      </c>
      <c r="K4463">
        <v>4642880.51</v>
      </c>
      <c r="L4463">
        <f t="shared" si="69"/>
        <v>801.3255971694856</v>
      </c>
    </row>
    <row r="4464" spans="1:12" x14ac:dyDescent="0.25">
      <c r="A4464" t="s">
        <v>10613</v>
      </c>
      <c r="B4464" t="s">
        <v>10614</v>
      </c>
      <c r="C4464" t="s">
        <v>10267</v>
      </c>
      <c r="D4464">
        <v>1778</v>
      </c>
      <c r="E4464" t="s">
        <v>9333</v>
      </c>
      <c r="F4464" t="s">
        <v>93</v>
      </c>
      <c r="G4464" t="s">
        <v>20</v>
      </c>
      <c r="H4464" t="s">
        <v>10613</v>
      </c>
      <c r="I4464">
        <v>59143.419000000002</v>
      </c>
      <c r="J4464">
        <v>33661.589999999997</v>
      </c>
      <c r="K4464">
        <v>3264636.61</v>
      </c>
      <c r="L4464">
        <f t="shared" si="69"/>
        <v>1836.1285770528684</v>
      </c>
    </row>
    <row r="4465" spans="1:12" x14ac:dyDescent="0.25">
      <c r="A4465" t="s">
        <v>10615</v>
      </c>
      <c r="B4465" t="s">
        <v>10616</v>
      </c>
      <c r="C4465" t="s">
        <v>10267</v>
      </c>
      <c r="D4465">
        <v>55286</v>
      </c>
      <c r="E4465" t="s">
        <v>9333</v>
      </c>
      <c r="F4465" t="s">
        <v>12</v>
      </c>
      <c r="G4465" t="s">
        <v>16</v>
      </c>
      <c r="H4465" t="s">
        <v>10615</v>
      </c>
      <c r="I4465">
        <v>2489950.6529999999</v>
      </c>
      <c r="J4465">
        <v>43817.87</v>
      </c>
      <c r="K4465">
        <v>28024192.32</v>
      </c>
      <c r="L4465">
        <f t="shared" si="69"/>
        <v>506.89491589190754</v>
      </c>
    </row>
    <row r="4466" spans="1:12" x14ac:dyDescent="0.25">
      <c r="A4466" t="s">
        <v>10617</v>
      </c>
      <c r="B4466" t="s">
        <v>10618</v>
      </c>
      <c r="C4466" t="s">
        <v>10267</v>
      </c>
      <c r="D4466">
        <v>3214</v>
      </c>
      <c r="E4466" t="s">
        <v>9333</v>
      </c>
      <c r="F4466" t="s">
        <v>93</v>
      </c>
      <c r="G4466" t="s">
        <v>20</v>
      </c>
      <c r="H4466" t="s">
        <v>10617</v>
      </c>
      <c r="I4466">
        <v>62133.762000000002</v>
      </c>
      <c r="J4466">
        <v>17931.82</v>
      </c>
      <c r="K4466">
        <v>2635332.9700000002</v>
      </c>
      <c r="L4466">
        <f t="shared" si="69"/>
        <v>819.95425326695715</v>
      </c>
    </row>
    <row r="4467" spans="1:12" x14ac:dyDescent="0.25">
      <c r="A4467" t="s">
        <v>10619</v>
      </c>
      <c r="B4467" t="s">
        <v>10620</v>
      </c>
      <c r="C4467" t="s">
        <v>10267</v>
      </c>
      <c r="D4467">
        <v>7425</v>
      </c>
      <c r="E4467" t="s">
        <v>9333</v>
      </c>
      <c r="F4467" t="s">
        <v>25</v>
      </c>
      <c r="G4467" t="s">
        <v>20</v>
      </c>
      <c r="H4467" t="s">
        <v>10619</v>
      </c>
      <c r="I4467">
        <v>300299.47700000001</v>
      </c>
      <c r="J4467">
        <v>36581.74</v>
      </c>
      <c r="K4467">
        <v>3897939.04</v>
      </c>
      <c r="L4467">
        <f t="shared" si="69"/>
        <v>524.97495488215486</v>
      </c>
    </row>
    <row r="4468" spans="1:12" x14ac:dyDescent="0.25">
      <c r="A4468" t="s">
        <v>10621</v>
      </c>
      <c r="B4468" t="s">
        <v>10622</v>
      </c>
      <c r="C4468" t="s">
        <v>10267</v>
      </c>
      <c r="D4468">
        <v>7815</v>
      </c>
      <c r="E4468" t="s">
        <v>9333</v>
      </c>
      <c r="F4468" t="s">
        <v>25</v>
      </c>
      <c r="G4468" t="s">
        <v>20</v>
      </c>
      <c r="H4468" t="s">
        <v>10623</v>
      </c>
      <c r="I4468">
        <v>273036.75199999998</v>
      </c>
      <c r="J4468">
        <v>36595.199999999997</v>
      </c>
      <c r="K4468">
        <v>3728910.21</v>
      </c>
      <c r="L4468">
        <f t="shared" si="69"/>
        <v>477.14781957773511</v>
      </c>
    </row>
    <row r="4469" spans="1:12" x14ac:dyDescent="0.25">
      <c r="A4469" t="s">
        <v>4097</v>
      </c>
      <c r="B4469" t="s">
        <v>10624</v>
      </c>
      <c r="C4469" t="s">
        <v>10267</v>
      </c>
      <c r="D4469">
        <v>28251</v>
      </c>
      <c r="E4469" t="s">
        <v>9333</v>
      </c>
      <c r="F4469" t="s">
        <v>12</v>
      </c>
      <c r="G4469" t="s">
        <v>13</v>
      </c>
      <c r="H4469" t="s">
        <v>4097</v>
      </c>
      <c r="I4469">
        <v>1793996.7890000001</v>
      </c>
      <c r="J4469">
        <v>67792.649999999994</v>
      </c>
      <c r="K4469">
        <v>18070681.27</v>
      </c>
      <c r="L4469">
        <f t="shared" si="69"/>
        <v>639.64749106226327</v>
      </c>
    </row>
    <row r="4470" spans="1:12" x14ac:dyDescent="0.25">
      <c r="A4470" t="s">
        <v>10625</v>
      </c>
      <c r="B4470" t="s">
        <v>10626</v>
      </c>
      <c r="C4470" t="s">
        <v>10267</v>
      </c>
      <c r="D4470">
        <v>2184</v>
      </c>
      <c r="E4470" t="s">
        <v>9333</v>
      </c>
      <c r="F4470" t="s">
        <v>19</v>
      </c>
      <c r="G4470" t="s">
        <v>20</v>
      </c>
      <c r="H4470" t="s">
        <v>10625</v>
      </c>
      <c r="I4470">
        <v>98096.702000000005</v>
      </c>
      <c r="J4470">
        <v>57602.29</v>
      </c>
      <c r="K4470">
        <v>3446159.82</v>
      </c>
      <c r="L4470">
        <f t="shared" si="69"/>
        <v>1577.9120054945054</v>
      </c>
    </row>
    <row r="4471" spans="1:12" x14ac:dyDescent="0.25">
      <c r="A4471" t="s">
        <v>3331</v>
      </c>
      <c r="B4471" t="s">
        <v>10627</v>
      </c>
      <c r="C4471" t="s">
        <v>10267</v>
      </c>
      <c r="D4471">
        <v>17162</v>
      </c>
      <c r="E4471" t="s">
        <v>9333</v>
      </c>
      <c r="F4471" t="s">
        <v>12</v>
      </c>
      <c r="G4471" t="s">
        <v>20</v>
      </c>
      <c r="H4471" t="s">
        <v>3331</v>
      </c>
      <c r="I4471">
        <v>751783.96799999999</v>
      </c>
      <c r="J4471">
        <v>43380.49</v>
      </c>
      <c r="K4471">
        <v>11019480.970000001</v>
      </c>
      <c r="L4471">
        <f t="shared" si="69"/>
        <v>642.08606048246133</v>
      </c>
    </row>
    <row r="4472" spans="1:12" x14ac:dyDescent="0.25">
      <c r="A4472" t="s">
        <v>10628</v>
      </c>
      <c r="B4472" t="s">
        <v>10629</v>
      </c>
      <c r="C4472" t="s">
        <v>10267</v>
      </c>
      <c r="D4472">
        <v>2761</v>
      </c>
      <c r="E4472" t="s">
        <v>9333</v>
      </c>
      <c r="F4472" t="s">
        <v>93</v>
      </c>
      <c r="G4472" t="s">
        <v>20</v>
      </c>
      <c r="H4472" t="s">
        <v>10628</v>
      </c>
      <c r="I4472">
        <v>62584.413999999997</v>
      </c>
      <c r="J4472">
        <v>25628.34</v>
      </c>
      <c r="K4472">
        <v>2688304.31</v>
      </c>
      <c r="L4472">
        <f t="shared" si="69"/>
        <v>973.67052155016302</v>
      </c>
    </row>
    <row r="4473" spans="1:12" x14ac:dyDescent="0.25">
      <c r="A4473" t="s">
        <v>10630</v>
      </c>
      <c r="B4473" t="s">
        <v>10631</v>
      </c>
      <c r="C4473" t="s">
        <v>10267</v>
      </c>
      <c r="D4473">
        <v>7006</v>
      </c>
      <c r="E4473" t="s">
        <v>9333</v>
      </c>
      <c r="F4473" t="s">
        <v>25</v>
      </c>
      <c r="G4473" t="s">
        <v>20</v>
      </c>
      <c r="H4473" t="s">
        <v>10630</v>
      </c>
      <c r="I4473">
        <v>340346.11200000002</v>
      </c>
      <c r="J4473">
        <v>48697.4</v>
      </c>
      <c r="K4473">
        <v>4307996.01</v>
      </c>
      <c r="L4473">
        <f t="shared" si="69"/>
        <v>614.90094347701961</v>
      </c>
    </row>
    <row r="4474" spans="1:12" x14ac:dyDescent="0.25">
      <c r="A4474" t="s">
        <v>10632</v>
      </c>
      <c r="B4474" t="s">
        <v>10633</v>
      </c>
      <c r="C4474" t="s">
        <v>10267</v>
      </c>
      <c r="D4474">
        <v>2511</v>
      </c>
      <c r="E4474" t="s">
        <v>9333</v>
      </c>
      <c r="F4474" t="s">
        <v>93</v>
      </c>
      <c r="G4474" t="s">
        <v>20</v>
      </c>
      <c r="H4474" t="s">
        <v>10632</v>
      </c>
      <c r="I4474">
        <v>89435.084000000003</v>
      </c>
      <c r="J4474">
        <v>39625.65</v>
      </c>
      <c r="K4474">
        <v>2809580.32</v>
      </c>
      <c r="L4474">
        <f t="shared" si="69"/>
        <v>1118.9089287136599</v>
      </c>
    </row>
    <row r="4475" spans="1:12" x14ac:dyDescent="0.25">
      <c r="A4475" t="s">
        <v>10634</v>
      </c>
      <c r="B4475" t="s">
        <v>10635</v>
      </c>
      <c r="C4475" t="s">
        <v>10267</v>
      </c>
      <c r="D4475">
        <v>4080</v>
      </c>
      <c r="E4475" t="s">
        <v>9333</v>
      </c>
      <c r="F4475" t="s">
        <v>25</v>
      </c>
      <c r="G4475" t="s">
        <v>20</v>
      </c>
      <c r="H4475" t="s">
        <v>10634</v>
      </c>
      <c r="I4475">
        <v>170285.764</v>
      </c>
      <c r="J4475">
        <v>40285.25</v>
      </c>
      <c r="K4475">
        <v>3212937.83</v>
      </c>
      <c r="L4475">
        <f t="shared" si="69"/>
        <v>787.48476225490197</v>
      </c>
    </row>
    <row r="4476" spans="1:12" x14ac:dyDescent="0.25">
      <c r="A4476" t="s">
        <v>10636</v>
      </c>
      <c r="B4476" t="s">
        <v>10637</v>
      </c>
      <c r="C4476" t="s">
        <v>10267</v>
      </c>
      <c r="D4476">
        <v>10066</v>
      </c>
      <c r="E4476" t="s">
        <v>9333</v>
      </c>
      <c r="F4476" t="s">
        <v>12</v>
      </c>
      <c r="G4476" t="s">
        <v>20</v>
      </c>
      <c r="H4476" t="s">
        <v>10638</v>
      </c>
      <c r="I4476">
        <v>1089117.0689999999</v>
      </c>
      <c r="J4476">
        <v>90503.33</v>
      </c>
      <c r="K4476">
        <v>6322704.1399999997</v>
      </c>
      <c r="L4476">
        <f t="shared" si="69"/>
        <v>628.12479038346908</v>
      </c>
    </row>
    <row r="4477" spans="1:12" x14ac:dyDescent="0.25">
      <c r="A4477" t="s">
        <v>10639</v>
      </c>
      <c r="B4477" t="s">
        <v>10640</v>
      </c>
      <c r="C4477" t="s">
        <v>10267</v>
      </c>
      <c r="D4477">
        <v>9117</v>
      </c>
      <c r="E4477" t="s">
        <v>9333</v>
      </c>
      <c r="F4477" t="s">
        <v>25</v>
      </c>
      <c r="G4477" t="s">
        <v>20</v>
      </c>
      <c r="H4477" t="s">
        <v>10639</v>
      </c>
      <c r="I4477">
        <v>233393.89600000001</v>
      </c>
      <c r="J4477">
        <v>23468.47</v>
      </c>
      <c r="K4477">
        <v>4964085.04</v>
      </c>
      <c r="L4477">
        <f t="shared" si="69"/>
        <v>544.48667763518699</v>
      </c>
    </row>
    <row r="4478" spans="1:12" x14ac:dyDescent="0.25">
      <c r="A4478" t="s">
        <v>8647</v>
      </c>
      <c r="B4478" t="s">
        <v>10641</v>
      </c>
      <c r="C4478" t="s">
        <v>10267</v>
      </c>
      <c r="D4478">
        <v>7736</v>
      </c>
      <c r="E4478" t="s">
        <v>9333</v>
      </c>
      <c r="F4478" t="s">
        <v>25</v>
      </c>
      <c r="G4478" t="s">
        <v>20</v>
      </c>
      <c r="H4478" t="s">
        <v>8647</v>
      </c>
      <c r="I4478">
        <v>237409.95699999999</v>
      </c>
      <c r="J4478">
        <v>28731.69</v>
      </c>
      <c r="K4478">
        <v>3958680.24</v>
      </c>
      <c r="L4478">
        <f t="shared" si="69"/>
        <v>511.7218510858325</v>
      </c>
    </row>
    <row r="4479" spans="1:12" x14ac:dyDescent="0.25">
      <c r="A4479" t="s">
        <v>10642</v>
      </c>
      <c r="B4479" t="s">
        <v>10643</v>
      </c>
      <c r="C4479" t="s">
        <v>10267</v>
      </c>
      <c r="D4479">
        <v>18537</v>
      </c>
      <c r="E4479" t="s">
        <v>9333</v>
      </c>
      <c r="F4479" t="s">
        <v>12</v>
      </c>
      <c r="G4479" t="s">
        <v>20</v>
      </c>
      <c r="H4479" t="s">
        <v>10644</v>
      </c>
      <c r="I4479">
        <v>922020.58700000006</v>
      </c>
      <c r="J4479">
        <v>50954.44</v>
      </c>
      <c r="K4479">
        <v>8767373.9399999995</v>
      </c>
      <c r="L4479">
        <f t="shared" si="69"/>
        <v>472.96617251982519</v>
      </c>
    </row>
    <row r="4480" spans="1:12" x14ac:dyDescent="0.25">
      <c r="A4480" t="s">
        <v>10645</v>
      </c>
      <c r="B4480" t="s">
        <v>10646</v>
      </c>
      <c r="C4480" t="s">
        <v>10267</v>
      </c>
      <c r="D4480">
        <v>3010</v>
      </c>
      <c r="E4480" t="s">
        <v>9333</v>
      </c>
      <c r="F4480" t="s">
        <v>19</v>
      </c>
      <c r="G4480" t="s">
        <v>20</v>
      </c>
      <c r="H4480" t="s">
        <v>10645</v>
      </c>
      <c r="I4480">
        <v>145118.274</v>
      </c>
      <c r="J4480">
        <v>50318.400000000001</v>
      </c>
      <c r="K4480">
        <v>3389755.8</v>
      </c>
      <c r="L4480">
        <f t="shared" si="69"/>
        <v>1126.1647176079734</v>
      </c>
    </row>
    <row r="4481" spans="1:12" x14ac:dyDescent="0.25">
      <c r="A4481" t="s">
        <v>10647</v>
      </c>
      <c r="B4481" t="s">
        <v>10648</v>
      </c>
      <c r="C4481" t="s">
        <v>10267</v>
      </c>
      <c r="D4481">
        <v>86401</v>
      </c>
      <c r="E4481" t="s">
        <v>9333</v>
      </c>
      <c r="F4481" t="s">
        <v>12</v>
      </c>
      <c r="G4481" t="s">
        <v>16</v>
      </c>
      <c r="H4481" t="s">
        <v>10647</v>
      </c>
      <c r="I4481">
        <v>6142275.8820000002</v>
      </c>
      <c r="J4481">
        <v>71643.41</v>
      </c>
      <c r="K4481">
        <v>49325236.590000004</v>
      </c>
      <c r="L4481">
        <f t="shared" si="69"/>
        <v>570.88733452159124</v>
      </c>
    </row>
    <row r="4482" spans="1:12" x14ac:dyDescent="0.25">
      <c r="A4482" t="s">
        <v>10649</v>
      </c>
      <c r="B4482" t="s">
        <v>10650</v>
      </c>
      <c r="C4482" t="s">
        <v>10267</v>
      </c>
      <c r="D4482">
        <v>5155</v>
      </c>
      <c r="E4482" t="s">
        <v>9333</v>
      </c>
      <c r="F4482" t="s">
        <v>19</v>
      </c>
      <c r="G4482" t="s">
        <v>20</v>
      </c>
      <c r="H4482" t="s">
        <v>10649</v>
      </c>
      <c r="I4482">
        <v>247026.08900000001</v>
      </c>
      <c r="J4482">
        <v>47845.46</v>
      </c>
      <c r="K4482">
        <v>4879013.5199999996</v>
      </c>
      <c r="L4482">
        <f t="shared" si="69"/>
        <v>946.46237051406388</v>
      </c>
    </row>
    <row r="4483" spans="1:12" x14ac:dyDescent="0.25">
      <c r="A4483" t="s">
        <v>10651</v>
      </c>
      <c r="B4483" t="s">
        <v>10652</v>
      </c>
      <c r="C4483" t="s">
        <v>10267</v>
      </c>
      <c r="D4483">
        <v>4536</v>
      </c>
      <c r="E4483" t="s">
        <v>9333</v>
      </c>
      <c r="F4483" t="s">
        <v>25</v>
      </c>
      <c r="G4483" t="s">
        <v>20</v>
      </c>
      <c r="H4483" t="s">
        <v>10651</v>
      </c>
      <c r="I4483">
        <v>189424.07800000001</v>
      </c>
      <c r="J4483">
        <v>43777.23</v>
      </c>
      <c r="K4483">
        <v>4465081.71</v>
      </c>
      <c r="L4483">
        <f t="shared" ref="L4483:L4546" si="70">K4483/D4483</f>
        <v>984.3654563492064</v>
      </c>
    </row>
    <row r="4484" spans="1:12" x14ac:dyDescent="0.25">
      <c r="A4484" t="s">
        <v>10653</v>
      </c>
      <c r="B4484" t="s">
        <v>10654</v>
      </c>
      <c r="C4484" t="s">
        <v>10267</v>
      </c>
      <c r="D4484">
        <v>13727</v>
      </c>
      <c r="E4484" t="s">
        <v>9333</v>
      </c>
      <c r="F4484" t="s">
        <v>12</v>
      </c>
      <c r="G4484" t="s">
        <v>20</v>
      </c>
      <c r="H4484" t="s">
        <v>10653</v>
      </c>
      <c r="I4484">
        <v>691465.554</v>
      </c>
      <c r="J4484">
        <v>46066.99</v>
      </c>
      <c r="K4484">
        <v>10079875.119999999</v>
      </c>
      <c r="L4484">
        <f t="shared" si="70"/>
        <v>734.31012748597652</v>
      </c>
    </row>
    <row r="4485" spans="1:12" x14ac:dyDescent="0.25">
      <c r="A4485" t="s">
        <v>10655</v>
      </c>
      <c r="B4485" t="s">
        <v>10656</v>
      </c>
      <c r="C4485" t="s">
        <v>10267</v>
      </c>
      <c r="D4485">
        <v>13664</v>
      </c>
      <c r="E4485" t="s">
        <v>9333</v>
      </c>
      <c r="F4485" t="s">
        <v>12</v>
      </c>
      <c r="G4485" t="s">
        <v>20</v>
      </c>
      <c r="H4485" t="s">
        <v>10655</v>
      </c>
      <c r="I4485">
        <v>1074495.175</v>
      </c>
      <c r="J4485">
        <v>69255.25</v>
      </c>
      <c r="K4485">
        <v>9327317.1199999992</v>
      </c>
      <c r="L4485">
        <f t="shared" si="70"/>
        <v>682.61981264636995</v>
      </c>
    </row>
    <row r="4486" spans="1:12" x14ac:dyDescent="0.25">
      <c r="A4486" t="s">
        <v>5054</v>
      </c>
      <c r="B4486" t="s">
        <v>10657</v>
      </c>
      <c r="C4486" t="s">
        <v>10267</v>
      </c>
      <c r="D4486">
        <v>2643</v>
      </c>
      <c r="E4486" t="s">
        <v>9333</v>
      </c>
      <c r="F4486" t="s">
        <v>19</v>
      </c>
      <c r="G4486" t="s">
        <v>20</v>
      </c>
      <c r="H4486" t="s">
        <v>5054</v>
      </c>
      <c r="I4486">
        <v>119836.57</v>
      </c>
      <c r="J4486">
        <v>50649.440000000002</v>
      </c>
      <c r="K4486">
        <v>3179825.76</v>
      </c>
      <c r="L4486">
        <f t="shared" si="70"/>
        <v>1203.1122814982973</v>
      </c>
    </row>
    <row r="4487" spans="1:12" x14ac:dyDescent="0.25">
      <c r="A4487" t="s">
        <v>10658</v>
      </c>
      <c r="B4487" t="s">
        <v>10659</v>
      </c>
      <c r="C4487" t="s">
        <v>10267</v>
      </c>
      <c r="D4487">
        <v>23661</v>
      </c>
      <c r="E4487" t="s">
        <v>9333</v>
      </c>
      <c r="F4487" t="s">
        <v>12</v>
      </c>
      <c r="G4487" t="s">
        <v>13</v>
      </c>
      <c r="H4487" t="s">
        <v>10658</v>
      </c>
      <c r="I4487">
        <v>1188071.79</v>
      </c>
      <c r="J4487">
        <v>51296.22</v>
      </c>
      <c r="K4487">
        <v>15240186.48</v>
      </c>
      <c r="L4487">
        <f t="shared" si="70"/>
        <v>644.10576391530367</v>
      </c>
    </row>
    <row r="4488" spans="1:12" x14ac:dyDescent="0.25">
      <c r="A4488" t="s">
        <v>10660</v>
      </c>
      <c r="B4488" t="s">
        <v>10661</v>
      </c>
      <c r="C4488" t="s">
        <v>10267</v>
      </c>
      <c r="D4488">
        <v>17312</v>
      </c>
      <c r="E4488" t="s">
        <v>9333</v>
      </c>
      <c r="F4488" t="s">
        <v>12</v>
      </c>
      <c r="G4488" t="s">
        <v>20</v>
      </c>
      <c r="H4488" t="s">
        <v>10662</v>
      </c>
      <c r="I4488">
        <v>997981.88399999996</v>
      </c>
      <c r="J4488">
        <v>51975.519999999997</v>
      </c>
      <c r="K4488">
        <v>13989312.800000001</v>
      </c>
      <c r="L4488">
        <f t="shared" si="70"/>
        <v>808.07028650646953</v>
      </c>
    </row>
    <row r="4489" spans="1:12" x14ac:dyDescent="0.25">
      <c r="A4489" t="s">
        <v>10663</v>
      </c>
      <c r="B4489" t="s">
        <v>10664</v>
      </c>
      <c r="C4489" t="s">
        <v>10267</v>
      </c>
      <c r="D4489">
        <v>7032</v>
      </c>
      <c r="E4489" t="s">
        <v>9333</v>
      </c>
      <c r="F4489" t="s">
        <v>19</v>
      </c>
      <c r="G4489" t="s">
        <v>20</v>
      </c>
      <c r="H4489" t="s">
        <v>10663</v>
      </c>
      <c r="I4489">
        <v>252603.67600000001</v>
      </c>
      <c r="J4489">
        <v>34837.08</v>
      </c>
      <c r="K4489">
        <v>5125543.93</v>
      </c>
      <c r="L4489">
        <f t="shared" si="70"/>
        <v>728.88849971558579</v>
      </c>
    </row>
    <row r="4490" spans="1:12" x14ac:dyDescent="0.25">
      <c r="A4490" t="s">
        <v>8735</v>
      </c>
      <c r="B4490" t="s">
        <v>10665</v>
      </c>
      <c r="C4490" t="s">
        <v>10267</v>
      </c>
      <c r="D4490">
        <v>2181</v>
      </c>
      <c r="E4490" t="s">
        <v>9333</v>
      </c>
      <c r="F4490" t="s">
        <v>19</v>
      </c>
      <c r="G4490" t="s">
        <v>20</v>
      </c>
      <c r="H4490" t="s">
        <v>8735</v>
      </c>
      <c r="I4490">
        <v>137259.386</v>
      </c>
      <c r="J4490">
        <v>62475.82</v>
      </c>
      <c r="K4490">
        <v>2801513.19</v>
      </c>
      <c r="L4490">
        <f t="shared" si="70"/>
        <v>1284.5085694635488</v>
      </c>
    </row>
    <row r="4491" spans="1:12" x14ac:dyDescent="0.25">
      <c r="A4491" t="s">
        <v>10666</v>
      </c>
      <c r="B4491" t="s">
        <v>10667</v>
      </c>
      <c r="C4491" t="s">
        <v>10267</v>
      </c>
      <c r="D4491">
        <v>1927</v>
      </c>
      <c r="E4491" t="s">
        <v>9333</v>
      </c>
      <c r="F4491" t="s">
        <v>93</v>
      </c>
      <c r="G4491" t="s">
        <v>20</v>
      </c>
      <c r="H4491" t="s">
        <v>10666</v>
      </c>
      <c r="I4491">
        <v>58309.362999999998</v>
      </c>
      <c r="J4491">
        <v>40380.449999999997</v>
      </c>
      <c r="K4491">
        <v>2782871.54</v>
      </c>
      <c r="L4491">
        <f t="shared" si="70"/>
        <v>1444.1471406331084</v>
      </c>
    </row>
    <row r="4492" spans="1:12" x14ac:dyDescent="0.25">
      <c r="A4492" t="s">
        <v>10668</v>
      </c>
      <c r="B4492" t="s">
        <v>10669</v>
      </c>
      <c r="C4492" t="s">
        <v>10267</v>
      </c>
      <c r="D4492">
        <v>2215</v>
      </c>
      <c r="E4492" t="s">
        <v>9333</v>
      </c>
      <c r="F4492" t="s">
        <v>19</v>
      </c>
      <c r="G4492" t="s">
        <v>20</v>
      </c>
      <c r="H4492" t="s">
        <v>10668</v>
      </c>
      <c r="I4492">
        <v>84935.17</v>
      </c>
      <c r="J4492">
        <v>36111.89</v>
      </c>
      <c r="K4492">
        <v>3062284.17</v>
      </c>
      <c r="L4492">
        <f t="shared" si="70"/>
        <v>1382.5210699774266</v>
      </c>
    </row>
    <row r="4493" spans="1:12" x14ac:dyDescent="0.25">
      <c r="A4493" t="s">
        <v>10670</v>
      </c>
      <c r="B4493" t="s">
        <v>10671</v>
      </c>
      <c r="C4493" t="s">
        <v>10267</v>
      </c>
      <c r="D4493">
        <v>222598</v>
      </c>
      <c r="E4493" t="s">
        <v>9333</v>
      </c>
      <c r="F4493" t="s">
        <v>12</v>
      </c>
      <c r="G4493" t="s">
        <v>42</v>
      </c>
      <c r="H4493" t="s">
        <v>10672</v>
      </c>
      <c r="I4493">
        <v>8208640.4000000004</v>
      </c>
      <c r="J4493">
        <v>45940.71</v>
      </c>
      <c r="K4493">
        <v>92711691.659999996</v>
      </c>
      <c r="L4493">
        <f t="shared" si="70"/>
        <v>416.49831382132811</v>
      </c>
    </row>
    <row r="4494" spans="1:12" x14ac:dyDescent="0.25">
      <c r="A4494" t="s">
        <v>10673</v>
      </c>
      <c r="B4494" t="s">
        <v>10674</v>
      </c>
      <c r="C4494" t="s">
        <v>10267</v>
      </c>
      <c r="D4494">
        <v>7605</v>
      </c>
      <c r="E4494" t="s">
        <v>9333</v>
      </c>
      <c r="F4494" t="s">
        <v>25</v>
      </c>
      <c r="G4494" t="s">
        <v>20</v>
      </c>
      <c r="H4494" t="s">
        <v>10673</v>
      </c>
      <c r="I4494">
        <v>332257.21299999999</v>
      </c>
      <c r="J4494">
        <v>45384.13</v>
      </c>
      <c r="K4494">
        <v>3967825.17</v>
      </c>
      <c r="L4494">
        <f t="shared" si="70"/>
        <v>521.73900986193291</v>
      </c>
    </row>
    <row r="4495" spans="1:12" x14ac:dyDescent="0.25">
      <c r="A4495" t="s">
        <v>9904</v>
      </c>
      <c r="B4495" t="s">
        <v>10675</v>
      </c>
      <c r="C4495" t="s">
        <v>10267</v>
      </c>
      <c r="D4495">
        <v>2561</v>
      </c>
      <c r="E4495" t="s">
        <v>9333</v>
      </c>
      <c r="F4495" t="s">
        <v>19</v>
      </c>
      <c r="G4495" t="s">
        <v>20</v>
      </c>
      <c r="H4495" t="s">
        <v>9904</v>
      </c>
      <c r="I4495">
        <v>187887.68100000001</v>
      </c>
      <c r="J4495">
        <v>70290.94</v>
      </c>
      <c r="K4495">
        <v>2935990.69</v>
      </c>
      <c r="L4495">
        <f t="shared" si="70"/>
        <v>1146.4235415853182</v>
      </c>
    </row>
    <row r="4496" spans="1:12" x14ac:dyDescent="0.25">
      <c r="A4496" t="s">
        <v>10676</v>
      </c>
      <c r="B4496" t="s">
        <v>10677</v>
      </c>
      <c r="C4496" t="s">
        <v>10267</v>
      </c>
      <c r="D4496">
        <v>15626</v>
      </c>
      <c r="E4496" t="s">
        <v>9333</v>
      </c>
      <c r="F4496" t="s">
        <v>12</v>
      </c>
      <c r="G4496" t="s">
        <v>20</v>
      </c>
      <c r="H4496" t="s">
        <v>10676</v>
      </c>
      <c r="I4496">
        <v>913735.11600000004</v>
      </c>
      <c r="J4496">
        <v>56599.05</v>
      </c>
      <c r="K4496">
        <v>7556468.2699999996</v>
      </c>
      <c r="L4496">
        <f t="shared" si="70"/>
        <v>483.58301996672208</v>
      </c>
    </row>
    <row r="4497" spans="1:12" x14ac:dyDescent="0.25">
      <c r="A4497" t="s">
        <v>10678</v>
      </c>
      <c r="B4497" t="s">
        <v>10679</v>
      </c>
      <c r="C4497" t="s">
        <v>10267</v>
      </c>
      <c r="D4497">
        <v>19150</v>
      </c>
      <c r="E4497" t="s">
        <v>9333</v>
      </c>
      <c r="F4497" t="s">
        <v>12</v>
      </c>
      <c r="G4497" t="s">
        <v>20</v>
      </c>
      <c r="H4497" t="s">
        <v>10678</v>
      </c>
      <c r="I4497">
        <v>853749.897</v>
      </c>
      <c r="J4497">
        <v>43734.95</v>
      </c>
      <c r="K4497">
        <v>11387805.91</v>
      </c>
      <c r="L4497">
        <f t="shared" si="70"/>
        <v>594.66349399477804</v>
      </c>
    </row>
    <row r="4498" spans="1:12" x14ac:dyDescent="0.25">
      <c r="A4498" t="s">
        <v>8753</v>
      </c>
      <c r="B4498" t="s">
        <v>10680</v>
      </c>
      <c r="C4498" t="s">
        <v>10267</v>
      </c>
      <c r="D4498">
        <v>4267</v>
      </c>
      <c r="E4498" t="s">
        <v>9333</v>
      </c>
      <c r="F4498" t="s">
        <v>19</v>
      </c>
      <c r="G4498" t="s">
        <v>20</v>
      </c>
      <c r="H4498" t="s">
        <v>8755</v>
      </c>
      <c r="I4498">
        <v>143287.71900000001</v>
      </c>
      <c r="J4498">
        <v>43632.07</v>
      </c>
      <c r="K4498">
        <v>3483510.62</v>
      </c>
      <c r="L4498">
        <f t="shared" si="70"/>
        <v>816.38402156081554</v>
      </c>
    </row>
    <row r="4499" spans="1:12" x14ac:dyDescent="0.25">
      <c r="A4499" t="s">
        <v>10681</v>
      </c>
      <c r="B4499" t="s">
        <v>10682</v>
      </c>
      <c r="C4499" t="s">
        <v>10267</v>
      </c>
      <c r="D4499">
        <v>12897</v>
      </c>
      <c r="E4499" t="s">
        <v>9333</v>
      </c>
      <c r="F4499" t="s">
        <v>19</v>
      </c>
      <c r="G4499" t="s">
        <v>20</v>
      </c>
      <c r="H4499" t="s">
        <v>10681</v>
      </c>
      <c r="I4499">
        <v>237288.73699999999</v>
      </c>
      <c r="J4499">
        <v>25600.25</v>
      </c>
      <c r="K4499">
        <v>4903996.08</v>
      </c>
      <c r="L4499">
        <f t="shared" si="70"/>
        <v>380.24316352640147</v>
      </c>
    </row>
    <row r="4500" spans="1:12" x14ac:dyDescent="0.25">
      <c r="A4500" t="s">
        <v>10683</v>
      </c>
      <c r="B4500" t="s">
        <v>10684</v>
      </c>
      <c r="C4500" t="s">
        <v>10267</v>
      </c>
      <c r="D4500">
        <v>4034</v>
      </c>
      <c r="E4500" t="s">
        <v>9333</v>
      </c>
      <c r="F4500" t="s">
        <v>25</v>
      </c>
      <c r="G4500" t="s">
        <v>20</v>
      </c>
      <c r="H4500" t="s">
        <v>10683</v>
      </c>
      <c r="I4500">
        <v>175173.65299999999</v>
      </c>
      <c r="J4500">
        <v>43019.07</v>
      </c>
      <c r="K4500">
        <v>4092832.06</v>
      </c>
      <c r="L4500">
        <f t="shared" si="70"/>
        <v>1014.5840505701537</v>
      </c>
    </row>
    <row r="4501" spans="1:12" x14ac:dyDescent="0.25">
      <c r="A4501" t="s">
        <v>10685</v>
      </c>
      <c r="B4501" t="s">
        <v>10686</v>
      </c>
      <c r="C4501" t="s">
        <v>10267</v>
      </c>
      <c r="D4501">
        <v>9063</v>
      </c>
      <c r="E4501" t="s">
        <v>9333</v>
      </c>
      <c r="F4501" t="s">
        <v>25</v>
      </c>
      <c r="G4501" t="s">
        <v>20</v>
      </c>
      <c r="H4501" t="s">
        <v>10685</v>
      </c>
      <c r="I4501">
        <v>250013.405</v>
      </c>
      <c r="J4501">
        <v>32715.7</v>
      </c>
      <c r="K4501">
        <v>5610599.7599999998</v>
      </c>
      <c r="L4501">
        <f t="shared" si="70"/>
        <v>619.06650777888115</v>
      </c>
    </row>
    <row r="4502" spans="1:12" x14ac:dyDescent="0.25">
      <c r="A4502" t="s">
        <v>10687</v>
      </c>
      <c r="B4502" t="s">
        <v>10688</v>
      </c>
      <c r="C4502" t="s">
        <v>10267</v>
      </c>
      <c r="D4502">
        <v>4245</v>
      </c>
      <c r="E4502" t="s">
        <v>9333</v>
      </c>
      <c r="F4502" t="s">
        <v>19</v>
      </c>
      <c r="G4502" t="s">
        <v>20</v>
      </c>
      <c r="H4502" t="s">
        <v>10687</v>
      </c>
      <c r="I4502">
        <v>243418.23300000001</v>
      </c>
      <c r="J4502">
        <v>61922.73</v>
      </c>
      <c r="K4502">
        <v>3204415.69</v>
      </c>
      <c r="L4502">
        <f t="shared" si="70"/>
        <v>754.8682426383981</v>
      </c>
    </row>
    <row r="4503" spans="1:12" x14ac:dyDescent="0.25">
      <c r="A4503" t="s">
        <v>10689</v>
      </c>
      <c r="B4503" t="s">
        <v>10690</v>
      </c>
      <c r="C4503" t="s">
        <v>10267</v>
      </c>
      <c r="D4503">
        <v>33663</v>
      </c>
      <c r="E4503" t="s">
        <v>9333</v>
      </c>
      <c r="F4503" t="s">
        <v>12</v>
      </c>
      <c r="G4503" t="s">
        <v>13</v>
      </c>
      <c r="H4503" t="s">
        <v>10689</v>
      </c>
      <c r="I4503">
        <v>1036821.061</v>
      </c>
      <c r="J4503">
        <v>30475.02</v>
      </c>
      <c r="K4503">
        <v>19279320.600000001</v>
      </c>
      <c r="L4503">
        <f t="shared" si="70"/>
        <v>572.7154620800286</v>
      </c>
    </row>
    <row r="4504" spans="1:12" x14ac:dyDescent="0.25">
      <c r="A4504" t="s">
        <v>10691</v>
      </c>
      <c r="B4504" t="s">
        <v>10692</v>
      </c>
      <c r="C4504" t="s">
        <v>10267</v>
      </c>
      <c r="D4504">
        <v>2992</v>
      </c>
      <c r="E4504" t="s">
        <v>9333</v>
      </c>
      <c r="F4504" t="s">
        <v>19</v>
      </c>
      <c r="G4504" t="s">
        <v>20</v>
      </c>
      <c r="H4504" t="s">
        <v>10691</v>
      </c>
      <c r="I4504">
        <v>120944.512</v>
      </c>
      <c r="J4504">
        <v>44253.39</v>
      </c>
      <c r="K4504">
        <v>3198678.71</v>
      </c>
      <c r="L4504">
        <f t="shared" si="70"/>
        <v>1069.0771089572193</v>
      </c>
    </row>
    <row r="4505" spans="1:12" x14ac:dyDescent="0.25">
      <c r="A4505" t="s">
        <v>10693</v>
      </c>
      <c r="B4505" t="s">
        <v>10694</v>
      </c>
      <c r="C4505" t="s">
        <v>10267</v>
      </c>
      <c r="D4505">
        <v>10190</v>
      </c>
      <c r="E4505" t="s">
        <v>9333</v>
      </c>
      <c r="F4505" t="s">
        <v>19</v>
      </c>
      <c r="G4505" t="s">
        <v>20</v>
      </c>
      <c r="H4505" t="s">
        <v>10693</v>
      </c>
      <c r="I4505">
        <v>119428.655</v>
      </c>
      <c r="J4505">
        <v>11680.06</v>
      </c>
      <c r="K4505">
        <v>3050767.26</v>
      </c>
      <c r="L4505">
        <f t="shared" si="70"/>
        <v>299.38834739941115</v>
      </c>
    </row>
    <row r="4506" spans="1:12" x14ac:dyDescent="0.25">
      <c r="A4506" t="s">
        <v>3850</v>
      </c>
      <c r="B4506" t="s">
        <v>10695</v>
      </c>
      <c r="C4506" t="s">
        <v>10267</v>
      </c>
      <c r="D4506">
        <v>6716</v>
      </c>
      <c r="E4506" t="s">
        <v>9333</v>
      </c>
      <c r="F4506" t="s">
        <v>25</v>
      </c>
      <c r="G4506" t="s">
        <v>20</v>
      </c>
      <c r="H4506" t="s">
        <v>3852</v>
      </c>
      <c r="I4506">
        <v>223542.99</v>
      </c>
      <c r="J4506">
        <v>38062.83</v>
      </c>
      <c r="K4506">
        <v>4651628.5999999996</v>
      </c>
      <c r="L4506">
        <f t="shared" si="70"/>
        <v>692.61891006551514</v>
      </c>
    </row>
    <row r="4507" spans="1:12" x14ac:dyDescent="0.25">
      <c r="A4507" t="s">
        <v>10696</v>
      </c>
      <c r="B4507" t="s">
        <v>10697</v>
      </c>
      <c r="C4507" t="s">
        <v>10267</v>
      </c>
      <c r="D4507">
        <v>27127</v>
      </c>
      <c r="E4507" t="s">
        <v>9333</v>
      </c>
      <c r="F4507" t="s">
        <v>12</v>
      </c>
      <c r="G4507" t="s">
        <v>13</v>
      </c>
      <c r="H4507" t="s">
        <v>10698</v>
      </c>
      <c r="I4507">
        <v>1513735.5260000001</v>
      </c>
      <c r="J4507">
        <v>62076.5</v>
      </c>
      <c r="K4507">
        <v>22803192.84</v>
      </c>
      <c r="L4507">
        <f t="shared" si="70"/>
        <v>840.6087234120987</v>
      </c>
    </row>
    <row r="4508" spans="1:12" x14ac:dyDescent="0.25">
      <c r="A4508" t="s">
        <v>8820</v>
      </c>
      <c r="B4508" t="s">
        <v>10699</v>
      </c>
      <c r="C4508" t="s">
        <v>10267</v>
      </c>
      <c r="D4508">
        <v>21972</v>
      </c>
      <c r="E4508" t="s">
        <v>9333</v>
      </c>
      <c r="F4508" t="s">
        <v>12</v>
      </c>
      <c r="G4508" t="s">
        <v>13</v>
      </c>
      <c r="H4508" t="s">
        <v>8820</v>
      </c>
      <c r="I4508">
        <v>1514076.2509999999</v>
      </c>
      <c r="J4508">
        <v>71746.97</v>
      </c>
      <c r="K4508">
        <v>14538287.65</v>
      </c>
      <c r="L4508">
        <f t="shared" si="70"/>
        <v>661.67338658292374</v>
      </c>
    </row>
    <row r="4509" spans="1:12" x14ac:dyDescent="0.25">
      <c r="A4509" t="s">
        <v>10700</v>
      </c>
      <c r="B4509" t="s">
        <v>10701</v>
      </c>
      <c r="C4509" t="s">
        <v>10267</v>
      </c>
      <c r="D4509">
        <v>3473</v>
      </c>
      <c r="E4509" t="s">
        <v>9333</v>
      </c>
      <c r="F4509" t="s">
        <v>19</v>
      </c>
      <c r="G4509" t="s">
        <v>20</v>
      </c>
      <c r="H4509" t="s">
        <v>10700</v>
      </c>
      <c r="I4509">
        <v>227240.01800000001</v>
      </c>
      <c r="J4509">
        <v>62514.45</v>
      </c>
      <c r="K4509">
        <v>4335849.8099999996</v>
      </c>
      <c r="L4509">
        <f t="shared" si="70"/>
        <v>1248.4450935790383</v>
      </c>
    </row>
    <row r="4510" spans="1:12" x14ac:dyDescent="0.25">
      <c r="A4510" t="s">
        <v>10702</v>
      </c>
      <c r="B4510" t="s">
        <v>10703</v>
      </c>
      <c r="C4510" t="s">
        <v>10267</v>
      </c>
      <c r="D4510">
        <v>5769</v>
      </c>
      <c r="E4510" t="s">
        <v>9333</v>
      </c>
      <c r="F4510" t="s">
        <v>12</v>
      </c>
      <c r="G4510" t="s">
        <v>20</v>
      </c>
      <c r="H4510" t="s">
        <v>10702</v>
      </c>
      <c r="I4510">
        <v>801117.69</v>
      </c>
      <c r="J4510">
        <v>220268.82</v>
      </c>
      <c r="K4510">
        <v>7013509.9000000004</v>
      </c>
      <c r="L4510">
        <f t="shared" si="70"/>
        <v>1215.7236782804646</v>
      </c>
    </row>
    <row r="4511" spans="1:12" x14ac:dyDescent="0.25">
      <c r="A4511" t="s">
        <v>10704</v>
      </c>
      <c r="B4511" t="s">
        <v>10705</v>
      </c>
      <c r="C4511" t="s">
        <v>10267</v>
      </c>
      <c r="D4511">
        <v>2946</v>
      </c>
      <c r="E4511" t="s">
        <v>9333</v>
      </c>
      <c r="F4511" t="s">
        <v>19</v>
      </c>
      <c r="G4511" t="s">
        <v>20</v>
      </c>
      <c r="H4511" t="s">
        <v>10704</v>
      </c>
      <c r="I4511">
        <v>141926.16200000001</v>
      </c>
      <c r="J4511">
        <v>48822.21</v>
      </c>
      <c r="K4511">
        <v>3648760.73</v>
      </c>
      <c r="L4511">
        <f t="shared" si="70"/>
        <v>1238.5474304141208</v>
      </c>
    </row>
    <row r="4512" spans="1:12" x14ac:dyDescent="0.25">
      <c r="A4512" t="s">
        <v>10706</v>
      </c>
      <c r="B4512" t="s">
        <v>10707</v>
      </c>
      <c r="C4512" t="s">
        <v>10267</v>
      </c>
      <c r="D4512">
        <v>34289</v>
      </c>
      <c r="E4512" t="s">
        <v>9333</v>
      </c>
      <c r="F4512" t="s">
        <v>12</v>
      </c>
      <c r="G4512" t="s">
        <v>13</v>
      </c>
      <c r="H4512" t="s">
        <v>10706</v>
      </c>
      <c r="I4512">
        <v>2806203.534</v>
      </c>
      <c r="J4512">
        <v>81195.67</v>
      </c>
      <c r="K4512">
        <v>24399425.890000001</v>
      </c>
      <c r="L4512">
        <f t="shared" si="70"/>
        <v>711.58172854268139</v>
      </c>
    </row>
    <row r="4513" spans="1:12" x14ac:dyDescent="0.25">
      <c r="A4513" t="s">
        <v>10708</v>
      </c>
      <c r="B4513" t="s">
        <v>10709</v>
      </c>
      <c r="C4513" t="s">
        <v>10267</v>
      </c>
      <c r="D4513">
        <v>4437</v>
      </c>
      <c r="E4513" t="s">
        <v>9333</v>
      </c>
      <c r="F4513" t="s">
        <v>19</v>
      </c>
      <c r="G4513" t="s">
        <v>20</v>
      </c>
      <c r="H4513" t="s">
        <v>10708</v>
      </c>
      <c r="I4513">
        <v>175759.641</v>
      </c>
      <c r="J4513">
        <v>38051.449999999997</v>
      </c>
      <c r="K4513">
        <v>3911404.1</v>
      </c>
      <c r="L4513">
        <f t="shared" si="70"/>
        <v>881.54250619788149</v>
      </c>
    </row>
    <row r="4514" spans="1:12" x14ac:dyDescent="0.25">
      <c r="A4514" t="s">
        <v>10710</v>
      </c>
      <c r="B4514" t="s">
        <v>10711</v>
      </c>
      <c r="C4514" t="s">
        <v>10267</v>
      </c>
      <c r="D4514">
        <v>3210</v>
      </c>
      <c r="E4514" t="s">
        <v>9333</v>
      </c>
      <c r="F4514" t="s">
        <v>19</v>
      </c>
      <c r="G4514" t="s">
        <v>20</v>
      </c>
      <c r="H4514" t="s">
        <v>10710</v>
      </c>
      <c r="I4514">
        <v>166628.965</v>
      </c>
      <c r="J4514">
        <v>48636.59</v>
      </c>
      <c r="K4514">
        <v>3975649.49</v>
      </c>
      <c r="L4514">
        <f t="shared" si="70"/>
        <v>1238.5200903426792</v>
      </c>
    </row>
    <row r="4515" spans="1:12" x14ac:dyDescent="0.25">
      <c r="A4515" t="s">
        <v>10712</v>
      </c>
      <c r="B4515" t="s">
        <v>10713</v>
      </c>
      <c r="C4515" t="s">
        <v>10267</v>
      </c>
      <c r="D4515">
        <v>10649</v>
      </c>
      <c r="E4515" t="s">
        <v>9333</v>
      </c>
      <c r="F4515" t="s">
        <v>25</v>
      </c>
      <c r="G4515" t="s">
        <v>20</v>
      </c>
      <c r="H4515" t="s">
        <v>10712</v>
      </c>
      <c r="I4515">
        <v>291031.37800000003</v>
      </c>
      <c r="J4515">
        <v>24929.88</v>
      </c>
      <c r="K4515">
        <v>5601614.0700000003</v>
      </c>
      <c r="L4515">
        <f t="shared" si="70"/>
        <v>526.02254390083579</v>
      </c>
    </row>
    <row r="4516" spans="1:12" x14ac:dyDescent="0.25">
      <c r="A4516" t="s">
        <v>10714</v>
      </c>
      <c r="B4516" t="s">
        <v>10715</v>
      </c>
      <c r="C4516" t="s">
        <v>10267</v>
      </c>
      <c r="D4516">
        <v>27688</v>
      </c>
      <c r="E4516" t="s">
        <v>9333</v>
      </c>
      <c r="F4516" t="s">
        <v>12</v>
      </c>
      <c r="G4516" t="s">
        <v>13</v>
      </c>
      <c r="H4516" t="s">
        <v>10714</v>
      </c>
      <c r="I4516">
        <v>1471880.372</v>
      </c>
      <c r="J4516">
        <v>65515.91</v>
      </c>
      <c r="K4516">
        <v>16074520.720000001</v>
      </c>
      <c r="L4516">
        <f t="shared" si="70"/>
        <v>580.55911297312923</v>
      </c>
    </row>
    <row r="4517" spans="1:12" x14ac:dyDescent="0.25">
      <c r="A4517" t="s">
        <v>10716</v>
      </c>
      <c r="B4517" t="s">
        <v>10717</v>
      </c>
      <c r="C4517" t="s">
        <v>10267</v>
      </c>
      <c r="D4517">
        <v>32970</v>
      </c>
      <c r="E4517" t="s">
        <v>9333</v>
      </c>
      <c r="F4517" t="s">
        <v>12</v>
      </c>
      <c r="G4517" t="s">
        <v>13</v>
      </c>
      <c r="H4517" t="s">
        <v>10718</v>
      </c>
      <c r="I4517">
        <v>1149799.5209999999</v>
      </c>
      <c r="J4517">
        <v>32220.81</v>
      </c>
      <c r="K4517">
        <v>15013017.960000001</v>
      </c>
      <c r="L4517">
        <f t="shared" si="70"/>
        <v>455.35389626933579</v>
      </c>
    </row>
    <row r="4518" spans="1:12" x14ac:dyDescent="0.25">
      <c r="A4518" t="s">
        <v>10719</v>
      </c>
      <c r="B4518" t="s">
        <v>10720</v>
      </c>
      <c r="C4518" t="s">
        <v>10267</v>
      </c>
      <c r="D4518">
        <v>17123</v>
      </c>
      <c r="E4518" t="s">
        <v>9333</v>
      </c>
      <c r="F4518" t="s">
        <v>25</v>
      </c>
      <c r="G4518" t="s">
        <v>20</v>
      </c>
      <c r="H4518" t="s">
        <v>10719</v>
      </c>
      <c r="I4518">
        <v>718984.89399999997</v>
      </c>
      <c r="J4518">
        <v>40021.42</v>
      </c>
      <c r="K4518">
        <v>7266922.6900000004</v>
      </c>
      <c r="L4518">
        <f t="shared" si="70"/>
        <v>424.39541493897099</v>
      </c>
    </row>
    <row r="4519" spans="1:12" x14ac:dyDescent="0.25">
      <c r="A4519" t="s">
        <v>8884</v>
      </c>
      <c r="B4519" t="s">
        <v>10721</v>
      </c>
      <c r="C4519" t="s">
        <v>10267</v>
      </c>
      <c r="D4519">
        <v>8270</v>
      </c>
      <c r="E4519" t="s">
        <v>9333</v>
      </c>
      <c r="F4519" t="s">
        <v>19</v>
      </c>
      <c r="G4519" t="s">
        <v>20</v>
      </c>
      <c r="H4519" t="s">
        <v>8884</v>
      </c>
      <c r="I4519">
        <v>223237.99</v>
      </c>
      <c r="J4519">
        <v>30559.62</v>
      </c>
      <c r="K4519">
        <v>3120450.99</v>
      </c>
      <c r="L4519">
        <f t="shared" si="70"/>
        <v>377.32176420798066</v>
      </c>
    </row>
    <row r="4520" spans="1:12" x14ac:dyDescent="0.25">
      <c r="A4520" t="s">
        <v>10722</v>
      </c>
      <c r="B4520" t="s">
        <v>10723</v>
      </c>
      <c r="C4520" t="s">
        <v>10267</v>
      </c>
      <c r="D4520">
        <v>1689</v>
      </c>
      <c r="E4520" t="s">
        <v>9333</v>
      </c>
      <c r="F4520" t="s">
        <v>93</v>
      </c>
      <c r="G4520" t="s">
        <v>20</v>
      </c>
      <c r="H4520" t="s">
        <v>10722</v>
      </c>
      <c r="I4520">
        <v>75918.587</v>
      </c>
      <c r="J4520">
        <v>49750.06</v>
      </c>
      <c r="K4520">
        <v>3056517.18</v>
      </c>
      <c r="L4520">
        <f t="shared" si="70"/>
        <v>1809.6608525754887</v>
      </c>
    </row>
    <row r="4521" spans="1:12" x14ac:dyDescent="0.25">
      <c r="A4521" t="s">
        <v>10724</v>
      </c>
      <c r="B4521" t="s">
        <v>10725</v>
      </c>
      <c r="C4521" t="s">
        <v>10267</v>
      </c>
      <c r="D4521">
        <v>20010</v>
      </c>
      <c r="E4521" t="s">
        <v>9333</v>
      </c>
      <c r="F4521" t="s">
        <v>12</v>
      </c>
      <c r="G4521" t="s">
        <v>13</v>
      </c>
      <c r="H4521" t="s">
        <v>10726</v>
      </c>
      <c r="I4521">
        <v>985008.75300000003</v>
      </c>
      <c r="J4521">
        <v>54804.92</v>
      </c>
      <c r="K4521">
        <v>10652560.880000001</v>
      </c>
      <c r="L4521">
        <f t="shared" si="70"/>
        <v>532.36186306846582</v>
      </c>
    </row>
    <row r="4522" spans="1:12" x14ac:dyDescent="0.25">
      <c r="A4522" t="s">
        <v>10727</v>
      </c>
      <c r="B4522" t="s">
        <v>10728</v>
      </c>
      <c r="C4522" t="s">
        <v>10267</v>
      </c>
      <c r="D4522">
        <v>2301</v>
      </c>
      <c r="E4522" t="s">
        <v>9333</v>
      </c>
      <c r="F4522" t="s">
        <v>93</v>
      </c>
      <c r="G4522" t="s">
        <v>20</v>
      </c>
      <c r="H4522" t="s">
        <v>10727</v>
      </c>
      <c r="I4522">
        <v>62737.307999999997</v>
      </c>
      <c r="J4522">
        <v>27528.44</v>
      </c>
      <c r="K4522">
        <v>2336907.9700000002</v>
      </c>
      <c r="L4522">
        <f t="shared" si="70"/>
        <v>1015.6053759235116</v>
      </c>
    </row>
    <row r="4523" spans="1:12" x14ac:dyDescent="0.25">
      <c r="A4523" t="s">
        <v>10729</v>
      </c>
      <c r="B4523" t="s">
        <v>10730</v>
      </c>
      <c r="C4523" t="s">
        <v>10267</v>
      </c>
      <c r="D4523">
        <v>2964</v>
      </c>
      <c r="E4523" t="s">
        <v>9333</v>
      </c>
      <c r="F4523" t="s">
        <v>93</v>
      </c>
      <c r="G4523" t="s">
        <v>20</v>
      </c>
      <c r="H4523" t="s">
        <v>10729</v>
      </c>
      <c r="I4523">
        <v>135903.087</v>
      </c>
      <c r="J4523">
        <v>46068.84</v>
      </c>
      <c r="K4523">
        <v>2807992.77</v>
      </c>
      <c r="L4523">
        <f t="shared" si="70"/>
        <v>947.36598178137649</v>
      </c>
    </row>
    <row r="4524" spans="1:12" x14ac:dyDescent="0.25">
      <c r="A4524" t="s">
        <v>10731</v>
      </c>
      <c r="B4524" t="s">
        <v>10732</v>
      </c>
      <c r="C4524" t="s">
        <v>10267</v>
      </c>
      <c r="D4524">
        <v>11022</v>
      </c>
      <c r="E4524" t="s">
        <v>9333</v>
      </c>
      <c r="F4524" t="s">
        <v>12</v>
      </c>
      <c r="G4524" t="s">
        <v>20</v>
      </c>
      <c r="H4524" t="s">
        <v>10731</v>
      </c>
      <c r="I4524">
        <v>462582.19099999999</v>
      </c>
      <c r="J4524">
        <v>47332.67</v>
      </c>
      <c r="K4524">
        <v>4907069.12</v>
      </c>
      <c r="L4524">
        <f t="shared" si="70"/>
        <v>445.20677916893487</v>
      </c>
    </row>
    <row r="4525" spans="1:12" x14ac:dyDescent="0.25">
      <c r="A4525" t="s">
        <v>10733</v>
      </c>
      <c r="B4525" t="s">
        <v>10734</v>
      </c>
      <c r="C4525" t="s">
        <v>10267</v>
      </c>
      <c r="D4525">
        <v>3279</v>
      </c>
      <c r="E4525" t="s">
        <v>9333</v>
      </c>
      <c r="F4525" t="s">
        <v>19</v>
      </c>
      <c r="G4525" t="s">
        <v>20</v>
      </c>
      <c r="H4525" t="s">
        <v>10733</v>
      </c>
      <c r="I4525">
        <v>165727.56200000001</v>
      </c>
      <c r="J4525">
        <v>57206.61</v>
      </c>
      <c r="K4525">
        <v>3447713.23</v>
      </c>
      <c r="L4525">
        <f t="shared" si="70"/>
        <v>1051.4526471485208</v>
      </c>
    </row>
    <row r="4526" spans="1:12" x14ac:dyDescent="0.25">
      <c r="A4526" t="s">
        <v>10735</v>
      </c>
      <c r="B4526" t="s">
        <v>10736</v>
      </c>
      <c r="C4526" t="s">
        <v>10267</v>
      </c>
      <c r="D4526">
        <v>6253</v>
      </c>
      <c r="E4526" t="s">
        <v>9333</v>
      </c>
      <c r="F4526" t="s">
        <v>25</v>
      </c>
      <c r="G4526" t="s">
        <v>20</v>
      </c>
      <c r="H4526" t="s">
        <v>10735</v>
      </c>
      <c r="I4526">
        <v>288065.32799999998</v>
      </c>
      <c r="J4526">
        <v>46469.64</v>
      </c>
      <c r="K4526">
        <v>5163567.03</v>
      </c>
      <c r="L4526">
        <f t="shared" si="70"/>
        <v>825.77435311050704</v>
      </c>
    </row>
    <row r="4527" spans="1:12" x14ac:dyDescent="0.25">
      <c r="A4527" t="s">
        <v>10737</v>
      </c>
      <c r="B4527" t="s">
        <v>10738</v>
      </c>
      <c r="C4527" t="s">
        <v>10267</v>
      </c>
      <c r="D4527">
        <v>6452</v>
      </c>
      <c r="E4527" t="s">
        <v>9333</v>
      </c>
      <c r="F4527" t="s">
        <v>25</v>
      </c>
      <c r="G4527" t="s">
        <v>20</v>
      </c>
      <c r="H4527" t="s">
        <v>10737</v>
      </c>
      <c r="I4527">
        <v>212919.47700000001</v>
      </c>
      <c r="J4527">
        <v>36309.599999999999</v>
      </c>
      <c r="K4527">
        <v>3957717.08</v>
      </c>
      <c r="L4527">
        <f t="shared" si="70"/>
        <v>613.40934283942966</v>
      </c>
    </row>
    <row r="4528" spans="1:12" x14ac:dyDescent="0.25">
      <c r="A4528" t="s">
        <v>10739</v>
      </c>
      <c r="B4528" t="s">
        <v>10740</v>
      </c>
      <c r="C4528" t="s">
        <v>10267</v>
      </c>
      <c r="D4528">
        <v>7747</v>
      </c>
      <c r="E4528" t="s">
        <v>9333</v>
      </c>
      <c r="F4528" t="s">
        <v>25</v>
      </c>
      <c r="G4528" t="s">
        <v>20</v>
      </c>
      <c r="H4528" t="s">
        <v>10739</v>
      </c>
      <c r="I4528">
        <v>276105.33500000002</v>
      </c>
      <c r="J4528">
        <v>36560.559999999998</v>
      </c>
      <c r="K4528">
        <v>3630252.99</v>
      </c>
      <c r="L4528">
        <f t="shared" si="70"/>
        <v>468.6011346327611</v>
      </c>
    </row>
    <row r="4529" spans="1:12" x14ac:dyDescent="0.25">
      <c r="A4529" t="s">
        <v>10741</v>
      </c>
      <c r="B4529" t="s">
        <v>10742</v>
      </c>
      <c r="C4529" t="s">
        <v>10267</v>
      </c>
      <c r="D4529">
        <v>10865</v>
      </c>
      <c r="E4529" t="s">
        <v>9333</v>
      </c>
      <c r="F4529" t="s">
        <v>25</v>
      </c>
      <c r="G4529" t="s">
        <v>20</v>
      </c>
      <c r="H4529" t="s">
        <v>10741</v>
      </c>
      <c r="I4529">
        <v>474935.549</v>
      </c>
      <c r="J4529">
        <v>39786.839999999997</v>
      </c>
      <c r="K4529">
        <v>5345366.97</v>
      </c>
      <c r="L4529">
        <f t="shared" si="70"/>
        <v>491.98039300506213</v>
      </c>
    </row>
    <row r="4530" spans="1:12" x14ac:dyDescent="0.25">
      <c r="A4530" t="s">
        <v>10743</v>
      </c>
      <c r="B4530" t="s">
        <v>10744</v>
      </c>
      <c r="C4530" t="s">
        <v>10267</v>
      </c>
      <c r="D4530">
        <v>72587</v>
      </c>
      <c r="E4530" t="s">
        <v>9333</v>
      </c>
      <c r="F4530" t="s">
        <v>12</v>
      </c>
      <c r="G4530" t="s">
        <v>16</v>
      </c>
      <c r="H4530" t="s">
        <v>10743</v>
      </c>
      <c r="I4530">
        <v>3689821.69</v>
      </c>
      <c r="J4530">
        <v>50593.32</v>
      </c>
      <c r="K4530">
        <v>34252553.109999999</v>
      </c>
      <c r="L4530">
        <f t="shared" si="70"/>
        <v>471.88274911485524</v>
      </c>
    </row>
    <row r="4531" spans="1:12" x14ac:dyDescent="0.25">
      <c r="A4531" t="s">
        <v>10745</v>
      </c>
      <c r="B4531" t="s">
        <v>10746</v>
      </c>
      <c r="C4531" t="s">
        <v>10267</v>
      </c>
      <c r="D4531">
        <v>4847</v>
      </c>
      <c r="E4531" t="s">
        <v>9333</v>
      </c>
      <c r="F4531" t="s">
        <v>19</v>
      </c>
      <c r="G4531" t="s">
        <v>20</v>
      </c>
      <c r="H4531" t="s">
        <v>10745</v>
      </c>
      <c r="I4531">
        <v>302760.57199999999</v>
      </c>
      <c r="J4531">
        <v>65391.05</v>
      </c>
      <c r="K4531">
        <v>3787363.36</v>
      </c>
      <c r="L4531">
        <f t="shared" si="70"/>
        <v>781.38299154115941</v>
      </c>
    </row>
    <row r="4532" spans="1:12" x14ac:dyDescent="0.25">
      <c r="A4532" t="s">
        <v>10747</v>
      </c>
      <c r="B4532" t="s">
        <v>10748</v>
      </c>
      <c r="C4532" t="s">
        <v>10267</v>
      </c>
      <c r="D4532">
        <v>39261</v>
      </c>
      <c r="E4532" t="s">
        <v>9333</v>
      </c>
      <c r="F4532" t="s">
        <v>12</v>
      </c>
      <c r="G4532" t="s">
        <v>13</v>
      </c>
      <c r="H4532" t="s">
        <v>10747</v>
      </c>
      <c r="I4532">
        <v>1614436.196</v>
      </c>
      <c r="J4532">
        <v>37822.980000000003</v>
      </c>
      <c r="K4532">
        <v>24970908.699999999</v>
      </c>
      <c r="L4532">
        <f t="shared" si="70"/>
        <v>636.02324698810526</v>
      </c>
    </row>
    <row r="4533" spans="1:12" x14ac:dyDescent="0.25">
      <c r="A4533" t="s">
        <v>10749</v>
      </c>
      <c r="B4533" t="s">
        <v>10750</v>
      </c>
      <c r="C4533" t="s">
        <v>10267</v>
      </c>
      <c r="D4533">
        <v>2397</v>
      </c>
      <c r="E4533" t="s">
        <v>9333</v>
      </c>
      <c r="F4533" t="s">
        <v>93</v>
      </c>
      <c r="G4533" t="s">
        <v>20</v>
      </c>
      <c r="H4533" t="s">
        <v>10749</v>
      </c>
      <c r="I4533">
        <v>70060.737999999998</v>
      </c>
      <c r="J4533">
        <v>28204.81</v>
      </c>
      <c r="K4533">
        <v>2922939.03</v>
      </c>
      <c r="L4533">
        <f t="shared" si="70"/>
        <v>1219.4155319148936</v>
      </c>
    </row>
    <row r="4534" spans="1:12" x14ac:dyDescent="0.25">
      <c r="A4534" t="s">
        <v>10751</v>
      </c>
      <c r="B4534" t="s">
        <v>10752</v>
      </c>
      <c r="C4534" t="s">
        <v>10267</v>
      </c>
      <c r="D4534">
        <v>4768</v>
      </c>
      <c r="E4534" t="s">
        <v>9333</v>
      </c>
      <c r="F4534" t="s">
        <v>19</v>
      </c>
      <c r="G4534" t="s">
        <v>20</v>
      </c>
      <c r="H4534" t="s">
        <v>10751</v>
      </c>
      <c r="I4534">
        <v>147649.12</v>
      </c>
      <c r="J4534">
        <v>32629.64</v>
      </c>
      <c r="K4534">
        <v>3116610.46</v>
      </c>
      <c r="L4534">
        <f t="shared" si="70"/>
        <v>653.65152265100676</v>
      </c>
    </row>
    <row r="4535" spans="1:12" x14ac:dyDescent="0.25">
      <c r="A4535" t="s">
        <v>10753</v>
      </c>
      <c r="B4535" t="s">
        <v>10754</v>
      </c>
      <c r="C4535" t="s">
        <v>10267</v>
      </c>
      <c r="D4535">
        <v>12757</v>
      </c>
      <c r="E4535" t="s">
        <v>9333</v>
      </c>
      <c r="F4535" t="s">
        <v>25</v>
      </c>
      <c r="G4535" t="s">
        <v>20</v>
      </c>
      <c r="H4535" t="s">
        <v>10753</v>
      </c>
      <c r="I4535">
        <v>390008.44900000002</v>
      </c>
      <c r="J4535">
        <v>33485.74</v>
      </c>
      <c r="K4535">
        <v>5501049.75</v>
      </c>
      <c r="L4535">
        <f t="shared" si="70"/>
        <v>431.21813514149096</v>
      </c>
    </row>
    <row r="4536" spans="1:12" x14ac:dyDescent="0.25">
      <c r="A4536" t="s">
        <v>10755</v>
      </c>
      <c r="B4536" t="s">
        <v>10756</v>
      </c>
      <c r="C4536" t="s">
        <v>10267</v>
      </c>
      <c r="D4536">
        <v>4823</v>
      </c>
      <c r="E4536" t="s">
        <v>9333</v>
      </c>
      <c r="F4536" t="s">
        <v>19</v>
      </c>
      <c r="G4536" t="s">
        <v>20</v>
      </c>
      <c r="H4536" t="s">
        <v>10757</v>
      </c>
      <c r="I4536">
        <v>111320.068</v>
      </c>
      <c r="J4536">
        <v>24284.48</v>
      </c>
      <c r="K4536">
        <v>3423680.89</v>
      </c>
      <c r="L4536">
        <f t="shared" si="70"/>
        <v>709.86541364296079</v>
      </c>
    </row>
    <row r="4537" spans="1:12" x14ac:dyDescent="0.25">
      <c r="A4537" t="s">
        <v>10758</v>
      </c>
      <c r="B4537" t="s">
        <v>10759</v>
      </c>
      <c r="C4537" t="s">
        <v>10267</v>
      </c>
      <c r="D4537">
        <v>7489</v>
      </c>
      <c r="E4537" t="s">
        <v>9333</v>
      </c>
      <c r="F4537" t="s">
        <v>25</v>
      </c>
      <c r="G4537" t="s">
        <v>20</v>
      </c>
      <c r="H4537" t="s">
        <v>10758</v>
      </c>
      <c r="I4537">
        <v>318138.78399999999</v>
      </c>
      <c r="J4537">
        <v>41456.71</v>
      </c>
      <c r="K4537">
        <v>4567414.7300000004</v>
      </c>
      <c r="L4537">
        <f t="shared" si="70"/>
        <v>609.88312591801309</v>
      </c>
    </row>
    <row r="4538" spans="1:12" x14ac:dyDescent="0.25">
      <c r="A4538" t="s">
        <v>8998</v>
      </c>
      <c r="B4538" t="s">
        <v>10760</v>
      </c>
      <c r="C4538" t="s">
        <v>10267</v>
      </c>
      <c r="D4538">
        <v>3632</v>
      </c>
      <c r="E4538" t="s">
        <v>9333</v>
      </c>
      <c r="F4538" t="s">
        <v>19</v>
      </c>
      <c r="G4538" t="s">
        <v>20</v>
      </c>
      <c r="H4538" t="s">
        <v>8998</v>
      </c>
      <c r="I4538">
        <v>93620.907000000007</v>
      </c>
      <c r="J4538">
        <v>25119.64</v>
      </c>
      <c r="K4538">
        <v>3012423.25</v>
      </c>
      <c r="L4538">
        <f t="shared" si="70"/>
        <v>829.41168777533039</v>
      </c>
    </row>
    <row r="4539" spans="1:12" x14ac:dyDescent="0.25">
      <c r="A4539" t="s">
        <v>10761</v>
      </c>
      <c r="B4539" t="s">
        <v>10762</v>
      </c>
      <c r="C4539" t="s">
        <v>10267</v>
      </c>
      <c r="D4539">
        <v>4390</v>
      </c>
      <c r="E4539" t="s">
        <v>9333</v>
      </c>
      <c r="F4539" t="s">
        <v>25</v>
      </c>
      <c r="G4539" t="s">
        <v>20</v>
      </c>
      <c r="H4539" t="s">
        <v>10761</v>
      </c>
      <c r="I4539">
        <v>266902.48200000002</v>
      </c>
      <c r="J4539">
        <v>55697.51</v>
      </c>
      <c r="K4539">
        <v>3699542.37</v>
      </c>
      <c r="L4539">
        <f t="shared" si="70"/>
        <v>842.72035763097949</v>
      </c>
    </row>
    <row r="4540" spans="1:12" x14ac:dyDescent="0.25">
      <c r="A4540" t="s">
        <v>10763</v>
      </c>
      <c r="B4540" t="s">
        <v>10764</v>
      </c>
      <c r="C4540" t="s">
        <v>10267</v>
      </c>
      <c r="D4540">
        <v>12882</v>
      </c>
      <c r="E4540" t="s">
        <v>9333</v>
      </c>
      <c r="F4540" t="s">
        <v>25</v>
      </c>
      <c r="G4540" t="s">
        <v>20</v>
      </c>
      <c r="H4540" t="s">
        <v>10765</v>
      </c>
      <c r="I4540">
        <v>466595.28600000002</v>
      </c>
      <c r="J4540">
        <v>35541.99</v>
      </c>
      <c r="K4540">
        <v>5686629.9400000004</v>
      </c>
      <c r="L4540">
        <f t="shared" si="70"/>
        <v>441.43998913212238</v>
      </c>
    </row>
    <row r="4541" spans="1:12" x14ac:dyDescent="0.25">
      <c r="A4541" t="s">
        <v>3441</v>
      </c>
      <c r="B4541" t="s">
        <v>10766</v>
      </c>
      <c r="C4541" t="s">
        <v>10267</v>
      </c>
      <c r="D4541">
        <v>15546</v>
      </c>
      <c r="E4541" t="s">
        <v>9333</v>
      </c>
      <c r="F4541" t="s">
        <v>12</v>
      </c>
      <c r="G4541" t="s">
        <v>20</v>
      </c>
      <c r="H4541" t="s">
        <v>3443</v>
      </c>
      <c r="I4541">
        <v>661991.93900000001</v>
      </c>
      <c r="J4541">
        <v>38931.54</v>
      </c>
      <c r="K4541">
        <v>10296466.939999999</v>
      </c>
      <c r="L4541">
        <f t="shared" si="70"/>
        <v>662.32258716068441</v>
      </c>
    </row>
    <row r="4542" spans="1:12" x14ac:dyDescent="0.25">
      <c r="A4542" t="s">
        <v>1513</v>
      </c>
      <c r="B4542" t="s">
        <v>10767</v>
      </c>
      <c r="C4542" t="s">
        <v>10267</v>
      </c>
      <c r="D4542">
        <v>2425</v>
      </c>
      <c r="E4542" t="s">
        <v>9333</v>
      </c>
      <c r="F4542" t="s">
        <v>93</v>
      </c>
      <c r="G4542" t="s">
        <v>20</v>
      </c>
      <c r="H4542" t="s">
        <v>1513</v>
      </c>
      <c r="I4542">
        <v>103604.36599999999</v>
      </c>
      <c r="J4542">
        <v>47568.58</v>
      </c>
      <c r="K4542">
        <v>2891655.83</v>
      </c>
      <c r="L4542">
        <f t="shared" si="70"/>
        <v>1192.4353938144329</v>
      </c>
    </row>
    <row r="4543" spans="1:12" x14ac:dyDescent="0.25">
      <c r="A4543" t="s">
        <v>4361</v>
      </c>
      <c r="B4543" t="s">
        <v>10768</v>
      </c>
      <c r="C4543" t="s">
        <v>10267</v>
      </c>
      <c r="D4543">
        <v>2088</v>
      </c>
      <c r="E4543" t="s">
        <v>9333</v>
      </c>
      <c r="F4543" t="s">
        <v>93</v>
      </c>
      <c r="G4543" t="s">
        <v>20</v>
      </c>
      <c r="H4543" t="s">
        <v>4361</v>
      </c>
      <c r="I4543">
        <v>72823.088000000003</v>
      </c>
      <c r="J4543">
        <v>33855.46</v>
      </c>
      <c r="K4543">
        <v>2902324.42</v>
      </c>
      <c r="L4543">
        <f t="shared" si="70"/>
        <v>1390.0021168582375</v>
      </c>
    </row>
    <row r="4544" spans="1:12" x14ac:dyDescent="0.25">
      <c r="A4544" t="s">
        <v>10769</v>
      </c>
      <c r="B4544" t="s">
        <v>10770</v>
      </c>
      <c r="C4544" t="s">
        <v>10267</v>
      </c>
      <c r="D4544">
        <v>9792</v>
      </c>
      <c r="E4544" t="s">
        <v>9333</v>
      </c>
      <c r="F4544" t="s">
        <v>19</v>
      </c>
      <c r="G4544" t="s">
        <v>20</v>
      </c>
      <c r="H4544" t="s">
        <v>10769</v>
      </c>
      <c r="I4544">
        <v>199062.40900000001</v>
      </c>
      <c r="J4544">
        <v>23706.37</v>
      </c>
      <c r="K4544">
        <v>2942862.62</v>
      </c>
      <c r="L4544">
        <f t="shared" si="70"/>
        <v>300.53744076797386</v>
      </c>
    </row>
    <row r="4545" spans="1:12" x14ac:dyDescent="0.25">
      <c r="A4545" t="s">
        <v>3897</v>
      </c>
      <c r="B4545" t="s">
        <v>10771</v>
      </c>
      <c r="C4545" t="s">
        <v>10267</v>
      </c>
      <c r="D4545">
        <v>8066</v>
      </c>
      <c r="E4545" t="s">
        <v>9333</v>
      </c>
      <c r="F4545" t="s">
        <v>25</v>
      </c>
      <c r="G4545" t="s">
        <v>20</v>
      </c>
      <c r="H4545" t="s">
        <v>3897</v>
      </c>
      <c r="I4545">
        <v>268973.39199999999</v>
      </c>
      <c r="J4545">
        <v>30704.73</v>
      </c>
      <c r="K4545">
        <v>3639429.99</v>
      </c>
      <c r="L4545">
        <f t="shared" si="70"/>
        <v>451.20629680138859</v>
      </c>
    </row>
    <row r="4546" spans="1:12" x14ac:dyDescent="0.25">
      <c r="A4546" t="s">
        <v>10772</v>
      </c>
      <c r="B4546" t="s">
        <v>10773</v>
      </c>
      <c r="C4546" t="s">
        <v>10267</v>
      </c>
      <c r="D4546">
        <v>2576</v>
      </c>
      <c r="E4546" t="s">
        <v>9333</v>
      </c>
      <c r="F4546" t="s">
        <v>93</v>
      </c>
      <c r="G4546" t="s">
        <v>20</v>
      </c>
      <c r="H4546" t="s">
        <v>10772</v>
      </c>
      <c r="I4546">
        <v>65113.875999999997</v>
      </c>
      <c r="J4546">
        <v>28102.67</v>
      </c>
      <c r="K4546">
        <v>2772481.47</v>
      </c>
      <c r="L4546">
        <f t="shared" si="70"/>
        <v>1076.2738625776399</v>
      </c>
    </row>
    <row r="4547" spans="1:12" x14ac:dyDescent="0.25">
      <c r="A4547" t="s">
        <v>10774</v>
      </c>
      <c r="B4547" t="s">
        <v>10775</v>
      </c>
      <c r="C4547" t="s">
        <v>10267</v>
      </c>
      <c r="D4547">
        <v>1651</v>
      </c>
      <c r="E4547" t="s">
        <v>9333</v>
      </c>
      <c r="F4547" t="s">
        <v>93</v>
      </c>
      <c r="G4547" t="s">
        <v>20</v>
      </c>
      <c r="H4547" t="s">
        <v>10774</v>
      </c>
      <c r="I4547">
        <v>48476.883999999998</v>
      </c>
      <c r="J4547">
        <v>40030.46</v>
      </c>
      <c r="K4547">
        <v>2586960.6</v>
      </c>
      <c r="L4547">
        <f t="shared" ref="L4547:L4610" si="71">K4547/D4547</f>
        <v>1566.9052695336161</v>
      </c>
    </row>
    <row r="4548" spans="1:12" x14ac:dyDescent="0.25">
      <c r="A4548" t="s">
        <v>10776</v>
      </c>
      <c r="B4548" t="s">
        <v>10777</v>
      </c>
      <c r="C4548" t="s">
        <v>10267</v>
      </c>
      <c r="D4548">
        <v>27272</v>
      </c>
      <c r="E4548" t="s">
        <v>9333</v>
      </c>
      <c r="F4548" t="s">
        <v>12</v>
      </c>
      <c r="G4548" t="s">
        <v>13</v>
      </c>
      <c r="H4548" t="s">
        <v>10776</v>
      </c>
      <c r="I4548">
        <v>1256347.1780000001</v>
      </c>
      <c r="J4548">
        <v>52551.44</v>
      </c>
      <c r="K4548">
        <v>11410919.42</v>
      </c>
      <c r="L4548">
        <f t="shared" si="71"/>
        <v>418.4115363743033</v>
      </c>
    </row>
    <row r="4549" spans="1:12" x14ac:dyDescent="0.25">
      <c r="A4549" t="s">
        <v>10778</v>
      </c>
      <c r="B4549" t="s">
        <v>10779</v>
      </c>
      <c r="C4549" t="s">
        <v>10267</v>
      </c>
      <c r="D4549">
        <v>2684</v>
      </c>
      <c r="E4549" t="s">
        <v>9333</v>
      </c>
      <c r="F4549" t="s">
        <v>19</v>
      </c>
      <c r="G4549" t="s">
        <v>20</v>
      </c>
      <c r="H4549" t="s">
        <v>10780</v>
      </c>
      <c r="I4549">
        <v>88157.081000000006</v>
      </c>
      <c r="J4549">
        <v>39373.42</v>
      </c>
      <c r="K4549">
        <v>3207253.98</v>
      </c>
      <c r="L4549">
        <f t="shared" si="71"/>
        <v>1194.953047690015</v>
      </c>
    </row>
    <row r="4550" spans="1:12" x14ac:dyDescent="0.25">
      <c r="A4550" t="s">
        <v>10781</v>
      </c>
      <c r="B4550" t="s">
        <v>10782</v>
      </c>
      <c r="C4550" t="s">
        <v>10267</v>
      </c>
      <c r="D4550">
        <v>83277</v>
      </c>
      <c r="E4550" t="s">
        <v>9333</v>
      </c>
      <c r="F4550" t="s">
        <v>12</v>
      </c>
      <c r="G4550" t="s">
        <v>16</v>
      </c>
      <c r="H4550" t="s">
        <v>10783</v>
      </c>
      <c r="I4550">
        <v>4697015.17</v>
      </c>
      <c r="J4550">
        <v>54415.88</v>
      </c>
      <c r="K4550">
        <v>39517053.229999997</v>
      </c>
      <c r="L4550">
        <f t="shared" si="71"/>
        <v>474.52541794252909</v>
      </c>
    </row>
    <row r="4551" spans="1:12" x14ac:dyDescent="0.25">
      <c r="A4551" t="s">
        <v>10784</v>
      </c>
      <c r="B4551" t="s">
        <v>10785</v>
      </c>
      <c r="C4551" t="s">
        <v>10267</v>
      </c>
      <c r="D4551">
        <v>2946</v>
      </c>
      <c r="E4551" t="s">
        <v>9333</v>
      </c>
      <c r="F4551" t="s">
        <v>93</v>
      </c>
      <c r="G4551" t="s">
        <v>20</v>
      </c>
      <c r="H4551" t="s">
        <v>10786</v>
      </c>
      <c r="I4551">
        <v>112418.389</v>
      </c>
      <c r="J4551">
        <v>40278.89</v>
      </c>
      <c r="K4551">
        <v>2782913.31</v>
      </c>
      <c r="L4551">
        <f t="shared" si="71"/>
        <v>944.64131364562115</v>
      </c>
    </row>
    <row r="4552" spans="1:12" x14ac:dyDescent="0.25">
      <c r="A4552" t="s">
        <v>9094</v>
      </c>
      <c r="B4552" t="s">
        <v>10787</v>
      </c>
      <c r="C4552" t="s">
        <v>10267</v>
      </c>
      <c r="D4552">
        <v>10282</v>
      </c>
      <c r="E4552" t="s">
        <v>9333</v>
      </c>
      <c r="F4552" t="s">
        <v>25</v>
      </c>
      <c r="G4552" t="s">
        <v>20</v>
      </c>
      <c r="H4552" t="s">
        <v>9096</v>
      </c>
      <c r="I4552">
        <v>520775.16100000002</v>
      </c>
      <c r="J4552">
        <v>45458.73</v>
      </c>
      <c r="K4552">
        <v>7899857.4299999997</v>
      </c>
      <c r="L4552">
        <f t="shared" si="71"/>
        <v>768.31914316280881</v>
      </c>
    </row>
    <row r="4553" spans="1:12" x14ac:dyDescent="0.25">
      <c r="A4553" t="s">
        <v>10788</v>
      </c>
      <c r="B4553" t="s">
        <v>10789</v>
      </c>
      <c r="C4553" t="s">
        <v>10267</v>
      </c>
      <c r="D4553">
        <v>6084</v>
      </c>
      <c r="E4553" t="s">
        <v>9333</v>
      </c>
      <c r="F4553" t="s">
        <v>19</v>
      </c>
      <c r="G4553" t="s">
        <v>20</v>
      </c>
      <c r="H4553" t="s">
        <v>10790</v>
      </c>
      <c r="I4553">
        <v>219792.08100000001</v>
      </c>
      <c r="J4553">
        <v>38928.81</v>
      </c>
      <c r="K4553">
        <v>4095365.7</v>
      </c>
      <c r="L4553">
        <f t="shared" si="71"/>
        <v>673.13703155818541</v>
      </c>
    </row>
    <row r="4554" spans="1:12" x14ac:dyDescent="0.25">
      <c r="A4554" t="s">
        <v>3467</v>
      </c>
      <c r="B4554" t="s">
        <v>10791</v>
      </c>
      <c r="C4554" t="s">
        <v>10267</v>
      </c>
      <c r="D4554">
        <v>9226</v>
      </c>
      <c r="E4554" t="s">
        <v>9333</v>
      </c>
      <c r="F4554" t="s">
        <v>25</v>
      </c>
      <c r="G4554" t="s">
        <v>20</v>
      </c>
      <c r="H4554" t="s">
        <v>3469</v>
      </c>
      <c r="I4554">
        <v>449963.18800000002</v>
      </c>
      <c r="J4554">
        <v>47756.65</v>
      </c>
      <c r="K4554">
        <v>5943412.5499999998</v>
      </c>
      <c r="L4554">
        <f t="shared" si="71"/>
        <v>644.20253089096036</v>
      </c>
    </row>
    <row r="4555" spans="1:12" x14ac:dyDescent="0.25">
      <c r="A4555" t="s">
        <v>10792</v>
      </c>
      <c r="B4555" t="s">
        <v>10793</v>
      </c>
      <c r="C4555" t="s">
        <v>10267</v>
      </c>
      <c r="D4555">
        <v>52674</v>
      </c>
      <c r="E4555" t="s">
        <v>9333</v>
      </c>
      <c r="F4555" t="s">
        <v>12</v>
      </c>
      <c r="G4555" t="s">
        <v>16</v>
      </c>
      <c r="H4555" t="s">
        <v>10794</v>
      </c>
      <c r="I4555">
        <v>8516095.1989999991</v>
      </c>
      <c r="J4555">
        <v>155542.28</v>
      </c>
      <c r="K4555">
        <v>41524857.159999996</v>
      </c>
      <c r="L4555">
        <f t="shared" si="71"/>
        <v>788.33688650947329</v>
      </c>
    </row>
    <row r="4556" spans="1:12" x14ac:dyDescent="0.25">
      <c r="A4556" t="s">
        <v>10795</v>
      </c>
      <c r="B4556" t="s">
        <v>10796</v>
      </c>
      <c r="C4556" t="s">
        <v>10267</v>
      </c>
      <c r="D4556">
        <v>6295</v>
      </c>
      <c r="E4556" t="s">
        <v>9333</v>
      </c>
      <c r="F4556" t="s">
        <v>25</v>
      </c>
      <c r="G4556" t="s">
        <v>20</v>
      </c>
      <c r="H4556" t="s">
        <v>10797</v>
      </c>
      <c r="I4556">
        <v>353201.20799999998</v>
      </c>
      <c r="J4556">
        <v>54990.07</v>
      </c>
      <c r="K4556">
        <v>4547197.2699999996</v>
      </c>
      <c r="L4556">
        <f t="shared" si="71"/>
        <v>722.35063860206503</v>
      </c>
    </row>
    <row r="4557" spans="1:12" x14ac:dyDescent="0.25">
      <c r="A4557" t="s">
        <v>1561</v>
      </c>
      <c r="B4557" t="s">
        <v>10798</v>
      </c>
      <c r="C4557" t="s">
        <v>10267</v>
      </c>
      <c r="D4557">
        <v>32687</v>
      </c>
      <c r="E4557" t="s">
        <v>9333</v>
      </c>
      <c r="F4557" t="s">
        <v>12</v>
      </c>
      <c r="G4557" t="s">
        <v>13</v>
      </c>
      <c r="H4557" t="s">
        <v>1563</v>
      </c>
      <c r="I4557">
        <v>1029640.528</v>
      </c>
      <c r="J4557">
        <v>25923.119999999999</v>
      </c>
      <c r="K4557">
        <v>17139469.710000001</v>
      </c>
      <c r="L4557">
        <f t="shared" si="71"/>
        <v>524.35126227552246</v>
      </c>
    </row>
    <row r="4558" spans="1:12" x14ac:dyDescent="0.25">
      <c r="A4558" t="s">
        <v>10799</v>
      </c>
      <c r="B4558" t="s">
        <v>10800</v>
      </c>
      <c r="C4558" t="s">
        <v>10267</v>
      </c>
      <c r="D4558">
        <v>4463</v>
      </c>
      <c r="E4558" t="s">
        <v>9333</v>
      </c>
      <c r="F4558" t="s">
        <v>19</v>
      </c>
      <c r="G4558" t="s">
        <v>20</v>
      </c>
      <c r="H4558" t="s">
        <v>10801</v>
      </c>
      <c r="I4558">
        <v>338133.29</v>
      </c>
      <c r="J4558">
        <v>89358.69</v>
      </c>
      <c r="K4558">
        <v>4045375.56</v>
      </c>
      <c r="L4558">
        <f t="shared" si="71"/>
        <v>906.42517589065653</v>
      </c>
    </row>
    <row r="4559" spans="1:12" x14ac:dyDescent="0.25">
      <c r="A4559" t="s">
        <v>10802</v>
      </c>
      <c r="B4559" t="s">
        <v>10803</v>
      </c>
      <c r="C4559" t="s">
        <v>10267</v>
      </c>
      <c r="D4559">
        <v>8668</v>
      </c>
      <c r="E4559" t="s">
        <v>9333</v>
      </c>
      <c r="F4559" t="s">
        <v>19</v>
      </c>
      <c r="G4559" t="s">
        <v>20</v>
      </c>
      <c r="H4559" t="s">
        <v>10804</v>
      </c>
      <c r="I4559">
        <v>282885.78399999999</v>
      </c>
      <c r="J4559">
        <v>38582.35</v>
      </c>
      <c r="K4559">
        <v>3675300.05</v>
      </c>
      <c r="L4559">
        <f t="shared" si="71"/>
        <v>424.00785071527457</v>
      </c>
    </row>
    <row r="4560" spans="1:12" x14ac:dyDescent="0.25">
      <c r="A4560" t="s">
        <v>10805</v>
      </c>
      <c r="B4560" t="s">
        <v>10806</v>
      </c>
      <c r="C4560" t="s">
        <v>10267</v>
      </c>
      <c r="D4560">
        <v>25939</v>
      </c>
      <c r="E4560" t="s">
        <v>9333</v>
      </c>
      <c r="F4560" t="s">
        <v>12</v>
      </c>
      <c r="G4560" t="s">
        <v>13</v>
      </c>
      <c r="H4560" t="s">
        <v>10807</v>
      </c>
      <c r="I4560">
        <v>1133168.402</v>
      </c>
      <c r="J4560">
        <v>41474.58</v>
      </c>
      <c r="K4560">
        <v>10732851.4</v>
      </c>
      <c r="L4560">
        <f t="shared" si="71"/>
        <v>413.77275145533753</v>
      </c>
    </row>
    <row r="4561" spans="1:12" x14ac:dyDescent="0.25">
      <c r="A4561" t="s">
        <v>10808</v>
      </c>
      <c r="B4561" t="s">
        <v>10809</v>
      </c>
      <c r="C4561" t="s">
        <v>10267</v>
      </c>
      <c r="D4561">
        <v>270299</v>
      </c>
      <c r="E4561" t="s">
        <v>9333</v>
      </c>
      <c r="F4561" t="s">
        <v>12</v>
      </c>
      <c r="G4561" t="s">
        <v>42</v>
      </c>
      <c r="H4561" t="s">
        <v>10810</v>
      </c>
      <c r="I4561">
        <v>13838193.391000001</v>
      </c>
      <c r="J4561">
        <v>54544.43</v>
      </c>
      <c r="K4561">
        <v>161088017.5</v>
      </c>
      <c r="L4561">
        <f t="shared" si="71"/>
        <v>595.96231395602649</v>
      </c>
    </row>
    <row r="4562" spans="1:12" x14ac:dyDescent="0.25">
      <c r="A4562" t="s">
        <v>10811</v>
      </c>
      <c r="B4562" t="s">
        <v>10812</v>
      </c>
      <c r="C4562" t="s">
        <v>10267</v>
      </c>
      <c r="D4562">
        <v>14167</v>
      </c>
      <c r="E4562" t="s">
        <v>9333</v>
      </c>
      <c r="F4562" t="s">
        <v>12</v>
      </c>
      <c r="G4562" t="s">
        <v>20</v>
      </c>
      <c r="H4562" t="s">
        <v>10813</v>
      </c>
      <c r="I4562">
        <v>568131.75800000003</v>
      </c>
      <c r="J4562">
        <v>41136.18</v>
      </c>
      <c r="K4562">
        <v>8345584.0599999996</v>
      </c>
      <c r="L4562">
        <f t="shared" si="71"/>
        <v>589.08619044257784</v>
      </c>
    </row>
    <row r="4563" spans="1:12" x14ac:dyDescent="0.25">
      <c r="A4563" t="s">
        <v>10814</v>
      </c>
      <c r="B4563" t="s">
        <v>10815</v>
      </c>
      <c r="C4563" t="s">
        <v>10267</v>
      </c>
      <c r="D4563">
        <v>8708</v>
      </c>
      <c r="E4563" t="s">
        <v>9333</v>
      </c>
      <c r="F4563" t="s">
        <v>25</v>
      </c>
      <c r="G4563" t="s">
        <v>20</v>
      </c>
      <c r="H4563" t="s">
        <v>10816</v>
      </c>
      <c r="I4563">
        <v>318806.85700000002</v>
      </c>
      <c r="J4563">
        <v>39583.67</v>
      </c>
      <c r="K4563">
        <v>3806689.45</v>
      </c>
      <c r="L4563">
        <f t="shared" si="71"/>
        <v>437.14853582912269</v>
      </c>
    </row>
    <row r="4564" spans="1:12" x14ac:dyDescent="0.25">
      <c r="A4564" t="s">
        <v>10817</v>
      </c>
      <c r="B4564" t="s">
        <v>10818</v>
      </c>
      <c r="C4564" t="s">
        <v>10267</v>
      </c>
      <c r="D4564">
        <v>24791</v>
      </c>
      <c r="E4564" t="s">
        <v>9333</v>
      </c>
      <c r="F4564" t="s">
        <v>12</v>
      </c>
      <c r="G4564" t="s">
        <v>13</v>
      </c>
      <c r="H4564" t="s">
        <v>10819</v>
      </c>
      <c r="I4564">
        <v>1389395.9210000001</v>
      </c>
      <c r="J4564">
        <v>56707.72</v>
      </c>
      <c r="K4564">
        <v>18937031.289999999</v>
      </c>
      <c r="L4564">
        <f t="shared" si="71"/>
        <v>763.8671812351256</v>
      </c>
    </row>
    <row r="4565" spans="1:12" x14ac:dyDescent="0.25">
      <c r="A4565" t="s">
        <v>10820</v>
      </c>
      <c r="B4565" t="s">
        <v>10821</v>
      </c>
      <c r="C4565" t="s">
        <v>10267</v>
      </c>
      <c r="D4565">
        <v>13509</v>
      </c>
      <c r="E4565" t="s">
        <v>9333</v>
      </c>
      <c r="F4565" t="s">
        <v>12</v>
      </c>
      <c r="G4565" t="s">
        <v>20</v>
      </c>
      <c r="H4565" t="s">
        <v>10822</v>
      </c>
      <c r="I4565">
        <v>929133.84499999997</v>
      </c>
      <c r="J4565">
        <v>66911.55</v>
      </c>
      <c r="K4565">
        <v>9114201.2200000007</v>
      </c>
      <c r="L4565">
        <f t="shared" si="71"/>
        <v>674.67623214153537</v>
      </c>
    </row>
    <row r="4566" spans="1:12" x14ac:dyDescent="0.25">
      <c r="A4566" t="s">
        <v>10823</v>
      </c>
      <c r="B4566" t="s">
        <v>10824</v>
      </c>
      <c r="C4566" t="s">
        <v>10267</v>
      </c>
      <c r="D4566">
        <v>3405</v>
      </c>
      <c r="E4566" t="s">
        <v>9333</v>
      </c>
      <c r="F4566" t="s">
        <v>19</v>
      </c>
      <c r="G4566" t="s">
        <v>20</v>
      </c>
      <c r="H4566" t="s">
        <v>10825</v>
      </c>
      <c r="I4566">
        <v>109249.501</v>
      </c>
      <c r="J4566">
        <v>34550.76</v>
      </c>
      <c r="K4566">
        <v>3103437.74</v>
      </c>
      <c r="L4566">
        <f t="shared" si="71"/>
        <v>911.4354596182086</v>
      </c>
    </row>
    <row r="4567" spans="1:12" x14ac:dyDescent="0.25">
      <c r="A4567" t="s">
        <v>10826</v>
      </c>
      <c r="B4567" t="s">
        <v>10827</v>
      </c>
      <c r="C4567" t="s">
        <v>10267</v>
      </c>
      <c r="D4567">
        <v>1781</v>
      </c>
      <c r="E4567" t="s">
        <v>9333</v>
      </c>
      <c r="F4567" t="s">
        <v>93</v>
      </c>
      <c r="G4567" t="s">
        <v>20</v>
      </c>
      <c r="H4567" t="s">
        <v>10828</v>
      </c>
      <c r="I4567">
        <v>50296.004000000001</v>
      </c>
      <c r="J4567">
        <v>28035.68</v>
      </c>
      <c r="K4567">
        <v>2804978.26</v>
      </c>
      <c r="L4567">
        <f t="shared" si="71"/>
        <v>1574.9456822010106</v>
      </c>
    </row>
    <row r="4568" spans="1:12" x14ac:dyDescent="0.25">
      <c r="A4568" t="s">
        <v>10829</v>
      </c>
      <c r="B4568" t="s">
        <v>10830</v>
      </c>
      <c r="C4568" t="s">
        <v>10267</v>
      </c>
      <c r="D4568">
        <v>44330</v>
      </c>
      <c r="E4568" t="s">
        <v>9333</v>
      </c>
      <c r="F4568" t="s">
        <v>12</v>
      </c>
      <c r="G4568" t="s">
        <v>13</v>
      </c>
      <c r="H4568" t="s">
        <v>10831</v>
      </c>
      <c r="I4568">
        <v>2174143.469</v>
      </c>
      <c r="J4568">
        <v>52711.62</v>
      </c>
      <c r="K4568">
        <v>16031850.27</v>
      </c>
      <c r="L4568">
        <f t="shared" si="71"/>
        <v>361.64787435145496</v>
      </c>
    </row>
    <row r="4569" spans="1:12" x14ac:dyDescent="0.25">
      <c r="A4569" t="s">
        <v>10832</v>
      </c>
      <c r="B4569" t="s">
        <v>10833</v>
      </c>
      <c r="C4569" t="s">
        <v>10267</v>
      </c>
      <c r="D4569">
        <v>5776</v>
      </c>
      <c r="E4569" t="s">
        <v>9333</v>
      </c>
      <c r="F4569" t="s">
        <v>19</v>
      </c>
      <c r="G4569" t="s">
        <v>20</v>
      </c>
      <c r="H4569" t="s">
        <v>10834</v>
      </c>
      <c r="I4569">
        <v>101122.298</v>
      </c>
      <c r="J4569">
        <v>16725.490000000002</v>
      </c>
      <c r="K4569">
        <v>2830560.64</v>
      </c>
      <c r="L4569">
        <f t="shared" si="71"/>
        <v>490.05551246537397</v>
      </c>
    </row>
    <row r="4570" spans="1:12" x14ac:dyDescent="0.25">
      <c r="A4570" t="s">
        <v>10835</v>
      </c>
      <c r="B4570" t="s">
        <v>10836</v>
      </c>
      <c r="C4570" t="s">
        <v>10267</v>
      </c>
      <c r="D4570">
        <v>10265</v>
      </c>
      <c r="E4570" t="s">
        <v>9333</v>
      </c>
      <c r="F4570" t="s">
        <v>25</v>
      </c>
      <c r="G4570" t="s">
        <v>20</v>
      </c>
      <c r="H4570" t="s">
        <v>10835</v>
      </c>
      <c r="I4570">
        <v>527125.91500000004</v>
      </c>
      <c r="J4570">
        <v>53385.25</v>
      </c>
      <c r="K4570">
        <v>5543853.71</v>
      </c>
      <c r="L4570">
        <f t="shared" si="71"/>
        <v>540.07342523136867</v>
      </c>
    </row>
    <row r="4571" spans="1:12" x14ac:dyDescent="0.25">
      <c r="A4571" t="s">
        <v>10837</v>
      </c>
      <c r="B4571" t="s">
        <v>10838</v>
      </c>
      <c r="C4571" t="s">
        <v>10267</v>
      </c>
      <c r="D4571">
        <v>20061</v>
      </c>
      <c r="E4571" t="s">
        <v>9333</v>
      </c>
      <c r="F4571" t="s">
        <v>12</v>
      </c>
      <c r="G4571" t="s">
        <v>13</v>
      </c>
      <c r="H4571" t="s">
        <v>10837</v>
      </c>
      <c r="I4571">
        <v>759384.54700000002</v>
      </c>
      <c r="J4571">
        <v>33593.65</v>
      </c>
      <c r="K4571">
        <v>12541680.869999999</v>
      </c>
      <c r="L4571">
        <f t="shared" si="71"/>
        <v>625.17725287871986</v>
      </c>
    </row>
    <row r="4572" spans="1:12" x14ac:dyDescent="0.25">
      <c r="A4572" t="s">
        <v>10839</v>
      </c>
      <c r="B4572" t="s">
        <v>10840</v>
      </c>
      <c r="C4572" t="s">
        <v>10267</v>
      </c>
      <c r="D4572">
        <v>18620</v>
      </c>
      <c r="E4572" t="s">
        <v>9333</v>
      </c>
      <c r="F4572" t="s">
        <v>12</v>
      </c>
      <c r="G4572" t="s">
        <v>20</v>
      </c>
      <c r="H4572" t="s">
        <v>10839</v>
      </c>
      <c r="I4572">
        <v>1178535.594</v>
      </c>
      <c r="J4572">
        <v>66924.22</v>
      </c>
      <c r="K4572">
        <v>12306340.26</v>
      </c>
      <c r="L4572">
        <f t="shared" si="71"/>
        <v>660.92052953813106</v>
      </c>
    </row>
    <row r="4573" spans="1:12" x14ac:dyDescent="0.25">
      <c r="A4573" t="s">
        <v>10841</v>
      </c>
      <c r="B4573" t="s">
        <v>10842</v>
      </c>
      <c r="C4573" t="s">
        <v>10267</v>
      </c>
      <c r="D4573">
        <v>3303</v>
      </c>
      <c r="E4573" t="s">
        <v>9333</v>
      </c>
      <c r="F4573" t="s">
        <v>19</v>
      </c>
      <c r="G4573" t="s">
        <v>20</v>
      </c>
      <c r="H4573" t="s">
        <v>10841</v>
      </c>
      <c r="I4573">
        <v>118024.47500000001</v>
      </c>
      <c r="J4573">
        <v>36326.400000000001</v>
      </c>
      <c r="K4573">
        <v>3292286.72</v>
      </c>
      <c r="L4573">
        <f t="shared" si="71"/>
        <v>996.75650015137762</v>
      </c>
    </row>
    <row r="4574" spans="1:12" x14ac:dyDescent="0.25">
      <c r="A4574" t="s">
        <v>10843</v>
      </c>
      <c r="B4574" t="s">
        <v>10844</v>
      </c>
      <c r="C4574" t="s">
        <v>10267</v>
      </c>
      <c r="D4574">
        <v>13714</v>
      </c>
      <c r="E4574" t="s">
        <v>9333</v>
      </c>
      <c r="F4574" t="s">
        <v>12</v>
      </c>
      <c r="G4574" t="s">
        <v>20</v>
      </c>
      <c r="H4574" t="s">
        <v>10845</v>
      </c>
      <c r="I4574">
        <v>679481.20299999998</v>
      </c>
      <c r="J4574">
        <v>47931.8</v>
      </c>
      <c r="K4574">
        <v>6466310.1200000001</v>
      </c>
      <c r="L4574">
        <f t="shared" si="71"/>
        <v>471.51160274172378</v>
      </c>
    </row>
    <row r="4575" spans="1:12" x14ac:dyDescent="0.25">
      <c r="A4575" t="s">
        <v>10846</v>
      </c>
      <c r="B4575" t="s">
        <v>10847</v>
      </c>
      <c r="C4575" t="s">
        <v>10267</v>
      </c>
      <c r="D4575">
        <v>29991</v>
      </c>
      <c r="E4575" t="s">
        <v>9333</v>
      </c>
      <c r="F4575" t="s">
        <v>12</v>
      </c>
      <c r="G4575" t="s">
        <v>13</v>
      </c>
      <c r="H4575" t="s">
        <v>10846</v>
      </c>
      <c r="I4575">
        <v>910228.62699999998</v>
      </c>
      <c r="J4575">
        <v>29282.87</v>
      </c>
      <c r="K4575">
        <v>17677057.460000001</v>
      </c>
      <c r="L4575">
        <f t="shared" si="71"/>
        <v>589.41207228835322</v>
      </c>
    </row>
    <row r="4576" spans="1:12" x14ac:dyDescent="0.25">
      <c r="A4576" t="s">
        <v>10848</v>
      </c>
      <c r="B4576" t="s">
        <v>10849</v>
      </c>
      <c r="C4576" t="s">
        <v>10267</v>
      </c>
      <c r="D4576">
        <v>2832</v>
      </c>
      <c r="E4576" t="s">
        <v>9333</v>
      </c>
      <c r="F4576" t="s">
        <v>19</v>
      </c>
      <c r="G4576" t="s">
        <v>20</v>
      </c>
      <c r="H4576" t="s">
        <v>10848</v>
      </c>
      <c r="I4576">
        <v>83386.442999999999</v>
      </c>
      <c r="J4576">
        <v>34948.22</v>
      </c>
      <c r="K4576">
        <v>2758539.28</v>
      </c>
      <c r="L4576">
        <f t="shared" si="71"/>
        <v>974.06048022598861</v>
      </c>
    </row>
    <row r="4577" spans="1:12" x14ac:dyDescent="0.25">
      <c r="A4577" t="s">
        <v>10850</v>
      </c>
      <c r="B4577" t="s">
        <v>10851</v>
      </c>
      <c r="C4577" t="s">
        <v>10267</v>
      </c>
      <c r="D4577">
        <v>18310</v>
      </c>
      <c r="E4577" t="s">
        <v>9333</v>
      </c>
      <c r="F4577" t="s">
        <v>12</v>
      </c>
      <c r="G4577" t="s">
        <v>20</v>
      </c>
      <c r="H4577" t="s">
        <v>10852</v>
      </c>
      <c r="I4577">
        <v>844581.18500000006</v>
      </c>
      <c r="J4577">
        <v>45466.26</v>
      </c>
      <c r="K4577">
        <v>9527768.3300000001</v>
      </c>
      <c r="L4577">
        <f t="shared" si="71"/>
        <v>520.35872910977605</v>
      </c>
    </row>
    <row r="4578" spans="1:12" x14ac:dyDescent="0.25">
      <c r="A4578" t="s">
        <v>3038</v>
      </c>
      <c r="B4578" t="s">
        <v>10853</v>
      </c>
      <c r="C4578" t="s">
        <v>10267</v>
      </c>
      <c r="D4578">
        <v>8143</v>
      </c>
      <c r="E4578" t="s">
        <v>9333</v>
      </c>
      <c r="F4578" t="s">
        <v>25</v>
      </c>
      <c r="G4578" t="s">
        <v>20</v>
      </c>
      <c r="H4578" t="s">
        <v>3040</v>
      </c>
      <c r="I4578">
        <v>600819.57200000004</v>
      </c>
      <c r="J4578">
        <v>69474.97</v>
      </c>
      <c r="K4578">
        <v>7579892.29</v>
      </c>
      <c r="L4578">
        <f t="shared" si="71"/>
        <v>930.84763477833724</v>
      </c>
    </row>
    <row r="4579" spans="1:12" x14ac:dyDescent="0.25">
      <c r="A4579" t="s">
        <v>10854</v>
      </c>
      <c r="B4579" t="s">
        <v>10855</v>
      </c>
      <c r="C4579" t="s">
        <v>10267</v>
      </c>
      <c r="D4579">
        <v>2329</v>
      </c>
      <c r="E4579" t="s">
        <v>9333</v>
      </c>
      <c r="F4579" t="s">
        <v>93</v>
      </c>
      <c r="G4579" t="s">
        <v>20</v>
      </c>
      <c r="H4579" t="s">
        <v>10854</v>
      </c>
      <c r="I4579">
        <v>65547.72</v>
      </c>
      <c r="J4579">
        <v>40814.269999999997</v>
      </c>
      <c r="K4579">
        <v>2776283.45</v>
      </c>
      <c r="L4579">
        <f t="shared" si="71"/>
        <v>1192.0495706311722</v>
      </c>
    </row>
    <row r="4580" spans="1:12" x14ac:dyDescent="0.25">
      <c r="A4580" t="s">
        <v>10856</v>
      </c>
      <c r="B4580" t="s">
        <v>10857</v>
      </c>
      <c r="C4580" t="s">
        <v>10267</v>
      </c>
      <c r="D4580">
        <v>51592</v>
      </c>
      <c r="E4580" t="s">
        <v>9333</v>
      </c>
      <c r="F4580" t="s">
        <v>12</v>
      </c>
      <c r="G4580" t="s">
        <v>16</v>
      </c>
      <c r="H4580" t="s">
        <v>10856</v>
      </c>
      <c r="I4580">
        <v>2437804.4730000002</v>
      </c>
      <c r="J4580">
        <v>61114.71</v>
      </c>
      <c r="K4580">
        <v>23338083.699999999</v>
      </c>
      <c r="L4580">
        <f t="shared" si="71"/>
        <v>452.35857691114899</v>
      </c>
    </row>
    <row r="4581" spans="1:12" x14ac:dyDescent="0.25">
      <c r="A4581" t="s">
        <v>10858</v>
      </c>
      <c r="B4581" t="s">
        <v>10859</v>
      </c>
      <c r="C4581" t="s">
        <v>10267</v>
      </c>
      <c r="D4581">
        <v>5386</v>
      </c>
      <c r="E4581" t="s">
        <v>9333</v>
      </c>
      <c r="F4581" t="s">
        <v>19</v>
      </c>
      <c r="G4581" t="s">
        <v>20</v>
      </c>
      <c r="H4581" t="s">
        <v>10860</v>
      </c>
      <c r="I4581">
        <v>154862.38699999999</v>
      </c>
      <c r="J4581">
        <v>29011.31</v>
      </c>
      <c r="K4581">
        <v>4075685.11</v>
      </c>
      <c r="L4581">
        <f t="shared" si="71"/>
        <v>756.71836427775713</v>
      </c>
    </row>
    <row r="4582" spans="1:12" x14ac:dyDescent="0.25">
      <c r="A4582" t="s">
        <v>10861</v>
      </c>
      <c r="B4582" t="s">
        <v>10862</v>
      </c>
      <c r="C4582" t="s">
        <v>10267</v>
      </c>
      <c r="D4582">
        <v>46099</v>
      </c>
      <c r="E4582" t="s">
        <v>9333</v>
      </c>
      <c r="F4582" t="s">
        <v>12</v>
      </c>
      <c r="G4582" t="s">
        <v>13</v>
      </c>
      <c r="H4582" t="s">
        <v>10863</v>
      </c>
      <c r="I4582">
        <v>2534386.8089999999</v>
      </c>
      <c r="J4582">
        <v>55453.4</v>
      </c>
      <c r="K4582">
        <v>27962902.280000001</v>
      </c>
      <c r="L4582">
        <f t="shared" si="71"/>
        <v>606.583706371071</v>
      </c>
    </row>
    <row r="4583" spans="1:12" x14ac:dyDescent="0.25">
      <c r="A4583" t="s">
        <v>10864</v>
      </c>
      <c r="B4583" t="s">
        <v>10865</v>
      </c>
      <c r="C4583" t="s">
        <v>10267</v>
      </c>
      <c r="D4583">
        <v>7342</v>
      </c>
      <c r="E4583" t="s">
        <v>9333</v>
      </c>
      <c r="F4583" t="s">
        <v>25</v>
      </c>
      <c r="G4583" t="s">
        <v>20</v>
      </c>
      <c r="H4583" t="s">
        <v>10866</v>
      </c>
      <c r="I4583">
        <v>303271.95600000001</v>
      </c>
      <c r="J4583">
        <v>37894.78</v>
      </c>
      <c r="K4583">
        <v>3472300.65</v>
      </c>
      <c r="L4583">
        <f t="shared" si="71"/>
        <v>472.93661808771452</v>
      </c>
    </row>
    <row r="4584" spans="1:12" x14ac:dyDescent="0.25">
      <c r="A4584" t="s">
        <v>10867</v>
      </c>
      <c r="B4584" t="s">
        <v>10868</v>
      </c>
      <c r="C4584" t="s">
        <v>10267</v>
      </c>
      <c r="D4584">
        <v>19746</v>
      </c>
      <c r="E4584" t="s">
        <v>9333</v>
      </c>
      <c r="F4584" t="s">
        <v>12</v>
      </c>
      <c r="G4584" t="s">
        <v>20</v>
      </c>
      <c r="H4584" t="s">
        <v>10869</v>
      </c>
      <c r="I4584">
        <v>1522651.6070000001</v>
      </c>
      <c r="J4584">
        <v>78265.31</v>
      </c>
      <c r="K4584">
        <v>22242834.41</v>
      </c>
      <c r="L4584">
        <f t="shared" si="71"/>
        <v>1126.4476050845742</v>
      </c>
    </row>
    <row r="4585" spans="1:12" x14ac:dyDescent="0.25">
      <c r="A4585" t="s">
        <v>10870</v>
      </c>
      <c r="B4585" t="s">
        <v>10871</v>
      </c>
      <c r="C4585" t="s">
        <v>10267</v>
      </c>
      <c r="D4585">
        <v>3782</v>
      </c>
      <c r="E4585" t="s">
        <v>9333</v>
      </c>
      <c r="F4585" t="s">
        <v>25</v>
      </c>
      <c r="G4585" t="s">
        <v>20</v>
      </c>
      <c r="H4585" t="s">
        <v>10870</v>
      </c>
      <c r="I4585">
        <v>232219.93700000001</v>
      </c>
      <c r="J4585">
        <v>58025.97</v>
      </c>
      <c r="K4585">
        <v>5573208.9900000002</v>
      </c>
      <c r="L4585">
        <f t="shared" si="71"/>
        <v>1473.6142226335273</v>
      </c>
    </row>
    <row r="4586" spans="1:12" x14ac:dyDescent="0.25">
      <c r="A4586" t="s">
        <v>10872</v>
      </c>
      <c r="B4586" t="s">
        <v>10873</v>
      </c>
      <c r="C4586" t="s">
        <v>10267</v>
      </c>
      <c r="D4586">
        <v>7362</v>
      </c>
      <c r="E4586" t="s">
        <v>9333</v>
      </c>
      <c r="F4586" t="s">
        <v>19</v>
      </c>
      <c r="G4586" t="s">
        <v>20</v>
      </c>
      <c r="H4586" t="s">
        <v>10872</v>
      </c>
      <c r="I4586">
        <v>199700.486</v>
      </c>
      <c r="J4586">
        <v>28110.99</v>
      </c>
      <c r="K4586">
        <v>3865662.72</v>
      </c>
      <c r="L4586">
        <f t="shared" si="71"/>
        <v>525.08322738386312</v>
      </c>
    </row>
    <row r="4587" spans="1:12" x14ac:dyDescent="0.25">
      <c r="A4587" t="s">
        <v>10874</v>
      </c>
      <c r="B4587" t="s">
        <v>10875</v>
      </c>
      <c r="C4587" t="s">
        <v>10267</v>
      </c>
      <c r="D4587">
        <v>8787</v>
      </c>
      <c r="E4587" t="s">
        <v>9333</v>
      </c>
      <c r="F4587" t="s">
        <v>25</v>
      </c>
      <c r="G4587" t="s">
        <v>20</v>
      </c>
      <c r="H4587" t="s">
        <v>10876</v>
      </c>
      <c r="I4587">
        <v>829462.62199999997</v>
      </c>
      <c r="J4587">
        <v>101924.63</v>
      </c>
      <c r="K4587">
        <v>7188650.0099999998</v>
      </c>
      <c r="L4587">
        <f t="shared" si="71"/>
        <v>818.10060430180943</v>
      </c>
    </row>
    <row r="4588" spans="1:12" x14ac:dyDescent="0.25">
      <c r="A4588" t="s">
        <v>10877</v>
      </c>
      <c r="B4588" t="s">
        <v>10878</v>
      </c>
      <c r="C4588" t="s">
        <v>10267</v>
      </c>
      <c r="D4588">
        <v>7274</v>
      </c>
      <c r="E4588" t="s">
        <v>9333</v>
      </c>
      <c r="F4588" t="s">
        <v>25</v>
      </c>
      <c r="G4588" t="s">
        <v>20</v>
      </c>
      <c r="H4588" t="s">
        <v>10877</v>
      </c>
      <c r="I4588">
        <v>437923.93400000001</v>
      </c>
      <c r="J4588">
        <v>58343.18</v>
      </c>
      <c r="K4588">
        <v>4062486.14</v>
      </c>
      <c r="L4588">
        <f t="shared" si="71"/>
        <v>558.49410778113827</v>
      </c>
    </row>
    <row r="4589" spans="1:12" x14ac:dyDescent="0.25">
      <c r="A4589" t="s">
        <v>10879</v>
      </c>
      <c r="B4589" t="s">
        <v>10880</v>
      </c>
      <c r="C4589" t="s">
        <v>10267</v>
      </c>
      <c r="D4589">
        <v>110088</v>
      </c>
      <c r="E4589" t="s">
        <v>9333</v>
      </c>
      <c r="F4589" t="s">
        <v>12</v>
      </c>
      <c r="G4589" t="s">
        <v>42</v>
      </c>
      <c r="H4589" t="s">
        <v>10881</v>
      </c>
      <c r="I4589">
        <v>4816733.2489999998</v>
      </c>
      <c r="J4589">
        <v>44956.12</v>
      </c>
      <c r="K4589">
        <v>45043851.710000001</v>
      </c>
      <c r="L4589">
        <f t="shared" si="71"/>
        <v>409.16223121502799</v>
      </c>
    </row>
    <row r="4590" spans="1:12" x14ac:dyDescent="0.25">
      <c r="A4590" t="s">
        <v>10882</v>
      </c>
      <c r="B4590" t="s">
        <v>10883</v>
      </c>
      <c r="C4590" t="s">
        <v>10267</v>
      </c>
      <c r="D4590">
        <v>4916</v>
      </c>
      <c r="E4590" t="s">
        <v>9333</v>
      </c>
      <c r="F4590" t="s">
        <v>19</v>
      </c>
      <c r="G4590" t="s">
        <v>20</v>
      </c>
      <c r="H4590" t="s">
        <v>10884</v>
      </c>
      <c r="I4590">
        <v>182298.31200000001</v>
      </c>
      <c r="J4590">
        <v>40447.82</v>
      </c>
      <c r="K4590">
        <v>4641821.76</v>
      </c>
      <c r="L4590">
        <f t="shared" si="71"/>
        <v>944.2273718470301</v>
      </c>
    </row>
    <row r="4591" spans="1:12" x14ac:dyDescent="0.25">
      <c r="A4591" t="s">
        <v>10232</v>
      </c>
      <c r="B4591" t="s">
        <v>10885</v>
      </c>
      <c r="C4591" t="s">
        <v>10267</v>
      </c>
      <c r="D4591">
        <v>13043</v>
      </c>
      <c r="E4591" t="s">
        <v>9333</v>
      </c>
      <c r="F4591" t="s">
        <v>12</v>
      </c>
      <c r="G4591" t="s">
        <v>20</v>
      </c>
      <c r="H4591" t="s">
        <v>10232</v>
      </c>
      <c r="I4591">
        <v>737826.08400000003</v>
      </c>
      <c r="J4591">
        <v>56408.72</v>
      </c>
      <c r="K4591">
        <v>7708726.2699999996</v>
      </c>
      <c r="L4591">
        <f t="shared" si="71"/>
        <v>591.02401824733568</v>
      </c>
    </row>
    <row r="4592" spans="1:12" x14ac:dyDescent="0.25">
      <c r="A4592" t="s">
        <v>10886</v>
      </c>
      <c r="B4592" t="s">
        <v>10887</v>
      </c>
      <c r="C4592" t="s">
        <v>10267</v>
      </c>
      <c r="D4592">
        <v>2774</v>
      </c>
      <c r="E4592" t="s">
        <v>9333</v>
      </c>
      <c r="F4592" t="s">
        <v>19</v>
      </c>
      <c r="G4592" t="s">
        <v>20</v>
      </c>
      <c r="H4592" t="s">
        <v>10888</v>
      </c>
      <c r="I4592">
        <v>85122.896999999997</v>
      </c>
      <c r="J4592">
        <v>36007.99</v>
      </c>
      <c r="K4592">
        <v>3234663.95</v>
      </c>
      <c r="L4592">
        <f t="shared" si="71"/>
        <v>1166.0648702235039</v>
      </c>
    </row>
    <row r="4593" spans="1:12" x14ac:dyDescent="0.25">
      <c r="A4593" t="s">
        <v>10889</v>
      </c>
      <c r="B4593" t="s">
        <v>10890</v>
      </c>
      <c r="C4593" t="s">
        <v>10267</v>
      </c>
      <c r="D4593">
        <v>10834</v>
      </c>
      <c r="E4593" t="s">
        <v>9333</v>
      </c>
      <c r="F4593" t="s">
        <v>25</v>
      </c>
      <c r="G4593" t="s">
        <v>20</v>
      </c>
      <c r="H4593" t="s">
        <v>10889</v>
      </c>
      <c r="I4593">
        <v>356264.59600000002</v>
      </c>
      <c r="J4593">
        <v>31497.18</v>
      </c>
      <c r="K4593">
        <v>6676335.8600000003</v>
      </c>
      <c r="L4593">
        <f t="shared" si="71"/>
        <v>616.23923389329889</v>
      </c>
    </row>
    <row r="4594" spans="1:12" x14ac:dyDescent="0.25">
      <c r="A4594" t="s">
        <v>10891</v>
      </c>
      <c r="B4594" t="s">
        <v>10892</v>
      </c>
      <c r="C4594" t="s">
        <v>10267</v>
      </c>
      <c r="D4594">
        <v>2656</v>
      </c>
      <c r="E4594" t="s">
        <v>9333</v>
      </c>
      <c r="F4594" t="s">
        <v>93</v>
      </c>
      <c r="G4594" t="s">
        <v>20</v>
      </c>
      <c r="H4594" t="s">
        <v>10891</v>
      </c>
      <c r="I4594">
        <v>88451.209000000003</v>
      </c>
      <c r="J4594">
        <v>36058.379999999997</v>
      </c>
      <c r="K4594">
        <v>2493338.5099999998</v>
      </c>
      <c r="L4594">
        <f t="shared" si="71"/>
        <v>938.75696912650596</v>
      </c>
    </row>
    <row r="4595" spans="1:12" x14ac:dyDescent="0.25">
      <c r="A4595" t="s">
        <v>10893</v>
      </c>
      <c r="B4595" t="s">
        <v>10894</v>
      </c>
      <c r="C4595" t="s">
        <v>10267</v>
      </c>
      <c r="D4595">
        <v>20919</v>
      </c>
      <c r="E4595" t="s">
        <v>9333</v>
      </c>
      <c r="F4595" t="s">
        <v>12</v>
      </c>
      <c r="G4595" t="s">
        <v>13</v>
      </c>
      <c r="H4595" t="s">
        <v>10893</v>
      </c>
      <c r="I4595">
        <v>1086621.737</v>
      </c>
      <c r="J4595">
        <v>50731.67</v>
      </c>
      <c r="K4595">
        <v>10474198.02</v>
      </c>
      <c r="L4595">
        <f t="shared" si="71"/>
        <v>500.70261580381469</v>
      </c>
    </row>
    <row r="4596" spans="1:12" x14ac:dyDescent="0.25">
      <c r="A4596" t="s">
        <v>10895</v>
      </c>
      <c r="B4596" t="s">
        <v>10896</v>
      </c>
      <c r="C4596" t="s">
        <v>10267</v>
      </c>
      <c r="D4596">
        <v>3634</v>
      </c>
      <c r="E4596" t="s">
        <v>9333</v>
      </c>
      <c r="F4596" t="s">
        <v>25</v>
      </c>
      <c r="G4596" t="s">
        <v>20</v>
      </c>
      <c r="H4596" t="s">
        <v>10897</v>
      </c>
      <c r="I4596">
        <v>200991.28200000001</v>
      </c>
      <c r="J4596">
        <v>56315.85</v>
      </c>
      <c r="K4596">
        <v>4874465.63</v>
      </c>
      <c r="L4596">
        <f t="shared" si="71"/>
        <v>1341.3499257017061</v>
      </c>
    </row>
    <row r="4597" spans="1:12" x14ac:dyDescent="0.25">
      <c r="A4597" t="s">
        <v>9301</v>
      </c>
      <c r="B4597" t="s">
        <v>10898</v>
      </c>
      <c r="C4597" t="s">
        <v>10267</v>
      </c>
      <c r="D4597">
        <v>2627</v>
      </c>
      <c r="E4597" t="s">
        <v>9333</v>
      </c>
      <c r="F4597" t="s">
        <v>93</v>
      </c>
      <c r="G4597" t="s">
        <v>20</v>
      </c>
      <c r="H4597" t="s">
        <v>9301</v>
      </c>
      <c r="I4597">
        <v>116140.21799999999</v>
      </c>
      <c r="J4597">
        <v>48655.31</v>
      </c>
      <c r="K4597">
        <v>3302265.44</v>
      </c>
      <c r="L4597">
        <f t="shared" si="71"/>
        <v>1257.0481309478491</v>
      </c>
    </row>
    <row r="4598" spans="1:12" x14ac:dyDescent="0.25">
      <c r="A4598" t="s">
        <v>7348</v>
      </c>
      <c r="B4598" t="s">
        <v>10899</v>
      </c>
      <c r="C4598" t="s">
        <v>10267</v>
      </c>
      <c r="D4598">
        <v>4576</v>
      </c>
      <c r="E4598" t="s">
        <v>9333</v>
      </c>
      <c r="F4598" t="s">
        <v>25</v>
      </c>
      <c r="G4598" t="s">
        <v>20</v>
      </c>
      <c r="H4598" t="s">
        <v>7348</v>
      </c>
      <c r="I4598">
        <v>539875.946</v>
      </c>
      <c r="J4598">
        <v>122393.1</v>
      </c>
      <c r="K4598">
        <v>5663171.0300000003</v>
      </c>
      <c r="L4598">
        <f t="shared" si="71"/>
        <v>1237.5810817307693</v>
      </c>
    </row>
    <row r="4599" spans="1:12" x14ac:dyDescent="0.25">
      <c r="A4599" t="s">
        <v>10900</v>
      </c>
      <c r="B4599" t="s">
        <v>10901</v>
      </c>
      <c r="C4599" t="s">
        <v>10267</v>
      </c>
      <c r="D4599">
        <v>6189</v>
      </c>
      <c r="E4599" t="s">
        <v>9333</v>
      </c>
      <c r="F4599" t="s">
        <v>25</v>
      </c>
      <c r="G4599" t="s">
        <v>20</v>
      </c>
      <c r="H4599" t="s">
        <v>10900</v>
      </c>
      <c r="I4599">
        <v>354798.50099999999</v>
      </c>
      <c r="J4599">
        <v>56130.12</v>
      </c>
      <c r="K4599">
        <v>6854960.5199999996</v>
      </c>
      <c r="L4599">
        <f t="shared" si="71"/>
        <v>1107.6038972370334</v>
      </c>
    </row>
    <row r="4600" spans="1:12" x14ac:dyDescent="0.25">
      <c r="A4600" t="s">
        <v>10902</v>
      </c>
      <c r="B4600" t="s">
        <v>10903</v>
      </c>
      <c r="C4600" t="s">
        <v>10267</v>
      </c>
      <c r="D4600">
        <v>55466</v>
      </c>
      <c r="E4600" t="s">
        <v>9333</v>
      </c>
      <c r="F4600" t="s">
        <v>12</v>
      </c>
      <c r="G4600" t="s">
        <v>16</v>
      </c>
      <c r="H4600" t="s">
        <v>10902</v>
      </c>
      <c r="I4600">
        <v>3455716.676</v>
      </c>
      <c r="J4600">
        <v>63823.38</v>
      </c>
      <c r="K4600">
        <v>28617336.010000002</v>
      </c>
      <c r="L4600">
        <f t="shared" si="71"/>
        <v>515.94374950420081</v>
      </c>
    </row>
    <row r="4601" spans="1:12" x14ac:dyDescent="0.25">
      <c r="A4601" t="s">
        <v>10904</v>
      </c>
      <c r="B4601" t="s">
        <v>10905</v>
      </c>
      <c r="C4601" t="s">
        <v>10267</v>
      </c>
      <c r="D4601">
        <v>5370</v>
      </c>
      <c r="E4601" t="s">
        <v>9333</v>
      </c>
      <c r="F4601" t="s">
        <v>19</v>
      </c>
      <c r="G4601" t="s">
        <v>20</v>
      </c>
      <c r="H4601" t="s">
        <v>10904</v>
      </c>
      <c r="I4601">
        <v>142269.46799999999</v>
      </c>
      <c r="J4601">
        <v>28993.17</v>
      </c>
      <c r="K4601">
        <v>2960675.39</v>
      </c>
      <c r="L4601">
        <f t="shared" si="71"/>
        <v>551.33619925512107</v>
      </c>
    </row>
    <row r="4602" spans="1:12" x14ac:dyDescent="0.25">
      <c r="A4602" t="s">
        <v>10906</v>
      </c>
      <c r="B4602" t="s">
        <v>10907</v>
      </c>
      <c r="C4602" t="s">
        <v>10267</v>
      </c>
      <c r="D4602">
        <v>4255</v>
      </c>
      <c r="E4602" t="s">
        <v>9333</v>
      </c>
      <c r="F4602" t="s">
        <v>19</v>
      </c>
      <c r="G4602" t="s">
        <v>20</v>
      </c>
      <c r="H4602" t="s">
        <v>10906</v>
      </c>
      <c r="I4602">
        <v>175187.93400000001</v>
      </c>
      <c r="J4602">
        <v>43449.39</v>
      </c>
      <c r="K4602">
        <v>4901422.6100000003</v>
      </c>
      <c r="L4602">
        <f t="shared" si="71"/>
        <v>1151.9207074030553</v>
      </c>
    </row>
    <row r="4603" spans="1:12" x14ac:dyDescent="0.25">
      <c r="A4603" t="s">
        <v>10908</v>
      </c>
      <c r="B4603" t="s">
        <v>10909</v>
      </c>
      <c r="C4603" t="s">
        <v>10267</v>
      </c>
      <c r="D4603">
        <v>51607</v>
      </c>
      <c r="E4603" t="s">
        <v>9333</v>
      </c>
      <c r="F4603" t="s">
        <v>12</v>
      </c>
      <c r="G4603" t="s">
        <v>16</v>
      </c>
      <c r="H4603" t="s">
        <v>10910</v>
      </c>
      <c r="I4603">
        <v>2676947.9670000002</v>
      </c>
      <c r="J4603">
        <v>51194.26</v>
      </c>
      <c r="K4603">
        <v>27145673.41</v>
      </c>
      <c r="L4603">
        <f t="shared" si="71"/>
        <v>526.00758443621987</v>
      </c>
    </row>
    <row r="4604" spans="1:12" x14ac:dyDescent="0.25">
      <c r="A4604" t="s">
        <v>10911</v>
      </c>
      <c r="B4604" t="s">
        <v>10912</v>
      </c>
      <c r="C4604" t="s">
        <v>10267</v>
      </c>
      <c r="D4604">
        <v>3653</v>
      </c>
      <c r="E4604" t="s">
        <v>9333</v>
      </c>
      <c r="F4604" t="s">
        <v>25</v>
      </c>
      <c r="G4604" t="s">
        <v>20</v>
      </c>
      <c r="H4604" t="s">
        <v>10911</v>
      </c>
      <c r="I4604">
        <v>211868.288</v>
      </c>
      <c r="J4604">
        <v>54703.92</v>
      </c>
      <c r="K4604">
        <v>4581357.3</v>
      </c>
      <c r="L4604">
        <f t="shared" si="71"/>
        <v>1254.1355871886121</v>
      </c>
    </row>
    <row r="4605" spans="1:12" x14ac:dyDescent="0.25">
      <c r="A4605" t="s">
        <v>10913</v>
      </c>
      <c r="B4605" t="s">
        <v>10914</v>
      </c>
      <c r="C4605" t="s">
        <v>10267</v>
      </c>
      <c r="D4605">
        <v>31918</v>
      </c>
      <c r="E4605" t="s">
        <v>9333</v>
      </c>
      <c r="F4605" t="s">
        <v>12</v>
      </c>
      <c r="G4605" t="s">
        <v>13</v>
      </c>
      <c r="H4605" t="s">
        <v>10913</v>
      </c>
      <c r="I4605">
        <v>1491017.46</v>
      </c>
      <c r="J4605">
        <v>50967.99</v>
      </c>
      <c r="K4605">
        <v>19751077.57</v>
      </c>
      <c r="L4605">
        <f t="shared" si="71"/>
        <v>618.80686665831195</v>
      </c>
    </row>
    <row r="4606" spans="1:12" x14ac:dyDescent="0.25">
      <c r="A4606" t="s">
        <v>10915</v>
      </c>
      <c r="B4606" t="s">
        <v>10916</v>
      </c>
      <c r="C4606" t="s">
        <v>10267</v>
      </c>
      <c r="D4606">
        <v>3930</v>
      </c>
      <c r="E4606" t="s">
        <v>9333</v>
      </c>
      <c r="F4606" t="s">
        <v>93</v>
      </c>
      <c r="G4606" t="s">
        <v>20</v>
      </c>
      <c r="H4606" t="s">
        <v>10917</v>
      </c>
      <c r="I4606">
        <v>103642.986</v>
      </c>
      <c r="J4606">
        <v>30199.01</v>
      </c>
      <c r="K4606">
        <v>3216231.06</v>
      </c>
      <c r="L4606">
        <f t="shared" si="71"/>
        <v>818.37940458015271</v>
      </c>
    </row>
    <row r="4607" spans="1:12" x14ac:dyDescent="0.25">
      <c r="A4607" t="s">
        <v>10918</v>
      </c>
      <c r="B4607" t="s">
        <v>10919</v>
      </c>
      <c r="C4607" t="s">
        <v>10267</v>
      </c>
      <c r="D4607">
        <v>15981</v>
      </c>
      <c r="E4607" t="s">
        <v>9333</v>
      </c>
      <c r="F4607" t="s">
        <v>25</v>
      </c>
      <c r="G4607" t="s">
        <v>20</v>
      </c>
      <c r="H4607" t="s">
        <v>10920</v>
      </c>
      <c r="I4607">
        <v>294615.62400000001</v>
      </c>
      <c r="J4607">
        <v>22440.07</v>
      </c>
      <c r="K4607">
        <v>7781460.3700000001</v>
      </c>
      <c r="L4607">
        <f t="shared" si="71"/>
        <v>486.91949001939804</v>
      </c>
    </row>
    <row r="4608" spans="1:12" x14ac:dyDescent="0.25">
      <c r="A4608" t="s">
        <v>10921</v>
      </c>
      <c r="B4608" t="s">
        <v>10922</v>
      </c>
      <c r="C4608" t="s">
        <v>10923</v>
      </c>
      <c r="D4608">
        <v>4170</v>
      </c>
      <c r="E4608" t="s">
        <v>9333</v>
      </c>
      <c r="F4608" t="s">
        <v>25</v>
      </c>
      <c r="G4608" t="s">
        <v>20</v>
      </c>
      <c r="H4608" t="s">
        <v>10924</v>
      </c>
      <c r="I4608">
        <v>458224.033</v>
      </c>
      <c r="J4608">
        <v>91994.39</v>
      </c>
      <c r="K4608">
        <v>4809762.17</v>
      </c>
      <c r="L4608">
        <f t="shared" si="71"/>
        <v>1153.4201846522781</v>
      </c>
    </row>
    <row r="4609" spans="1:12" x14ac:dyDescent="0.25">
      <c r="A4609" t="s">
        <v>10925</v>
      </c>
      <c r="B4609" t="s">
        <v>10926</v>
      </c>
      <c r="C4609" t="s">
        <v>10923</v>
      </c>
      <c r="D4609">
        <v>3912</v>
      </c>
      <c r="E4609" t="s">
        <v>9333</v>
      </c>
      <c r="F4609" t="s">
        <v>25</v>
      </c>
      <c r="G4609" t="s">
        <v>20</v>
      </c>
      <c r="H4609" t="s">
        <v>10927</v>
      </c>
      <c r="I4609">
        <v>547411.66099999996</v>
      </c>
      <c r="J4609">
        <v>146445.07</v>
      </c>
      <c r="K4609">
        <v>4038978.79</v>
      </c>
      <c r="L4609">
        <f t="shared" si="71"/>
        <v>1032.4587908997955</v>
      </c>
    </row>
    <row r="4610" spans="1:12" x14ac:dyDescent="0.25">
      <c r="A4610" t="s">
        <v>10928</v>
      </c>
      <c r="B4610" t="s">
        <v>10929</v>
      </c>
      <c r="C4610" t="s">
        <v>10923</v>
      </c>
      <c r="D4610">
        <v>16041</v>
      </c>
      <c r="E4610" t="s">
        <v>9333</v>
      </c>
      <c r="F4610" t="s">
        <v>12</v>
      </c>
      <c r="G4610" t="s">
        <v>20</v>
      </c>
      <c r="H4610" t="s">
        <v>10928</v>
      </c>
      <c r="I4610">
        <v>667873.46200000006</v>
      </c>
      <c r="J4610">
        <v>40863.53</v>
      </c>
      <c r="K4610">
        <v>8240812.8499999996</v>
      </c>
      <c r="L4610">
        <f t="shared" si="71"/>
        <v>513.73435883049683</v>
      </c>
    </row>
    <row r="4611" spans="1:12" x14ac:dyDescent="0.25">
      <c r="A4611" t="s">
        <v>10930</v>
      </c>
      <c r="B4611" t="s">
        <v>10931</v>
      </c>
      <c r="C4611" t="s">
        <v>10923</v>
      </c>
      <c r="D4611">
        <v>6720</v>
      </c>
      <c r="E4611" t="s">
        <v>9333</v>
      </c>
      <c r="F4611" t="s">
        <v>25</v>
      </c>
      <c r="G4611" t="s">
        <v>20</v>
      </c>
      <c r="H4611" t="s">
        <v>10930</v>
      </c>
      <c r="I4611">
        <v>521058.83600000001</v>
      </c>
      <c r="J4611">
        <v>74961.710000000006</v>
      </c>
      <c r="K4611">
        <v>4660635.57</v>
      </c>
      <c r="L4611">
        <f t="shared" ref="L4611:L4674" si="72">K4611/D4611</f>
        <v>693.54695982142857</v>
      </c>
    </row>
    <row r="4612" spans="1:12" x14ac:dyDescent="0.25">
      <c r="A4612" t="s">
        <v>10932</v>
      </c>
      <c r="B4612" t="s">
        <v>10933</v>
      </c>
      <c r="C4612" t="s">
        <v>10923</v>
      </c>
      <c r="D4612">
        <v>6123</v>
      </c>
      <c r="E4612" t="s">
        <v>9333</v>
      </c>
      <c r="F4612" t="s">
        <v>19</v>
      </c>
      <c r="G4612" t="s">
        <v>20</v>
      </c>
      <c r="H4612" t="s">
        <v>10932</v>
      </c>
      <c r="I4612">
        <v>162072.23800000001</v>
      </c>
      <c r="J4612">
        <v>28383.93</v>
      </c>
      <c r="K4612">
        <v>3707747.41</v>
      </c>
      <c r="L4612">
        <f t="shared" si="72"/>
        <v>605.54424465131478</v>
      </c>
    </row>
    <row r="4613" spans="1:12" x14ac:dyDescent="0.25">
      <c r="A4613" t="s">
        <v>10934</v>
      </c>
      <c r="B4613" t="s">
        <v>10935</v>
      </c>
      <c r="C4613" t="s">
        <v>10923</v>
      </c>
      <c r="D4613">
        <v>72409</v>
      </c>
      <c r="E4613" t="s">
        <v>9333</v>
      </c>
      <c r="F4613" t="s">
        <v>12</v>
      </c>
      <c r="G4613" t="s">
        <v>16</v>
      </c>
      <c r="H4613" t="s">
        <v>10934</v>
      </c>
      <c r="I4613">
        <v>3079871.2650000001</v>
      </c>
      <c r="J4613">
        <v>42485.08</v>
      </c>
      <c r="K4613">
        <v>28644151.370000001</v>
      </c>
      <c r="L4613">
        <f t="shared" si="72"/>
        <v>395.58827452388516</v>
      </c>
    </row>
    <row r="4614" spans="1:12" x14ac:dyDescent="0.25">
      <c r="A4614" t="s">
        <v>10936</v>
      </c>
      <c r="B4614" t="s">
        <v>10937</v>
      </c>
      <c r="C4614" t="s">
        <v>10923</v>
      </c>
      <c r="D4614">
        <v>3651</v>
      </c>
      <c r="E4614" t="s">
        <v>9333</v>
      </c>
      <c r="F4614" t="s">
        <v>19</v>
      </c>
      <c r="G4614" t="s">
        <v>20</v>
      </c>
      <c r="H4614" t="s">
        <v>10936</v>
      </c>
      <c r="I4614">
        <v>156621.87599999999</v>
      </c>
      <c r="J4614">
        <v>47648.88</v>
      </c>
      <c r="K4614">
        <v>3554401.27</v>
      </c>
      <c r="L4614">
        <f t="shared" si="72"/>
        <v>973.54184333059436</v>
      </c>
    </row>
    <row r="4615" spans="1:12" x14ac:dyDescent="0.25">
      <c r="A4615" t="s">
        <v>10938</v>
      </c>
      <c r="B4615" t="s">
        <v>10939</v>
      </c>
      <c r="C4615" t="s">
        <v>10923</v>
      </c>
      <c r="D4615">
        <v>1969</v>
      </c>
      <c r="E4615" t="s">
        <v>9333</v>
      </c>
      <c r="F4615" t="s">
        <v>19</v>
      </c>
      <c r="G4615" t="s">
        <v>20</v>
      </c>
      <c r="H4615" t="s">
        <v>10940</v>
      </c>
      <c r="I4615">
        <v>276410.76500000001</v>
      </c>
      <c r="J4615">
        <v>142847.94</v>
      </c>
      <c r="K4615">
        <v>3713468.79</v>
      </c>
      <c r="L4615">
        <f t="shared" si="72"/>
        <v>1885.9668816658202</v>
      </c>
    </row>
    <row r="4616" spans="1:12" x14ac:dyDescent="0.25">
      <c r="A4616" t="s">
        <v>10941</v>
      </c>
      <c r="B4616" t="s">
        <v>10942</v>
      </c>
      <c r="C4616" t="s">
        <v>10923</v>
      </c>
      <c r="D4616">
        <v>7117</v>
      </c>
      <c r="E4616" t="s">
        <v>9333</v>
      </c>
      <c r="F4616" t="s">
        <v>19</v>
      </c>
      <c r="G4616" t="s">
        <v>20</v>
      </c>
      <c r="H4616" t="s">
        <v>10941</v>
      </c>
      <c r="I4616">
        <v>196381.245</v>
      </c>
      <c r="J4616">
        <v>33369.800000000003</v>
      </c>
      <c r="K4616">
        <v>9113876.1600000001</v>
      </c>
      <c r="L4616">
        <f t="shared" si="72"/>
        <v>1280.5783560488969</v>
      </c>
    </row>
    <row r="4617" spans="1:12" x14ac:dyDescent="0.25">
      <c r="A4617" t="s">
        <v>348</v>
      </c>
      <c r="B4617" t="s">
        <v>10943</v>
      </c>
      <c r="C4617" t="s">
        <v>10923</v>
      </c>
      <c r="D4617">
        <v>1800</v>
      </c>
      <c r="E4617" t="s">
        <v>9333</v>
      </c>
      <c r="F4617" t="s">
        <v>93</v>
      </c>
      <c r="G4617" t="s">
        <v>20</v>
      </c>
      <c r="H4617" t="s">
        <v>348</v>
      </c>
      <c r="I4617">
        <v>106140.696</v>
      </c>
      <c r="J4617">
        <v>66755.149999999994</v>
      </c>
      <c r="K4617">
        <v>2490727.0299999998</v>
      </c>
      <c r="L4617">
        <f t="shared" si="72"/>
        <v>1383.7372388888887</v>
      </c>
    </row>
    <row r="4618" spans="1:12" x14ac:dyDescent="0.25">
      <c r="A4618" t="s">
        <v>10944</v>
      </c>
      <c r="B4618" t="s">
        <v>10945</v>
      </c>
      <c r="C4618" t="s">
        <v>10923</v>
      </c>
      <c r="D4618">
        <v>3072</v>
      </c>
      <c r="E4618" t="s">
        <v>9333</v>
      </c>
      <c r="F4618" t="s">
        <v>93</v>
      </c>
      <c r="G4618" t="s">
        <v>20</v>
      </c>
      <c r="H4618" t="s">
        <v>10944</v>
      </c>
      <c r="I4618">
        <v>161547.84899999999</v>
      </c>
      <c r="J4618">
        <v>53088.35</v>
      </c>
      <c r="K4618">
        <v>2937692.3</v>
      </c>
      <c r="L4618">
        <f t="shared" si="72"/>
        <v>956.28004557291661</v>
      </c>
    </row>
    <row r="4619" spans="1:12" x14ac:dyDescent="0.25">
      <c r="A4619" t="s">
        <v>797</v>
      </c>
      <c r="B4619" t="s">
        <v>10946</v>
      </c>
      <c r="C4619" t="s">
        <v>10923</v>
      </c>
      <c r="D4619">
        <v>187315</v>
      </c>
      <c r="E4619" t="s">
        <v>9333</v>
      </c>
      <c r="F4619" t="s">
        <v>12</v>
      </c>
      <c r="G4619" t="s">
        <v>42</v>
      </c>
      <c r="H4619" t="s">
        <v>797</v>
      </c>
      <c r="I4619">
        <v>3302247.51</v>
      </c>
      <c r="J4619">
        <v>15550.82</v>
      </c>
      <c r="K4619">
        <v>47280192.68</v>
      </c>
      <c r="L4619">
        <f t="shared" si="72"/>
        <v>252.41007223126817</v>
      </c>
    </row>
    <row r="4620" spans="1:12" x14ac:dyDescent="0.25">
      <c r="A4620" t="s">
        <v>10947</v>
      </c>
      <c r="B4620" t="s">
        <v>10948</v>
      </c>
      <c r="C4620" t="s">
        <v>10923</v>
      </c>
      <c r="D4620">
        <v>5310</v>
      </c>
      <c r="E4620" t="s">
        <v>9333</v>
      </c>
      <c r="F4620" t="s">
        <v>19</v>
      </c>
      <c r="G4620" t="s">
        <v>20</v>
      </c>
      <c r="H4620" t="s">
        <v>10947</v>
      </c>
      <c r="I4620">
        <v>147631.76500000001</v>
      </c>
      <c r="J4620">
        <v>20688.310000000001</v>
      </c>
      <c r="K4620">
        <v>3185539.06</v>
      </c>
      <c r="L4620">
        <f t="shared" si="72"/>
        <v>599.91319397363463</v>
      </c>
    </row>
    <row r="4621" spans="1:12" x14ac:dyDescent="0.25">
      <c r="A4621" t="s">
        <v>10949</v>
      </c>
      <c r="B4621" t="s">
        <v>10950</v>
      </c>
      <c r="C4621" t="s">
        <v>10923</v>
      </c>
      <c r="D4621">
        <v>7650</v>
      </c>
      <c r="E4621" t="s">
        <v>9333</v>
      </c>
      <c r="F4621" t="s">
        <v>19</v>
      </c>
      <c r="G4621" t="s">
        <v>20</v>
      </c>
      <c r="H4621" t="s">
        <v>10949</v>
      </c>
      <c r="I4621">
        <v>177770.394</v>
      </c>
      <c r="J4621">
        <v>24036.02</v>
      </c>
      <c r="K4621">
        <v>3763866.76</v>
      </c>
      <c r="L4621">
        <f t="shared" si="72"/>
        <v>492.00872679738558</v>
      </c>
    </row>
    <row r="4622" spans="1:12" x14ac:dyDescent="0.25">
      <c r="A4622" t="s">
        <v>10951</v>
      </c>
      <c r="B4622" t="s">
        <v>10952</v>
      </c>
      <c r="C4622" t="s">
        <v>10923</v>
      </c>
      <c r="D4622">
        <v>1135</v>
      </c>
      <c r="E4622" t="s">
        <v>9333</v>
      </c>
      <c r="F4622" t="s">
        <v>93</v>
      </c>
      <c r="G4622" t="s">
        <v>20</v>
      </c>
      <c r="H4622" t="s">
        <v>10953</v>
      </c>
      <c r="I4622">
        <v>193088.91200000001</v>
      </c>
      <c r="J4622">
        <v>142922.95000000001</v>
      </c>
      <c r="K4622">
        <v>2946061.15</v>
      </c>
      <c r="L4622">
        <f t="shared" si="72"/>
        <v>2595.6485903083699</v>
      </c>
    </row>
    <row r="4623" spans="1:12" x14ac:dyDescent="0.25">
      <c r="A4623" t="s">
        <v>10954</v>
      </c>
      <c r="B4623" t="s">
        <v>10955</v>
      </c>
      <c r="C4623" t="s">
        <v>10923</v>
      </c>
      <c r="D4623">
        <v>5957</v>
      </c>
      <c r="E4623" t="s">
        <v>9333</v>
      </c>
      <c r="F4623" t="s">
        <v>19</v>
      </c>
      <c r="G4623" t="s">
        <v>20</v>
      </c>
      <c r="H4623" t="s">
        <v>10954</v>
      </c>
      <c r="I4623">
        <v>322291.5</v>
      </c>
      <c r="J4623">
        <v>54248.7</v>
      </c>
      <c r="K4623">
        <v>3916617.84</v>
      </c>
      <c r="L4623">
        <f t="shared" si="72"/>
        <v>657.48159140506959</v>
      </c>
    </row>
    <row r="4624" spans="1:12" x14ac:dyDescent="0.25">
      <c r="A4624" t="s">
        <v>10956</v>
      </c>
      <c r="B4624" t="s">
        <v>10957</v>
      </c>
      <c r="C4624" t="s">
        <v>10923</v>
      </c>
      <c r="D4624">
        <v>13045</v>
      </c>
      <c r="E4624" t="s">
        <v>9333</v>
      </c>
      <c r="F4624" t="s">
        <v>12</v>
      </c>
      <c r="G4624" t="s">
        <v>20</v>
      </c>
      <c r="H4624" t="s">
        <v>10958</v>
      </c>
      <c r="I4624">
        <v>797509.89099999995</v>
      </c>
      <c r="J4624">
        <v>61154.04</v>
      </c>
      <c r="K4624">
        <v>6984417.5099999998</v>
      </c>
      <c r="L4624">
        <f t="shared" si="72"/>
        <v>535.40954465312382</v>
      </c>
    </row>
    <row r="4625" spans="1:12" x14ac:dyDescent="0.25">
      <c r="A4625" t="s">
        <v>10959</v>
      </c>
      <c r="B4625" t="s">
        <v>10960</v>
      </c>
      <c r="C4625" t="s">
        <v>10923</v>
      </c>
      <c r="D4625">
        <v>4112</v>
      </c>
      <c r="E4625" t="s">
        <v>9333</v>
      </c>
      <c r="F4625" t="s">
        <v>19</v>
      </c>
      <c r="G4625" t="s">
        <v>20</v>
      </c>
      <c r="H4625" t="s">
        <v>10961</v>
      </c>
      <c r="I4625">
        <v>285087.55</v>
      </c>
      <c r="J4625">
        <v>80442.31</v>
      </c>
      <c r="K4625">
        <v>5002941.0199999996</v>
      </c>
      <c r="L4625">
        <f t="shared" si="72"/>
        <v>1216.6685359922178</v>
      </c>
    </row>
    <row r="4626" spans="1:12" x14ac:dyDescent="0.25">
      <c r="A4626" t="s">
        <v>10962</v>
      </c>
      <c r="B4626" t="s">
        <v>10963</v>
      </c>
      <c r="C4626" t="s">
        <v>10923</v>
      </c>
      <c r="D4626">
        <v>8525</v>
      </c>
      <c r="E4626" t="s">
        <v>9333</v>
      </c>
      <c r="F4626" t="s">
        <v>19</v>
      </c>
      <c r="G4626" t="s">
        <v>20</v>
      </c>
      <c r="H4626" t="s">
        <v>10964</v>
      </c>
      <c r="I4626">
        <v>236430.288</v>
      </c>
      <c r="J4626">
        <v>40484.639999999999</v>
      </c>
      <c r="K4626">
        <v>4620562.3</v>
      </c>
      <c r="L4626">
        <f t="shared" si="72"/>
        <v>542.00144281524922</v>
      </c>
    </row>
    <row r="4627" spans="1:12" x14ac:dyDescent="0.25">
      <c r="A4627" t="s">
        <v>10965</v>
      </c>
      <c r="B4627" t="s">
        <v>10966</v>
      </c>
      <c r="C4627" t="s">
        <v>10923</v>
      </c>
      <c r="D4627">
        <v>6483</v>
      </c>
      <c r="E4627" t="s">
        <v>9333</v>
      </c>
      <c r="F4627" t="s">
        <v>12</v>
      </c>
      <c r="G4627" t="s">
        <v>20</v>
      </c>
      <c r="H4627" t="s">
        <v>10965</v>
      </c>
      <c r="I4627">
        <v>946969.26199999999</v>
      </c>
      <c r="J4627">
        <v>154104.03</v>
      </c>
      <c r="K4627">
        <v>9855579.4399999995</v>
      </c>
      <c r="L4627">
        <f t="shared" si="72"/>
        <v>1520.2189480178929</v>
      </c>
    </row>
    <row r="4628" spans="1:12" x14ac:dyDescent="0.25">
      <c r="A4628" t="s">
        <v>10967</v>
      </c>
      <c r="B4628" t="s">
        <v>10968</v>
      </c>
      <c r="C4628" t="s">
        <v>10923</v>
      </c>
      <c r="D4628">
        <v>21958</v>
      </c>
      <c r="E4628" t="s">
        <v>9333</v>
      </c>
      <c r="F4628" t="s">
        <v>12</v>
      </c>
      <c r="G4628" t="s">
        <v>13</v>
      </c>
      <c r="H4628" t="s">
        <v>10967</v>
      </c>
      <c r="I4628">
        <v>1536556.2849999999</v>
      </c>
      <c r="J4628">
        <v>72750.17</v>
      </c>
      <c r="K4628">
        <v>18938347.210000001</v>
      </c>
      <c r="L4628">
        <f t="shared" si="72"/>
        <v>862.48051780672199</v>
      </c>
    </row>
    <row r="4629" spans="1:12" x14ac:dyDescent="0.25">
      <c r="A4629" t="s">
        <v>10969</v>
      </c>
      <c r="B4629" t="s">
        <v>10970</v>
      </c>
      <c r="C4629" t="s">
        <v>10923</v>
      </c>
      <c r="D4629">
        <v>11057</v>
      </c>
      <c r="E4629" t="s">
        <v>9333</v>
      </c>
      <c r="F4629" t="s">
        <v>25</v>
      </c>
      <c r="G4629" t="s">
        <v>20</v>
      </c>
      <c r="H4629" t="s">
        <v>10969</v>
      </c>
      <c r="I4629">
        <v>285576.804</v>
      </c>
      <c r="J4629">
        <v>27241.9</v>
      </c>
      <c r="K4629">
        <v>11170341.09</v>
      </c>
      <c r="L4629">
        <f t="shared" si="72"/>
        <v>1010.2506186126435</v>
      </c>
    </row>
    <row r="4630" spans="1:12" x14ac:dyDescent="0.25">
      <c r="A4630" t="s">
        <v>10971</v>
      </c>
      <c r="B4630" t="s">
        <v>10972</v>
      </c>
      <c r="C4630" t="s">
        <v>10923</v>
      </c>
      <c r="D4630">
        <v>2599</v>
      </c>
      <c r="E4630" t="s">
        <v>9333</v>
      </c>
      <c r="F4630" t="s">
        <v>93</v>
      </c>
      <c r="G4630" t="s">
        <v>20</v>
      </c>
      <c r="H4630" t="s">
        <v>10971</v>
      </c>
      <c r="I4630">
        <v>76783.58</v>
      </c>
      <c r="J4630">
        <v>25887.919999999998</v>
      </c>
      <c r="K4630">
        <v>2690033.27</v>
      </c>
      <c r="L4630">
        <f t="shared" si="72"/>
        <v>1035.0262677953058</v>
      </c>
    </row>
    <row r="4631" spans="1:12" x14ac:dyDescent="0.25">
      <c r="A4631" t="s">
        <v>10973</v>
      </c>
      <c r="B4631" t="s">
        <v>10974</v>
      </c>
      <c r="C4631" t="s">
        <v>10923</v>
      </c>
      <c r="D4631">
        <v>14601</v>
      </c>
      <c r="E4631" t="s">
        <v>9333</v>
      </c>
      <c r="F4631" t="s">
        <v>25</v>
      </c>
      <c r="G4631" t="s">
        <v>20</v>
      </c>
      <c r="H4631" t="s">
        <v>10973</v>
      </c>
      <c r="I4631">
        <v>357344.64</v>
      </c>
      <c r="J4631">
        <v>25163.34</v>
      </c>
      <c r="K4631">
        <v>10344225.460000001</v>
      </c>
      <c r="L4631">
        <f t="shared" si="72"/>
        <v>708.4600684884598</v>
      </c>
    </row>
    <row r="4632" spans="1:12" x14ac:dyDescent="0.25">
      <c r="A4632" t="s">
        <v>10975</v>
      </c>
      <c r="B4632" t="s">
        <v>10976</v>
      </c>
      <c r="C4632" t="s">
        <v>10923</v>
      </c>
      <c r="D4632">
        <v>12058</v>
      </c>
      <c r="E4632" t="s">
        <v>9333</v>
      </c>
      <c r="F4632" t="s">
        <v>25</v>
      </c>
      <c r="G4632" t="s">
        <v>20</v>
      </c>
      <c r="H4632" t="s">
        <v>10975</v>
      </c>
      <c r="I4632">
        <v>429270.75599999999</v>
      </c>
      <c r="J4632">
        <v>31911.3</v>
      </c>
      <c r="K4632">
        <v>6596725.6299999999</v>
      </c>
      <c r="L4632">
        <f t="shared" si="72"/>
        <v>547.08290180792835</v>
      </c>
    </row>
    <row r="4633" spans="1:12" x14ac:dyDescent="0.25">
      <c r="A4633" t="s">
        <v>10977</v>
      </c>
      <c r="B4633" t="s">
        <v>10978</v>
      </c>
      <c r="C4633" t="s">
        <v>10923</v>
      </c>
      <c r="D4633">
        <v>17558</v>
      </c>
      <c r="E4633" t="s">
        <v>9333</v>
      </c>
      <c r="F4633" t="s">
        <v>12</v>
      </c>
      <c r="G4633" t="s">
        <v>20</v>
      </c>
      <c r="H4633" t="s">
        <v>10977</v>
      </c>
      <c r="I4633">
        <v>1131507.801</v>
      </c>
      <c r="J4633">
        <v>62222.04</v>
      </c>
      <c r="K4633">
        <v>14789022.289999999</v>
      </c>
      <c r="L4633">
        <f t="shared" si="72"/>
        <v>842.2953804533546</v>
      </c>
    </row>
    <row r="4634" spans="1:12" x14ac:dyDescent="0.25">
      <c r="A4634" t="s">
        <v>10979</v>
      </c>
      <c r="B4634" t="s">
        <v>10980</v>
      </c>
      <c r="C4634" t="s">
        <v>10923</v>
      </c>
      <c r="D4634">
        <v>10322</v>
      </c>
      <c r="E4634" t="s">
        <v>9333</v>
      </c>
      <c r="F4634" t="s">
        <v>25</v>
      </c>
      <c r="G4634" t="s">
        <v>20</v>
      </c>
      <c r="H4634" t="s">
        <v>10979</v>
      </c>
      <c r="I4634">
        <v>336246.33399999997</v>
      </c>
      <c r="J4634">
        <v>32263.13</v>
      </c>
      <c r="K4634">
        <v>5980740.7300000004</v>
      </c>
      <c r="L4634">
        <f t="shared" si="72"/>
        <v>579.41685041658593</v>
      </c>
    </row>
    <row r="4635" spans="1:12" x14ac:dyDescent="0.25">
      <c r="A4635" t="s">
        <v>10981</v>
      </c>
      <c r="B4635" t="s">
        <v>10982</v>
      </c>
      <c r="C4635" t="s">
        <v>10923</v>
      </c>
      <c r="D4635">
        <v>7149</v>
      </c>
      <c r="E4635" t="s">
        <v>9333</v>
      </c>
      <c r="F4635" t="s">
        <v>25</v>
      </c>
      <c r="G4635" t="s">
        <v>20</v>
      </c>
      <c r="H4635" t="s">
        <v>10981</v>
      </c>
      <c r="I4635">
        <v>504182.80300000001</v>
      </c>
      <c r="J4635">
        <v>77033.279999999999</v>
      </c>
      <c r="K4635">
        <v>4549820.3499999996</v>
      </c>
      <c r="L4635">
        <f t="shared" si="72"/>
        <v>636.4275213316547</v>
      </c>
    </row>
    <row r="4636" spans="1:12" x14ac:dyDescent="0.25">
      <c r="A4636" t="s">
        <v>10983</v>
      </c>
      <c r="B4636" t="s">
        <v>10984</v>
      </c>
      <c r="C4636" t="s">
        <v>10923</v>
      </c>
      <c r="D4636">
        <v>3396</v>
      </c>
      <c r="E4636" t="s">
        <v>9333</v>
      </c>
      <c r="F4636" t="s">
        <v>19</v>
      </c>
      <c r="G4636" t="s">
        <v>20</v>
      </c>
      <c r="H4636" t="s">
        <v>10985</v>
      </c>
      <c r="I4636">
        <v>163438.057</v>
      </c>
      <c r="J4636">
        <v>46470.87</v>
      </c>
      <c r="K4636">
        <v>4813761.93</v>
      </c>
      <c r="L4636">
        <f t="shared" si="72"/>
        <v>1417.4799558303887</v>
      </c>
    </row>
    <row r="4637" spans="1:12" x14ac:dyDescent="0.25">
      <c r="A4637" t="s">
        <v>10986</v>
      </c>
      <c r="B4637" t="s">
        <v>10987</v>
      </c>
      <c r="C4637" t="s">
        <v>10923</v>
      </c>
      <c r="D4637">
        <v>117938</v>
      </c>
      <c r="E4637" t="s">
        <v>9333</v>
      </c>
      <c r="F4637" t="s">
        <v>12</v>
      </c>
      <c r="G4637" t="s">
        <v>42</v>
      </c>
      <c r="H4637" t="s">
        <v>10988</v>
      </c>
      <c r="I4637">
        <v>3748408.57</v>
      </c>
      <c r="J4637">
        <v>30846.53</v>
      </c>
      <c r="K4637">
        <v>38385361.490000002</v>
      </c>
      <c r="L4637">
        <f t="shared" si="72"/>
        <v>325.47068366429824</v>
      </c>
    </row>
    <row r="4638" spans="1:12" x14ac:dyDescent="0.25">
      <c r="A4638" t="s">
        <v>10989</v>
      </c>
      <c r="B4638" t="s">
        <v>10990</v>
      </c>
      <c r="C4638" t="s">
        <v>10923</v>
      </c>
      <c r="D4638">
        <v>14955</v>
      </c>
      <c r="E4638" t="s">
        <v>9333</v>
      </c>
      <c r="F4638" t="s">
        <v>25</v>
      </c>
      <c r="G4638" t="s">
        <v>20</v>
      </c>
      <c r="H4638" t="s">
        <v>10991</v>
      </c>
      <c r="I4638">
        <v>312090.67300000001</v>
      </c>
      <c r="J4638">
        <v>21310.39</v>
      </c>
      <c r="K4638">
        <v>11296480.07</v>
      </c>
      <c r="L4638">
        <f t="shared" si="72"/>
        <v>755.36476563022404</v>
      </c>
    </row>
    <row r="4639" spans="1:12" x14ac:dyDescent="0.25">
      <c r="A4639" t="s">
        <v>10992</v>
      </c>
      <c r="B4639" t="s">
        <v>10993</v>
      </c>
      <c r="C4639" t="s">
        <v>10923</v>
      </c>
      <c r="D4639">
        <v>6461</v>
      </c>
      <c r="E4639" t="s">
        <v>9333</v>
      </c>
      <c r="F4639" t="s">
        <v>25</v>
      </c>
      <c r="G4639" t="s">
        <v>20</v>
      </c>
      <c r="H4639" t="s">
        <v>10994</v>
      </c>
      <c r="I4639">
        <v>308101.19199999998</v>
      </c>
      <c r="J4639">
        <v>49438.57</v>
      </c>
      <c r="K4639">
        <v>3836088.39</v>
      </c>
      <c r="L4639">
        <f t="shared" si="72"/>
        <v>593.72982355672502</v>
      </c>
    </row>
    <row r="4640" spans="1:12" x14ac:dyDescent="0.25">
      <c r="A4640" t="s">
        <v>10995</v>
      </c>
      <c r="B4640" t="s">
        <v>10996</v>
      </c>
      <c r="C4640" t="s">
        <v>10923</v>
      </c>
      <c r="D4640">
        <v>7144</v>
      </c>
      <c r="E4640" t="s">
        <v>9333</v>
      </c>
      <c r="F4640" t="s">
        <v>25</v>
      </c>
      <c r="G4640" t="s">
        <v>20</v>
      </c>
      <c r="H4640" t="s">
        <v>10997</v>
      </c>
      <c r="I4640">
        <v>341672.08899999998</v>
      </c>
      <c r="J4640">
        <v>51643.3</v>
      </c>
      <c r="K4640">
        <v>4958596.01</v>
      </c>
      <c r="L4640">
        <f t="shared" si="72"/>
        <v>694.09238661814106</v>
      </c>
    </row>
    <row r="4641" spans="1:12" x14ac:dyDescent="0.25">
      <c r="A4641" t="s">
        <v>10998</v>
      </c>
      <c r="B4641" t="s">
        <v>10999</v>
      </c>
      <c r="C4641" t="s">
        <v>10923</v>
      </c>
      <c r="D4641">
        <v>5889</v>
      </c>
      <c r="E4641" t="s">
        <v>9333</v>
      </c>
      <c r="F4641" t="s">
        <v>19</v>
      </c>
      <c r="G4641" t="s">
        <v>20</v>
      </c>
      <c r="H4641" t="s">
        <v>11000</v>
      </c>
      <c r="I4641">
        <v>142318.016</v>
      </c>
      <c r="J4641">
        <v>18850.07</v>
      </c>
      <c r="K4641">
        <v>3897474.87</v>
      </c>
      <c r="L4641">
        <f t="shared" si="72"/>
        <v>661.82286805909325</v>
      </c>
    </row>
    <row r="4642" spans="1:12" x14ac:dyDescent="0.25">
      <c r="A4642" t="s">
        <v>9404</v>
      </c>
      <c r="B4642" t="s">
        <v>11001</v>
      </c>
      <c r="C4642" t="s">
        <v>10923</v>
      </c>
      <c r="D4642">
        <v>4831</v>
      </c>
      <c r="E4642" t="s">
        <v>9333</v>
      </c>
      <c r="F4642" t="s">
        <v>25</v>
      </c>
      <c r="G4642" t="s">
        <v>20</v>
      </c>
      <c r="H4642" t="s">
        <v>9406</v>
      </c>
      <c r="I4642">
        <v>317083.25400000002</v>
      </c>
      <c r="J4642">
        <v>60546.74</v>
      </c>
      <c r="K4642">
        <v>5121298.03</v>
      </c>
      <c r="L4642">
        <f t="shared" si="72"/>
        <v>1060.0906706685987</v>
      </c>
    </row>
    <row r="4643" spans="1:12" x14ac:dyDescent="0.25">
      <c r="A4643" t="s">
        <v>11002</v>
      </c>
      <c r="B4643" t="s">
        <v>11003</v>
      </c>
      <c r="C4643" t="s">
        <v>10923</v>
      </c>
      <c r="D4643">
        <v>3161</v>
      </c>
      <c r="E4643" t="s">
        <v>9333</v>
      </c>
      <c r="F4643" t="s">
        <v>93</v>
      </c>
      <c r="G4643" t="s">
        <v>20</v>
      </c>
      <c r="H4643" t="s">
        <v>11002</v>
      </c>
      <c r="I4643">
        <v>56810.677000000003</v>
      </c>
      <c r="J4643">
        <v>17394.57</v>
      </c>
      <c r="K4643">
        <v>3191976.28</v>
      </c>
      <c r="L4643">
        <f t="shared" si="72"/>
        <v>1009.7995191395128</v>
      </c>
    </row>
    <row r="4644" spans="1:12" x14ac:dyDescent="0.25">
      <c r="A4644" t="s">
        <v>11004</v>
      </c>
      <c r="B4644" t="s">
        <v>11005</v>
      </c>
      <c r="C4644" t="s">
        <v>10923</v>
      </c>
      <c r="D4644">
        <v>4241</v>
      </c>
      <c r="E4644" t="s">
        <v>9333</v>
      </c>
      <c r="F4644" t="s">
        <v>25</v>
      </c>
      <c r="G4644" t="s">
        <v>20</v>
      </c>
      <c r="H4644" t="s">
        <v>11006</v>
      </c>
      <c r="I4644">
        <v>386180.799</v>
      </c>
      <c r="J4644">
        <v>91123.36</v>
      </c>
      <c r="K4644">
        <v>4591364.05</v>
      </c>
      <c r="L4644">
        <f t="shared" si="72"/>
        <v>1082.6135463334119</v>
      </c>
    </row>
    <row r="4645" spans="1:12" x14ac:dyDescent="0.25">
      <c r="A4645" t="s">
        <v>11007</v>
      </c>
      <c r="B4645" t="s">
        <v>11008</v>
      </c>
      <c r="C4645" t="s">
        <v>10923</v>
      </c>
      <c r="D4645">
        <v>12225</v>
      </c>
      <c r="E4645" t="s">
        <v>9333</v>
      </c>
      <c r="F4645" t="s">
        <v>25</v>
      </c>
      <c r="G4645" t="s">
        <v>20</v>
      </c>
      <c r="H4645" t="s">
        <v>11007</v>
      </c>
      <c r="I4645">
        <v>505591.092</v>
      </c>
      <c r="J4645">
        <v>37126.68</v>
      </c>
      <c r="K4645">
        <v>7202531.2800000003</v>
      </c>
      <c r="L4645">
        <f t="shared" si="72"/>
        <v>589.16411288343556</v>
      </c>
    </row>
    <row r="4646" spans="1:12" x14ac:dyDescent="0.25">
      <c r="A4646" t="s">
        <v>11009</v>
      </c>
      <c r="B4646" t="s">
        <v>11010</v>
      </c>
      <c r="C4646" t="s">
        <v>10923</v>
      </c>
      <c r="D4646">
        <v>1696</v>
      </c>
      <c r="E4646" t="s">
        <v>9333</v>
      </c>
      <c r="F4646" t="s">
        <v>93</v>
      </c>
      <c r="G4646" t="s">
        <v>20</v>
      </c>
      <c r="H4646" t="s">
        <v>11009</v>
      </c>
      <c r="I4646">
        <v>80746.952999999994</v>
      </c>
      <c r="J4646">
        <v>49813.05</v>
      </c>
      <c r="K4646">
        <v>2571527.81</v>
      </c>
      <c r="L4646">
        <f t="shared" si="72"/>
        <v>1516.2310200471697</v>
      </c>
    </row>
    <row r="4647" spans="1:12" x14ac:dyDescent="0.25">
      <c r="A4647" t="s">
        <v>11011</v>
      </c>
      <c r="B4647" t="s">
        <v>11012</v>
      </c>
      <c r="C4647" t="s">
        <v>10923</v>
      </c>
      <c r="D4647">
        <v>2498</v>
      </c>
      <c r="E4647" t="s">
        <v>9333</v>
      </c>
      <c r="F4647" t="s">
        <v>19</v>
      </c>
      <c r="G4647" t="s">
        <v>20</v>
      </c>
      <c r="H4647" t="s">
        <v>11011</v>
      </c>
      <c r="I4647">
        <v>165028.83300000001</v>
      </c>
      <c r="J4647">
        <v>64388.93</v>
      </c>
      <c r="K4647">
        <v>3933846.16</v>
      </c>
      <c r="L4647">
        <f t="shared" si="72"/>
        <v>1574.7983026421136</v>
      </c>
    </row>
    <row r="4648" spans="1:12" x14ac:dyDescent="0.25">
      <c r="A4648" t="s">
        <v>11013</v>
      </c>
      <c r="B4648" t="s">
        <v>11014</v>
      </c>
      <c r="C4648" t="s">
        <v>10923</v>
      </c>
      <c r="D4648">
        <v>9296</v>
      </c>
      <c r="E4648" t="s">
        <v>9333</v>
      </c>
      <c r="F4648" t="s">
        <v>25</v>
      </c>
      <c r="G4648" t="s">
        <v>20</v>
      </c>
      <c r="H4648" t="s">
        <v>11013</v>
      </c>
      <c r="I4648">
        <v>244512.36</v>
      </c>
      <c r="J4648">
        <v>21895.98</v>
      </c>
      <c r="K4648">
        <v>6253247.0800000001</v>
      </c>
      <c r="L4648">
        <f t="shared" si="72"/>
        <v>672.68148450946649</v>
      </c>
    </row>
    <row r="4649" spans="1:12" x14ac:dyDescent="0.25">
      <c r="A4649" t="s">
        <v>11015</v>
      </c>
      <c r="B4649" t="s">
        <v>11016</v>
      </c>
      <c r="C4649" t="s">
        <v>10923</v>
      </c>
      <c r="D4649">
        <v>2082</v>
      </c>
      <c r="E4649" t="s">
        <v>9333</v>
      </c>
      <c r="F4649" t="s">
        <v>93</v>
      </c>
      <c r="G4649" t="s">
        <v>20</v>
      </c>
      <c r="H4649" t="s">
        <v>11015</v>
      </c>
      <c r="I4649">
        <v>49312.819000000003</v>
      </c>
      <c r="J4649">
        <v>25630.36</v>
      </c>
      <c r="K4649">
        <v>3291519.29</v>
      </c>
      <c r="L4649">
        <f t="shared" si="72"/>
        <v>1580.9410614793469</v>
      </c>
    </row>
    <row r="4650" spans="1:12" x14ac:dyDescent="0.25">
      <c r="A4650" t="s">
        <v>11017</v>
      </c>
      <c r="B4650" t="s">
        <v>11018</v>
      </c>
      <c r="C4650" t="s">
        <v>10923</v>
      </c>
      <c r="D4650">
        <v>123151</v>
      </c>
      <c r="E4650" t="s">
        <v>9333</v>
      </c>
      <c r="F4650" t="s">
        <v>12</v>
      </c>
      <c r="G4650" t="s">
        <v>42</v>
      </c>
      <c r="H4650" t="s">
        <v>11019</v>
      </c>
      <c r="I4650">
        <v>7498499.273</v>
      </c>
      <c r="J4650">
        <v>60918.83</v>
      </c>
      <c r="K4650">
        <v>74876497.040000007</v>
      </c>
      <c r="L4650">
        <f t="shared" si="72"/>
        <v>608.00559508245976</v>
      </c>
    </row>
    <row r="4651" spans="1:12" x14ac:dyDescent="0.25">
      <c r="A4651" t="s">
        <v>11020</v>
      </c>
      <c r="B4651" t="s">
        <v>11021</v>
      </c>
      <c r="C4651" t="s">
        <v>10923</v>
      </c>
      <c r="D4651">
        <v>1933</v>
      </c>
      <c r="E4651" t="s">
        <v>9333</v>
      </c>
      <c r="F4651" t="s">
        <v>19</v>
      </c>
      <c r="G4651" t="s">
        <v>20</v>
      </c>
      <c r="H4651" t="s">
        <v>11022</v>
      </c>
      <c r="I4651">
        <v>238520.98699999999</v>
      </c>
      <c r="J4651">
        <v>114288.93</v>
      </c>
      <c r="K4651">
        <v>3144397.11</v>
      </c>
      <c r="L4651">
        <f t="shared" si="72"/>
        <v>1626.6927625452663</v>
      </c>
    </row>
    <row r="4652" spans="1:12" x14ac:dyDescent="0.25">
      <c r="A4652" t="s">
        <v>11023</v>
      </c>
      <c r="B4652" t="s">
        <v>11024</v>
      </c>
      <c r="C4652" t="s">
        <v>10923</v>
      </c>
      <c r="D4652">
        <v>6966</v>
      </c>
      <c r="E4652" t="s">
        <v>9333</v>
      </c>
      <c r="F4652" t="s">
        <v>25</v>
      </c>
      <c r="G4652" t="s">
        <v>20</v>
      </c>
      <c r="H4652" t="s">
        <v>11025</v>
      </c>
      <c r="I4652">
        <v>326885.20600000001</v>
      </c>
      <c r="J4652">
        <v>48701.61</v>
      </c>
      <c r="K4652">
        <v>4529345.97</v>
      </c>
      <c r="L4652">
        <f t="shared" si="72"/>
        <v>650.20757536606368</v>
      </c>
    </row>
    <row r="4653" spans="1:12" x14ac:dyDescent="0.25">
      <c r="A4653" t="s">
        <v>11026</v>
      </c>
      <c r="B4653" t="s">
        <v>11027</v>
      </c>
      <c r="C4653" t="s">
        <v>10923</v>
      </c>
      <c r="D4653">
        <v>2229</v>
      </c>
      <c r="E4653" t="s">
        <v>9333</v>
      </c>
      <c r="F4653" t="s">
        <v>25</v>
      </c>
      <c r="G4653" t="s">
        <v>20</v>
      </c>
      <c r="H4653" t="s">
        <v>11026</v>
      </c>
      <c r="I4653">
        <v>468750.28200000001</v>
      </c>
      <c r="J4653">
        <v>190085.27</v>
      </c>
      <c r="K4653">
        <v>4446377.1500000004</v>
      </c>
      <c r="L4653">
        <f t="shared" si="72"/>
        <v>1994.7856213548678</v>
      </c>
    </row>
    <row r="4654" spans="1:12" x14ac:dyDescent="0.25">
      <c r="A4654" t="s">
        <v>11028</v>
      </c>
      <c r="B4654" t="s">
        <v>11029</v>
      </c>
      <c r="C4654" t="s">
        <v>10923</v>
      </c>
      <c r="D4654">
        <v>2271</v>
      </c>
      <c r="E4654" t="s">
        <v>9333</v>
      </c>
      <c r="F4654" t="s">
        <v>19</v>
      </c>
      <c r="G4654" t="s">
        <v>20</v>
      </c>
      <c r="H4654" t="s">
        <v>11028</v>
      </c>
      <c r="I4654">
        <v>384172.44099999999</v>
      </c>
      <c r="J4654">
        <v>146184.34</v>
      </c>
      <c r="K4654">
        <v>3825094.55</v>
      </c>
      <c r="L4654">
        <f t="shared" si="72"/>
        <v>1684.3216864817259</v>
      </c>
    </row>
    <row r="4655" spans="1:12" x14ac:dyDescent="0.25">
      <c r="A4655" t="s">
        <v>11030</v>
      </c>
      <c r="B4655" t="s">
        <v>11031</v>
      </c>
      <c r="C4655" t="s">
        <v>10923</v>
      </c>
      <c r="D4655">
        <v>2779</v>
      </c>
      <c r="E4655" t="s">
        <v>9333</v>
      </c>
      <c r="F4655" t="s">
        <v>19</v>
      </c>
      <c r="G4655" t="s">
        <v>20</v>
      </c>
      <c r="H4655" t="s">
        <v>11030</v>
      </c>
      <c r="I4655">
        <v>120126.58</v>
      </c>
      <c r="J4655">
        <v>43320.08</v>
      </c>
      <c r="K4655">
        <v>4025910.7</v>
      </c>
      <c r="L4655">
        <f t="shared" si="72"/>
        <v>1448.690428211587</v>
      </c>
    </row>
    <row r="4656" spans="1:12" x14ac:dyDescent="0.25">
      <c r="A4656" t="s">
        <v>1743</v>
      </c>
      <c r="B4656" t="s">
        <v>11032</v>
      </c>
      <c r="C4656" t="s">
        <v>10923</v>
      </c>
      <c r="D4656">
        <v>11202</v>
      </c>
      <c r="E4656" t="s">
        <v>9333</v>
      </c>
      <c r="F4656" t="s">
        <v>25</v>
      </c>
      <c r="G4656" t="s">
        <v>20</v>
      </c>
      <c r="H4656" t="s">
        <v>1743</v>
      </c>
      <c r="I4656">
        <v>613621.69299999997</v>
      </c>
      <c r="J4656">
        <v>54447.360000000001</v>
      </c>
      <c r="K4656">
        <v>8177480.7599999998</v>
      </c>
      <c r="L4656">
        <f t="shared" si="72"/>
        <v>730.00185324049278</v>
      </c>
    </row>
    <row r="4657" spans="1:12" x14ac:dyDescent="0.25">
      <c r="A4657" t="s">
        <v>11033</v>
      </c>
      <c r="B4657" t="s">
        <v>11034</v>
      </c>
      <c r="C4657" t="s">
        <v>10923</v>
      </c>
      <c r="D4657">
        <v>13142</v>
      </c>
      <c r="E4657" t="s">
        <v>9333</v>
      </c>
      <c r="F4657" t="s">
        <v>12</v>
      </c>
      <c r="G4657" t="s">
        <v>20</v>
      </c>
      <c r="H4657" t="s">
        <v>11035</v>
      </c>
      <c r="I4657">
        <v>906593.24699999997</v>
      </c>
      <c r="J4657">
        <v>62757.39</v>
      </c>
      <c r="K4657">
        <v>8055367.4000000004</v>
      </c>
      <c r="L4657">
        <f t="shared" si="72"/>
        <v>612.94836402374074</v>
      </c>
    </row>
    <row r="4658" spans="1:12" x14ac:dyDescent="0.25">
      <c r="A4658" t="s">
        <v>11036</v>
      </c>
      <c r="B4658" t="s">
        <v>11037</v>
      </c>
      <c r="C4658" t="s">
        <v>10923</v>
      </c>
      <c r="D4658">
        <v>2096</v>
      </c>
      <c r="E4658" t="s">
        <v>9333</v>
      </c>
      <c r="F4658" t="s">
        <v>93</v>
      </c>
      <c r="G4658" t="s">
        <v>20</v>
      </c>
      <c r="H4658" t="s">
        <v>11036</v>
      </c>
      <c r="I4658">
        <v>86279.324999999997</v>
      </c>
      <c r="J4658">
        <v>46436.67</v>
      </c>
      <c r="K4658">
        <v>3489290.09</v>
      </c>
      <c r="L4658">
        <f t="shared" si="72"/>
        <v>1664.7376383587787</v>
      </c>
    </row>
    <row r="4659" spans="1:12" x14ac:dyDescent="0.25">
      <c r="A4659" t="s">
        <v>11038</v>
      </c>
      <c r="B4659" t="s">
        <v>11039</v>
      </c>
      <c r="C4659" t="s">
        <v>10923</v>
      </c>
      <c r="D4659">
        <v>12294</v>
      </c>
      <c r="E4659" t="s">
        <v>9333</v>
      </c>
      <c r="F4659" t="s">
        <v>25</v>
      </c>
      <c r="G4659" t="s">
        <v>20</v>
      </c>
      <c r="H4659" t="s">
        <v>11038</v>
      </c>
      <c r="I4659">
        <v>403053.65399999998</v>
      </c>
      <c r="J4659">
        <v>32378.99</v>
      </c>
      <c r="K4659">
        <v>6551453.5099999998</v>
      </c>
      <c r="L4659">
        <f t="shared" si="72"/>
        <v>532.89844721002112</v>
      </c>
    </row>
    <row r="4660" spans="1:12" x14ac:dyDescent="0.25">
      <c r="A4660" t="s">
        <v>11040</v>
      </c>
      <c r="B4660" t="s">
        <v>11041</v>
      </c>
      <c r="C4660" t="s">
        <v>10923</v>
      </c>
      <c r="D4660">
        <v>6247</v>
      </c>
      <c r="E4660" t="s">
        <v>9333</v>
      </c>
      <c r="F4660" t="s">
        <v>19</v>
      </c>
      <c r="G4660" t="s">
        <v>20</v>
      </c>
      <c r="H4660" t="s">
        <v>11042</v>
      </c>
      <c r="I4660">
        <v>150393.48000000001</v>
      </c>
      <c r="J4660">
        <v>19554.48</v>
      </c>
      <c r="K4660">
        <v>3827864.28</v>
      </c>
      <c r="L4660">
        <f t="shared" si="72"/>
        <v>612.75240595485832</v>
      </c>
    </row>
    <row r="4661" spans="1:12" x14ac:dyDescent="0.25">
      <c r="A4661" t="s">
        <v>11043</v>
      </c>
      <c r="B4661" t="s">
        <v>11044</v>
      </c>
      <c r="C4661" t="s">
        <v>10923</v>
      </c>
      <c r="D4661">
        <v>5890</v>
      </c>
      <c r="E4661" t="s">
        <v>9333</v>
      </c>
      <c r="F4661" t="s">
        <v>25</v>
      </c>
      <c r="G4661" t="s">
        <v>20</v>
      </c>
      <c r="H4661" t="s">
        <v>11043</v>
      </c>
      <c r="I4661">
        <v>490597.08299999998</v>
      </c>
      <c r="J4661">
        <v>79966.92</v>
      </c>
      <c r="K4661">
        <v>5269474.17</v>
      </c>
      <c r="L4661">
        <f t="shared" si="72"/>
        <v>894.64756706281833</v>
      </c>
    </row>
    <row r="4662" spans="1:12" x14ac:dyDescent="0.25">
      <c r="A4662" t="s">
        <v>11045</v>
      </c>
      <c r="B4662" t="s">
        <v>11046</v>
      </c>
      <c r="C4662" t="s">
        <v>10923</v>
      </c>
      <c r="D4662">
        <v>2151</v>
      </c>
      <c r="E4662" t="s">
        <v>9333</v>
      </c>
      <c r="F4662" t="s">
        <v>93</v>
      </c>
      <c r="G4662" t="s">
        <v>20</v>
      </c>
      <c r="H4662" t="s">
        <v>11045</v>
      </c>
      <c r="I4662">
        <v>227409.10500000001</v>
      </c>
      <c r="J4662">
        <v>108341.64</v>
      </c>
      <c r="K4662">
        <v>3287496.19</v>
      </c>
      <c r="L4662">
        <f t="shared" si="72"/>
        <v>1528.3571315667132</v>
      </c>
    </row>
    <row r="4663" spans="1:12" x14ac:dyDescent="0.25">
      <c r="A4663" t="s">
        <v>11047</v>
      </c>
      <c r="B4663" t="s">
        <v>11048</v>
      </c>
      <c r="C4663" t="s">
        <v>10923</v>
      </c>
      <c r="D4663">
        <v>3268</v>
      </c>
      <c r="E4663" t="s">
        <v>9333</v>
      </c>
      <c r="F4663" t="s">
        <v>19</v>
      </c>
      <c r="G4663" t="s">
        <v>20</v>
      </c>
      <c r="H4663" t="s">
        <v>11047</v>
      </c>
      <c r="I4663">
        <v>130947.53</v>
      </c>
      <c r="J4663">
        <v>40032.870000000003</v>
      </c>
      <c r="K4663">
        <v>2925052.51</v>
      </c>
      <c r="L4663">
        <f t="shared" si="72"/>
        <v>895.0589075887392</v>
      </c>
    </row>
    <row r="4664" spans="1:12" x14ac:dyDescent="0.25">
      <c r="A4664" t="s">
        <v>11049</v>
      </c>
      <c r="B4664" t="s">
        <v>11050</v>
      </c>
      <c r="C4664" t="s">
        <v>10923</v>
      </c>
      <c r="D4664">
        <v>4966</v>
      </c>
      <c r="E4664" t="s">
        <v>9333</v>
      </c>
      <c r="F4664" t="s">
        <v>19</v>
      </c>
      <c r="G4664" t="s">
        <v>20</v>
      </c>
      <c r="H4664" t="s">
        <v>11049</v>
      </c>
      <c r="I4664">
        <v>117699.849</v>
      </c>
      <c r="J4664">
        <v>22934.5</v>
      </c>
      <c r="K4664">
        <v>3223528.47</v>
      </c>
      <c r="L4664">
        <f t="shared" si="72"/>
        <v>649.11970801449866</v>
      </c>
    </row>
    <row r="4665" spans="1:12" x14ac:dyDescent="0.25">
      <c r="A4665" t="s">
        <v>11051</v>
      </c>
      <c r="B4665" t="s">
        <v>11052</v>
      </c>
      <c r="C4665" t="s">
        <v>10923</v>
      </c>
      <c r="D4665">
        <v>19084</v>
      </c>
      <c r="E4665" t="s">
        <v>9333</v>
      </c>
      <c r="F4665" t="s">
        <v>12</v>
      </c>
      <c r="G4665" t="s">
        <v>20</v>
      </c>
      <c r="H4665" t="s">
        <v>11053</v>
      </c>
      <c r="I4665">
        <v>543346.82700000005</v>
      </c>
      <c r="J4665">
        <v>25919.33</v>
      </c>
      <c r="K4665">
        <v>12600730.720000001</v>
      </c>
      <c r="L4665">
        <f t="shared" si="72"/>
        <v>660.27723328442676</v>
      </c>
    </row>
    <row r="4666" spans="1:12" x14ac:dyDescent="0.25">
      <c r="A4666" t="s">
        <v>11054</v>
      </c>
      <c r="B4666" t="s">
        <v>11055</v>
      </c>
      <c r="C4666" t="s">
        <v>10923</v>
      </c>
      <c r="D4666">
        <v>32515</v>
      </c>
      <c r="E4666" t="s">
        <v>9333</v>
      </c>
      <c r="F4666" t="s">
        <v>12</v>
      </c>
      <c r="G4666" t="s">
        <v>13</v>
      </c>
      <c r="H4666" t="s">
        <v>11056</v>
      </c>
      <c r="I4666">
        <v>1122666.7620000001</v>
      </c>
      <c r="J4666">
        <v>33536.47</v>
      </c>
      <c r="K4666">
        <v>19548351.859999999</v>
      </c>
      <c r="L4666">
        <f t="shared" si="72"/>
        <v>601.2102678763647</v>
      </c>
    </row>
    <row r="4667" spans="1:12" x14ac:dyDescent="0.25">
      <c r="A4667" t="s">
        <v>11057</v>
      </c>
      <c r="B4667" t="s">
        <v>11058</v>
      </c>
      <c r="C4667" t="s">
        <v>10923</v>
      </c>
      <c r="D4667">
        <v>11157</v>
      </c>
      <c r="E4667" t="s">
        <v>9333</v>
      </c>
      <c r="F4667" t="s">
        <v>25</v>
      </c>
      <c r="G4667" t="s">
        <v>20</v>
      </c>
      <c r="H4667" t="s">
        <v>11057</v>
      </c>
      <c r="I4667">
        <v>623085.17200000002</v>
      </c>
      <c r="J4667">
        <v>50694.42</v>
      </c>
      <c r="K4667">
        <v>8240812.8499999996</v>
      </c>
      <c r="L4667">
        <f t="shared" si="72"/>
        <v>738.62264497624801</v>
      </c>
    </row>
    <row r="4668" spans="1:12" x14ac:dyDescent="0.25">
      <c r="A4668" t="s">
        <v>11059</v>
      </c>
      <c r="B4668" t="s">
        <v>11060</v>
      </c>
      <c r="C4668" t="s">
        <v>10923</v>
      </c>
      <c r="D4668">
        <v>80070</v>
      </c>
      <c r="E4668" t="s">
        <v>9333</v>
      </c>
      <c r="F4668" t="s">
        <v>12</v>
      </c>
      <c r="G4668" t="s">
        <v>16</v>
      </c>
      <c r="H4668" t="s">
        <v>11059</v>
      </c>
      <c r="I4668">
        <v>3542693.264</v>
      </c>
      <c r="J4668">
        <v>43440.91</v>
      </c>
      <c r="K4668">
        <v>27362319.210000001</v>
      </c>
      <c r="L4668">
        <f t="shared" si="72"/>
        <v>341.72997639565381</v>
      </c>
    </row>
    <row r="4669" spans="1:12" x14ac:dyDescent="0.25">
      <c r="A4669" t="s">
        <v>855</v>
      </c>
      <c r="B4669" t="s">
        <v>11061</v>
      </c>
      <c r="C4669" t="s">
        <v>10923</v>
      </c>
      <c r="D4669">
        <v>136258</v>
      </c>
      <c r="E4669" t="s">
        <v>9333</v>
      </c>
      <c r="F4669" t="s">
        <v>12</v>
      </c>
      <c r="G4669" t="s">
        <v>42</v>
      </c>
      <c r="H4669" t="s">
        <v>855</v>
      </c>
      <c r="I4669">
        <v>6458475.9210000001</v>
      </c>
      <c r="J4669">
        <v>48874.53</v>
      </c>
      <c r="K4669">
        <v>57432568.259999998</v>
      </c>
      <c r="L4669">
        <f t="shared" si="72"/>
        <v>421.49868822381069</v>
      </c>
    </row>
    <row r="4670" spans="1:12" x14ac:dyDescent="0.25">
      <c r="A4670" t="s">
        <v>11062</v>
      </c>
      <c r="B4670" t="s">
        <v>11063</v>
      </c>
      <c r="C4670" t="s">
        <v>10923</v>
      </c>
      <c r="D4670">
        <v>4603</v>
      </c>
      <c r="E4670" t="s">
        <v>9333</v>
      </c>
      <c r="F4670" t="s">
        <v>19</v>
      </c>
      <c r="G4670" t="s">
        <v>20</v>
      </c>
      <c r="H4670" t="s">
        <v>11062</v>
      </c>
      <c r="I4670">
        <v>169234.685</v>
      </c>
      <c r="J4670">
        <v>33294.25</v>
      </c>
      <c r="K4670">
        <v>3521117.5</v>
      </c>
      <c r="L4670">
        <f t="shared" si="72"/>
        <v>764.96143819248312</v>
      </c>
    </row>
    <row r="4671" spans="1:12" x14ac:dyDescent="0.25">
      <c r="A4671" t="s">
        <v>11064</v>
      </c>
      <c r="B4671" t="s">
        <v>11065</v>
      </c>
      <c r="C4671" t="s">
        <v>10923</v>
      </c>
      <c r="D4671">
        <v>4704</v>
      </c>
      <c r="E4671" t="s">
        <v>9333</v>
      </c>
      <c r="F4671" t="s">
        <v>19</v>
      </c>
      <c r="G4671" t="s">
        <v>20</v>
      </c>
      <c r="H4671" t="s">
        <v>11066</v>
      </c>
      <c r="I4671">
        <v>264915.15700000001</v>
      </c>
      <c r="J4671">
        <v>55167.67</v>
      </c>
      <c r="K4671">
        <v>3453507.38</v>
      </c>
      <c r="L4671">
        <f t="shared" si="72"/>
        <v>734.16398384353738</v>
      </c>
    </row>
    <row r="4672" spans="1:12" x14ac:dyDescent="0.25">
      <c r="A4672" t="s">
        <v>3170</v>
      </c>
      <c r="B4672" t="s">
        <v>11067</v>
      </c>
      <c r="C4672" t="s">
        <v>10923</v>
      </c>
      <c r="D4672">
        <v>4836</v>
      </c>
      <c r="E4672" t="s">
        <v>9333</v>
      </c>
      <c r="F4672" t="s">
        <v>19</v>
      </c>
      <c r="G4672" t="s">
        <v>20</v>
      </c>
      <c r="H4672" t="s">
        <v>3172</v>
      </c>
      <c r="I4672">
        <v>152840.41</v>
      </c>
      <c r="J4672">
        <v>32805.410000000003</v>
      </c>
      <c r="K4672">
        <v>2953153.76</v>
      </c>
      <c r="L4672">
        <f t="shared" si="72"/>
        <v>610.66041356492963</v>
      </c>
    </row>
    <row r="4673" spans="1:12" x14ac:dyDescent="0.25">
      <c r="A4673" t="s">
        <v>11068</v>
      </c>
      <c r="B4673" t="s">
        <v>11069</v>
      </c>
      <c r="C4673" t="s">
        <v>10923</v>
      </c>
      <c r="D4673">
        <v>62200</v>
      </c>
      <c r="E4673" t="s">
        <v>9333</v>
      </c>
      <c r="F4673" t="s">
        <v>12</v>
      </c>
      <c r="G4673" t="s">
        <v>16</v>
      </c>
      <c r="H4673" t="s">
        <v>11070</v>
      </c>
      <c r="I4673">
        <v>2723661.8990000002</v>
      </c>
      <c r="J4673">
        <v>40843.08</v>
      </c>
      <c r="K4673">
        <v>23382766.18</v>
      </c>
      <c r="L4673">
        <f t="shared" si="72"/>
        <v>375.92871672025723</v>
      </c>
    </row>
    <row r="4674" spans="1:12" x14ac:dyDescent="0.25">
      <c r="A4674" t="s">
        <v>11071</v>
      </c>
      <c r="B4674" t="s">
        <v>11072</v>
      </c>
      <c r="C4674" t="s">
        <v>10923</v>
      </c>
      <c r="D4674">
        <v>2981</v>
      </c>
      <c r="E4674" t="s">
        <v>9333</v>
      </c>
      <c r="F4674" t="s">
        <v>19</v>
      </c>
      <c r="G4674" t="s">
        <v>20</v>
      </c>
      <c r="H4674" t="s">
        <v>11071</v>
      </c>
      <c r="I4674">
        <v>520481.42800000001</v>
      </c>
      <c r="J4674">
        <v>189265.97</v>
      </c>
      <c r="K4674">
        <v>4259355.6900000004</v>
      </c>
      <c r="L4674">
        <f t="shared" si="72"/>
        <v>1428.8345152633347</v>
      </c>
    </row>
    <row r="4675" spans="1:12" x14ac:dyDescent="0.25">
      <c r="A4675" t="s">
        <v>11073</v>
      </c>
      <c r="B4675" t="s">
        <v>11074</v>
      </c>
      <c r="C4675" t="s">
        <v>10923</v>
      </c>
      <c r="D4675">
        <v>6361</v>
      </c>
      <c r="E4675" t="s">
        <v>9333</v>
      </c>
      <c r="F4675" t="s">
        <v>25</v>
      </c>
      <c r="G4675" t="s">
        <v>20</v>
      </c>
      <c r="H4675" t="s">
        <v>11075</v>
      </c>
      <c r="I4675">
        <v>242576.37700000001</v>
      </c>
      <c r="J4675">
        <v>38003.51</v>
      </c>
      <c r="K4675">
        <v>6952271.7999999998</v>
      </c>
      <c r="L4675">
        <f t="shared" ref="L4675:L4738" si="73">K4675/D4675</f>
        <v>1092.9526489545669</v>
      </c>
    </row>
    <row r="4676" spans="1:12" x14ac:dyDescent="0.25">
      <c r="A4676" t="s">
        <v>11076</v>
      </c>
      <c r="B4676" t="s">
        <v>11077</v>
      </c>
      <c r="C4676" t="s">
        <v>10923</v>
      </c>
      <c r="D4676">
        <v>3242</v>
      </c>
      <c r="E4676" t="s">
        <v>9333</v>
      </c>
      <c r="F4676" t="s">
        <v>19</v>
      </c>
      <c r="G4676" t="s">
        <v>20</v>
      </c>
      <c r="H4676" t="s">
        <v>11076</v>
      </c>
      <c r="I4676">
        <v>204702.054</v>
      </c>
      <c r="J4676">
        <v>60171.09</v>
      </c>
      <c r="K4676">
        <v>4116112.1</v>
      </c>
      <c r="L4676">
        <f t="shared" si="73"/>
        <v>1269.6212523133868</v>
      </c>
    </row>
    <row r="4677" spans="1:12" x14ac:dyDescent="0.25">
      <c r="A4677" t="s">
        <v>11078</v>
      </c>
      <c r="B4677" t="s">
        <v>11079</v>
      </c>
      <c r="C4677" t="s">
        <v>10923</v>
      </c>
      <c r="D4677">
        <v>5882</v>
      </c>
      <c r="E4677" t="s">
        <v>9333</v>
      </c>
      <c r="F4677" t="s">
        <v>19</v>
      </c>
      <c r="G4677" t="s">
        <v>20</v>
      </c>
      <c r="H4677" t="s">
        <v>11080</v>
      </c>
      <c r="I4677">
        <v>239168.35800000001</v>
      </c>
      <c r="J4677">
        <v>44914.25</v>
      </c>
      <c r="K4677">
        <v>3463032.75</v>
      </c>
      <c r="L4677">
        <f t="shared" si="73"/>
        <v>588.75089255355317</v>
      </c>
    </row>
    <row r="4678" spans="1:12" x14ac:dyDescent="0.25">
      <c r="A4678" t="s">
        <v>11081</v>
      </c>
      <c r="B4678" t="s">
        <v>11082</v>
      </c>
      <c r="C4678" t="s">
        <v>10923</v>
      </c>
      <c r="D4678">
        <v>5284</v>
      </c>
      <c r="E4678" t="s">
        <v>9333</v>
      </c>
      <c r="F4678" t="s">
        <v>25</v>
      </c>
      <c r="G4678" t="s">
        <v>20</v>
      </c>
      <c r="H4678" t="s">
        <v>11081</v>
      </c>
      <c r="I4678">
        <v>399402.41200000001</v>
      </c>
      <c r="J4678">
        <v>73663.3</v>
      </c>
      <c r="K4678">
        <v>5731635.2699999996</v>
      </c>
      <c r="L4678">
        <f t="shared" si="73"/>
        <v>1084.7152289931869</v>
      </c>
    </row>
    <row r="4679" spans="1:12" x14ac:dyDescent="0.25">
      <c r="A4679" t="s">
        <v>11083</v>
      </c>
      <c r="B4679" t="s">
        <v>11084</v>
      </c>
      <c r="C4679" t="s">
        <v>10923</v>
      </c>
      <c r="D4679">
        <v>62886</v>
      </c>
      <c r="E4679" t="s">
        <v>9333</v>
      </c>
      <c r="F4679" t="s">
        <v>12</v>
      </c>
      <c r="G4679" t="s">
        <v>16</v>
      </c>
      <c r="H4679" t="s">
        <v>11083</v>
      </c>
      <c r="I4679">
        <v>3600067.716</v>
      </c>
      <c r="J4679">
        <v>51443.5</v>
      </c>
      <c r="K4679">
        <v>42338986.759999998</v>
      </c>
      <c r="L4679">
        <f t="shared" si="73"/>
        <v>673.26569920173006</v>
      </c>
    </row>
    <row r="4680" spans="1:12" x14ac:dyDescent="0.25">
      <c r="A4680" t="s">
        <v>11085</v>
      </c>
      <c r="B4680" t="s">
        <v>11086</v>
      </c>
      <c r="C4680" t="s">
        <v>10923</v>
      </c>
      <c r="D4680">
        <v>4975</v>
      </c>
      <c r="E4680" t="s">
        <v>9333</v>
      </c>
      <c r="F4680" t="s">
        <v>25</v>
      </c>
      <c r="G4680" t="s">
        <v>20</v>
      </c>
      <c r="H4680" t="s">
        <v>11085</v>
      </c>
      <c r="I4680">
        <v>325738.15000000002</v>
      </c>
      <c r="J4680">
        <v>76231.72</v>
      </c>
      <c r="K4680">
        <v>4072790.91</v>
      </c>
      <c r="L4680">
        <f t="shared" si="73"/>
        <v>818.65143919597995</v>
      </c>
    </row>
    <row r="4681" spans="1:12" x14ac:dyDescent="0.25">
      <c r="A4681" t="s">
        <v>11087</v>
      </c>
      <c r="B4681" t="s">
        <v>11088</v>
      </c>
      <c r="C4681" t="s">
        <v>10923</v>
      </c>
      <c r="D4681">
        <v>3613</v>
      </c>
      <c r="E4681" t="s">
        <v>9333</v>
      </c>
      <c r="F4681" t="s">
        <v>19</v>
      </c>
      <c r="G4681" t="s">
        <v>20</v>
      </c>
      <c r="H4681" t="s">
        <v>11087</v>
      </c>
      <c r="I4681">
        <v>150032.522</v>
      </c>
      <c r="J4681">
        <v>45853.46</v>
      </c>
      <c r="K4681">
        <v>3858602.57</v>
      </c>
      <c r="L4681">
        <f t="shared" si="73"/>
        <v>1067.9774619429836</v>
      </c>
    </row>
    <row r="4682" spans="1:12" x14ac:dyDescent="0.25">
      <c r="A4682" t="s">
        <v>11089</v>
      </c>
      <c r="B4682" t="s">
        <v>11090</v>
      </c>
      <c r="C4682" t="s">
        <v>10923</v>
      </c>
      <c r="D4682">
        <v>28906</v>
      </c>
      <c r="E4682" t="s">
        <v>9333</v>
      </c>
      <c r="F4682" t="s">
        <v>12</v>
      </c>
      <c r="G4682" t="s">
        <v>13</v>
      </c>
      <c r="H4682" t="s">
        <v>11091</v>
      </c>
      <c r="I4682">
        <v>1078185.507</v>
      </c>
      <c r="J4682">
        <v>34255.300000000003</v>
      </c>
      <c r="K4682">
        <v>12154526.76</v>
      </c>
      <c r="L4682">
        <f t="shared" si="73"/>
        <v>420.48456237459351</v>
      </c>
    </row>
    <row r="4683" spans="1:12" x14ac:dyDescent="0.25">
      <c r="A4683" t="s">
        <v>11092</v>
      </c>
      <c r="B4683" t="s">
        <v>11093</v>
      </c>
      <c r="C4683" t="s">
        <v>10923</v>
      </c>
      <c r="D4683">
        <v>6294</v>
      </c>
      <c r="E4683" t="s">
        <v>9333</v>
      </c>
      <c r="F4683" t="s">
        <v>25</v>
      </c>
      <c r="G4683" t="s">
        <v>20</v>
      </c>
      <c r="H4683" t="s">
        <v>11094</v>
      </c>
      <c r="I4683">
        <v>358436.30800000002</v>
      </c>
      <c r="J4683">
        <v>58702.31</v>
      </c>
      <c r="K4683">
        <v>4737176.08</v>
      </c>
      <c r="L4683">
        <f t="shared" si="73"/>
        <v>752.64952017794724</v>
      </c>
    </row>
    <row r="4684" spans="1:12" x14ac:dyDescent="0.25">
      <c r="A4684" t="s">
        <v>11095</v>
      </c>
      <c r="B4684" t="s">
        <v>11096</v>
      </c>
      <c r="C4684" t="s">
        <v>10923</v>
      </c>
      <c r="D4684">
        <v>10710</v>
      </c>
      <c r="E4684" t="s">
        <v>9333</v>
      </c>
      <c r="F4684" t="s">
        <v>12</v>
      </c>
      <c r="G4684" t="s">
        <v>20</v>
      </c>
      <c r="H4684" t="s">
        <v>11095</v>
      </c>
      <c r="I4684">
        <v>2744006.0639999998</v>
      </c>
      <c r="J4684">
        <v>282683.21999999997</v>
      </c>
      <c r="K4684">
        <v>13337559.890000001</v>
      </c>
      <c r="L4684">
        <f t="shared" si="73"/>
        <v>1245.3370578898227</v>
      </c>
    </row>
    <row r="4685" spans="1:12" x14ac:dyDescent="0.25">
      <c r="A4685" t="s">
        <v>11097</v>
      </c>
      <c r="B4685" t="s">
        <v>11098</v>
      </c>
      <c r="C4685" t="s">
        <v>10923</v>
      </c>
      <c r="D4685">
        <v>48946</v>
      </c>
      <c r="E4685" t="s">
        <v>9333</v>
      </c>
      <c r="F4685" t="s">
        <v>12</v>
      </c>
      <c r="G4685" t="s">
        <v>13</v>
      </c>
      <c r="H4685" t="s">
        <v>11097</v>
      </c>
      <c r="I4685">
        <v>1595254.5149999999</v>
      </c>
      <c r="J4685">
        <v>34711.89</v>
      </c>
      <c r="K4685">
        <v>30660568.510000002</v>
      </c>
      <c r="L4685">
        <f t="shared" si="73"/>
        <v>626.41622420626811</v>
      </c>
    </row>
    <row r="4686" spans="1:12" x14ac:dyDescent="0.25">
      <c r="A4686" t="s">
        <v>11099</v>
      </c>
      <c r="B4686" t="s">
        <v>11100</v>
      </c>
      <c r="C4686" t="s">
        <v>10923</v>
      </c>
      <c r="D4686">
        <v>49680</v>
      </c>
      <c r="E4686" t="s">
        <v>9333</v>
      </c>
      <c r="F4686" t="s">
        <v>12</v>
      </c>
      <c r="G4686" t="s">
        <v>13</v>
      </c>
      <c r="H4686" t="s">
        <v>11101</v>
      </c>
      <c r="I4686">
        <v>1660001.9779999999</v>
      </c>
      <c r="J4686">
        <v>29448.32</v>
      </c>
      <c r="K4686">
        <v>24521315.52</v>
      </c>
      <c r="L4686">
        <f t="shared" si="73"/>
        <v>493.58525603864734</v>
      </c>
    </row>
    <row r="4687" spans="1:12" x14ac:dyDescent="0.25">
      <c r="A4687" t="s">
        <v>11102</v>
      </c>
      <c r="B4687" t="s">
        <v>11103</v>
      </c>
      <c r="C4687" t="s">
        <v>10923</v>
      </c>
      <c r="D4687">
        <v>347657</v>
      </c>
      <c r="E4687" t="s">
        <v>9333</v>
      </c>
      <c r="F4687" t="s">
        <v>12</v>
      </c>
      <c r="G4687" t="s">
        <v>42</v>
      </c>
      <c r="H4687" t="s">
        <v>11102</v>
      </c>
      <c r="I4687">
        <v>21995362.272999998</v>
      </c>
      <c r="J4687">
        <v>62892.77</v>
      </c>
      <c r="K4687">
        <v>220165883.65000001</v>
      </c>
      <c r="L4687">
        <f t="shared" si="73"/>
        <v>633.2847710530782</v>
      </c>
    </row>
    <row r="4688" spans="1:12" x14ac:dyDescent="0.25">
      <c r="A4688" t="s">
        <v>11104</v>
      </c>
      <c r="B4688" t="s">
        <v>11105</v>
      </c>
      <c r="C4688" t="s">
        <v>10923</v>
      </c>
      <c r="D4688">
        <v>1656</v>
      </c>
      <c r="E4688" t="s">
        <v>9333</v>
      </c>
      <c r="F4688" t="s">
        <v>93</v>
      </c>
      <c r="G4688" t="s">
        <v>20</v>
      </c>
      <c r="H4688" t="s">
        <v>11104</v>
      </c>
      <c r="I4688">
        <v>67986.914999999994</v>
      </c>
      <c r="J4688">
        <v>40157.660000000003</v>
      </c>
      <c r="K4688">
        <v>2658759.5299999998</v>
      </c>
      <c r="L4688">
        <f t="shared" si="73"/>
        <v>1605.5311171497583</v>
      </c>
    </row>
    <row r="4689" spans="1:12" x14ac:dyDescent="0.25">
      <c r="A4689" t="s">
        <v>11106</v>
      </c>
      <c r="B4689" t="s">
        <v>11107</v>
      </c>
      <c r="C4689" t="s">
        <v>10923</v>
      </c>
      <c r="D4689">
        <v>1733</v>
      </c>
      <c r="E4689" t="s">
        <v>9333</v>
      </c>
      <c r="F4689" t="s">
        <v>19</v>
      </c>
      <c r="G4689" t="s">
        <v>20</v>
      </c>
      <c r="H4689" t="s">
        <v>11108</v>
      </c>
      <c r="I4689">
        <v>342052.20299999998</v>
      </c>
      <c r="J4689">
        <v>210105.78</v>
      </c>
      <c r="K4689">
        <v>3740410.42</v>
      </c>
      <c r="L4689">
        <f t="shared" si="73"/>
        <v>2158.344154645124</v>
      </c>
    </row>
    <row r="4690" spans="1:12" x14ac:dyDescent="0.25">
      <c r="A4690" t="s">
        <v>11109</v>
      </c>
      <c r="B4690" t="s">
        <v>11110</v>
      </c>
      <c r="C4690" t="s">
        <v>10923</v>
      </c>
      <c r="D4690">
        <v>63594</v>
      </c>
      <c r="E4690" t="s">
        <v>9333</v>
      </c>
      <c r="F4690" t="s">
        <v>12</v>
      </c>
      <c r="G4690" t="s">
        <v>16</v>
      </c>
      <c r="H4690" t="s">
        <v>11111</v>
      </c>
      <c r="I4690">
        <v>1966012.453</v>
      </c>
      <c r="J4690">
        <v>35739.83</v>
      </c>
      <c r="K4690">
        <v>43693132.090000004</v>
      </c>
      <c r="L4690">
        <f t="shared" si="73"/>
        <v>687.06374956756929</v>
      </c>
    </row>
    <row r="4691" spans="1:12" x14ac:dyDescent="0.25">
      <c r="A4691" t="s">
        <v>11112</v>
      </c>
      <c r="B4691" t="s">
        <v>11113</v>
      </c>
      <c r="C4691" t="s">
        <v>10923</v>
      </c>
      <c r="D4691">
        <v>3119</v>
      </c>
      <c r="E4691" t="s">
        <v>9333</v>
      </c>
      <c r="F4691" t="s">
        <v>25</v>
      </c>
      <c r="G4691" t="s">
        <v>20</v>
      </c>
      <c r="H4691" t="s">
        <v>11114</v>
      </c>
      <c r="I4691">
        <v>644963.92299999995</v>
      </c>
      <c r="J4691">
        <v>172220.01</v>
      </c>
      <c r="K4691">
        <v>5325896.88</v>
      </c>
      <c r="L4691">
        <f t="shared" si="73"/>
        <v>1707.5655274126323</v>
      </c>
    </row>
    <row r="4692" spans="1:12" x14ac:dyDescent="0.25">
      <c r="A4692" t="s">
        <v>11115</v>
      </c>
      <c r="B4692" t="s">
        <v>11116</v>
      </c>
      <c r="C4692" t="s">
        <v>10923</v>
      </c>
      <c r="D4692">
        <v>26487</v>
      </c>
      <c r="E4692" t="s">
        <v>9333</v>
      </c>
      <c r="F4692" t="s">
        <v>12</v>
      </c>
      <c r="G4692" t="s">
        <v>13</v>
      </c>
      <c r="H4692" t="s">
        <v>11117</v>
      </c>
      <c r="I4692">
        <v>830082.42</v>
      </c>
      <c r="J4692">
        <v>32600.83</v>
      </c>
      <c r="K4692">
        <v>9244694.3000000007</v>
      </c>
      <c r="L4692">
        <f t="shared" si="73"/>
        <v>349.02760977083102</v>
      </c>
    </row>
    <row r="4693" spans="1:12" x14ac:dyDescent="0.25">
      <c r="A4693" t="s">
        <v>11118</v>
      </c>
      <c r="B4693" t="s">
        <v>11119</v>
      </c>
      <c r="C4693" t="s">
        <v>10923</v>
      </c>
      <c r="D4693">
        <v>3991</v>
      </c>
      <c r="E4693" t="s">
        <v>9333</v>
      </c>
      <c r="F4693" t="s">
        <v>25</v>
      </c>
      <c r="G4693" t="s">
        <v>20</v>
      </c>
      <c r="H4693" t="s">
        <v>11118</v>
      </c>
      <c r="I4693">
        <v>386831.96600000001</v>
      </c>
      <c r="J4693">
        <v>80707.69</v>
      </c>
      <c r="K4693">
        <v>5753638.9900000002</v>
      </c>
      <c r="L4693">
        <f t="shared" si="73"/>
        <v>1441.6534678025557</v>
      </c>
    </row>
    <row r="4694" spans="1:12" x14ac:dyDescent="0.25">
      <c r="A4694" t="s">
        <v>11120</v>
      </c>
      <c r="B4694" t="s">
        <v>11121</v>
      </c>
      <c r="C4694" t="s">
        <v>10923</v>
      </c>
      <c r="D4694">
        <v>11159</v>
      </c>
      <c r="E4694" t="s">
        <v>9333</v>
      </c>
      <c r="F4694" t="s">
        <v>25</v>
      </c>
      <c r="G4694" t="s">
        <v>20</v>
      </c>
      <c r="H4694" t="s">
        <v>11120</v>
      </c>
      <c r="I4694">
        <v>298585.467</v>
      </c>
      <c r="J4694">
        <v>24508.37</v>
      </c>
      <c r="K4694">
        <v>5576008.8200000003</v>
      </c>
      <c r="L4694">
        <f t="shared" si="73"/>
        <v>499.68714221704454</v>
      </c>
    </row>
    <row r="4695" spans="1:12" x14ac:dyDescent="0.25">
      <c r="A4695" t="s">
        <v>11122</v>
      </c>
      <c r="B4695" t="s">
        <v>11123</v>
      </c>
      <c r="C4695" t="s">
        <v>10923</v>
      </c>
      <c r="D4695">
        <v>2921</v>
      </c>
      <c r="E4695" t="s">
        <v>9333</v>
      </c>
      <c r="F4695" t="s">
        <v>93</v>
      </c>
      <c r="G4695" t="s">
        <v>20</v>
      </c>
      <c r="H4695" t="s">
        <v>11124</v>
      </c>
      <c r="I4695">
        <v>95377.892000000007</v>
      </c>
      <c r="J4695">
        <v>34432.449999999997</v>
      </c>
      <c r="K4695">
        <v>4561108.6399999997</v>
      </c>
      <c r="L4695">
        <f t="shared" si="73"/>
        <v>1561.4887504279354</v>
      </c>
    </row>
    <row r="4696" spans="1:12" x14ac:dyDescent="0.25">
      <c r="A4696" t="s">
        <v>11125</v>
      </c>
      <c r="B4696" t="s">
        <v>11126</v>
      </c>
      <c r="C4696" t="s">
        <v>10923</v>
      </c>
      <c r="D4696">
        <v>61804</v>
      </c>
      <c r="E4696" t="s">
        <v>9333</v>
      </c>
      <c r="F4696" t="s">
        <v>12</v>
      </c>
      <c r="G4696" t="s">
        <v>16</v>
      </c>
      <c r="H4696" t="s">
        <v>11125</v>
      </c>
      <c r="I4696">
        <v>3846846.9739999999</v>
      </c>
      <c r="J4696">
        <v>61635.35</v>
      </c>
      <c r="K4696">
        <v>47214576.579999998</v>
      </c>
      <c r="L4696">
        <f t="shared" si="73"/>
        <v>763.94046631285994</v>
      </c>
    </row>
    <row r="4697" spans="1:12" x14ac:dyDescent="0.25">
      <c r="A4697" t="s">
        <v>11127</v>
      </c>
      <c r="B4697" t="s">
        <v>11128</v>
      </c>
      <c r="C4697" t="s">
        <v>10923</v>
      </c>
      <c r="D4697">
        <v>7394</v>
      </c>
      <c r="E4697" t="s">
        <v>9333</v>
      </c>
      <c r="F4697" t="s">
        <v>19</v>
      </c>
      <c r="G4697" t="s">
        <v>20</v>
      </c>
      <c r="H4697" t="s">
        <v>11129</v>
      </c>
      <c r="I4697">
        <v>165658.924</v>
      </c>
      <c r="J4697">
        <v>19660.45</v>
      </c>
      <c r="K4697">
        <v>3251559.04</v>
      </c>
      <c r="L4697">
        <f t="shared" si="73"/>
        <v>439.75642953746279</v>
      </c>
    </row>
    <row r="4698" spans="1:12" x14ac:dyDescent="0.25">
      <c r="A4698" t="s">
        <v>11130</v>
      </c>
      <c r="B4698" t="s">
        <v>11131</v>
      </c>
      <c r="C4698" t="s">
        <v>10923</v>
      </c>
      <c r="D4698">
        <v>30420</v>
      </c>
      <c r="E4698" t="s">
        <v>9333</v>
      </c>
      <c r="F4698" t="s">
        <v>12</v>
      </c>
      <c r="G4698" t="s">
        <v>13</v>
      </c>
      <c r="H4698" t="s">
        <v>11130</v>
      </c>
      <c r="I4698">
        <v>3529578.372</v>
      </c>
      <c r="J4698">
        <v>115232.73</v>
      </c>
      <c r="K4698">
        <v>20873578.690000001</v>
      </c>
      <c r="L4698">
        <f t="shared" si="73"/>
        <v>686.17944411571341</v>
      </c>
    </row>
    <row r="4699" spans="1:12" x14ac:dyDescent="0.25">
      <c r="A4699" t="s">
        <v>11132</v>
      </c>
      <c r="B4699" t="s">
        <v>11133</v>
      </c>
      <c r="C4699" t="s">
        <v>10923</v>
      </c>
      <c r="D4699">
        <v>1368</v>
      </c>
      <c r="E4699" t="s">
        <v>9333</v>
      </c>
      <c r="F4699" t="s">
        <v>93</v>
      </c>
      <c r="G4699" t="s">
        <v>20</v>
      </c>
      <c r="H4699" t="s">
        <v>11132</v>
      </c>
      <c r="I4699">
        <v>70446.543000000005</v>
      </c>
      <c r="J4699">
        <v>53087.07</v>
      </c>
      <c r="K4699">
        <v>2547622.4900000002</v>
      </c>
      <c r="L4699">
        <f t="shared" si="73"/>
        <v>1862.2971418128657</v>
      </c>
    </row>
    <row r="4700" spans="1:12" x14ac:dyDescent="0.25">
      <c r="A4700" t="s">
        <v>11134</v>
      </c>
      <c r="B4700" t="s">
        <v>11135</v>
      </c>
      <c r="C4700" t="s">
        <v>10923</v>
      </c>
      <c r="D4700">
        <v>9465</v>
      </c>
      <c r="E4700" t="s">
        <v>9333</v>
      </c>
      <c r="F4700" t="s">
        <v>25</v>
      </c>
      <c r="G4700" t="s">
        <v>20</v>
      </c>
      <c r="H4700" t="s">
        <v>11134</v>
      </c>
      <c r="I4700">
        <v>717919.21299999999</v>
      </c>
      <c r="J4700">
        <v>79153.17</v>
      </c>
      <c r="K4700">
        <v>7657169.4900000002</v>
      </c>
      <c r="L4700">
        <f t="shared" si="73"/>
        <v>808.99836133122028</v>
      </c>
    </row>
    <row r="4701" spans="1:12" x14ac:dyDescent="0.25">
      <c r="A4701" t="s">
        <v>11136</v>
      </c>
      <c r="B4701" t="s">
        <v>11137</v>
      </c>
      <c r="C4701" t="s">
        <v>10923</v>
      </c>
      <c r="D4701">
        <v>3000</v>
      </c>
      <c r="E4701" t="s">
        <v>9333</v>
      </c>
      <c r="F4701" t="s">
        <v>19</v>
      </c>
      <c r="G4701" t="s">
        <v>20</v>
      </c>
      <c r="H4701" t="s">
        <v>11136</v>
      </c>
      <c r="I4701">
        <v>199196.08</v>
      </c>
      <c r="J4701">
        <v>61708.82</v>
      </c>
      <c r="K4701">
        <v>4290132.4800000004</v>
      </c>
      <c r="L4701">
        <f t="shared" si="73"/>
        <v>1430.0441600000001</v>
      </c>
    </row>
    <row r="4702" spans="1:12" x14ac:dyDescent="0.25">
      <c r="A4702" t="s">
        <v>11138</v>
      </c>
      <c r="B4702" t="s">
        <v>11139</v>
      </c>
      <c r="C4702" t="s">
        <v>10923</v>
      </c>
      <c r="D4702">
        <v>8674</v>
      </c>
      <c r="E4702" t="s">
        <v>9333</v>
      </c>
      <c r="F4702" t="s">
        <v>25</v>
      </c>
      <c r="G4702" t="s">
        <v>20</v>
      </c>
      <c r="H4702" t="s">
        <v>11140</v>
      </c>
      <c r="I4702">
        <v>638109.48699999996</v>
      </c>
      <c r="J4702">
        <v>73932.28</v>
      </c>
      <c r="K4702">
        <v>6493777.5700000003</v>
      </c>
      <c r="L4702">
        <f t="shared" si="73"/>
        <v>748.64855545307819</v>
      </c>
    </row>
    <row r="4703" spans="1:12" x14ac:dyDescent="0.25">
      <c r="A4703" t="s">
        <v>11141</v>
      </c>
      <c r="B4703" t="s">
        <v>11142</v>
      </c>
      <c r="C4703" t="s">
        <v>10923</v>
      </c>
      <c r="D4703">
        <v>463501</v>
      </c>
      <c r="E4703" t="s">
        <v>9333</v>
      </c>
      <c r="F4703" t="s">
        <v>12</v>
      </c>
      <c r="G4703" t="s">
        <v>42</v>
      </c>
      <c r="H4703" t="s">
        <v>11141</v>
      </c>
      <c r="I4703">
        <v>31688460.223999999</v>
      </c>
      <c r="J4703">
        <v>60506.95</v>
      </c>
      <c r="K4703">
        <v>330579326.43000001</v>
      </c>
      <c r="L4703">
        <f t="shared" si="73"/>
        <v>713.22246646717053</v>
      </c>
    </row>
    <row r="4704" spans="1:12" x14ac:dyDescent="0.25">
      <c r="A4704" t="s">
        <v>868</v>
      </c>
      <c r="B4704" t="s">
        <v>11143</v>
      </c>
      <c r="C4704" t="s">
        <v>10923</v>
      </c>
      <c r="D4704">
        <v>2721</v>
      </c>
      <c r="E4704" t="s">
        <v>9333</v>
      </c>
      <c r="F4704" t="s">
        <v>93</v>
      </c>
      <c r="G4704" t="s">
        <v>20</v>
      </c>
      <c r="H4704" t="s">
        <v>870</v>
      </c>
      <c r="I4704">
        <v>120777.829</v>
      </c>
      <c r="J4704">
        <v>42156.31</v>
      </c>
      <c r="K4704">
        <v>3135636.56</v>
      </c>
      <c r="L4704">
        <f t="shared" si="73"/>
        <v>1152.3838882763689</v>
      </c>
    </row>
    <row r="4705" spans="1:12" x14ac:dyDescent="0.25">
      <c r="A4705" t="s">
        <v>11144</v>
      </c>
      <c r="B4705" t="s">
        <v>11145</v>
      </c>
      <c r="C4705" t="s">
        <v>10923</v>
      </c>
      <c r="D4705">
        <v>5808</v>
      </c>
      <c r="E4705" t="s">
        <v>9333</v>
      </c>
      <c r="F4705" t="s">
        <v>19</v>
      </c>
      <c r="G4705" t="s">
        <v>20</v>
      </c>
      <c r="H4705" t="s">
        <v>11144</v>
      </c>
      <c r="I4705">
        <v>161326.897</v>
      </c>
      <c r="J4705">
        <v>26865.43</v>
      </c>
      <c r="K4705">
        <v>3050537.26</v>
      </c>
      <c r="L4705">
        <f t="shared" si="73"/>
        <v>525.23024449035813</v>
      </c>
    </row>
    <row r="4706" spans="1:12" x14ac:dyDescent="0.25">
      <c r="A4706" t="s">
        <v>11146</v>
      </c>
      <c r="B4706" t="s">
        <v>11147</v>
      </c>
      <c r="C4706" t="s">
        <v>10923</v>
      </c>
      <c r="D4706">
        <v>3802</v>
      </c>
      <c r="E4706" t="s">
        <v>9333</v>
      </c>
      <c r="F4706" t="s">
        <v>19</v>
      </c>
      <c r="G4706" t="s">
        <v>20</v>
      </c>
      <c r="H4706" t="s">
        <v>11146</v>
      </c>
      <c r="I4706">
        <v>90158.216</v>
      </c>
      <c r="J4706">
        <v>19101.32</v>
      </c>
      <c r="K4706">
        <v>2848980.27</v>
      </c>
      <c r="L4706">
        <f t="shared" si="73"/>
        <v>749.33726196738564</v>
      </c>
    </row>
    <row r="4707" spans="1:12" x14ac:dyDescent="0.25">
      <c r="A4707" t="s">
        <v>11148</v>
      </c>
      <c r="B4707" t="s">
        <v>11149</v>
      </c>
      <c r="C4707" t="s">
        <v>10923</v>
      </c>
      <c r="D4707">
        <v>2379</v>
      </c>
      <c r="E4707" t="s">
        <v>9333</v>
      </c>
      <c r="F4707" t="s">
        <v>93</v>
      </c>
      <c r="G4707" t="s">
        <v>20</v>
      </c>
      <c r="H4707" t="s">
        <v>11148</v>
      </c>
      <c r="I4707">
        <v>74560.966</v>
      </c>
      <c r="J4707">
        <v>32687.84</v>
      </c>
      <c r="K4707">
        <v>2689991.36</v>
      </c>
      <c r="L4707">
        <f t="shared" si="73"/>
        <v>1130.7235645229086</v>
      </c>
    </row>
    <row r="4708" spans="1:12" x14ac:dyDescent="0.25">
      <c r="A4708" t="s">
        <v>11150</v>
      </c>
      <c r="B4708" t="s">
        <v>11151</v>
      </c>
      <c r="C4708" t="s">
        <v>10923</v>
      </c>
      <c r="D4708">
        <v>9178</v>
      </c>
      <c r="E4708" t="s">
        <v>9333</v>
      </c>
      <c r="F4708" t="s">
        <v>19</v>
      </c>
      <c r="G4708" t="s">
        <v>20</v>
      </c>
      <c r="H4708" t="s">
        <v>11150</v>
      </c>
      <c r="I4708">
        <v>203182.57399999999</v>
      </c>
      <c r="J4708">
        <v>16152.52</v>
      </c>
      <c r="K4708">
        <v>5183194.4000000004</v>
      </c>
      <c r="L4708">
        <f t="shared" si="73"/>
        <v>564.74116365221187</v>
      </c>
    </row>
    <row r="4709" spans="1:12" x14ac:dyDescent="0.25">
      <c r="A4709" t="s">
        <v>11152</v>
      </c>
      <c r="B4709" t="s">
        <v>11153</v>
      </c>
      <c r="C4709" t="s">
        <v>10923</v>
      </c>
      <c r="D4709">
        <v>13705</v>
      </c>
      <c r="E4709" t="s">
        <v>9333</v>
      </c>
      <c r="F4709" t="s">
        <v>12</v>
      </c>
      <c r="G4709" t="s">
        <v>20</v>
      </c>
      <c r="H4709" t="s">
        <v>11152</v>
      </c>
      <c r="I4709">
        <v>796774.90500000003</v>
      </c>
      <c r="J4709">
        <v>55941.51</v>
      </c>
      <c r="K4709">
        <v>6951744.3499999996</v>
      </c>
      <c r="L4709">
        <f t="shared" si="73"/>
        <v>507.24147026632613</v>
      </c>
    </row>
    <row r="4710" spans="1:12" x14ac:dyDescent="0.25">
      <c r="A4710" t="s">
        <v>11154</v>
      </c>
      <c r="B4710" t="s">
        <v>11155</v>
      </c>
      <c r="C4710" t="s">
        <v>10923</v>
      </c>
      <c r="D4710">
        <v>9540</v>
      </c>
      <c r="E4710" t="s">
        <v>9333</v>
      </c>
      <c r="F4710" t="s">
        <v>25</v>
      </c>
      <c r="G4710" t="s">
        <v>20</v>
      </c>
      <c r="H4710" t="s">
        <v>11154</v>
      </c>
      <c r="I4710">
        <v>741825.80299999996</v>
      </c>
      <c r="J4710">
        <v>80536.95</v>
      </c>
      <c r="K4710">
        <v>6703090.5600000015</v>
      </c>
      <c r="L4710">
        <f t="shared" si="73"/>
        <v>702.63003773584921</v>
      </c>
    </row>
    <row r="4711" spans="1:12" x14ac:dyDescent="0.25">
      <c r="A4711" t="s">
        <v>11156</v>
      </c>
      <c r="B4711" t="s">
        <v>11157</v>
      </c>
      <c r="C4711" t="s">
        <v>10923</v>
      </c>
      <c r="D4711">
        <v>35012</v>
      </c>
      <c r="E4711" t="s">
        <v>9333</v>
      </c>
      <c r="F4711" t="s">
        <v>12</v>
      </c>
      <c r="G4711" t="s">
        <v>13</v>
      </c>
      <c r="H4711" t="s">
        <v>11156</v>
      </c>
      <c r="I4711">
        <v>1736974.4669999999</v>
      </c>
      <c r="J4711">
        <v>41649.07</v>
      </c>
      <c r="K4711">
        <v>20097779.350000001</v>
      </c>
      <c r="L4711">
        <f t="shared" si="73"/>
        <v>574.02545841425797</v>
      </c>
    </row>
    <row r="4712" spans="1:12" x14ac:dyDescent="0.25">
      <c r="A4712" t="s">
        <v>11158</v>
      </c>
      <c r="B4712" t="s">
        <v>11159</v>
      </c>
      <c r="C4712" t="s">
        <v>10923</v>
      </c>
      <c r="D4712">
        <v>2768</v>
      </c>
      <c r="E4712" t="s">
        <v>9333</v>
      </c>
      <c r="F4712" t="s">
        <v>19</v>
      </c>
      <c r="G4712" t="s">
        <v>20</v>
      </c>
      <c r="H4712" t="s">
        <v>11158</v>
      </c>
      <c r="I4712">
        <v>149350.71799999999</v>
      </c>
      <c r="J4712">
        <v>46267.26</v>
      </c>
      <c r="K4712">
        <v>2746698.48</v>
      </c>
      <c r="L4712">
        <f t="shared" si="73"/>
        <v>992.30436416184966</v>
      </c>
    </row>
    <row r="4713" spans="1:12" x14ac:dyDescent="0.25">
      <c r="A4713" t="s">
        <v>11160</v>
      </c>
      <c r="B4713" t="s">
        <v>11161</v>
      </c>
      <c r="C4713" t="s">
        <v>10923</v>
      </c>
      <c r="D4713">
        <v>3913</v>
      </c>
      <c r="E4713" t="s">
        <v>9333</v>
      </c>
      <c r="F4713" t="s">
        <v>19</v>
      </c>
      <c r="G4713" t="s">
        <v>20</v>
      </c>
      <c r="H4713" t="s">
        <v>11160</v>
      </c>
      <c r="I4713">
        <v>388834.98300000001</v>
      </c>
      <c r="J4713">
        <v>105546.96</v>
      </c>
      <c r="K4713">
        <v>4232675.8899999997</v>
      </c>
      <c r="L4713">
        <f t="shared" si="73"/>
        <v>1081.6958573984155</v>
      </c>
    </row>
    <row r="4714" spans="1:12" x14ac:dyDescent="0.25">
      <c r="A4714" t="s">
        <v>11162</v>
      </c>
      <c r="B4714" t="s">
        <v>11163</v>
      </c>
      <c r="C4714" t="s">
        <v>10923</v>
      </c>
      <c r="D4714">
        <v>6262</v>
      </c>
      <c r="E4714" t="s">
        <v>9333</v>
      </c>
      <c r="F4714" t="s">
        <v>19</v>
      </c>
      <c r="G4714" t="s">
        <v>20</v>
      </c>
      <c r="H4714" t="s">
        <v>11164</v>
      </c>
      <c r="I4714">
        <v>370300.761</v>
      </c>
      <c r="J4714">
        <v>54200.93</v>
      </c>
      <c r="K4714">
        <v>5075545.1500000004</v>
      </c>
      <c r="L4714">
        <f t="shared" si="73"/>
        <v>810.53100447141492</v>
      </c>
    </row>
    <row r="4715" spans="1:12" x14ac:dyDescent="0.25">
      <c r="A4715" t="s">
        <v>11165</v>
      </c>
      <c r="B4715" t="s">
        <v>11166</v>
      </c>
      <c r="C4715" t="s">
        <v>10923</v>
      </c>
      <c r="D4715">
        <v>4597</v>
      </c>
      <c r="E4715" t="s">
        <v>9333</v>
      </c>
      <c r="F4715" t="s">
        <v>19</v>
      </c>
      <c r="G4715" t="s">
        <v>20</v>
      </c>
      <c r="H4715" t="s">
        <v>11165</v>
      </c>
      <c r="I4715">
        <v>129739.173</v>
      </c>
      <c r="J4715">
        <v>23511.99</v>
      </c>
      <c r="K4715">
        <v>4351719.6900000004</v>
      </c>
      <c r="L4715">
        <f t="shared" si="73"/>
        <v>946.64339569284323</v>
      </c>
    </row>
    <row r="4716" spans="1:12" x14ac:dyDescent="0.25">
      <c r="A4716" t="s">
        <v>11167</v>
      </c>
      <c r="B4716" t="s">
        <v>11168</v>
      </c>
      <c r="C4716" t="s">
        <v>10923</v>
      </c>
      <c r="D4716">
        <v>17071</v>
      </c>
      <c r="E4716" t="s">
        <v>9333</v>
      </c>
      <c r="F4716" t="s">
        <v>25</v>
      </c>
      <c r="G4716" t="s">
        <v>20</v>
      </c>
      <c r="H4716" t="s">
        <v>11167</v>
      </c>
      <c r="I4716">
        <v>362058.55099999998</v>
      </c>
      <c r="J4716">
        <v>21427.39</v>
      </c>
      <c r="K4716">
        <v>13789852.630000001</v>
      </c>
      <c r="L4716">
        <f t="shared" si="73"/>
        <v>807.79407357506886</v>
      </c>
    </row>
    <row r="4717" spans="1:12" x14ac:dyDescent="0.25">
      <c r="A4717" t="s">
        <v>11169</v>
      </c>
      <c r="B4717" t="s">
        <v>11170</v>
      </c>
      <c r="C4717" t="s">
        <v>10923</v>
      </c>
      <c r="D4717">
        <v>4149</v>
      </c>
      <c r="E4717" t="s">
        <v>9333</v>
      </c>
      <c r="F4717" t="s">
        <v>19</v>
      </c>
      <c r="G4717" t="s">
        <v>20</v>
      </c>
      <c r="H4717" t="s">
        <v>11171</v>
      </c>
      <c r="I4717">
        <v>264360.14199999999</v>
      </c>
      <c r="J4717">
        <v>56330.74</v>
      </c>
      <c r="K4717">
        <v>4157650.14</v>
      </c>
      <c r="L4717">
        <f t="shared" si="73"/>
        <v>1002.0848734634852</v>
      </c>
    </row>
    <row r="4718" spans="1:12" x14ac:dyDescent="0.25">
      <c r="A4718" t="s">
        <v>1268</v>
      </c>
      <c r="B4718" t="s">
        <v>11172</v>
      </c>
      <c r="C4718" t="s">
        <v>10923</v>
      </c>
      <c r="D4718">
        <v>2423</v>
      </c>
      <c r="E4718" t="s">
        <v>9333</v>
      </c>
      <c r="F4718" t="s">
        <v>93</v>
      </c>
      <c r="G4718" t="s">
        <v>20</v>
      </c>
      <c r="H4718" t="s">
        <v>1268</v>
      </c>
      <c r="I4718">
        <v>87208.648000000001</v>
      </c>
      <c r="J4718">
        <v>35364.42</v>
      </c>
      <c r="K4718">
        <v>3394096.88</v>
      </c>
      <c r="L4718">
        <f t="shared" si="73"/>
        <v>1400.7828642179115</v>
      </c>
    </row>
    <row r="4719" spans="1:12" x14ac:dyDescent="0.25">
      <c r="A4719" t="s">
        <v>9518</v>
      </c>
      <c r="B4719" t="s">
        <v>11173</v>
      </c>
      <c r="C4719" t="s">
        <v>10923</v>
      </c>
      <c r="D4719">
        <v>3258</v>
      </c>
      <c r="E4719" t="s">
        <v>9333</v>
      </c>
      <c r="F4719" t="s">
        <v>19</v>
      </c>
      <c r="G4719" t="s">
        <v>20</v>
      </c>
      <c r="H4719" t="s">
        <v>9518</v>
      </c>
      <c r="I4719">
        <v>338156.71399999998</v>
      </c>
      <c r="J4719">
        <v>109506.71</v>
      </c>
      <c r="K4719">
        <v>4447111.05</v>
      </c>
      <c r="L4719">
        <f t="shared" si="73"/>
        <v>1364.981906077348</v>
      </c>
    </row>
    <row r="4720" spans="1:12" x14ac:dyDescent="0.25">
      <c r="A4720" t="s">
        <v>11174</v>
      </c>
      <c r="B4720" t="s">
        <v>11175</v>
      </c>
      <c r="C4720" t="s">
        <v>10923</v>
      </c>
      <c r="D4720">
        <v>6406</v>
      </c>
      <c r="E4720" t="s">
        <v>9333</v>
      </c>
      <c r="F4720" t="s">
        <v>25</v>
      </c>
      <c r="G4720" t="s">
        <v>20</v>
      </c>
      <c r="H4720" t="s">
        <v>11174</v>
      </c>
      <c r="I4720">
        <v>624705.02500000002</v>
      </c>
      <c r="J4720">
        <v>92330.04</v>
      </c>
      <c r="K4720">
        <v>8491893.4700000007</v>
      </c>
      <c r="L4720">
        <f t="shared" si="73"/>
        <v>1325.6155900718077</v>
      </c>
    </row>
    <row r="4721" spans="1:12" x14ac:dyDescent="0.25">
      <c r="A4721" t="s">
        <v>11176</v>
      </c>
      <c r="B4721" t="s">
        <v>11177</v>
      </c>
      <c r="C4721" t="s">
        <v>10923</v>
      </c>
      <c r="D4721">
        <v>10385</v>
      </c>
      <c r="E4721" t="s">
        <v>9333</v>
      </c>
      <c r="F4721" t="s">
        <v>25</v>
      </c>
      <c r="G4721" t="s">
        <v>20</v>
      </c>
      <c r="H4721" t="s">
        <v>11176</v>
      </c>
      <c r="I4721">
        <v>432347.60100000002</v>
      </c>
      <c r="J4721">
        <v>43658.25</v>
      </c>
      <c r="K4721">
        <v>5397379.4400000004</v>
      </c>
      <c r="L4721">
        <f t="shared" si="73"/>
        <v>519.72840057775647</v>
      </c>
    </row>
    <row r="4722" spans="1:12" x14ac:dyDescent="0.25">
      <c r="A4722" t="s">
        <v>11178</v>
      </c>
      <c r="B4722" t="s">
        <v>11179</v>
      </c>
      <c r="C4722" t="s">
        <v>10923</v>
      </c>
      <c r="D4722">
        <v>1290</v>
      </c>
      <c r="E4722" t="s">
        <v>9333</v>
      </c>
      <c r="F4722" t="s">
        <v>93</v>
      </c>
      <c r="G4722" t="s">
        <v>20</v>
      </c>
      <c r="H4722" t="s">
        <v>11178</v>
      </c>
      <c r="I4722">
        <v>52163.237000000001</v>
      </c>
      <c r="J4722">
        <v>35008.879999999997</v>
      </c>
      <c r="K4722">
        <v>2682719.88</v>
      </c>
      <c r="L4722">
        <f t="shared" si="73"/>
        <v>2079.6278139534884</v>
      </c>
    </row>
    <row r="4723" spans="1:12" x14ac:dyDescent="0.25">
      <c r="A4723" t="s">
        <v>11180</v>
      </c>
      <c r="B4723" t="s">
        <v>11181</v>
      </c>
      <c r="C4723" t="s">
        <v>10923</v>
      </c>
      <c r="D4723">
        <v>2211</v>
      </c>
      <c r="E4723" t="s">
        <v>9333</v>
      </c>
      <c r="F4723" t="s">
        <v>19</v>
      </c>
      <c r="G4723" t="s">
        <v>20</v>
      </c>
      <c r="H4723" t="s">
        <v>11180</v>
      </c>
      <c r="I4723">
        <v>190143.734</v>
      </c>
      <c r="J4723">
        <v>83874.61</v>
      </c>
      <c r="K4723">
        <v>4521915.55</v>
      </c>
      <c r="L4723">
        <f t="shared" si="73"/>
        <v>2045.1902080506557</v>
      </c>
    </row>
    <row r="4724" spans="1:12" x14ac:dyDescent="0.25">
      <c r="A4724" t="s">
        <v>11182</v>
      </c>
      <c r="B4724" t="s">
        <v>11183</v>
      </c>
      <c r="C4724" t="s">
        <v>10923</v>
      </c>
      <c r="D4724">
        <v>2822</v>
      </c>
      <c r="E4724" t="s">
        <v>9333</v>
      </c>
      <c r="F4724" t="s">
        <v>19</v>
      </c>
      <c r="G4724" t="s">
        <v>20</v>
      </c>
      <c r="H4724" t="s">
        <v>11182</v>
      </c>
      <c r="I4724">
        <v>226125.01699999999</v>
      </c>
      <c r="J4724">
        <v>89696.56</v>
      </c>
      <c r="K4724">
        <v>3342297.65</v>
      </c>
      <c r="L4724">
        <f t="shared" si="73"/>
        <v>1184.3719525159461</v>
      </c>
    </row>
    <row r="4725" spans="1:12" x14ac:dyDescent="0.25">
      <c r="A4725" t="s">
        <v>11184</v>
      </c>
      <c r="B4725" t="s">
        <v>11185</v>
      </c>
      <c r="C4725" t="s">
        <v>10923</v>
      </c>
      <c r="D4725">
        <v>6144</v>
      </c>
      <c r="E4725" t="s">
        <v>9333</v>
      </c>
      <c r="F4725" t="s">
        <v>25</v>
      </c>
      <c r="G4725" t="s">
        <v>20</v>
      </c>
      <c r="H4725" t="s">
        <v>11184</v>
      </c>
      <c r="I4725">
        <v>515152.26799999998</v>
      </c>
      <c r="J4725">
        <v>71419.97</v>
      </c>
      <c r="K4725">
        <v>7033619.9800000004</v>
      </c>
      <c r="L4725">
        <f t="shared" si="73"/>
        <v>1144.7949186197918</v>
      </c>
    </row>
    <row r="4726" spans="1:12" x14ac:dyDescent="0.25">
      <c r="A4726" t="s">
        <v>11186</v>
      </c>
      <c r="B4726" t="s">
        <v>11187</v>
      </c>
      <c r="C4726" t="s">
        <v>10923</v>
      </c>
      <c r="D4726">
        <v>1607</v>
      </c>
      <c r="E4726" t="s">
        <v>9333</v>
      </c>
      <c r="F4726" t="s">
        <v>93</v>
      </c>
      <c r="G4726" t="s">
        <v>20</v>
      </c>
      <c r="H4726" t="s">
        <v>11186</v>
      </c>
      <c r="I4726">
        <v>49059.08</v>
      </c>
      <c r="J4726">
        <v>30623.65</v>
      </c>
      <c r="K4726">
        <v>2805337.34</v>
      </c>
      <c r="L4726">
        <f t="shared" si="73"/>
        <v>1745.6984069695084</v>
      </c>
    </row>
    <row r="4727" spans="1:12" x14ac:dyDescent="0.25">
      <c r="A4727" t="s">
        <v>11188</v>
      </c>
      <c r="B4727" t="s">
        <v>11189</v>
      </c>
      <c r="C4727" t="s">
        <v>10923</v>
      </c>
      <c r="D4727">
        <v>3846</v>
      </c>
      <c r="E4727" t="s">
        <v>9333</v>
      </c>
      <c r="F4727" t="s">
        <v>19</v>
      </c>
      <c r="G4727" t="s">
        <v>20</v>
      </c>
      <c r="H4727" t="s">
        <v>11190</v>
      </c>
      <c r="I4727">
        <v>167927.519</v>
      </c>
      <c r="J4727">
        <v>43914.1</v>
      </c>
      <c r="K4727">
        <v>3559994.24</v>
      </c>
      <c r="L4727">
        <f t="shared" si="73"/>
        <v>925.63552782111287</v>
      </c>
    </row>
    <row r="4728" spans="1:12" x14ac:dyDescent="0.25">
      <c r="A4728" t="s">
        <v>11191</v>
      </c>
      <c r="B4728" t="s">
        <v>11192</v>
      </c>
      <c r="C4728" t="s">
        <v>10923</v>
      </c>
      <c r="D4728">
        <v>2667</v>
      </c>
      <c r="E4728" t="s">
        <v>9333</v>
      </c>
      <c r="F4728" t="s">
        <v>25</v>
      </c>
      <c r="G4728" t="s">
        <v>20</v>
      </c>
      <c r="H4728" t="s">
        <v>11191</v>
      </c>
      <c r="I4728">
        <v>422463.55</v>
      </c>
      <c r="J4728">
        <v>154691.89000000001</v>
      </c>
      <c r="K4728">
        <v>5294132.16</v>
      </c>
      <c r="L4728">
        <f t="shared" si="73"/>
        <v>1985.0514285714287</v>
      </c>
    </row>
    <row r="4729" spans="1:12" x14ac:dyDescent="0.25">
      <c r="A4729" t="s">
        <v>11193</v>
      </c>
      <c r="B4729" t="s">
        <v>11194</v>
      </c>
      <c r="C4729" t="s">
        <v>10923</v>
      </c>
      <c r="D4729">
        <v>12886</v>
      </c>
      <c r="E4729" t="s">
        <v>9333</v>
      </c>
      <c r="F4729" t="s">
        <v>25</v>
      </c>
      <c r="G4729" t="s">
        <v>20</v>
      </c>
      <c r="H4729" t="s">
        <v>11193</v>
      </c>
      <c r="I4729">
        <v>508975.69500000001</v>
      </c>
      <c r="J4729">
        <v>38358.26</v>
      </c>
      <c r="K4729">
        <v>5969977.4100000001</v>
      </c>
      <c r="L4729">
        <f t="shared" si="73"/>
        <v>463.29174375291012</v>
      </c>
    </row>
    <row r="4730" spans="1:12" x14ac:dyDescent="0.25">
      <c r="A4730" t="s">
        <v>11195</v>
      </c>
      <c r="B4730" t="s">
        <v>11196</v>
      </c>
      <c r="C4730" t="s">
        <v>10923</v>
      </c>
      <c r="D4730">
        <v>7299</v>
      </c>
      <c r="E4730" t="s">
        <v>9333</v>
      </c>
      <c r="F4730" t="s">
        <v>25</v>
      </c>
      <c r="G4730" t="s">
        <v>20</v>
      </c>
      <c r="H4730" t="s">
        <v>11195</v>
      </c>
      <c r="I4730">
        <v>308906.29200000002</v>
      </c>
      <c r="J4730">
        <v>38037.96</v>
      </c>
      <c r="K4730">
        <v>5356708.92</v>
      </c>
      <c r="L4730">
        <f t="shared" si="73"/>
        <v>733.8962762022195</v>
      </c>
    </row>
    <row r="4731" spans="1:12" x14ac:dyDescent="0.25">
      <c r="A4731" t="s">
        <v>11197</v>
      </c>
      <c r="B4731" t="s">
        <v>11198</v>
      </c>
      <c r="C4731" t="s">
        <v>10923</v>
      </c>
      <c r="D4731">
        <v>2692</v>
      </c>
      <c r="E4731" t="s">
        <v>9333</v>
      </c>
      <c r="F4731" t="s">
        <v>93</v>
      </c>
      <c r="G4731" t="s">
        <v>20</v>
      </c>
      <c r="H4731" t="s">
        <v>11197</v>
      </c>
      <c r="I4731">
        <v>94740.394</v>
      </c>
      <c r="J4731">
        <v>33359.29</v>
      </c>
      <c r="K4731">
        <v>3284134.38</v>
      </c>
      <c r="L4731">
        <f t="shared" si="73"/>
        <v>1219.9607652303121</v>
      </c>
    </row>
    <row r="4732" spans="1:12" x14ac:dyDescent="0.25">
      <c r="A4732" t="s">
        <v>11199</v>
      </c>
      <c r="B4732" t="s">
        <v>11200</v>
      </c>
      <c r="C4732" t="s">
        <v>10923</v>
      </c>
      <c r="D4732">
        <v>58913</v>
      </c>
      <c r="E4732" t="s">
        <v>9333</v>
      </c>
      <c r="F4732" t="s">
        <v>12</v>
      </c>
      <c r="G4732" t="s">
        <v>16</v>
      </c>
      <c r="H4732" t="s">
        <v>11199</v>
      </c>
      <c r="I4732">
        <v>4609383.8080000002</v>
      </c>
      <c r="J4732">
        <v>77389.3</v>
      </c>
      <c r="K4732">
        <v>33544237.710000001</v>
      </c>
      <c r="L4732">
        <f t="shared" si="73"/>
        <v>569.38600495646119</v>
      </c>
    </row>
    <row r="4733" spans="1:12" x14ac:dyDescent="0.25">
      <c r="A4733" t="s">
        <v>11201</v>
      </c>
      <c r="B4733" t="s">
        <v>11202</v>
      </c>
      <c r="C4733" t="s">
        <v>10923</v>
      </c>
      <c r="D4733">
        <v>1635</v>
      </c>
      <c r="E4733" t="s">
        <v>9333</v>
      </c>
      <c r="F4733" t="s">
        <v>93</v>
      </c>
      <c r="G4733" t="s">
        <v>20</v>
      </c>
      <c r="H4733" t="s">
        <v>11201</v>
      </c>
      <c r="I4733">
        <v>144763.334</v>
      </c>
      <c r="J4733">
        <v>82018.89</v>
      </c>
      <c r="K4733">
        <v>2897135.37</v>
      </c>
      <c r="L4733">
        <f t="shared" si="73"/>
        <v>1771.9482385321101</v>
      </c>
    </row>
    <row r="4734" spans="1:12" x14ac:dyDescent="0.25">
      <c r="A4734" t="s">
        <v>153</v>
      </c>
      <c r="B4734" t="s">
        <v>11203</v>
      </c>
      <c r="C4734" t="s">
        <v>10923</v>
      </c>
      <c r="D4734">
        <v>11600</v>
      </c>
      <c r="E4734" t="s">
        <v>9333</v>
      </c>
      <c r="F4734" t="s">
        <v>25</v>
      </c>
      <c r="G4734" t="s">
        <v>20</v>
      </c>
      <c r="H4734" t="s">
        <v>153</v>
      </c>
      <c r="I4734">
        <v>533002.43900000001</v>
      </c>
      <c r="J4734">
        <v>42787.38</v>
      </c>
      <c r="K4734">
        <v>8823356.7100000009</v>
      </c>
      <c r="L4734">
        <f t="shared" si="73"/>
        <v>760.63419913793109</v>
      </c>
    </row>
    <row r="4735" spans="1:12" x14ac:dyDescent="0.25">
      <c r="A4735" t="s">
        <v>11204</v>
      </c>
      <c r="B4735" t="s">
        <v>11205</v>
      </c>
      <c r="C4735" t="s">
        <v>10923</v>
      </c>
      <c r="D4735">
        <v>4321</v>
      </c>
      <c r="E4735" t="s">
        <v>9333</v>
      </c>
      <c r="F4735" t="s">
        <v>19</v>
      </c>
      <c r="G4735" t="s">
        <v>20</v>
      </c>
      <c r="H4735" t="s">
        <v>11204</v>
      </c>
      <c r="I4735">
        <v>229362.45499999999</v>
      </c>
      <c r="J4735">
        <v>48470.51</v>
      </c>
      <c r="K4735">
        <v>4426817.99</v>
      </c>
      <c r="L4735">
        <f t="shared" si="73"/>
        <v>1024.4892362878963</v>
      </c>
    </row>
    <row r="4736" spans="1:12" x14ac:dyDescent="0.25">
      <c r="A4736" t="s">
        <v>11206</v>
      </c>
      <c r="B4736" t="s">
        <v>11207</v>
      </c>
      <c r="C4736" t="s">
        <v>10923</v>
      </c>
      <c r="D4736">
        <v>2751</v>
      </c>
      <c r="E4736" t="s">
        <v>9333</v>
      </c>
      <c r="F4736" t="s">
        <v>19</v>
      </c>
      <c r="G4736" t="s">
        <v>20</v>
      </c>
      <c r="H4736" t="s">
        <v>11206</v>
      </c>
      <c r="I4736">
        <v>148406.81299999999</v>
      </c>
      <c r="J4736">
        <v>54601.48</v>
      </c>
      <c r="K4736">
        <v>3194491.54</v>
      </c>
      <c r="L4736">
        <f t="shared" si="73"/>
        <v>1161.2110287168302</v>
      </c>
    </row>
    <row r="4737" spans="1:12" x14ac:dyDescent="0.25">
      <c r="A4737" t="s">
        <v>11208</v>
      </c>
      <c r="B4737" t="s">
        <v>11209</v>
      </c>
      <c r="C4737" t="s">
        <v>10923</v>
      </c>
      <c r="D4737">
        <v>2507</v>
      </c>
      <c r="E4737" t="s">
        <v>9333</v>
      </c>
      <c r="F4737" t="s">
        <v>93</v>
      </c>
      <c r="G4737" t="s">
        <v>20</v>
      </c>
      <c r="H4737" t="s">
        <v>11208</v>
      </c>
      <c r="I4737">
        <v>57173.904999999999</v>
      </c>
      <c r="J4737">
        <v>24527.63</v>
      </c>
      <c r="K4737">
        <v>2568998.9500000002</v>
      </c>
      <c r="L4737">
        <f t="shared" si="73"/>
        <v>1024.730335061827</v>
      </c>
    </row>
    <row r="4738" spans="1:12" x14ac:dyDescent="0.25">
      <c r="A4738" t="s">
        <v>11210</v>
      </c>
      <c r="B4738" t="s">
        <v>11211</v>
      </c>
      <c r="C4738" t="s">
        <v>10923</v>
      </c>
      <c r="D4738">
        <v>2806</v>
      </c>
      <c r="E4738" t="s">
        <v>9333</v>
      </c>
      <c r="F4738" t="s">
        <v>19</v>
      </c>
      <c r="G4738" t="s">
        <v>20</v>
      </c>
      <c r="H4738" t="s">
        <v>11210</v>
      </c>
      <c r="I4738">
        <v>267900.90299999999</v>
      </c>
      <c r="J4738">
        <v>89569.01</v>
      </c>
      <c r="K4738">
        <v>3851357.86</v>
      </c>
      <c r="L4738">
        <f t="shared" si="73"/>
        <v>1372.5437847469707</v>
      </c>
    </row>
    <row r="4739" spans="1:12" x14ac:dyDescent="0.25">
      <c r="A4739" t="s">
        <v>11212</v>
      </c>
      <c r="B4739" t="s">
        <v>11213</v>
      </c>
      <c r="C4739" t="s">
        <v>10923</v>
      </c>
      <c r="D4739">
        <v>30709</v>
      </c>
      <c r="E4739" t="s">
        <v>9333</v>
      </c>
      <c r="F4739" t="s">
        <v>12</v>
      </c>
      <c r="G4739" t="s">
        <v>13</v>
      </c>
      <c r="H4739" t="s">
        <v>11214</v>
      </c>
      <c r="I4739">
        <v>2188540.3089999999</v>
      </c>
      <c r="J4739">
        <v>65238.03</v>
      </c>
      <c r="K4739">
        <v>21151601.329999998</v>
      </c>
      <c r="L4739">
        <f t="shared" ref="L4739:L4802" si="74">K4739/D4739</f>
        <v>688.77532091569242</v>
      </c>
    </row>
    <row r="4740" spans="1:12" x14ac:dyDescent="0.25">
      <c r="A4740" t="s">
        <v>11215</v>
      </c>
      <c r="B4740" t="s">
        <v>11216</v>
      </c>
      <c r="C4740" t="s">
        <v>10923</v>
      </c>
      <c r="D4740">
        <v>2090</v>
      </c>
      <c r="E4740" t="s">
        <v>9333</v>
      </c>
      <c r="F4740" t="s">
        <v>19</v>
      </c>
      <c r="G4740" t="s">
        <v>20</v>
      </c>
      <c r="H4740" t="s">
        <v>11217</v>
      </c>
      <c r="I4740">
        <v>199193.83900000001</v>
      </c>
      <c r="J4740">
        <v>99996.91</v>
      </c>
      <c r="K4740">
        <v>3073789.41</v>
      </c>
      <c r="L4740">
        <f t="shared" si="74"/>
        <v>1470.7126363636364</v>
      </c>
    </row>
    <row r="4741" spans="1:12" x14ac:dyDescent="0.25">
      <c r="A4741" t="s">
        <v>11218</v>
      </c>
      <c r="B4741" t="s">
        <v>11219</v>
      </c>
      <c r="C4741" t="s">
        <v>10923</v>
      </c>
      <c r="D4741">
        <v>3097</v>
      </c>
      <c r="E4741" t="s">
        <v>9333</v>
      </c>
      <c r="F4741" t="s">
        <v>19</v>
      </c>
      <c r="G4741" t="s">
        <v>20</v>
      </c>
      <c r="H4741" t="s">
        <v>11218</v>
      </c>
      <c r="I4741">
        <v>172600.63</v>
      </c>
      <c r="J4741">
        <v>50616.02</v>
      </c>
      <c r="K4741">
        <v>3826042.51</v>
      </c>
      <c r="L4741">
        <f t="shared" si="74"/>
        <v>1235.4028123990959</v>
      </c>
    </row>
    <row r="4742" spans="1:12" x14ac:dyDescent="0.25">
      <c r="A4742" t="s">
        <v>11220</v>
      </c>
      <c r="B4742" t="s">
        <v>11221</v>
      </c>
      <c r="C4742" t="s">
        <v>10923</v>
      </c>
      <c r="D4742">
        <v>13051</v>
      </c>
      <c r="E4742" t="s">
        <v>9333</v>
      </c>
      <c r="F4742" t="s">
        <v>25</v>
      </c>
      <c r="G4742" t="s">
        <v>20</v>
      </c>
      <c r="H4742" t="s">
        <v>11220</v>
      </c>
      <c r="I4742">
        <v>356857.027</v>
      </c>
      <c r="J4742">
        <v>22940.15</v>
      </c>
      <c r="K4742">
        <v>5736945.3200000003</v>
      </c>
      <c r="L4742">
        <f t="shared" si="74"/>
        <v>439.57898398590146</v>
      </c>
    </row>
    <row r="4743" spans="1:12" x14ac:dyDescent="0.25">
      <c r="A4743" t="s">
        <v>11222</v>
      </c>
      <c r="B4743" t="s">
        <v>11223</v>
      </c>
      <c r="C4743" t="s">
        <v>10923</v>
      </c>
      <c r="D4743">
        <v>2562</v>
      </c>
      <c r="E4743" t="s">
        <v>9333</v>
      </c>
      <c r="F4743" t="s">
        <v>19</v>
      </c>
      <c r="G4743" t="s">
        <v>20</v>
      </c>
      <c r="H4743" t="s">
        <v>11224</v>
      </c>
      <c r="I4743">
        <v>65532.716999999997</v>
      </c>
      <c r="J4743">
        <v>26005.05</v>
      </c>
      <c r="K4743">
        <v>2416560.36</v>
      </c>
      <c r="L4743">
        <f t="shared" si="74"/>
        <v>943.23199063231846</v>
      </c>
    </row>
    <row r="4744" spans="1:12" x14ac:dyDescent="0.25">
      <c r="A4744" t="s">
        <v>11225</v>
      </c>
      <c r="B4744" t="s">
        <v>11226</v>
      </c>
      <c r="C4744" t="s">
        <v>10923</v>
      </c>
      <c r="D4744">
        <v>36981</v>
      </c>
      <c r="E4744" t="s">
        <v>9333</v>
      </c>
      <c r="F4744" t="s">
        <v>12</v>
      </c>
      <c r="G4744" t="s">
        <v>13</v>
      </c>
      <c r="H4744" t="s">
        <v>11225</v>
      </c>
      <c r="I4744">
        <v>2210940.5279999999</v>
      </c>
      <c r="J4744">
        <v>57844.71</v>
      </c>
      <c r="K4744">
        <v>18816343.280000001</v>
      </c>
      <c r="L4744">
        <f t="shared" si="74"/>
        <v>508.81109975392775</v>
      </c>
    </row>
    <row r="4745" spans="1:12" x14ac:dyDescent="0.25">
      <c r="A4745" t="s">
        <v>11227</v>
      </c>
      <c r="B4745" t="s">
        <v>11228</v>
      </c>
      <c r="C4745" t="s">
        <v>10923</v>
      </c>
      <c r="D4745">
        <v>3079</v>
      </c>
      <c r="E4745" t="s">
        <v>9333</v>
      </c>
      <c r="F4745" t="s">
        <v>93</v>
      </c>
      <c r="G4745" t="s">
        <v>20</v>
      </c>
      <c r="H4745" t="s">
        <v>11227</v>
      </c>
      <c r="I4745">
        <v>106595.52099999999</v>
      </c>
      <c r="J4745">
        <v>36036.35</v>
      </c>
      <c r="K4745">
        <v>3241614.6</v>
      </c>
      <c r="L4745">
        <f t="shared" si="74"/>
        <v>1052.8140954855473</v>
      </c>
    </row>
    <row r="4746" spans="1:12" x14ac:dyDescent="0.25">
      <c r="A4746" t="s">
        <v>11229</v>
      </c>
      <c r="B4746" t="s">
        <v>11230</v>
      </c>
      <c r="C4746" t="s">
        <v>10923</v>
      </c>
      <c r="D4746">
        <v>4470</v>
      </c>
      <c r="E4746" t="s">
        <v>9333</v>
      </c>
      <c r="F4746" t="s">
        <v>19</v>
      </c>
      <c r="G4746" t="s">
        <v>20</v>
      </c>
      <c r="H4746" t="s">
        <v>11231</v>
      </c>
      <c r="I4746">
        <v>260795.731</v>
      </c>
      <c r="J4746">
        <v>59542.400000000001</v>
      </c>
      <c r="K4746">
        <v>3752639.77</v>
      </c>
      <c r="L4746">
        <f t="shared" si="74"/>
        <v>839.51672706935119</v>
      </c>
    </row>
    <row r="4747" spans="1:12" x14ac:dyDescent="0.25">
      <c r="A4747" t="s">
        <v>11232</v>
      </c>
      <c r="B4747" t="s">
        <v>11233</v>
      </c>
      <c r="C4747" t="s">
        <v>10923</v>
      </c>
      <c r="D4747">
        <v>1888</v>
      </c>
      <c r="E4747" t="s">
        <v>9333</v>
      </c>
      <c r="F4747" t="s">
        <v>93</v>
      </c>
      <c r="G4747" t="s">
        <v>20</v>
      </c>
      <c r="H4747" t="s">
        <v>11232</v>
      </c>
      <c r="I4747">
        <v>78890.013999999996</v>
      </c>
      <c r="J4747">
        <v>40106.769999999997</v>
      </c>
      <c r="K4747">
        <v>2822616.76</v>
      </c>
      <c r="L4747">
        <f t="shared" si="74"/>
        <v>1495.0300635593219</v>
      </c>
    </row>
    <row r="4748" spans="1:12" x14ac:dyDescent="0.25">
      <c r="A4748" t="s">
        <v>11234</v>
      </c>
      <c r="B4748" t="s">
        <v>11235</v>
      </c>
      <c r="C4748" t="s">
        <v>10923</v>
      </c>
      <c r="D4748">
        <v>39559</v>
      </c>
      <c r="E4748" t="s">
        <v>9333</v>
      </c>
      <c r="F4748" t="s">
        <v>12</v>
      </c>
      <c r="G4748" t="s">
        <v>13</v>
      </c>
      <c r="H4748" t="s">
        <v>11234</v>
      </c>
      <c r="I4748">
        <v>2120258.236</v>
      </c>
      <c r="J4748">
        <v>49900.17</v>
      </c>
      <c r="K4748">
        <v>32216725.510000002</v>
      </c>
      <c r="L4748">
        <f t="shared" si="74"/>
        <v>814.39686316640973</v>
      </c>
    </row>
    <row r="4749" spans="1:12" x14ac:dyDescent="0.25">
      <c r="A4749" t="s">
        <v>11236</v>
      </c>
      <c r="B4749" t="s">
        <v>11237</v>
      </c>
      <c r="C4749" t="s">
        <v>10923</v>
      </c>
      <c r="D4749">
        <v>22962</v>
      </c>
      <c r="E4749" t="s">
        <v>9333</v>
      </c>
      <c r="F4749" t="s">
        <v>12</v>
      </c>
      <c r="G4749" t="s">
        <v>13</v>
      </c>
      <c r="H4749" t="s">
        <v>11236</v>
      </c>
      <c r="I4749">
        <v>1168354.6629999999</v>
      </c>
      <c r="J4749">
        <v>50694.44</v>
      </c>
      <c r="K4749">
        <v>15785887.82</v>
      </c>
      <c r="L4749">
        <f t="shared" si="74"/>
        <v>687.47878320703774</v>
      </c>
    </row>
    <row r="4750" spans="1:12" x14ac:dyDescent="0.25">
      <c r="A4750" t="s">
        <v>11238</v>
      </c>
      <c r="B4750" t="s">
        <v>11239</v>
      </c>
      <c r="C4750" t="s">
        <v>10923</v>
      </c>
      <c r="D4750">
        <v>23819</v>
      </c>
      <c r="E4750" t="s">
        <v>9333</v>
      </c>
      <c r="F4750" t="s">
        <v>25</v>
      </c>
      <c r="G4750" t="s">
        <v>13</v>
      </c>
      <c r="H4750" t="s">
        <v>11238</v>
      </c>
      <c r="I4750">
        <v>1080942.932</v>
      </c>
      <c r="J4750">
        <v>41512.46</v>
      </c>
      <c r="K4750">
        <v>12344593.41</v>
      </c>
      <c r="L4750">
        <f t="shared" si="74"/>
        <v>518.26665309206942</v>
      </c>
    </row>
    <row r="4751" spans="1:12" x14ac:dyDescent="0.25">
      <c r="A4751" t="s">
        <v>11240</v>
      </c>
      <c r="B4751" t="s">
        <v>11241</v>
      </c>
      <c r="C4751" t="s">
        <v>10923</v>
      </c>
      <c r="D4751">
        <v>1296</v>
      </c>
      <c r="E4751" t="s">
        <v>9333</v>
      </c>
      <c r="F4751" t="s">
        <v>93</v>
      </c>
      <c r="G4751" t="s">
        <v>20</v>
      </c>
      <c r="H4751" t="s">
        <v>11240</v>
      </c>
      <c r="I4751">
        <v>73213.192999999999</v>
      </c>
      <c r="J4751">
        <v>78554.929999999993</v>
      </c>
      <c r="K4751">
        <v>2763653.54</v>
      </c>
      <c r="L4751">
        <f t="shared" si="74"/>
        <v>2132.4487191358025</v>
      </c>
    </row>
    <row r="4752" spans="1:12" x14ac:dyDescent="0.25">
      <c r="A4752" t="s">
        <v>11242</v>
      </c>
      <c r="B4752" t="s">
        <v>11243</v>
      </c>
      <c r="C4752" t="s">
        <v>10923</v>
      </c>
      <c r="D4752">
        <v>9158</v>
      </c>
      <c r="E4752" t="s">
        <v>9333</v>
      </c>
      <c r="F4752" t="s">
        <v>25</v>
      </c>
      <c r="G4752" t="s">
        <v>20</v>
      </c>
      <c r="H4752" t="s">
        <v>11244</v>
      </c>
      <c r="I4752">
        <v>687575.821</v>
      </c>
      <c r="J4752">
        <v>82344.41</v>
      </c>
      <c r="K4752">
        <v>4985268.09</v>
      </c>
      <c r="L4752">
        <f t="shared" si="74"/>
        <v>544.36209761956752</v>
      </c>
    </row>
    <row r="4753" spans="1:12" x14ac:dyDescent="0.25">
      <c r="A4753" t="s">
        <v>11245</v>
      </c>
      <c r="B4753" t="s">
        <v>11246</v>
      </c>
      <c r="C4753" t="s">
        <v>10923</v>
      </c>
      <c r="D4753">
        <v>2685</v>
      </c>
      <c r="E4753" t="s">
        <v>9333</v>
      </c>
      <c r="F4753" t="s">
        <v>12</v>
      </c>
      <c r="G4753" t="s">
        <v>20</v>
      </c>
      <c r="H4753" t="s">
        <v>11245</v>
      </c>
      <c r="I4753">
        <v>207515.90900000001</v>
      </c>
      <c r="J4753">
        <v>76180.58</v>
      </c>
      <c r="K4753">
        <v>4743807.55</v>
      </c>
      <c r="L4753">
        <f t="shared" si="74"/>
        <v>1766.7812104283053</v>
      </c>
    </row>
    <row r="4754" spans="1:12" x14ac:dyDescent="0.25">
      <c r="A4754" t="s">
        <v>11247</v>
      </c>
      <c r="B4754" t="s">
        <v>11248</v>
      </c>
      <c r="C4754" t="s">
        <v>10923</v>
      </c>
      <c r="D4754">
        <v>3054</v>
      </c>
      <c r="E4754" t="s">
        <v>9333</v>
      </c>
      <c r="F4754" t="s">
        <v>19</v>
      </c>
      <c r="G4754" t="s">
        <v>20</v>
      </c>
      <c r="H4754" t="s">
        <v>11247</v>
      </c>
      <c r="I4754">
        <v>180477.88200000001</v>
      </c>
      <c r="J4754">
        <v>60603.72</v>
      </c>
      <c r="K4754">
        <v>3766561.88</v>
      </c>
      <c r="L4754">
        <f t="shared" si="74"/>
        <v>1233.3208513425016</v>
      </c>
    </row>
    <row r="4755" spans="1:12" x14ac:dyDescent="0.25">
      <c r="A4755" t="s">
        <v>11249</v>
      </c>
      <c r="B4755" t="s">
        <v>11250</v>
      </c>
      <c r="C4755" t="s">
        <v>10923</v>
      </c>
      <c r="D4755">
        <v>105705</v>
      </c>
      <c r="E4755" t="s">
        <v>9333</v>
      </c>
      <c r="F4755" t="s">
        <v>12</v>
      </c>
      <c r="G4755" t="s">
        <v>42</v>
      </c>
      <c r="H4755" t="s">
        <v>11249</v>
      </c>
      <c r="I4755">
        <v>6882610.7180000003</v>
      </c>
      <c r="J4755">
        <v>64103</v>
      </c>
      <c r="K4755">
        <v>50747456.390000001</v>
      </c>
      <c r="L4755">
        <f t="shared" si="74"/>
        <v>480.08567607965563</v>
      </c>
    </row>
    <row r="4756" spans="1:12" x14ac:dyDescent="0.25">
      <c r="A4756" t="s">
        <v>11251</v>
      </c>
      <c r="B4756" t="s">
        <v>11252</v>
      </c>
      <c r="C4756" t="s">
        <v>10923</v>
      </c>
      <c r="D4756">
        <v>3034</v>
      </c>
      <c r="E4756" t="s">
        <v>9333</v>
      </c>
      <c r="F4756" t="s">
        <v>19</v>
      </c>
      <c r="G4756" t="s">
        <v>20</v>
      </c>
      <c r="H4756" t="s">
        <v>11251</v>
      </c>
      <c r="I4756">
        <v>265547.848</v>
      </c>
      <c r="J4756">
        <v>83742.62</v>
      </c>
      <c r="K4756">
        <v>3805651.75</v>
      </c>
      <c r="L4756">
        <f t="shared" si="74"/>
        <v>1254.33478905735</v>
      </c>
    </row>
    <row r="4757" spans="1:12" x14ac:dyDescent="0.25">
      <c r="A4757" t="s">
        <v>11253</v>
      </c>
      <c r="B4757" t="s">
        <v>11254</v>
      </c>
      <c r="C4757" t="s">
        <v>10923</v>
      </c>
      <c r="D4757">
        <v>6191</v>
      </c>
      <c r="E4757" t="s">
        <v>9333</v>
      </c>
      <c r="F4757" t="s">
        <v>19</v>
      </c>
      <c r="G4757" t="s">
        <v>20</v>
      </c>
      <c r="H4757" t="s">
        <v>11253</v>
      </c>
      <c r="I4757">
        <v>253605.68599999999</v>
      </c>
      <c r="J4757">
        <v>37256.6</v>
      </c>
      <c r="K4757">
        <v>4094000.97</v>
      </c>
      <c r="L4757">
        <f t="shared" si="74"/>
        <v>661.28266354385403</v>
      </c>
    </row>
    <row r="4758" spans="1:12" x14ac:dyDescent="0.25">
      <c r="A4758" t="s">
        <v>11255</v>
      </c>
      <c r="B4758" t="s">
        <v>11256</v>
      </c>
      <c r="C4758" t="s">
        <v>10923</v>
      </c>
      <c r="D4758">
        <v>4930</v>
      </c>
      <c r="E4758" t="s">
        <v>9333</v>
      </c>
      <c r="F4758" t="s">
        <v>19</v>
      </c>
      <c r="G4758" t="s">
        <v>20</v>
      </c>
      <c r="H4758" t="s">
        <v>11255</v>
      </c>
      <c r="I4758">
        <v>150881.72399999999</v>
      </c>
      <c r="J4758">
        <v>31565.21</v>
      </c>
      <c r="K4758">
        <v>3649012.09</v>
      </c>
      <c r="L4758">
        <f t="shared" si="74"/>
        <v>740.16472413793099</v>
      </c>
    </row>
    <row r="4759" spans="1:12" x14ac:dyDescent="0.25">
      <c r="A4759" t="s">
        <v>11257</v>
      </c>
      <c r="B4759" t="s">
        <v>11258</v>
      </c>
      <c r="C4759" t="s">
        <v>10923</v>
      </c>
      <c r="D4759">
        <v>6787</v>
      </c>
      <c r="E4759" t="s">
        <v>9333</v>
      </c>
      <c r="F4759" t="s">
        <v>25</v>
      </c>
      <c r="G4759" t="s">
        <v>20</v>
      </c>
      <c r="H4759" t="s">
        <v>11257</v>
      </c>
      <c r="I4759">
        <v>353966.61700000003</v>
      </c>
      <c r="J4759">
        <v>52854.5</v>
      </c>
      <c r="K4759">
        <v>6088423.29</v>
      </c>
      <c r="L4759">
        <f t="shared" si="74"/>
        <v>897.07135553263595</v>
      </c>
    </row>
    <row r="4760" spans="1:12" x14ac:dyDescent="0.25">
      <c r="A4760" t="s">
        <v>11259</v>
      </c>
      <c r="B4760" t="s">
        <v>11260</v>
      </c>
      <c r="C4760" t="s">
        <v>10923</v>
      </c>
      <c r="D4760">
        <v>3195</v>
      </c>
      <c r="E4760" t="s">
        <v>9333</v>
      </c>
      <c r="F4760" t="s">
        <v>25</v>
      </c>
      <c r="G4760" t="s">
        <v>20</v>
      </c>
      <c r="H4760" t="s">
        <v>11259</v>
      </c>
      <c r="I4760">
        <v>392858.56900000002</v>
      </c>
      <c r="J4760">
        <v>119373.62</v>
      </c>
      <c r="K4760">
        <v>4825588.03</v>
      </c>
      <c r="L4760">
        <f t="shared" si="74"/>
        <v>1510.3561909233179</v>
      </c>
    </row>
    <row r="4761" spans="1:12" x14ac:dyDescent="0.25">
      <c r="A4761" t="s">
        <v>11261</v>
      </c>
      <c r="B4761" t="s">
        <v>11262</v>
      </c>
      <c r="C4761" t="s">
        <v>10923</v>
      </c>
      <c r="D4761">
        <v>3226</v>
      </c>
      <c r="E4761" t="s">
        <v>9333</v>
      </c>
      <c r="F4761" t="s">
        <v>93</v>
      </c>
      <c r="G4761" t="s">
        <v>20</v>
      </c>
      <c r="H4761" t="s">
        <v>11263</v>
      </c>
      <c r="I4761">
        <v>116730.251</v>
      </c>
      <c r="J4761">
        <v>41015.550000000003</v>
      </c>
      <c r="K4761">
        <v>3124067.72</v>
      </c>
      <c r="L4761">
        <f t="shared" si="74"/>
        <v>968.4028890266585</v>
      </c>
    </row>
    <row r="4762" spans="1:12" x14ac:dyDescent="0.25">
      <c r="A4762" t="s">
        <v>11264</v>
      </c>
      <c r="B4762" t="s">
        <v>11265</v>
      </c>
      <c r="C4762" t="s">
        <v>10923</v>
      </c>
      <c r="D4762">
        <v>15173</v>
      </c>
      <c r="E4762" t="s">
        <v>9333</v>
      </c>
      <c r="F4762" t="s">
        <v>12</v>
      </c>
      <c r="G4762" t="s">
        <v>20</v>
      </c>
      <c r="H4762" t="s">
        <v>11264</v>
      </c>
      <c r="I4762">
        <v>1113102.3400000001</v>
      </c>
      <c r="J4762">
        <v>71380.17</v>
      </c>
      <c r="K4762">
        <v>7522135.2800000003</v>
      </c>
      <c r="L4762">
        <f t="shared" si="74"/>
        <v>495.757943715811</v>
      </c>
    </row>
    <row r="4763" spans="1:12" x14ac:dyDescent="0.25">
      <c r="A4763" t="s">
        <v>11266</v>
      </c>
      <c r="B4763" t="s">
        <v>11267</v>
      </c>
      <c r="C4763" t="s">
        <v>10923</v>
      </c>
      <c r="D4763">
        <v>5582</v>
      </c>
      <c r="E4763" t="s">
        <v>9333</v>
      </c>
      <c r="F4763" t="s">
        <v>25</v>
      </c>
      <c r="G4763" t="s">
        <v>20</v>
      </c>
      <c r="H4763" t="s">
        <v>11268</v>
      </c>
      <c r="I4763">
        <v>350706.48800000001</v>
      </c>
      <c r="J4763">
        <v>59200.959999999999</v>
      </c>
      <c r="K4763">
        <v>5609198.7800000003</v>
      </c>
      <c r="L4763">
        <f t="shared" si="74"/>
        <v>1004.8725868864207</v>
      </c>
    </row>
    <row r="4764" spans="1:12" x14ac:dyDescent="0.25">
      <c r="A4764" t="s">
        <v>11269</v>
      </c>
      <c r="B4764" t="s">
        <v>11270</v>
      </c>
      <c r="C4764" t="s">
        <v>10923</v>
      </c>
      <c r="D4764">
        <v>47924</v>
      </c>
      <c r="E4764" t="s">
        <v>9333</v>
      </c>
      <c r="F4764" t="s">
        <v>12</v>
      </c>
      <c r="G4764" t="s">
        <v>13</v>
      </c>
      <c r="H4764" t="s">
        <v>11271</v>
      </c>
      <c r="I4764">
        <v>1875488.2350000001</v>
      </c>
      <c r="J4764">
        <v>36564.93</v>
      </c>
      <c r="K4764">
        <v>31811792.109999999</v>
      </c>
      <c r="L4764">
        <f t="shared" si="74"/>
        <v>663.79668036891746</v>
      </c>
    </row>
    <row r="4765" spans="1:12" x14ac:dyDescent="0.25">
      <c r="A4765" t="s">
        <v>11272</v>
      </c>
      <c r="B4765" t="s">
        <v>11273</v>
      </c>
      <c r="C4765" t="s">
        <v>10923</v>
      </c>
      <c r="D4765">
        <v>76137</v>
      </c>
      <c r="E4765" t="s">
        <v>9333</v>
      </c>
      <c r="F4765" t="s">
        <v>12</v>
      </c>
      <c r="G4765" t="s">
        <v>16</v>
      </c>
      <c r="H4765" t="s">
        <v>11272</v>
      </c>
      <c r="I4765">
        <v>3749877.5380000002</v>
      </c>
      <c r="J4765">
        <v>44988.45</v>
      </c>
      <c r="K4765">
        <v>75007957.030000001</v>
      </c>
      <c r="L4765">
        <f t="shared" si="74"/>
        <v>985.17090284618519</v>
      </c>
    </row>
    <row r="4766" spans="1:12" x14ac:dyDescent="0.25">
      <c r="A4766" t="s">
        <v>11274</v>
      </c>
      <c r="B4766" t="s">
        <v>11275</v>
      </c>
      <c r="C4766" t="s">
        <v>10923</v>
      </c>
      <c r="D4766">
        <v>32183</v>
      </c>
      <c r="E4766" t="s">
        <v>9333</v>
      </c>
      <c r="F4766" t="s">
        <v>12</v>
      </c>
      <c r="G4766" t="s">
        <v>13</v>
      </c>
      <c r="H4766" t="s">
        <v>11274</v>
      </c>
      <c r="I4766">
        <v>2171440.713</v>
      </c>
      <c r="J4766">
        <v>62633.5</v>
      </c>
      <c r="K4766">
        <v>20057320.789999999</v>
      </c>
      <c r="L4766">
        <f t="shared" si="74"/>
        <v>623.22719417083556</v>
      </c>
    </row>
    <row r="4767" spans="1:12" x14ac:dyDescent="0.25">
      <c r="A4767" t="s">
        <v>11276</v>
      </c>
      <c r="B4767" t="s">
        <v>11277</v>
      </c>
      <c r="C4767" t="s">
        <v>10923</v>
      </c>
      <c r="D4767">
        <v>3070</v>
      </c>
      <c r="E4767" t="s">
        <v>9333</v>
      </c>
      <c r="F4767" t="s">
        <v>19</v>
      </c>
      <c r="G4767" t="s">
        <v>20</v>
      </c>
      <c r="H4767" t="s">
        <v>11276</v>
      </c>
      <c r="I4767">
        <v>197413.818</v>
      </c>
      <c r="J4767">
        <v>54145.31</v>
      </c>
      <c r="K4767">
        <v>3831328.24</v>
      </c>
      <c r="L4767">
        <f t="shared" si="74"/>
        <v>1247.9896547231272</v>
      </c>
    </row>
    <row r="4768" spans="1:12" x14ac:dyDescent="0.25">
      <c r="A4768" t="s">
        <v>11278</v>
      </c>
      <c r="B4768" t="s">
        <v>11279</v>
      </c>
      <c r="C4768" t="s">
        <v>10923</v>
      </c>
      <c r="D4768">
        <v>2633</v>
      </c>
      <c r="E4768" t="s">
        <v>9333</v>
      </c>
      <c r="F4768" t="s">
        <v>25</v>
      </c>
      <c r="G4768" t="s">
        <v>20</v>
      </c>
      <c r="H4768" t="s">
        <v>11280</v>
      </c>
      <c r="I4768">
        <v>405442.60100000002</v>
      </c>
      <c r="J4768">
        <v>175516.28</v>
      </c>
      <c r="K4768">
        <v>3582406.02</v>
      </c>
      <c r="L4768">
        <f t="shared" si="74"/>
        <v>1360.5795746296999</v>
      </c>
    </row>
    <row r="4769" spans="1:12" x14ac:dyDescent="0.25">
      <c r="A4769" t="s">
        <v>11281</v>
      </c>
      <c r="B4769" t="s">
        <v>11282</v>
      </c>
      <c r="C4769" t="s">
        <v>10923</v>
      </c>
      <c r="D4769">
        <v>2566</v>
      </c>
      <c r="E4769" t="s">
        <v>9333</v>
      </c>
      <c r="F4769" t="s">
        <v>93</v>
      </c>
      <c r="G4769" t="s">
        <v>20</v>
      </c>
      <c r="H4769" t="s">
        <v>11281</v>
      </c>
      <c r="I4769">
        <v>197918.35399999999</v>
      </c>
      <c r="J4769">
        <v>71970.31</v>
      </c>
      <c r="K4769">
        <v>3006502.94</v>
      </c>
      <c r="L4769">
        <f t="shared" si="74"/>
        <v>1171.6691114575215</v>
      </c>
    </row>
    <row r="4770" spans="1:12" x14ac:dyDescent="0.25">
      <c r="A4770" t="s">
        <v>11283</v>
      </c>
      <c r="B4770" t="s">
        <v>11284</v>
      </c>
      <c r="C4770" t="s">
        <v>10923</v>
      </c>
      <c r="D4770">
        <v>70286</v>
      </c>
      <c r="E4770" t="s">
        <v>9333</v>
      </c>
      <c r="F4770" t="s">
        <v>12</v>
      </c>
      <c r="G4770" t="s">
        <v>16</v>
      </c>
      <c r="H4770" t="s">
        <v>11283</v>
      </c>
      <c r="I4770">
        <v>4398447.4139999999</v>
      </c>
      <c r="J4770">
        <v>59633.5</v>
      </c>
      <c r="K4770">
        <v>33786801.740000002</v>
      </c>
      <c r="L4770">
        <f t="shared" si="74"/>
        <v>480.7045747375011</v>
      </c>
    </row>
    <row r="4771" spans="1:12" x14ac:dyDescent="0.25">
      <c r="A4771" t="s">
        <v>11285</v>
      </c>
      <c r="B4771" t="s">
        <v>11286</v>
      </c>
      <c r="C4771" t="s">
        <v>10923</v>
      </c>
      <c r="D4771">
        <v>6702</v>
      </c>
      <c r="E4771" t="s">
        <v>9333</v>
      </c>
      <c r="F4771" t="s">
        <v>25</v>
      </c>
      <c r="G4771" t="s">
        <v>20</v>
      </c>
      <c r="H4771" t="s">
        <v>11285</v>
      </c>
      <c r="I4771">
        <v>270104.54399999999</v>
      </c>
      <c r="J4771">
        <v>40611.120000000003</v>
      </c>
      <c r="K4771">
        <v>3273204.05</v>
      </c>
      <c r="L4771">
        <f t="shared" si="74"/>
        <v>488.39212921515963</v>
      </c>
    </row>
    <row r="4772" spans="1:12" x14ac:dyDescent="0.25">
      <c r="A4772" t="s">
        <v>11287</v>
      </c>
      <c r="B4772" t="s">
        <v>11288</v>
      </c>
      <c r="C4772" t="s">
        <v>10923</v>
      </c>
      <c r="D4772">
        <v>2520</v>
      </c>
      <c r="E4772" t="s">
        <v>9333</v>
      </c>
      <c r="F4772" t="s">
        <v>93</v>
      </c>
      <c r="G4772" t="s">
        <v>20</v>
      </c>
      <c r="H4772" t="s">
        <v>11287</v>
      </c>
      <c r="I4772">
        <v>103165.59</v>
      </c>
      <c r="J4772">
        <v>45729.43</v>
      </c>
      <c r="K4772">
        <v>3731387.91</v>
      </c>
      <c r="L4772">
        <f t="shared" si="74"/>
        <v>1480.7094880952382</v>
      </c>
    </row>
    <row r="4773" spans="1:12" x14ac:dyDescent="0.25">
      <c r="A4773" t="s">
        <v>11289</v>
      </c>
      <c r="B4773" t="s">
        <v>11290</v>
      </c>
      <c r="C4773" t="s">
        <v>10923</v>
      </c>
      <c r="D4773">
        <v>4291</v>
      </c>
      <c r="E4773" t="s">
        <v>9333</v>
      </c>
      <c r="F4773" t="s">
        <v>25</v>
      </c>
      <c r="G4773" t="s">
        <v>20</v>
      </c>
      <c r="H4773" t="s">
        <v>11289</v>
      </c>
      <c r="I4773">
        <v>140822.351</v>
      </c>
      <c r="J4773">
        <v>30090.25</v>
      </c>
      <c r="K4773">
        <v>3314872.37</v>
      </c>
      <c r="L4773">
        <f t="shared" si="74"/>
        <v>772.51744814728499</v>
      </c>
    </row>
    <row r="4774" spans="1:12" x14ac:dyDescent="0.25">
      <c r="A4774" t="s">
        <v>11291</v>
      </c>
      <c r="B4774" t="s">
        <v>11292</v>
      </c>
      <c r="C4774" t="s">
        <v>10923</v>
      </c>
      <c r="D4774">
        <v>13764</v>
      </c>
      <c r="E4774" t="s">
        <v>9333</v>
      </c>
      <c r="F4774" t="s">
        <v>25</v>
      </c>
      <c r="G4774" t="s">
        <v>20</v>
      </c>
      <c r="H4774" t="s">
        <v>11291</v>
      </c>
      <c r="I4774">
        <v>589352.25</v>
      </c>
      <c r="J4774">
        <v>42930.67</v>
      </c>
      <c r="K4774">
        <v>8374032.6900000004</v>
      </c>
      <c r="L4774">
        <f t="shared" si="74"/>
        <v>608.40109633827376</v>
      </c>
    </row>
    <row r="4775" spans="1:12" x14ac:dyDescent="0.25">
      <c r="A4775" t="s">
        <v>11293</v>
      </c>
      <c r="B4775" t="s">
        <v>11294</v>
      </c>
      <c r="C4775" t="s">
        <v>10923</v>
      </c>
      <c r="D4775">
        <v>30892</v>
      </c>
      <c r="E4775" t="s">
        <v>9333</v>
      </c>
      <c r="F4775" t="s">
        <v>12</v>
      </c>
      <c r="G4775" t="s">
        <v>13</v>
      </c>
      <c r="H4775" t="s">
        <v>11293</v>
      </c>
      <c r="I4775">
        <v>2538135.6660000002</v>
      </c>
      <c r="J4775">
        <v>80956.100000000006</v>
      </c>
      <c r="K4775">
        <v>18651728.16</v>
      </c>
      <c r="L4775">
        <f t="shared" si="74"/>
        <v>603.77211446329147</v>
      </c>
    </row>
    <row r="4776" spans="1:12" x14ac:dyDescent="0.25">
      <c r="A4776" t="s">
        <v>11295</v>
      </c>
      <c r="B4776" t="s">
        <v>11296</v>
      </c>
      <c r="C4776" t="s">
        <v>10923</v>
      </c>
      <c r="D4776">
        <v>1668</v>
      </c>
      <c r="E4776" t="s">
        <v>9333</v>
      </c>
      <c r="F4776" t="s">
        <v>93</v>
      </c>
      <c r="G4776" t="s">
        <v>20</v>
      </c>
      <c r="H4776" t="s">
        <v>11295</v>
      </c>
      <c r="I4776">
        <v>103058.23699999999</v>
      </c>
      <c r="J4776">
        <v>60303.24</v>
      </c>
      <c r="K4776">
        <v>2963533.54</v>
      </c>
      <c r="L4776">
        <f t="shared" si="74"/>
        <v>1776.6987649880095</v>
      </c>
    </row>
    <row r="4777" spans="1:12" x14ac:dyDescent="0.25">
      <c r="A4777" t="s">
        <v>11297</v>
      </c>
      <c r="B4777" t="s">
        <v>11298</v>
      </c>
      <c r="C4777" t="s">
        <v>10923</v>
      </c>
      <c r="D4777">
        <v>9550</v>
      </c>
      <c r="E4777" t="s">
        <v>9333</v>
      </c>
      <c r="F4777" t="s">
        <v>25</v>
      </c>
      <c r="G4777" t="s">
        <v>20</v>
      </c>
      <c r="H4777" t="s">
        <v>11297</v>
      </c>
      <c r="I4777">
        <v>227468.08499999999</v>
      </c>
      <c r="J4777">
        <v>22342.41</v>
      </c>
      <c r="K4777">
        <v>4357037.93</v>
      </c>
      <c r="L4777">
        <f t="shared" si="74"/>
        <v>456.23433821989528</v>
      </c>
    </row>
    <row r="4778" spans="1:12" x14ac:dyDescent="0.25">
      <c r="A4778" t="s">
        <v>11299</v>
      </c>
      <c r="B4778" t="s">
        <v>11300</v>
      </c>
      <c r="C4778" t="s">
        <v>10923</v>
      </c>
      <c r="D4778">
        <v>6413</v>
      </c>
      <c r="E4778" t="s">
        <v>9333</v>
      </c>
      <c r="F4778" t="s">
        <v>19</v>
      </c>
      <c r="G4778" t="s">
        <v>20</v>
      </c>
      <c r="H4778" t="s">
        <v>11299</v>
      </c>
      <c r="I4778">
        <v>302798.81300000002</v>
      </c>
      <c r="J4778">
        <v>46095.12</v>
      </c>
      <c r="K4778">
        <v>5613199.0800000001</v>
      </c>
      <c r="L4778">
        <f t="shared" si="74"/>
        <v>875.28443474193045</v>
      </c>
    </row>
    <row r="4779" spans="1:12" x14ac:dyDescent="0.25">
      <c r="A4779" t="s">
        <v>11301</v>
      </c>
      <c r="B4779" t="s">
        <v>11302</v>
      </c>
      <c r="C4779" t="s">
        <v>10923</v>
      </c>
      <c r="D4779">
        <v>2393</v>
      </c>
      <c r="E4779" t="s">
        <v>9333</v>
      </c>
      <c r="F4779" t="s">
        <v>93</v>
      </c>
      <c r="G4779" t="s">
        <v>20</v>
      </c>
      <c r="H4779" t="s">
        <v>11301</v>
      </c>
      <c r="I4779">
        <v>58939.110999999997</v>
      </c>
      <c r="J4779">
        <v>24671.040000000001</v>
      </c>
      <c r="K4779">
        <v>2722624.63</v>
      </c>
      <c r="L4779">
        <f t="shared" si="74"/>
        <v>1137.7453531132469</v>
      </c>
    </row>
    <row r="4780" spans="1:12" x14ac:dyDescent="0.25">
      <c r="A4780" t="s">
        <v>11303</v>
      </c>
      <c r="B4780" t="s">
        <v>11304</v>
      </c>
      <c r="C4780" t="s">
        <v>10923</v>
      </c>
      <c r="D4780">
        <v>4477</v>
      </c>
      <c r="E4780" t="s">
        <v>9333</v>
      </c>
      <c r="F4780" t="s">
        <v>25</v>
      </c>
      <c r="G4780" t="s">
        <v>20</v>
      </c>
      <c r="H4780" t="s">
        <v>11303</v>
      </c>
      <c r="I4780">
        <v>564770.91599999997</v>
      </c>
      <c r="J4780">
        <v>132824.76999999999</v>
      </c>
      <c r="K4780">
        <v>5637828.9500000002</v>
      </c>
      <c r="L4780">
        <f t="shared" si="74"/>
        <v>1259.2872347554166</v>
      </c>
    </row>
    <row r="4781" spans="1:12" x14ac:dyDescent="0.25">
      <c r="A4781" t="s">
        <v>11305</v>
      </c>
      <c r="B4781" t="s">
        <v>11306</v>
      </c>
      <c r="C4781" t="s">
        <v>10923</v>
      </c>
      <c r="D4781">
        <v>32627</v>
      </c>
      <c r="E4781" t="s">
        <v>9333</v>
      </c>
      <c r="F4781" t="s">
        <v>12</v>
      </c>
      <c r="G4781" t="s">
        <v>13</v>
      </c>
      <c r="H4781" t="s">
        <v>11305</v>
      </c>
      <c r="I4781">
        <v>1430605.8540000001</v>
      </c>
      <c r="J4781">
        <v>45165.14</v>
      </c>
      <c r="K4781">
        <v>21192791.23</v>
      </c>
      <c r="L4781">
        <f t="shared" si="74"/>
        <v>649.54765163821378</v>
      </c>
    </row>
    <row r="4782" spans="1:12" x14ac:dyDescent="0.25">
      <c r="A4782" t="s">
        <v>11307</v>
      </c>
      <c r="B4782" t="s">
        <v>11308</v>
      </c>
      <c r="C4782" t="s">
        <v>10923</v>
      </c>
      <c r="D4782">
        <v>34335</v>
      </c>
      <c r="E4782" t="s">
        <v>9333</v>
      </c>
      <c r="F4782" t="s">
        <v>12</v>
      </c>
      <c r="G4782" t="s">
        <v>13</v>
      </c>
      <c r="H4782" t="s">
        <v>11307</v>
      </c>
      <c r="I4782">
        <v>2997962.9730000002</v>
      </c>
      <c r="J4782">
        <v>83756.02</v>
      </c>
      <c r="K4782">
        <v>20733578.969999999</v>
      </c>
      <c r="L4782">
        <f t="shared" si="74"/>
        <v>603.86133595456533</v>
      </c>
    </row>
    <row r="4783" spans="1:12" x14ac:dyDescent="0.25">
      <c r="A4783" t="s">
        <v>11309</v>
      </c>
      <c r="B4783" t="s">
        <v>11310</v>
      </c>
      <c r="C4783" t="s">
        <v>10923</v>
      </c>
      <c r="D4783">
        <v>2688</v>
      </c>
      <c r="E4783" t="s">
        <v>9333</v>
      </c>
      <c r="F4783" t="s">
        <v>19</v>
      </c>
      <c r="G4783" t="s">
        <v>20</v>
      </c>
      <c r="H4783" t="s">
        <v>11309</v>
      </c>
      <c r="I4783">
        <v>200965.76199999999</v>
      </c>
      <c r="J4783">
        <v>70489.570000000007</v>
      </c>
      <c r="K4783">
        <v>4609769.45</v>
      </c>
      <c r="L4783">
        <f t="shared" si="74"/>
        <v>1714.9439918154762</v>
      </c>
    </row>
    <row r="4784" spans="1:12" x14ac:dyDescent="0.25">
      <c r="A4784" t="s">
        <v>11311</v>
      </c>
      <c r="B4784" t="s">
        <v>11312</v>
      </c>
      <c r="C4784" t="s">
        <v>10923</v>
      </c>
      <c r="D4784">
        <v>5665</v>
      </c>
      <c r="E4784" t="s">
        <v>9333</v>
      </c>
      <c r="F4784" t="s">
        <v>25</v>
      </c>
      <c r="G4784" t="s">
        <v>20</v>
      </c>
      <c r="H4784" t="s">
        <v>11311</v>
      </c>
      <c r="I4784">
        <v>282771.38299999997</v>
      </c>
      <c r="J4784">
        <v>51913.23</v>
      </c>
      <c r="K4784">
        <v>5137628.3</v>
      </c>
      <c r="L4784">
        <f t="shared" si="74"/>
        <v>906.90702559576346</v>
      </c>
    </row>
    <row r="4785" spans="1:12" x14ac:dyDescent="0.25">
      <c r="A4785" t="s">
        <v>11313</v>
      </c>
      <c r="B4785" t="s">
        <v>11314</v>
      </c>
      <c r="C4785" t="s">
        <v>10923</v>
      </c>
      <c r="D4785">
        <v>7612</v>
      </c>
      <c r="E4785" t="s">
        <v>9333</v>
      </c>
      <c r="F4785" t="s">
        <v>25</v>
      </c>
      <c r="G4785" t="s">
        <v>20</v>
      </c>
      <c r="H4785" t="s">
        <v>11315</v>
      </c>
      <c r="I4785">
        <v>276372.43300000002</v>
      </c>
      <c r="J4785">
        <v>33142.160000000003</v>
      </c>
      <c r="K4785">
        <v>3522378.97</v>
      </c>
      <c r="L4785">
        <f t="shared" si="74"/>
        <v>462.740274566474</v>
      </c>
    </row>
    <row r="4786" spans="1:12" x14ac:dyDescent="0.25">
      <c r="A4786" t="s">
        <v>11316</v>
      </c>
      <c r="B4786" t="s">
        <v>11317</v>
      </c>
      <c r="C4786" t="s">
        <v>10923</v>
      </c>
      <c r="D4786">
        <v>1744</v>
      </c>
      <c r="E4786" t="s">
        <v>9333</v>
      </c>
      <c r="F4786" t="s">
        <v>19</v>
      </c>
      <c r="G4786" t="s">
        <v>20</v>
      </c>
      <c r="H4786" t="s">
        <v>11316</v>
      </c>
      <c r="I4786">
        <v>190647.27100000001</v>
      </c>
      <c r="J4786">
        <v>117756.19</v>
      </c>
      <c r="K4786">
        <v>3142434.92</v>
      </c>
      <c r="L4786">
        <f t="shared" si="74"/>
        <v>1801.8548853211009</v>
      </c>
    </row>
    <row r="4787" spans="1:12" x14ac:dyDescent="0.25">
      <c r="A4787" t="s">
        <v>11318</v>
      </c>
      <c r="B4787" t="s">
        <v>11319</v>
      </c>
      <c r="C4787" t="s">
        <v>10923</v>
      </c>
      <c r="D4787">
        <v>16602</v>
      </c>
      <c r="E4787" t="s">
        <v>9333</v>
      </c>
      <c r="F4787" t="s">
        <v>12</v>
      </c>
      <c r="G4787" t="s">
        <v>20</v>
      </c>
      <c r="H4787" t="s">
        <v>11320</v>
      </c>
      <c r="I4787">
        <v>793660.59900000005</v>
      </c>
      <c r="J4787">
        <v>49118.74</v>
      </c>
      <c r="K4787">
        <v>11535172.199999999</v>
      </c>
      <c r="L4787">
        <f t="shared" si="74"/>
        <v>694.80617997831587</v>
      </c>
    </row>
    <row r="4788" spans="1:12" x14ac:dyDescent="0.25">
      <c r="A4788" t="s">
        <v>11321</v>
      </c>
      <c r="B4788" t="s">
        <v>11322</v>
      </c>
      <c r="C4788" t="s">
        <v>10923</v>
      </c>
      <c r="D4788">
        <v>16013</v>
      </c>
      <c r="E4788" t="s">
        <v>9333</v>
      </c>
      <c r="F4788" t="s">
        <v>12</v>
      </c>
      <c r="G4788" t="s">
        <v>20</v>
      </c>
      <c r="H4788" t="s">
        <v>11323</v>
      </c>
      <c r="I4788">
        <v>1202940.666</v>
      </c>
      <c r="J4788">
        <v>76479.16</v>
      </c>
      <c r="K4788">
        <v>9376072.7100000009</v>
      </c>
      <c r="L4788">
        <f t="shared" si="74"/>
        <v>585.52880222319368</v>
      </c>
    </row>
    <row r="4789" spans="1:12" x14ac:dyDescent="0.25">
      <c r="A4789" t="s">
        <v>11324</v>
      </c>
      <c r="B4789" t="s">
        <v>11325</v>
      </c>
      <c r="C4789" t="s">
        <v>10923</v>
      </c>
      <c r="D4789">
        <v>7658</v>
      </c>
      <c r="E4789" t="s">
        <v>9333</v>
      </c>
      <c r="F4789" t="s">
        <v>12</v>
      </c>
      <c r="G4789" t="s">
        <v>20</v>
      </c>
      <c r="H4789" t="s">
        <v>11324</v>
      </c>
      <c r="I4789">
        <v>461885.07799999998</v>
      </c>
      <c r="J4789">
        <v>55622</v>
      </c>
      <c r="K4789">
        <v>5110641.87</v>
      </c>
      <c r="L4789">
        <f t="shared" si="74"/>
        <v>667.3598681117785</v>
      </c>
    </row>
    <row r="4790" spans="1:12" x14ac:dyDescent="0.25">
      <c r="A4790" t="s">
        <v>11326</v>
      </c>
      <c r="B4790" t="s">
        <v>11327</v>
      </c>
      <c r="C4790" t="s">
        <v>10923</v>
      </c>
      <c r="D4790">
        <v>40134</v>
      </c>
      <c r="E4790" t="s">
        <v>9333</v>
      </c>
      <c r="F4790" t="s">
        <v>12</v>
      </c>
      <c r="G4790" t="s">
        <v>13</v>
      </c>
      <c r="H4790" t="s">
        <v>11326</v>
      </c>
      <c r="I4790">
        <v>2658017.537</v>
      </c>
      <c r="J4790">
        <v>72103.34</v>
      </c>
      <c r="K4790">
        <v>42250969.920000002</v>
      </c>
      <c r="L4790">
        <f t="shared" si="74"/>
        <v>1052.7475437285095</v>
      </c>
    </row>
    <row r="4791" spans="1:12" x14ac:dyDescent="0.25">
      <c r="A4791" t="s">
        <v>11328</v>
      </c>
      <c r="B4791" t="s">
        <v>11329</v>
      </c>
      <c r="C4791" t="s">
        <v>10923</v>
      </c>
      <c r="D4791">
        <v>2014</v>
      </c>
      <c r="E4791" t="s">
        <v>9333</v>
      </c>
      <c r="F4791" t="s">
        <v>93</v>
      </c>
      <c r="G4791" t="s">
        <v>20</v>
      </c>
      <c r="H4791" t="s">
        <v>11328</v>
      </c>
      <c r="I4791">
        <v>94578.846999999994</v>
      </c>
      <c r="J4791">
        <v>46453.26</v>
      </c>
      <c r="K4791">
        <v>3410763.4</v>
      </c>
      <c r="L4791">
        <f t="shared" si="74"/>
        <v>1693.5270109235353</v>
      </c>
    </row>
    <row r="4792" spans="1:12" x14ac:dyDescent="0.25">
      <c r="A4792" t="s">
        <v>11330</v>
      </c>
      <c r="B4792" t="s">
        <v>11331</v>
      </c>
      <c r="C4792" t="s">
        <v>10923</v>
      </c>
      <c r="D4792">
        <v>3304</v>
      </c>
      <c r="E4792" t="s">
        <v>9333</v>
      </c>
      <c r="F4792" t="s">
        <v>93</v>
      </c>
      <c r="G4792" t="s">
        <v>20</v>
      </c>
      <c r="H4792" t="s">
        <v>11330</v>
      </c>
      <c r="I4792">
        <v>109481.224</v>
      </c>
      <c r="J4792">
        <v>25007.13</v>
      </c>
      <c r="K4792">
        <v>2467393.7400000002</v>
      </c>
      <c r="L4792">
        <f t="shared" si="74"/>
        <v>746.78987288135602</v>
      </c>
    </row>
    <row r="4793" spans="1:12" x14ac:dyDescent="0.25">
      <c r="A4793" t="s">
        <v>11332</v>
      </c>
      <c r="B4793" t="s">
        <v>11333</v>
      </c>
      <c r="C4793" t="s">
        <v>10923</v>
      </c>
      <c r="D4793">
        <v>265074</v>
      </c>
      <c r="E4793" t="s">
        <v>9333</v>
      </c>
      <c r="F4793" t="s">
        <v>12</v>
      </c>
      <c r="G4793" t="s">
        <v>42</v>
      </c>
      <c r="H4793" t="s">
        <v>11334</v>
      </c>
      <c r="I4793">
        <v>10261618.287</v>
      </c>
      <c r="J4793">
        <v>35934.57</v>
      </c>
      <c r="K4793">
        <v>125558527.54000001</v>
      </c>
      <c r="L4793">
        <f t="shared" si="74"/>
        <v>473.67349321321598</v>
      </c>
    </row>
    <row r="4794" spans="1:12" x14ac:dyDescent="0.25">
      <c r="A4794" t="s">
        <v>11335</v>
      </c>
      <c r="B4794" t="s">
        <v>11336</v>
      </c>
      <c r="C4794" t="s">
        <v>10923</v>
      </c>
      <c r="D4794">
        <v>1417</v>
      </c>
      <c r="E4794" t="s">
        <v>9333</v>
      </c>
      <c r="F4794" t="s">
        <v>93</v>
      </c>
      <c r="G4794" t="s">
        <v>20</v>
      </c>
      <c r="H4794" t="s">
        <v>11335</v>
      </c>
      <c r="I4794">
        <v>132787.212</v>
      </c>
      <c r="J4794">
        <v>89842.5</v>
      </c>
      <c r="K4794">
        <v>3349087.7</v>
      </c>
      <c r="L4794">
        <f t="shared" si="74"/>
        <v>2363.5057868736767</v>
      </c>
    </row>
    <row r="4795" spans="1:12" x14ac:dyDescent="0.25">
      <c r="A4795" t="s">
        <v>11337</v>
      </c>
      <c r="B4795" t="s">
        <v>11338</v>
      </c>
      <c r="C4795" t="s">
        <v>10923</v>
      </c>
      <c r="D4795">
        <v>92924</v>
      </c>
      <c r="E4795" t="s">
        <v>9333</v>
      </c>
      <c r="F4795" t="s">
        <v>12</v>
      </c>
      <c r="G4795" t="s">
        <v>16</v>
      </c>
      <c r="H4795" t="s">
        <v>11339</v>
      </c>
      <c r="I4795">
        <v>8284803.9979999997</v>
      </c>
      <c r="J4795">
        <v>84254.24</v>
      </c>
      <c r="K4795">
        <v>44592958.850000001</v>
      </c>
      <c r="L4795">
        <f t="shared" si="74"/>
        <v>479.8863463690758</v>
      </c>
    </row>
    <row r="4796" spans="1:12" x14ac:dyDescent="0.25">
      <c r="A4796" t="s">
        <v>11340</v>
      </c>
      <c r="B4796" t="s">
        <v>11341</v>
      </c>
      <c r="C4796" t="s">
        <v>10923</v>
      </c>
      <c r="D4796">
        <v>25268</v>
      </c>
      <c r="E4796" t="s">
        <v>9333</v>
      </c>
      <c r="F4796" t="s">
        <v>12</v>
      </c>
      <c r="G4796" t="s">
        <v>13</v>
      </c>
      <c r="H4796" t="s">
        <v>11342</v>
      </c>
      <c r="I4796">
        <v>1149050.175</v>
      </c>
      <c r="J4796">
        <v>43858.55</v>
      </c>
      <c r="K4796">
        <v>12172285.039999999</v>
      </c>
      <c r="L4796">
        <f t="shared" si="74"/>
        <v>481.72728510368842</v>
      </c>
    </row>
    <row r="4797" spans="1:12" x14ac:dyDescent="0.25">
      <c r="A4797" t="s">
        <v>11343</v>
      </c>
      <c r="B4797" t="s">
        <v>11344</v>
      </c>
      <c r="C4797" t="s">
        <v>10923</v>
      </c>
      <c r="D4797">
        <v>7415</v>
      </c>
      <c r="E4797" t="s">
        <v>9333</v>
      </c>
      <c r="F4797" t="s">
        <v>25</v>
      </c>
      <c r="G4797" t="s">
        <v>20</v>
      </c>
      <c r="H4797" t="s">
        <v>11345</v>
      </c>
      <c r="I4797">
        <v>362623.19</v>
      </c>
      <c r="J4797">
        <v>49049.53</v>
      </c>
      <c r="K4797">
        <v>3769248.9</v>
      </c>
      <c r="L4797">
        <f t="shared" si="74"/>
        <v>508.32756574511126</v>
      </c>
    </row>
    <row r="4798" spans="1:12" x14ac:dyDescent="0.25">
      <c r="A4798" t="s">
        <v>11346</v>
      </c>
      <c r="B4798" t="s">
        <v>11347</v>
      </c>
      <c r="C4798" t="s">
        <v>10923</v>
      </c>
      <c r="D4798">
        <v>5378</v>
      </c>
      <c r="E4798" t="s">
        <v>9333</v>
      </c>
      <c r="F4798" t="s">
        <v>19</v>
      </c>
      <c r="G4798" t="s">
        <v>20</v>
      </c>
      <c r="H4798" t="s">
        <v>11346</v>
      </c>
      <c r="I4798">
        <v>245496.12</v>
      </c>
      <c r="J4798">
        <v>49425.43</v>
      </c>
      <c r="K4798">
        <v>4475212.84</v>
      </c>
      <c r="L4798">
        <f t="shared" si="74"/>
        <v>832.13329118631464</v>
      </c>
    </row>
    <row r="4799" spans="1:12" x14ac:dyDescent="0.25">
      <c r="A4799" t="s">
        <v>11348</v>
      </c>
      <c r="B4799" t="s">
        <v>11349</v>
      </c>
      <c r="C4799" t="s">
        <v>10923</v>
      </c>
      <c r="D4799">
        <v>2565</v>
      </c>
      <c r="E4799" t="s">
        <v>9333</v>
      </c>
      <c r="F4799" t="s">
        <v>93</v>
      </c>
      <c r="G4799" t="s">
        <v>20</v>
      </c>
      <c r="H4799" t="s">
        <v>11348</v>
      </c>
      <c r="I4799">
        <v>71142.046000000002</v>
      </c>
      <c r="J4799">
        <v>23564.77</v>
      </c>
      <c r="K4799">
        <v>2449896.42</v>
      </c>
      <c r="L4799">
        <f t="shared" si="74"/>
        <v>955.12530994152041</v>
      </c>
    </row>
    <row r="4800" spans="1:12" x14ac:dyDescent="0.25">
      <c r="A4800" t="s">
        <v>11350</v>
      </c>
      <c r="B4800" t="s">
        <v>11351</v>
      </c>
      <c r="C4800" t="s">
        <v>10923</v>
      </c>
      <c r="D4800">
        <v>18851</v>
      </c>
      <c r="E4800" t="s">
        <v>9333</v>
      </c>
      <c r="F4800" t="s">
        <v>12</v>
      </c>
      <c r="G4800" t="s">
        <v>20</v>
      </c>
      <c r="H4800" t="s">
        <v>11350</v>
      </c>
      <c r="I4800">
        <v>2608192.4580000001</v>
      </c>
      <c r="J4800">
        <v>134124.88</v>
      </c>
      <c r="K4800">
        <v>16013043.119999999</v>
      </c>
      <c r="L4800">
        <f t="shared" si="74"/>
        <v>849.45324492069381</v>
      </c>
    </row>
    <row r="4801" spans="1:12" x14ac:dyDescent="0.25">
      <c r="A4801" t="s">
        <v>11352</v>
      </c>
      <c r="B4801" t="s">
        <v>11353</v>
      </c>
      <c r="C4801" t="s">
        <v>10923</v>
      </c>
      <c r="D4801">
        <v>5976</v>
      </c>
      <c r="E4801" t="s">
        <v>9333</v>
      </c>
      <c r="F4801" t="s">
        <v>19</v>
      </c>
      <c r="G4801" t="s">
        <v>20</v>
      </c>
      <c r="H4801" t="s">
        <v>11352</v>
      </c>
      <c r="I4801">
        <v>314486.38500000001</v>
      </c>
      <c r="J4801">
        <v>45617.4</v>
      </c>
      <c r="K4801">
        <v>4249118.51</v>
      </c>
      <c r="L4801">
        <f t="shared" si="74"/>
        <v>711.03054049531454</v>
      </c>
    </row>
    <row r="4802" spans="1:12" x14ac:dyDescent="0.25">
      <c r="A4802" t="s">
        <v>252</v>
      </c>
      <c r="B4802" t="s">
        <v>11354</v>
      </c>
      <c r="C4802" t="s">
        <v>10923</v>
      </c>
      <c r="D4802">
        <v>4681</v>
      </c>
      <c r="E4802" t="s">
        <v>9333</v>
      </c>
      <c r="F4802" t="s">
        <v>19</v>
      </c>
      <c r="G4802" t="s">
        <v>20</v>
      </c>
      <c r="H4802" t="s">
        <v>254</v>
      </c>
      <c r="I4802">
        <v>229247.927</v>
      </c>
      <c r="J4802">
        <v>48651.94</v>
      </c>
      <c r="K4802">
        <v>4183454.5</v>
      </c>
      <c r="L4802">
        <f t="shared" si="74"/>
        <v>893.7095706045717</v>
      </c>
    </row>
    <row r="4803" spans="1:12" x14ac:dyDescent="0.25">
      <c r="A4803" t="s">
        <v>11355</v>
      </c>
      <c r="B4803" t="s">
        <v>11356</v>
      </c>
      <c r="C4803" t="s">
        <v>10923</v>
      </c>
      <c r="D4803">
        <v>3732</v>
      </c>
      <c r="E4803" t="s">
        <v>9333</v>
      </c>
      <c r="F4803" t="s">
        <v>19</v>
      </c>
      <c r="G4803" t="s">
        <v>20</v>
      </c>
      <c r="H4803" t="s">
        <v>11355</v>
      </c>
      <c r="I4803">
        <v>112226.033</v>
      </c>
      <c r="J4803">
        <v>25546.560000000001</v>
      </c>
      <c r="K4803">
        <v>3526709.29</v>
      </c>
      <c r="L4803">
        <f t="shared" ref="L4803:L4866" si="75">K4803/D4803</f>
        <v>944.99177116827434</v>
      </c>
    </row>
    <row r="4804" spans="1:12" x14ac:dyDescent="0.25">
      <c r="A4804" t="s">
        <v>11357</v>
      </c>
      <c r="B4804" t="s">
        <v>11358</v>
      </c>
      <c r="C4804" t="s">
        <v>10923</v>
      </c>
      <c r="D4804">
        <v>4527</v>
      </c>
      <c r="E4804" t="s">
        <v>9333</v>
      </c>
      <c r="F4804" t="s">
        <v>25</v>
      </c>
      <c r="G4804" t="s">
        <v>20</v>
      </c>
      <c r="H4804" t="s">
        <v>11359</v>
      </c>
      <c r="I4804">
        <v>367293.65500000003</v>
      </c>
      <c r="J4804">
        <v>78314.210000000006</v>
      </c>
      <c r="K4804">
        <v>4692352.01</v>
      </c>
      <c r="L4804">
        <f t="shared" si="75"/>
        <v>1036.5257366909652</v>
      </c>
    </row>
    <row r="4805" spans="1:12" x14ac:dyDescent="0.25">
      <c r="A4805" t="s">
        <v>11360</v>
      </c>
      <c r="B4805" t="s">
        <v>11361</v>
      </c>
      <c r="C4805" t="s">
        <v>10923</v>
      </c>
      <c r="D4805">
        <v>6776</v>
      </c>
      <c r="E4805" t="s">
        <v>9333</v>
      </c>
      <c r="F4805" t="s">
        <v>25</v>
      </c>
      <c r="G4805" t="s">
        <v>20</v>
      </c>
      <c r="H4805" t="s">
        <v>11360</v>
      </c>
      <c r="I4805">
        <v>399690.89500000002</v>
      </c>
      <c r="J4805">
        <v>55000.81</v>
      </c>
      <c r="K4805">
        <v>5251592.22</v>
      </c>
      <c r="L4805">
        <f t="shared" si="75"/>
        <v>775.02836776859499</v>
      </c>
    </row>
    <row r="4806" spans="1:12" x14ac:dyDescent="0.25">
      <c r="A4806" t="s">
        <v>11362</v>
      </c>
      <c r="B4806" t="s">
        <v>11363</v>
      </c>
      <c r="C4806" t="s">
        <v>10923</v>
      </c>
      <c r="D4806">
        <v>3723</v>
      </c>
      <c r="E4806" t="s">
        <v>9333</v>
      </c>
      <c r="F4806" t="s">
        <v>19</v>
      </c>
      <c r="G4806" t="s">
        <v>20</v>
      </c>
      <c r="H4806" t="s">
        <v>11364</v>
      </c>
      <c r="I4806">
        <v>213521.26500000001</v>
      </c>
      <c r="J4806">
        <v>53540.94</v>
      </c>
      <c r="K4806">
        <v>3329573.94</v>
      </c>
      <c r="L4806">
        <f t="shared" si="75"/>
        <v>894.32552780016113</v>
      </c>
    </row>
    <row r="4807" spans="1:12" x14ac:dyDescent="0.25">
      <c r="A4807" t="s">
        <v>11365</v>
      </c>
      <c r="B4807" t="s">
        <v>11366</v>
      </c>
      <c r="C4807" t="s">
        <v>10923</v>
      </c>
      <c r="D4807">
        <v>21583</v>
      </c>
      <c r="E4807" t="s">
        <v>9333</v>
      </c>
      <c r="F4807" t="s">
        <v>12</v>
      </c>
      <c r="G4807" t="s">
        <v>13</v>
      </c>
      <c r="H4807" t="s">
        <v>11367</v>
      </c>
      <c r="I4807">
        <v>1722052.56</v>
      </c>
      <c r="J4807">
        <v>84109.24</v>
      </c>
      <c r="K4807">
        <v>19167913.41</v>
      </c>
      <c r="L4807">
        <f t="shared" si="75"/>
        <v>888.10236806746047</v>
      </c>
    </row>
    <row r="4808" spans="1:12" x14ac:dyDescent="0.25">
      <c r="A4808" t="s">
        <v>11368</v>
      </c>
      <c r="B4808" t="s">
        <v>11369</v>
      </c>
      <c r="C4808" t="s">
        <v>10923</v>
      </c>
      <c r="D4808">
        <v>32808</v>
      </c>
      <c r="E4808" t="s">
        <v>9333</v>
      </c>
      <c r="F4808" t="s">
        <v>12</v>
      </c>
      <c r="G4808" t="s">
        <v>13</v>
      </c>
      <c r="H4808" t="s">
        <v>11368</v>
      </c>
      <c r="I4808">
        <v>1888880.48</v>
      </c>
      <c r="J4808">
        <v>50031.27</v>
      </c>
      <c r="K4808">
        <v>23616885.329999998</v>
      </c>
      <c r="L4808">
        <f t="shared" si="75"/>
        <v>719.8514182516459</v>
      </c>
    </row>
    <row r="4809" spans="1:12" x14ac:dyDescent="0.25">
      <c r="A4809" t="s">
        <v>11370</v>
      </c>
      <c r="B4809" t="s">
        <v>11371</v>
      </c>
      <c r="C4809" t="s">
        <v>10923</v>
      </c>
      <c r="D4809">
        <v>84780</v>
      </c>
      <c r="E4809" t="s">
        <v>9333</v>
      </c>
      <c r="F4809" t="s">
        <v>12</v>
      </c>
      <c r="G4809" t="s">
        <v>16</v>
      </c>
      <c r="H4809" t="s">
        <v>11372</v>
      </c>
      <c r="I4809">
        <v>5190378.28</v>
      </c>
      <c r="J4809">
        <v>61760.07</v>
      </c>
      <c r="K4809">
        <v>45824430.740000002</v>
      </c>
      <c r="L4809">
        <f t="shared" si="75"/>
        <v>540.50991672564282</v>
      </c>
    </row>
    <row r="4810" spans="1:12" x14ac:dyDescent="0.25">
      <c r="A4810" t="s">
        <v>11373</v>
      </c>
      <c r="B4810" t="s">
        <v>11374</v>
      </c>
      <c r="C4810" t="s">
        <v>10923</v>
      </c>
      <c r="D4810">
        <v>4157</v>
      </c>
      <c r="E4810" t="s">
        <v>9333</v>
      </c>
      <c r="F4810" t="s">
        <v>19</v>
      </c>
      <c r="G4810" t="s">
        <v>20</v>
      </c>
      <c r="H4810" t="s">
        <v>11375</v>
      </c>
      <c r="I4810">
        <v>140569.14499999999</v>
      </c>
      <c r="J4810">
        <v>34674.18</v>
      </c>
      <c r="K4810">
        <v>2832118.74</v>
      </c>
      <c r="L4810">
        <f t="shared" si="75"/>
        <v>681.28908828482088</v>
      </c>
    </row>
    <row r="4811" spans="1:12" x14ac:dyDescent="0.25">
      <c r="A4811" t="s">
        <v>11376</v>
      </c>
      <c r="B4811" t="s">
        <v>11377</v>
      </c>
      <c r="C4811" t="s">
        <v>10923</v>
      </c>
      <c r="D4811">
        <v>26824</v>
      </c>
      <c r="E4811" t="s">
        <v>9333</v>
      </c>
      <c r="F4811" t="s">
        <v>12</v>
      </c>
      <c r="G4811" t="s">
        <v>13</v>
      </c>
      <c r="H4811" t="s">
        <v>11378</v>
      </c>
      <c r="I4811">
        <v>626813.61300000001</v>
      </c>
      <c r="J4811">
        <v>26424.42</v>
      </c>
      <c r="K4811">
        <v>20878681.940000001</v>
      </c>
      <c r="L4811">
        <f t="shared" si="75"/>
        <v>778.35825902177157</v>
      </c>
    </row>
    <row r="4812" spans="1:12" x14ac:dyDescent="0.25">
      <c r="A4812" t="s">
        <v>11379</v>
      </c>
      <c r="B4812" t="s">
        <v>11380</v>
      </c>
      <c r="C4812" t="s">
        <v>10923</v>
      </c>
      <c r="D4812">
        <v>3080</v>
      </c>
      <c r="E4812" t="s">
        <v>9333</v>
      </c>
      <c r="F4812" t="s">
        <v>25</v>
      </c>
      <c r="G4812" t="s">
        <v>20</v>
      </c>
      <c r="H4812" t="s">
        <v>11379</v>
      </c>
      <c r="I4812">
        <v>519188.60800000001</v>
      </c>
      <c r="J4812">
        <v>167318.28</v>
      </c>
      <c r="K4812">
        <v>3858811.84</v>
      </c>
      <c r="L4812">
        <f t="shared" si="75"/>
        <v>1252.8609870129869</v>
      </c>
    </row>
    <row r="4813" spans="1:12" x14ac:dyDescent="0.25">
      <c r="A4813" t="s">
        <v>2432</v>
      </c>
      <c r="B4813" t="s">
        <v>11381</v>
      </c>
      <c r="C4813" t="s">
        <v>10923</v>
      </c>
      <c r="D4813">
        <v>6427</v>
      </c>
      <c r="E4813" t="s">
        <v>9333</v>
      </c>
      <c r="F4813" t="s">
        <v>25</v>
      </c>
      <c r="G4813" t="s">
        <v>20</v>
      </c>
      <c r="H4813" t="s">
        <v>2434</v>
      </c>
      <c r="I4813">
        <v>494163.88299999997</v>
      </c>
      <c r="J4813">
        <v>81626.009999999995</v>
      </c>
      <c r="K4813">
        <v>4643937.04</v>
      </c>
      <c r="L4813">
        <f t="shared" si="75"/>
        <v>722.56683367045275</v>
      </c>
    </row>
    <row r="4814" spans="1:12" x14ac:dyDescent="0.25">
      <c r="A4814" t="s">
        <v>11382</v>
      </c>
      <c r="B4814" t="s">
        <v>11383</v>
      </c>
      <c r="C4814" t="s">
        <v>10923</v>
      </c>
      <c r="D4814">
        <v>2014</v>
      </c>
      <c r="E4814" t="s">
        <v>9333</v>
      </c>
      <c r="F4814" t="s">
        <v>93</v>
      </c>
      <c r="G4814" t="s">
        <v>20</v>
      </c>
      <c r="H4814" t="s">
        <v>11384</v>
      </c>
      <c r="I4814">
        <v>110555.742</v>
      </c>
      <c r="J4814">
        <v>50093.22</v>
      </c>
      <c r="K4814">
        <v>2888607.48</v>
      </c>
      <c r="L4814">
        <f t="shared" si="75"/>
        <v>1434.2638927507448</v>
      </c>
    </row>
    <row r="4815" spans="1:12" x14ac:dyDescent="0.25">
      <c r="A4815" t="s">
        <v>11385</v>
      </c>
      <c r="B4815" t="s">
        <v>11386</v>
      </c>
      <c r="C4815" t="s">
        <v>10923</v>
      </c>
      <c r="D4815">
        <v>5399</v>
      </c>
      <c r="E4815" t="s">
        <v>9333</v>
      </c>
      <c r="F4815" t="s">
        <v>25</v>
      </c>
      <c r="G4815" t="s">
        <v>20</v>
      </c>
      <c r="H4815" t="s">
        <v>11387</v>
      </c>
      <c r="I4815">
        <v>298581.35200000001</v>
      </c>
      <c r="J4815">
        <v>44326.21</v>
      </c>
      <c r="K4815">
        <v>4181905.66</v>
      </c>
      <c r="L4815">
        <f t="shared" si="75"/>
        <v>774.57041303945175</v>
      </c>
    </row>
    <row r="4816" spans="1:12" x14ac:dyDescent="0.25">
      <c r="A4816" t="s">
        <v>11388</v>
      </c>
      <c r="B4816" t="s">
        <v>11389</v>
      </c>
      <c r="C4816" t="s">
        <v>10923</v>
      </c>
      <c r="D4816">
        <v>1720</v>
      </c>
      <c r="E4816" t="s">
        <v>9333</v>
      </c>
      <c r="F4816" t="s">
        <v>19</v>
      </c>
      <c r="G4816" t="s">
        <v>20</v>
      </c>
      <c r="H4816" t="s">
        <v>11388</v>
      </c>
      <c r="I4816">
        <v>177628</v>
      </c>
      <c r="J4816">
        <v>94937.47</v>
      </c>
      <c r="K4816">
        <v>3367925.51</v>
      </c>
      <c r="L4816">
        <f t="shared" si="75"/>
        <v>1958.096226744186</v>
      </c>
    </row>
    <row r="4817" spans="1:12" x14ac:dyDescent="0.25">
      <c r="A4817" t="s">
        <v>11390</v>
      </c>
      <c r="B4817" t="s">
        <v>11391</v>
      </c>
      <c r="C4817" t="s">
        <v>10923</v>
      </c>
      <c r="D4817">
        <v>7482</v>
      </c>
      <c r="E4817" t="s">
        <v>9333</v>
      </c>
      <c r="F4817" t="s">
        <v>19</v>
      </c>
      <c r="G4817" t="s">
        <v>20</v>
      </c>
      <c r="H4817" t="s">
        <v>11392</v>
      </c>
      <c r="I4817">
        <v>254490.75099999999</v>
      </c>
      <c r="J4817">
        <v>36118.47</v>
      </c>
      <c r="K4817">
        <v>3317152.27</v>
      </c>
      <c r="L4817">
        <f t="shared" si="75"/>
        <v>443.3510117615611</v>
      </c>
    </row>
    <row r="4818" spans="1:12" x14ac:dyDescent="0.25">
      <c r="A4818" t="s">
        <v>11393</v>
      </c>
      <c r="B4818" t="s">
        <v>11394</v>
      </c>
      <c r="C4818" t="s">
        <v>10923</v>
      </c>
      <c r="D4818">
        <v>5572</v>
      </c>
      <c r="E4818" t="s">
        <v>9333</v>
      </c>
      <c r="F4818" t="s">
        <v>19</v>
      </c>
      <c r="G4818" t="s">
        <v>20</v>
      </c>
      <c r="H4818" t="s">
        <v>11393</v>
      </c>
      <c r="I4818">
        <v>286657.74200000003</v>
      </c>
      <c r="J4818">
        <v>51436.88</v>
      </c>
      <c r="K4818">
        <v>3305187.42</v>
      </c>
      <c r="L4818">
        <f t="shared" si="75"/>
        <v>593.17792893036608</v>
      </c>
    </row>
    <row r="4819" spans="1:12" x14ac:dyDescent="0.25">
      <c r="A4819" t="s">
        <v>11395</v>
      </c>
      <c r="B4819" t="s">
        <v>11396</v>
      </c>
      <c r="C4819" t="s">
        <v>10923</v>
      </c>
      <c r="D4819">
        <v>2995</v>
      </c>
      <c r="E4819" t="s">
        <v>9333</v>
      </c>
      <c r="F4819" t="s">
        <v>19</v>
      </c>
      <c r="G4819" t="s">
        <v>20</v>
      </c>
      <c r="H4819" t="s">
        <v>11395</v>
      </c>
      <c r="I4819">
        <v>246285.31099999999</v>
      </c>
      <c r="J4819">
        <v>71263.11</v>
      </c>
      <c r="K4819">
        <v>3556879.41</v>
      </c>
      <c r="L4819">
        <f t="shared" si="75"/>
        <v>1187.6058130217029</v>
      </c>
    </row>
    <row r="4820" spans="1:12" x14ac:dyDescent="0.25">
      <c r="A4820" t="s">
        <v>11397</v>
      </c>
      <c r="B4820" t="s">
        <v>11398</v>
      </c>
      <c r="C4820" t="s">
        <v>10923</v>
      </c>
      <c r="D4820">
        <v>1937</v>
      </c>
      <c r="E4820" t="s">
        <v>9333</v>
      </c>
      <c r="F4820" t="s">
        <v>93</v>
      </c>
      <c r="G4820" t="s">
        <v>20</v>
      </c>
      <c r="H4820" t="s">
        <v>11397</v>
      </c>
      <c r="I4820">
        <v>94233.801000000007</v>
      </c>
      <c r="J4820">
        <v>46261.07</v>
      </c>
      <c r="K4820">
        <v>2481925.15</v>
      </c>
      <c r="L4820">
        <f t="shared" si="75"/>
        <v>1281.3242901393908</v>
      </c>
    </row>
    <row r="4821" spans="1:12" x14ac:dyDescent="0.25">
      <c r="A4821" t="s">
        <v>11399</v>
      </c>
      <c r="B4821" t="s">
        <v>11400</v>
      </c>
      <c r="C4821" t="s">
        <v>10923</v>
      </c>
      <c r="D4821">
        <v>35768</v>
      </c>
      <c r="E4821" t="s">
        <v>9333</v>
      </c>
      <c r="F4821" t="s">
        <v>12</v>
      </c>
      <c r="G4821" t="s">
        <v>13</v>
      </c>
      <c r="H4821" t="s">
        <v>11399</v>
      </c>
      <c r="I4821">
        <v>2186920.7379999999</v>
      </c>
      <c r="J4821">
        <v>58531.72</v>
      </c>
      <c r="K4821">
        <v>17605775.210000001</v>
      </c>
      <c r="L4821">
        <f t="shared" si="75"/>
        <v>492.22140488704991</v>
      </c>
    </row>
    <row r="4822" spans="1:12" x14ac:dyDescent="0.25">
      <c r="A4822" t="s">
        <v>11401</v>
      </c>
      <c r="B4822" t="s">
        <v>11402</v>
      </c>
      <c r="C4822" t="s">
        <v>10923</v>
      </c>
      <c r="D4822">
        <v>2638</v>
      </c>
      <c r="E4822" t="s">
        <v>9333</v>
      </c>
      <c r="F4822" t="s">
        <v>93</v>
      </c>
      <c r="G4822" t="s">
        <v>20</v>
      </c>
      <c r="H4822" t="s">
        <v>11401</v>
      </c>
      <c r="I4822">
        <v>86737.593999999997</v>
      </c>
      <c r="J4822">
        <v>36490.36</v>
      </c>
      <c r="K4822">
        <v>3220557.55</v>
      </c>
      <c r="L4822">
        <f t="shared" si="75"/>
        <v>1220.8330363912055</v>
      </c>
    </row>
    <row r="4823" spans="1:12" x14ac:dyDescent="0.25">
      <c r="A4823" t="s">
        <v>11403</v>
      </c>
      <c r="B4823" t="s">
        <v>11404</v>
      </c>
      <c r="C4823" t="s">
        <v>10923</v>
      </c>
      <c r="D4823">
        <v>3208</v>
      </c>
      <c r="E4823" t="s">
        <v>9333</v>
      </c>
      <c r="F4823" t="s">
        <v>93</v>
      </c>
      <c r="G4823" t="s">
        <v>20</v>
      </c>
      <c r="H4823" t="s">
        <v>11403</v>
      </c>
      <c r="I4823">
        <v>81706.275999999998</v>
      </c>
      <c r="J4823">
        <v>25996.27</v>
      </c>
      <c r="K4823">
        <v>3473897.08</v>
      </c>
      <c r="L4823">
        <f t="shared" si="75"/>
        <v>1082.8856234413965</v>
      </c>
    </row>
    <row r="4824" spans="1:12" x14ac:dyDescent="0.25">
      <c r="A4824" t="s">
        <v>11405</v>
      </c>
      <c r="B4824" t="s">
        <v>11406</v>
      </c>
      <c r="C4824" t="s">
        <v>10923</v>
      </c>
      <c r="D4824">
        <v>1929</v>
      </c>
      <c r="E4824" t="s">
        <v>9333</v>
      </c>
      <c r="F4824" t="s">
        <v>93</v>
      </c>
      <c r="G4824" t="s">
        <v>20</v>
      </c>
      <c r="H4824" t="s">
        <v>11407</v>
      </c>
      <c r="I4824">
        <v>71910.433000000005</v>
      </c>
      <c r="J4824">
        <v>38786.639999999999</v>
      </c>
      <c r="K4824">
        <v>2532262.02</v>
      </c>
      <c r="L4824">
        <f t="shared" si="75"/>
        <v>1312.733032659409</v>
      </c>
    </row>
    <row r="4825" spans="1:12" x14ac:dyDescent="0.25">
      <c r="A4825" t="s">
        <v>11408</v>
      </c>
      <c r="B4825" t="s">
        <v>11409</v>
      </c>
      <c r="C4825" t="s">
        <v>10923</v>
      </c>
      <c r="D4825">
        <v>22983</v>
      </c>
      <c r="E4825" t="s">
        <v>9333</v>
      </c>
      <c r="F4825" t="s">
        <v>12</v>
      </c>
      <c r="G4825" t="s">
        <v>13</v>
      </c>
      <c r="H4825" t="s">
        <v>11408</v>
      </c>
      <c r="I4825">
        <v>1180382.6680000001</v>
      </c>
      <c r="J4825">
        <v>47087.23</v>
      </c>
      <c r="K4825">
        <v>11648121.960000001</v>
      </c>
      <c r="L4825">
        <f t="shared" si="75"/>
        <v>506.81468737762697</v>
      </c>
    </row>
    <row r="4826" spans="1:12" x14ac:dyDescent="0.25">
      <c r="A4826" t="s">
        <v>11410</v>
      </c>
      <c r="B4826" t="s">
        <v>11411</v>
      </c>
      <c r="C4826" t="s">
        <v>10923</v>
      </c>
      <c r="D4826">
        <v>3779</v>
      </c>
      <c r="E4826" t="s">
        <v>9333</v>
      </c>
      <c r="F4826" t="s">
        <v>19</v>
      </c>
      <c r="G4826" t="s">
        <v>20</v>
      </c>
      <c r="H4826" t="s">
        <v>11410</v>
      </c>
      <c r="I4826">
        <v>136728.69399999999</v>
      </c>
      <c r="J4826">
        <v>36578.03</v>
      </c>
      <c r="K4826">
        <v>4141720.37</v>
      </c>
      <c r="L4826">
        <f t="shared" si="75"/>
        <v>1095.9831622122256</v>
      </c>
    </row>
    <row r="4827" spans="1:12" x14ac:dyDescent="0.25">
      <c r="A4827" t="s">
        <v>11412</v>
      </c>
      <c r="B4827" t="s">
        <v>11413</v>
      </c>
      <c r="C4827" t="s">
        <v>10923</v>
      </c>
      <c r="D4827">
        <v>2040</v>
      </c>
      <c r="E4827" t="s">
        <v>9333</v>
      </c>
      <c r="F4827" t="s">
        <v>93</v>
      </c>
      <c r="G4827" t="s">
        <v>20</v>
      </c>
      <c r="H4827" t="s">
        <v>11412</v>
      </c>
      <c r="I4827">
        <v>224025.84099999999</v>
      </c>
      <c r="J4827">
        <v>82423.05</v>
      </c>
      <c r="K4827">
        <v>2913936.36</v>
      </c>
      <c r="L4827">
        <f t="shared" si="75"/>
        <v>1428.4001764705881</v>
      </c>
    </row>
    <row r="4828" spans="1:12" x14ac:dyDescent="0.25">
      <c r="A4828" t="s">
        <v>6302</v>
      </c>
      <c r="B4828" t="s">
        <v>11414</v>
      </c>
      <c r="C4828" t="s">
        <v>10923</v>
      </c>
      <c r="D4828">
        <v>3338</v>
      </c>
      <c r="E4828" t="s">
        <v>9333</v>
      </c>
      <c r="F4828" t="s">
        <v>19</v>
      </c>
      <c r="G4828" t="s">
        <v>20</v>
      </c>
      <c r="H4828" t="s">
        <v>6302</v>
      </c>
      <c r="I4828">
        <v>232299.666</v>
      </c>
      <c r="J4828">
        <v>65770.009999999995</v>
      </c>
      <c r="K4828">
        <v>3496032.41</v>
      </c>
      <c r="L4828">
        <f t="shared" si="75"/>
        <v>1047.3434421809468</v>
      </c>
    </row>
    <row r="4829" spans="1:12" x14ac:dyDescent="0.25">
      <c r="A4829" t="s">
        <v>11415</v>
      </c>
      <c r="B4829" t="s">
        <v>11416</v>
      </c>
      <c r="C4829" t="s">
        <v>10923</v>
      </c>
      <c r="D4829">
        <v>26603</v>
      </c>
      <c r="E4829" t="s">
        <v>9333</v>
      </c>
      <c r="F4829" t="s">
        <v>12</v>
      </c>
      <c r="G4829" t="s">
        <v>13</v>
      </c>
      <c r="H4829" t="s">
        <v>11417</v>
      </c>
      <c r="I4829">
        <v>1059391.8659999999</v>
      </c>
      <c r="J4829">
        <v>40239.75</v>
      </c>
      <c r="K4829">
        <v>12434422.630000001</v>
      </c>
      <c r="L4829">
        <f t="shared" si="75"/>
        <v>467.40678231778372</v>
      </c>
    </row>
    <row r="4830" spans="1:12" x14ac:dyDescent="0.25">
      <c r="A4830" t="s">
        <v>11418</v>
      </c>
      <c r="B4830" t="s">
        <v>11419</v>
      </c>
      <c r="C4830" t="s">
        <v>10923</v>
      </c>
      <c r="D4830">
        <v>10579</v>
      </c>
      <c r="E4830" t="s">
        <v>9333</v>
      </c>
      <c r="F4830" t="s">
        <v>25</v>
      </c>
      <c r="G4830" t="s">
        <v>20</v>
      </c>
      <c r="H4830" t="s">
        <v>11418</v>
      </c>
      <c r="I4830">
        <v>378017.96600000001</v>
      </c>
      <c r="J4830">
        <v>35381.69</v>
      </c>
      <c r="K4830">
        <v>7951971.4199999999</v>
      </c>
      <c r="L4830">
        <f t="shared" si="75"/>
        <v>751.67515077039423</v>
      </c>
    </row>
    <row r="4831" spans="1:12" x14ac:dyDescent="0.25">
      <c r="A4831" t="s">
        <v>11420</v>
      </c>
      <c r="B4831" t="s">
        <v>11421</v>
      </c>
      <c r="C4831" t="s">
        <v>10923</v>
      </c>
      <c r="D4831">
        <v>3690</v>
      </c>
      <c r="E4831" t="s">
        <v>9333</v>
      </c>
      <c r="F4831" t="s">
        <v>93</v>
      </c>
      <c r="G4831" t="s">
        <v>20</v>
      </c>
      <c r="H4831" t="s">
        <v>11420</v>
      </c>
      <c r="I4831">
        <v>94040.729000000007</v>
      </c>
      <c r="J4831">
        <v>26042.85</v>
      </c>
      <c r="K4831">
        <v>4931459.13</v>
      </c>
      <c r="L4831">
        <f t="shared" si="75"/>
        <v>1336.4387886178861</v>
      </c>
    </row>
    <row r="4832" spans="1:12" x14ac:dyDescent="0.25">
      <c r="A4832" t="s">
        <v>11422</v>
      </c>
      <c r="B4832" t="s">
        <v>11423</v>
      </c>
      <c r="C4832" t="s">
        <v>10923</v>
      </c>
      <c r="D4832">
        <v>3349</v>
      </c>
      <c r="E4832" t="s">
        <v>9333</v>
      </c>
      <c r="F4832" t="s">
        <v>19</v>
      </c>
      <c r="G4832" t="s">
        <v>20</v>
      </c>
      <c r="H4832" t="s">
        <v>11422</v>
      </c>
      <c r="I4832">
        <v>469004.75400000002</v>
      </c>
      <c r="J4832">
        <v>135082.01</v>
      </c>
      <c r="K4832">
        <v>3769612.28</v>
      </c>
      <c r="L4832">
        <f t="shared" si="75"/>
        <v>1125.5933950432964</v>
      </c>
    </row>
    <row r="4833" spans="1:12" x14ac:dyDescent="0.25">
      <c r="A4833" t="s">
        <v>11424</v>
      </c>
      <c r="B4833" t="s">
        <v>11425</v>
      </c>
      <c r="C4833" t="s">
        <v>10923</v>
      </c>
      <c r="D4833">
        <v>7184</v>
      </c>
      <c r="E4833" t="s">
        <v>9333</v>
      </c>
      <c r="F4833" t="s">
        <v>25</v>
      </c>
      <c r="G4833" t="s">
        <v>20</v>
      </c>
      <c r="H4833" t="s">
        <v>11426</v>
      </c>
      <c r="I4833">
        <v>975407.12199999997</v>
      </c>
      <c r="J4833">
        <v>113803.19</v>
      </c>
      <c r="K4833">
        <v>6321260.4199999999</v>
      </c>
      <c r="L4833">
        <f t="shared" si="75"/>
        <v>879.90818763919822</v>
      </c>
    </row>
    <row r="4834" spans="1:12" x14ac:dyDescent="0.25">
      <c r="A4834" t="s">
        <v>11427</v>
      </c>
      <c r="B4834" t="s">
        <v>11428</v>
      </c>
      <c r="C4834" t="s">
        <v>10923</v>
      </c>
      <c r="D4834">
        <v>18226</v>
      </c>
      <c r="E4834" t="s">
        <v>9333</v>
      </c>
      <c r="F4834" t="s">
        <v>12</v>
      </c>
      <c r="G4834" t="s">
        <v>20</v>
      </c>
      <c r="H4834" t="s">
        <v>11429</v>
      </c>
      <c r="I4834">
        <v>1925170.6839999999</v>
      </c>
      <c r="J4834">
        <v>100483.88</v>
      </c>
      <c r="K4834">
        <v>13911867.880000001</v>
      </c>
      <c r="L4834">
        <f t="shared" si="75"/>
        <v>763.29791945572265</v>
      </c>
    </row>
    <row r="4835" spans="1:12" x14ac:dyDescent="0.25">
      <c r="A4835" t="s">
        <v>11430</v>
      </c>
      <c r="B4835" t="s">
        <v>11431</v>
      </c>
      <c r="C4835" t="s">
        <v>10923</v>
      </c>
      <c r="D4835">
        <v>2251</v>
      </c>
      <c r="E4835" t="s">
        <v>9333</v>
      </c>
      <c r="F4835" t="s">
        <v>93</v>
      </c>
      <c r="G4835" t="s">
        <v>20</v>
      </c>
      <c r="H4835" t="s">
        <v>11430</v>
      </c>
      <c r="I4835">
        <v>68914.588000000003</v>
      </c>
      <c r="J4835">
        <v>23448.31</v>
      </c>
      <c r="K4835">
        <v>2597319.9700000002</v>
      </c>
      <c r="L4835">
        <f t="shared" si="75"/>
        <v>1153.851608174145</v>
      </c>
    </row>
    <row r="4836" spans="1:12" x14ac:dyDescent="0.25">
      <c r="A4836" t="s">
        <v>11432</v>
      </c>
      <c r="B4836" t="s">
        <v>11433</v>
      </c>
      <c r="C4836" t="s">
        <v>10923</v>
      </c>
      <c r="D4836">
        <v>5341</v>
      </c>
      <c r="E4836" t="s">
        <v>9333</v>
      </c>
      <c r="F4836" t="s">
        <v>19</v>
      </c>
      <c r="G4836" t="s">
        <v>20</v>
      </c>
      <c r="H4836" t="s">
        <v>11434</v>
      </c>
      <c r="I4836">
        <v>154689.103</v>
      </c>
      <c r="J4836">
        <v>23912.37</v>
      </c>
      <c r="K4836">
        <v>3201273.15</v>
      </c>
      <c r="L4836">
        <f t="shared" si="75"/>
        <v>599.3771110278974</v>
      </c>
    </row>
    <row r="4837" spans="1:12" x14ac:dyDescent="0.25">
      <c r="A4837" t="s">
        <v>11435</v>
      </c>
      <c r="B4837" t="s">
        <v>11436</v>
      </c>
      <c r="C4837" t="s">
        <v>10923</v>
      </c>
      <c r="D4837">
        <v>1738</v>
      </c>
      <c r="E4837" t="s">
        <v>9333</v>
      </c>
      <c r="F4837" t="s">
        <v>93</v>
      </c>
      <c r="G4837" t="s">
        <v>20</v>
      </c>
      <c r="H4837" t="s">
        <v>11437</v>
      </c>
      <c r="I4837">
        <v>157139.12400000001</v>
      </c>
      <c r="J4837">
        <v>97967.03</v>
      </c>
      <c r="K4837">
        <v>2982105.53</v>
      </c>
      <c r="L4837">
        <f t="shared" si="75"/>
        <v>1715.8259666283084</v>
      </c>
    </row>
    <row r="4838" spans="1:12" x14ac:dyDescent="0.25">
      <c r="A4838" t="s">
        <v>11438</v>
      </c>
      <c r="B4838" t="s">
        <v>11439</v>
      </c>
      <c r="C4838" t="s">
        <v>10923</v>
      </c>
      <c r="D4838">
        <v>27659</v>
      </c>
      <c r="E4838" t="s">
        <v>9333</v>
      </c>
      <c r="F4838" t="s">
        <v>12</v>
      </c>
      <c r="G4838" t="s">
        <v>13</v>
      </c>
      <c r="H4838" t="s">
        <v>11438</v>
      </c>
      <c r="I4838">
        <v>1513399.777</v>
      </c>
      <c r="J4838">
        <v>54534.96</v>
      </c>
      <c r="K4838">
        <v>16728827.08</v>
      </c>
      <c r="L4838">
        <f t="shared" si="75"/>
        <v>604.8240023138942</v>
      </c>
    </row>
    <row r="4839" spans="1:12" x14ac:dyDescent="0.25">
      <c r="A4839" t="s">
        <v>953</v>
      </c>
      <c r="B4839" t="s">
        <v>11440</v>
      </c>
      <c r="C4839" t="s">
        <v>10923</v>
      </c>
      <c r="D4839">
        <v>93646</v>
      </c>
      <c r="E4839" t="s">
        <v>9333</v>
      </c>
      <c r="F4839" t="s">
        <v>12</v>
      </c>
      <c r="G4839" t="s">
        <v>16</v>
      </c>
      <c r="H4839" t="s">
        <v>953</v>
      </c>
      <c r="I4839">
        <v>5596168.7070000004</v>
      </c>
      <c r="J4839">
        <v>65067.95</v>
      </c>
      <c r="K4839">
        <v>44817537.460000001</v>
      </c>
      <c r="L4839">
        <f t="shared" si="75"/>
        <v>478.58464280375028</v>
      </c>
    </row>
    <row r="4840" spans="1:12" x14ac:dyDescent="0.25">
      <c r="A4840" t="s">
        <v>11441</v>
      </c>
      <c r="B4840" t="s">
        <v>11442</v>
      </c>
      <c r="C4840" t="s">
        <v>10923</v>
      </c>
      <c r="D4840">
        <v>2601</v>
      </c>
      <c r="E4840" t="s">
        <v>9333</v>
      </c>
      <c r="F4840" t="s">
        <v>93</v>
      </c>
      <c r="G4840" t="s">
        <v>20</v>
      </c>
      <c r="H4840" t="s">
        <v>11441</v>
      </c>
      <c r="I4840">
        <v>74874.077000000005</v>
      </c>
      <c r="J4840">
        <v>29145.22</v>
      </c>
      <c r="K4840">
        <v>2414353.2400000002</v>
      </c>
      <c r="L4840">
        <f t="shared" si="75"/>
        <v>928.24038446751263</v>
      </c>
    </row>
    <row r="4841" spans="1:12" x14ac:dyDescent="0.25">
      <c r="A4841" t="s">
        <v>11443</v>
      </c>
      <c r="B4841" t="s">
        <v>11444</v>
      </c>
      <c r="C4841" t="s">
        <v>10923</v>
      </c>
      <c r="D4841">
        <v>7157</v>
      </c>
      <c r="E4841" t="s">
        <v>9333</v>
      </c>
      <c r="F4841" t="s">
        <v>25</v>
      </c>
      <c r="G4841" t="s">
        <v>20</v>
      </c>
      <c r="H4841" t="s">
        <v>11443</v>
      </c>
      <c r="I4841">
        <v>497625.89199999999</v>
      </c>
      <c r="J4841">
        <v>67155.990000000005</v>
      </c>
      <c r="K4841">
        <v>7220606.6699999999</v>
      </c>
      <c r="L4841">
        <f t="shared" si="75"/>
        <v>1008.8873368729915</v>
      </c>
    </row>
    <row r="4842" spans="1:12" x14ac:dyDescent="0.25">
      <c r="A4842" t="s">
        <v>11445</v>
      </c>
      <c r="B4842" t="s">
        <v>11446</v>
      </c>
      <c r="C4842" t="s">
        <v>10923</v>
      </c>
      <c r="D4842">
        <v>4781</v>
      </c>
      <c r="E4842" t="s">
        <v>9333</v>
      </c>
      <c r="F4842" t="s">
        <v>19</v>
      </c>
      <c r="G4842" t="s">
        <v>20</v>
      </c>
      <c r="H4842" t="s">
        <v>11445</v>
      </c>
      <c r="I4842">
        <v>172442.45</v>
      </c>
      <c r="J4842">
        <v>33898.65</v>
      </c>
      <c r="K4842">
        <v>3689974.93</v>
      </c>
      <c r="L4842">
        <f t="shared" si="75"/>
        <v>771.79981802970099</v>
      </c>
    </row>
    <row r="4843" spans="1:12" x14ac:dyDescent="0.25">
      <c r="A4843" t="s">
        <v>11447</v>
      </c>
      <c r="B4843" t="s">
        <v>11448</v>
      </c>
      <c r="C4843" t="s">
        <v>10923</v>
      </c>
      <c r="D4843">
        <v>6248</v>
      </c>
      <c r="E4843" t="s">
        <v>9333</v>
      </c>
      <c r="F4843" t="s">
        <v>25</v>
      </c>
      <c r="G4843" t="s">
        <v>20</v>
      </c>
      <c r="H4843" t="s">
        <v>11447</v>
      </c>
      <c r="I4843">
        <v>365848.15100000001</v>
      </c>
      <c r="J4843">
        <v>59074.46</v>
      </c>
      <c r="K4843">
        <v>4599185.83</v>
      </c>
      <c r="L4843">
        <f t="shared" si="75"/>
        <v>736.10528649167736</v>
      </c>
    </row>
    <row r="4844" spans="1:12" x14ac:dyDescent="0.25">
      <c r="A4844" t="s">
        <v>11449</v>
      </c>
      <c r="B4844" t="s">
        <v>11450</v>
      </c>
      <c r="C4844" t="s">
        <v>10923</v>
      </c>
      <c r="D4844">
        <v>1683</v>
      </c>
      <c r="E4844" t="s">
        <v>9333</v>
      </c>
      <c r="F4844" t="s">
        <v>93</v>
      </c>
      <c r="G4844" t="s">
        <v>20</v>
      </c>
      <c r="H4844" t="s">
        <v>11449</v>
      </c>
      <c r="I4844">
        <v>65578.710000000006</v>
      </c>
      <c r="J4844">
        <v>38038.69</v>
      </c>
      <c r="K4844">
        <v>2325384.9300000002</v>
      </c>
      <c r="L4844">
        <f t="shared" si="75"/>
        <v>1381.6903921568628</v>
      </c>
    </row>
    <row r="4845" spans="1:12" x14ac:dyDescent="0.25">
      <c r="A4845" t="s">
        <v>11451</v>
      </c>
      <c r="B4845" t="s">
        <v>11452</v>
      </c>
      <c r="C4845" t="s">
        <v>10923</v>
      </c>
      <c r="D4845">
        <v>5735</v>
      </c>
      <c r="E4845" t="s">
        <v>9333</v>
      </c>
      <c r="F4845" t="s">
        <v>19</v>
      </c>
      <c r="G4845" t="s">
        <v>20</v>
      </c>
      <c r="H4845" t="s">
        <v>11451</v>
      </c>
      <c r="I4845">
        <v>272822.50599999999</v>
      </c>
      <c r="J4845">
        <v>50419.98</v>
      </c>
      <c r="K4845">
        <v>4806856.5</v>
      </c>
      <c r="L4845">
        <f t="shared" si="75"/>
        <v>838.16155187445509</v>
      </c>
    </row>
    <row r="4846" spans="1:12" x14ac:dyDescent="0.25">
      <c r="A4846" t="s">
        <v>11453</v>
      </c>
      <c r="B4846" t="s">
        <v>11454</v>
      </c>
      <c r="C4846" t="s">
        <v>10923</v>
      </c>
      <c r="D4846">
        <v>4425</v>
      </c>
      <c r="E4846" t="s">
        <v>9333</v>
      </c>
      <c r="F4846" t="s">
        <v>25</v>
      </c>
      <c r="G4846" t="s">
        <v>20</v>
      </c>
      <c r="H4846" t="s">
        <v>11455</v>
      </c>
      <c r="I4846">
        <v>582040.56700000004</v>
      </c>
      <c r="J4846">
        <v>128231.01</v>
      </c>
      <c r="K4846">
        <v>6415521.71</v>
      </c>
      <c r="L4846">
        <f t="shared" si="75"/>
        <v>1449.8354146892655</v>
      </c>
    </row>
    <row r="4847" spans="1:12" x14ac:dyDescent="0.25">
      <c r="A4847" t="s">
        <v>11456</v>
      </c>
      <c r="B4847" t="s">
        <v>11457</v>
      </c>
      <c r="C4847" t="s">
        <v>10923</v>
      </c>
      <c r="D4847">
        <v>3131</v>
      </c>
      <c r="E4847" t="s">
        <v>9333</v>
      </c>
      <c r="F4847" t="s">
        <v>93</v>
      </c>
      <c r="G4847" t="s">
        <v>20</v>
      </c>
      <c r="H4847" t="s">
        <v>11456</v>
      </c>
      <c r="I4847">
        <v>70213.149000000005</v>
      </c>
      <c r="J4847">
        <v>23680.66</v>
      </c>
      <c r="K4847">
        <v>2791265.99</v>
      </c>
      <c r="L4847">
        <f t="shared" si="75"/>
        <v>891.49344937719582</v>
      </c>
    </row>
    <row r="4848" spans="1:12" x14ac:dyDescent="0.25">
      <c r="A4848" t="s">
        <v>11458</v>
      </c>
      <c r="B4848" t="s">
        <v>11459</v>
      </c>
      <c r="C4848" t="s">
        <v>10923</v>
      </c>
      <c r="D4848">
        <v>6801</v>
      </c>
      <c r="E4848" t="s">
        <v>9333</v>
      </c>
      <c r="F4848" t="s">
        <v>25</v>
      </c>
      <c r="G4848" t="s">
        <v>20</v>
      </c>
      <c r="H4848" t="s">
        <v>11458</v>
      </c>
      <c r="I4848">
        <v>546970.21</v>
      </c>
      <c r="J4848">
        <v>74773.78</v>
      </c>
      <c r="K4848">
        <v>5355193.3499999996</v>
      </c>
      <c r="L4848">
        <f t="shared" si="75"/>
        <v>787.41263784737532</v>
      </c>
    </row>
    <row r="4849" spans="1:12" x14ac:dyDescent="0.25">
      <c r="A4849" t="s">
        <v>11460</v>
      </c>
      <c r="B4849" t="s">
        <v>11461</v>
      </c>
      <c r="C4849" t="s">
        <v>10923</v>
      </c>
      <c r="D4849">
        <v>7418</v>
      </c>
      <c r="E4849" t="s">
        <v>9333</v>
      </c>
      <c r="F4849" t="s">
        <v>19</v>
      </c>
      <c r="G4849" t="s">
        <v>20</v>
      </c>
      <c r="H4849" t="s">
        <v>11462</v>
      </c>
      <c r="I4849">
        <v>190482.717</v>
      </c>
      <c r="J4849">
        <v>28232.21</v>
      </c>
      <c r="K4849">
        <v>4914241.66</v>
      </c>
      <c r="L4849">
        <f t="shared" si="75"/>
        <v>662.47528444324621</v>
      </c>
    </row>
    <row r="4850" spans="1:12" x14ac:dyDescent="0.25">
      <c r="A4850" t="s">
        <v>11463</v>
      </c>
      <c r="B4850" t="s">
        <v>11464</v>
      </c>
      <c r="C4850" t="s">
        <v>10923</v>
      </c>
      <c r="D4850">
        <v>2470</v>
      </c>
      <c r="E4850" t="s">
        <v>9333</v>
      </c>
      <c r="F4850" t="s">
        <v>19</v>
      </c>
      <c r="G4850" t="s">
        <v>20</v>
      </c>
      <c r="H4850" t="s">
        <v>11465</v>
      </c>
      <c r="I4850">
        <v>80816.301999999996</v>
      </c>
      <c r="J4850">
        <v>29788.54</v>
      </c>
      <c r="K4850">
        <v>3069487.05</v>
      </c>
      <c r="L4850">
        <f t="shared" si="75"/>
        <v>1242.7073076923077</v>
      </c>
    </row>
    <row r="4851" spans="1:12" x14ac:dyDescent="0.25">
      <c r="A4851" t="s">
        <v>4978</v>
      </c>
      <c r="B4851" t="s">
        <v>11466</v>
      </c>
      <c r="C4851" t="s">
        <v>10923</v>
      </c>
      <c r="D4851">
        <v>45124</v>
      </c>
      <c r="E4851" t="s">
        <v>9333</v>
      </c>
      <c r="F4851" t="s">
        <v>12</v>
      </c>
      <c r="G4851" t="s">
        <v>13</v>
      </c>
      <c r="H4851" t="s">
        <v>4978</v>
      </c>
      <c r="I4851">
        <v>3060013.0580000002</v>
      </c>
      <c r="J4851">
        <v>67219.06</v>
      </c>
      <c r="K4851">
        <v>28009833.120000001</v>
      </c>
      <c r="L4851">
        <f t="shared" si="75"/>
        <v>620.73027923056463</v>
      </c>
    </row>
    <row r="4852" spans="1:12" x14ac:dyDescent="0.25">
      <c r="A4852" t="s">
        <v>11467</v>
      </c>
      <c r="B4852" t="s">
        <v>11468</v>
      </c>
      <c r="C4852" t="s">
        <v>10923</v>
      </c>
      <c r="D4852">
        <v>4320</v>
      </c>
      <c r="E4852" t="s">
        <v>9333</v>
      </c>
      <c r="F4852" t="s">
        <v>19</v>
      </c>
      <c r="G4852" t="s">
        <v>20</v>
      </c>
      <c r="H4852" t="s">
        <v>11467</v>
      </c>
      <c r="I4852">
        <v>167823.62599999999</v>
      </c>
      <c r="J4852">
        <v>39590.379999999997</v>
      </c>
      <c r="K4852">
        <v>3707775.83</v>
      </c>
      <c r="L4852">
        <f t="shared" si="75"/>
        <v>858.28144212962968</v>
      </c>
    </row>
    <row r="4853" spans="1:12" x14ac:dyDescent="0.25">
      <c r="A4853" t="s">
        <v>11469</v>
      </c>
      <c r="B4853" t="s">
        <v>11470</v>
      </c>
      <c r="C4853" t="s">
        <v>10923</v>
      </c>
      <c r="D4853">
        <v>3916</v>
      </c>
      <c r="E4853" t="s">
        <v>9333</v>
      </c>
      <c r="F4853" t="s">
        <v>93</v>
      </c>
      <c r="G4853" t="s">
        <v>20</v>
      </c>
      <c r="H4853" t="s">
        <v>11469</v>
      </c>
      <c r="I4853">
        <v>104494.88499999999</v>
      </c>
      <c r="J4853">
        <v>26848.63</v>
      </c>
      <c r="K4853">
        <v>3105614.4</v>
      </c>
      <c r="L4853">
        <f t="shared" si="75"/>
        <v>793.05781409601627</v>
      </c>
    </row>
    <row r="4854" spans="1:12" x14ac:dyDescent="0.25">
      <c r="A4854" t="s">
        <v>11471</v>
      </c>
      <c r="B4854" t="s">
        <v>11472</v>
      </c>
      <c r="C4854" t="s">
        <v>10923</v>
      </c>
      <c r="D4854">
        <v>1858</v>
      </c>
      <c r="E4854" t="s">
        <v>9333</v>
      </c>
      <c r="F4854" t="s">
        <v>93</v>
      </c>
      <c r="G4854" t="s">
        <v>20</v>
      </c>
      <c r="H4854" t="s">
        <v>11471</v>
      </c>
      <c r="I4854">
        <v>72887.020999999993</v>
      </c>
      <c r="J4854">
        <v>36681.94</v>
      </c>
      <c r="K4854">
        <v>3128668.1</v>
      </c>
      <c r="L4854">
        <f t="shared" si="75"/>
        <v>1683.8902583423037</v>
      </c>
    </row>
    <row r="4855" spans="1:12" x14ac:dyDescent="0.25">
      <c r="A4855" t="s">
        <v>11473</v>
      </c>
      <c r="B4855" t="s">
        <v>11474</v>
      </c>
      <c r="C4855" t="s">
        <v>10923</v>
      </c>
      <c r="D4855">
        <v>3969</v>
      </c>
      <c r="E4855" t="s">
        <v>9333</v>
      </c>
      <c r="F4855" t="s">
        <v>19</v>
      </c>
      <c r="G4855" t="s">
        <v>20</v>
      </c>
      <c r="H4855" t="s">
        <v>11473</v>
      </c>
      <c r="I4855">
        <v>124134.27</v>
      </c>
      <c r="J4855">
        <v>31181.68</v>
      </c>
      <c r="K4855">
        <v>4182539.19</v>
      </c>
      <c r="L4855">
        <f t="shared" si="75"/>
        <v>1053.801761148904</v>
      </c>
    </row>
    <row r="4856" spans="1:12" x14ac:dyDescent="0.25">
      <c r="A4856" t="s">
        <v>11475</v>
      </c>
      <c r="B4856" t="s">
        <v>11476</v>
      </c>
      <c r="C4856" t="s">
        <v>10923</v>
      </c>
      <c r="D4856">
        <v>4698</v>
      </c>
      <c r="E4856" t="s">
        <v>9333</v>
      </c>
      <c r="F4856" t="s">
        <v>19</v>
      </c>
      <c r="G4856" t="s">
        <v>20</v>
      </c>
      <c r="H4856" t="s">
        <v>11475</v>
      </c>
      <c r="I4856">
        <v>169005.28099999999</v>
      </c>
      <c r="J4856">
        <v>35505.31</v>
      </c>
      <c r="K4856">
        <v>3900427.06</v>
      </c>
      <c r="L4856">
        <f t="shared" si="75"/>
        <v>830.23138782460626</v>
      </c>
    </row>
    <row r="4857" spans="1:12" x14ac:dyDescent="0.25">
      <c r="A4857" t="s">
        <v>11477</v>
      </c>
      <c r="B4857" t="s">
        <v>11478</v>
      </c>
      <c r="C4857" t="s">
        <v>10923</v>
      </c>
      <c r="D4857">
        <v>2553</v>
      </c>
      <c r="E4857" t="s">
        <v>9333</v>
      </c>
      <c r="F4857" t="s">
        <v>19</v>
      </c>
      <c r="G4857" t="s">
        <v>20</v>
      </c>
      <c r="H4857" t="s">
        <v>11477</v>
      </c>
      <c r="I4857">
        <v>168253.69200000001</v>
      </c>
      <c r="J4857">
        <v>66163.47</v>
      </c>
      <c r="K4857">
        <v>3460422.18</v>
      </c>
      <c r="L4857">
        <f t="shared" si="75"/>
        <v>1355.433678025852</v>
      </c>
    </row>
    <row r="4858" spans="1:12" x14ac:dyDescent="0.25">
      <c r="A4858" t="s">
        <v>11479</v>
      </c>
      <c r="B4858" t="s">
        <v>11480</v>
      </c>
      <c r="C4858" t="s">
        <v>10923</v>
      </c>
      <c r="D4858">
        <v>4859</v>
      </c>
      <c r="E4858" t="s">
        <v>9333</v>
      </c>
      <c r="F4858" t="s">
        <v>25</v>
      </c>
      <c r="G4858" t="s">
        <v>20</v>
      </c>
      <c r="H4858" t="s">
        <v>11481</v>
      </c>
      <c r="I4858">
        <v>180535.47099999999</v>
      </c>
      <c r="J4858">
        <v>39017.82</v>
      </c>
      <c r="K4858">
        <v>3682248.93</v>
      </c>
      <c r="L4858">
        <f t="shared" si="75"/>
        <v>757.82031899567812</v>
      </c>
    </row>
    <row r="4859" spans="1:12" x14ac:dyDescent="0.25">
      <c r="A4859" t="s">
        <v>11482</v>
      </c>
      <c r="B4859" t="s">
        <v>11483</v>
      </c>
      <c r="C4859" t="s">
        <v>10923</v>
      </c>
      <c r="D4859">
        <v>1795</v>
      </c>
      <c r="E4859" t="s">
        <v>9333</v>
      </c>
      <c r="F4859" t="s">
        <v>93</v>
      </c>
      <c r="G4859" t="s">
        <v>20</v>
      </c>
      <c r="H4859" t="s">
        <v>11482</v>
      </c>
      <c r="I4859">
        <v>88445.548999999999</v>
      </c>
      <c r="J4859">
        <v>54901.02</v>
      </c>
      <c r="K4859">
        <v>2668261.14</v>
      </c>
      <c r="L4859">
        <f t="shared" si="75"/>
        <v>1486.4964568245125</v>
      </c>
    </row>
    <row r="4860" spans="1:12" x14ac:dyDescent="0.25">
      <c r="A4860" t="s">
        <v>11484</v>
      </c>
      <c r="B4860" t="s">
        <v>11485</v>
      </c>
      <c r="C4860" t="s">
        <v>10923</v>
      </c>
      <c r="D4860">
        <v>4191</v>
      </c>
      <c r="E4860" t="s">
        <v>9333</v>
      </c>
      <c r="F4860" t="s">
        <v>19</v>
      </c>
      <c r="G4860" t="s">
        <v>20</v>
      </c>
      <c r="H4860" t="s">
        <v>11484</v>
      </c>
      <c r="I4860">
        <v>161122.193</v>
      </c>
      <c r="J4860">
        <v>37875.46</v>
      </c>
      <c r="K4860">
        <v>3396110.33</v>
      </c>
      <c r="L4860">
        <f t="shared" si="75"/>
        <v>810.33412789310432</v>
      </c>
    </row>
    <row r="4861" spans="1:12" x14ac:dyDescent="0.25">
      <c r="A4861" t="s">
        <v>11486</v>
      </c>
      <c r="B4861" t="s">
        <v>11487</v>
      </c>
      <c r="C4861" t="s">
        <v>10923</v>
      </c>
      <c r="D4861">
        <v>7505</v>
      </c>
      <c r="E4861" t="s">
        <v>9333</v>
      </c>
      <c r="F4861" t="s">
        <v>19</v>
      </c>
      <c r="G4861" t="s">
        <v>20</v>
      </c>
      <c r="H4861" t="s">
        <v>11488</v>
      </c>
      <c r="I4861">
        <v>279175.50799999997</v>
      </c>
      <c r="J4861">
        <v>34338.93</v>
      </c>
      <c r="K4861">
        <v>4667499.79</v>
      </c>
      <c r="L4861">
        <f t="shared" si="75"/>
        <v>621.91869287141901</v>
      </c>
    </row>
    <row r="4862" spans="1:12" x14ac:dyDescent="0.25">
      <c r="A4862" t="s">
        <v>11489</v>
      </c>
      <c r="B4862" t="s">
        <v>11490</v>
      </c>
      <c r="C4862" t="s">
        <v>10923</v>
      </c>
      <c r="D4862">
        <v>4427</v>
      </c>
      <c r="E4862" t="s">
        <v>9333</v>
      </c>
      <c r="F4862" t="s">
        <v>19</v>
      </c>
      <c r="G4862" t="s">
        <v>20</v>
      </c>
      <c r="H4862" t="s">
        <v>11491</v>
      </c>
      <c r="I4862">
        <v>190385.05799999999</v>
      </c>
      <c r="J4862">
        <v>38862.019999999997</v>
      </c>
      <c r="K4862">
        <v>4001895.86</v>
      </c>
      <c r="L4862">
        <f t="shared" si="75"/>
        <v>903.97466907612375</v>
      </c>
    </row>
    <row r="4863" spans="1:12" x14ac:dyDescent="0.25">
      <c r="A4863" t="s">
        <v>11492</v>
      </c>
      <c r="B4863" t="s">
        <v>11493</v>
      </c>
      <c r="C4863" t="s">
        <v>10923</v>
      </c>
      <c r="D4863">
        <v>1499</v>
      </c>
      <c r="E4863" t="s">
        <v>9333</v>
      </c>
      <c r="F4863" t="s">
        <v>93</v>
      </c>
      <c r="G4863" t="s">
        <v>20</v>
      </c>
      <c r="H4863" t="s">
        <v>11492</v>
      </c>
      <c r="I4863">
        <v>98137.051999999996</v>
      </c>
      <c r="J4863">
        <v>68627.31</v>
      </c>
      <c r="K4863">
        <v>2867967.78</v>
      </c>
      <c r="L4863">
        <f t="shared" si="75"/>
        <v>1913.2540226817878</v>
      </c>
    </row>
    <row r="4864" spans="1:12" x14ac:dyDescent="0.25">
      <c r="A4864" t="s">
        <v>11494</v>
      </c>
      <c r="B4864" t="s">
        <v>11495</v>
      </c>
      <c r="C4864" t="s">
        <v>10923</v>
      </c>
      <c r="D4864">
        <v>3180</v>
      </c>
      <c r="E4864" t="s">
        <v>9333</v>
      </c>
      <c r="F4864" t="s">
        <v>93</v>
      </c>
      <c r="G4864" t="s">
        <v>20</v>
      </c>
      <c r="H4864" t="s">
        <v>11494</v>
      </c>
      <c r="I4864">
        <v>109728.62699999999</v>
      </c>
      <c r="J4864">
        <v>33898.25</v>
      </c>
      <c r="K4864">
        <v>3335279.5</v>
      </c>
      <c r="L4864">
        <f t="shared" si="75"/>
        <v>1048.8300314465409</v>
      </c>
    </row>
    <row r="4865" spans="1:12" x14ac:dyDescent="0.25">
      <c r="A4865" t="s">
        <v>11496</v>
      </c>
      <c r="B4865" t="s">
        <v>11497</v>
      </c>
      <c r="C4865" t="s">
        <v>10923</v>
      </c>
      <c r="D4865">
        <v>2557</v>
      </c>
      <c r="E4865" t="s">
        <v>9333</v>
      </c>
      <c r="F4865" t="s">
        <v>19</v>
      </c>
      <c r="G4865" t="s">
        <v>20</v>
      </c>
      <c r="H4865" t="s">
        <v>11496</v>
      </c>
      <c r="I4865">
        <v>94434.133000000002</v>
      </c>
      <c r="J4865">
        <v>37563.300000000003</v>
      </c>
      <c r="K4865">
        <v>3211720.54</v>
      </c>
      <c r="L4865">
        <f t="shared" si="75"/>
        <v>1256.0502698474775</v>
      </c>
    </row>
    <row r="4866" spans="1:12" x14ac:dyDescent="0.25">
      <c r="A4866" t="s">
        <v>11498</v>
      </c>
      <c r="B4866" t="s">
        <v>11499</v>
      </c>
      <c r="C4866" t="s">
        <v>10923</v>
      </c>
      <c r="D4866">
        <v>64322</v>
      </c>
      <c r="E4866" t="s">
        <v>9333</v>
      </c>
      <c r="F4866" t="s">
        <v>12</v>
      </c>
      <c r="G4866" t="s">
        <v>16</v>
      </c>
      <c r="H4866" t="s">
        <v>11498</v>
      </c>
      <c r="I4866">
        <v>5752330.0690000001</v>
      </c>
      <c r="J4866">
        <v>86949.68</v>
      </c>
      <c r="K4866">
        <v>37753180.640000001</v>
      </c>
      <c r="L4866">
        <f t="shared" si="75"/>
        <v>586.94040359441556</v>
      </c>
    </row>
    <row r="4867" spans="1:12" x14ac:dyDescent="0.25">
      <c r="A4867" t="s">
        <v>11500</v>
      </c>
      <c r="B4867" t="s">
        <v>11501</v>
      </c>
      <c r="C4867" t="s">
        <v>10923</v>
      </c>
      <c r="D4867">
        <v>2756</v>
      </c>
      <c r="E4867" t="s">
        <v>9333</v>
      </c>
      <c r="F4867" t="s">
        <v>19</v>
      </c>
      <c r="G4867" t="s">
        <v>20</v>
      </c>
      <c r="H4867" t="s">
        <v>11502</v>
      </c>
      <c r="I4867">
        <v>153332.853</v>
      </c>
      <c r="J4867">
        <v>48847.68</v>
      </c>
      <c r="K4867">
        <v>3072276.65</v>
      </c>
      <c r="L4867">
        <f t="shared" ref="L4867:L4930" si="76">K4867/D4867</f>
        <v>1114.7593069666182</v>
      </c>
    </row>
    <row r="4868" spans="1:12" x14ac:dyDescent="0.25">
      <c r="A4868" t="s">
        <v>11503</v>
      </c>
      <c r="B4868" t="s">
        <v>11504</v>
      </c>
      <c r="C4868" t="s">
        <v>10923</v>
      </c>
      <c r="D4868">
        <v>3071</v>
      </c>
      <c r="E4868" t="s">
        <v>9333</v>
      </c>
      <c r="F4868" t="s">
        <v>93</v>
      </c>
      <c r="G4868" t="s">
        <v>20</v>
      </c>
      <c r="H4868" t="s">
        <v>11503</v>
      </c>
      <c r="I4868">
        <v>81464.667000000001</v>
      </c>
      <c r="J4868">
        <v>28178.720000000001</v>
      </c>
      <c r="K4868">
        <v>3624640.6</v>
      </c>
      <c r="L4868">
        <f t="shared" si="76"/>
        <v>1180.2802344513188</v>
      </c>
    </row>
    <row r="4869" spans="1:12" x14ac:dyDescent="0.25">
      <c r="A4869" t="s">
        <v>11505</v>
      </c>
      <c r="B4869" t="s">
        <v>11506</v>
      </c>
      <c r="C4869" t="s">
        <v>10923</v>
      </c>
      <c r="D4869">
        <v>6046</v>
      </c>
      <c r="E4869" t="s">
        <v>9333</v>
      </c>
      <c r="F4869" t="s">
        <v>19</v>
      </c>
      <c r="G4869" t="s">
        <v>20</v>
      </c>
      <c r="H4869" t="s">
        <v>11505</v>
      </c>
      <c r="I4869">
        <v>132443.06700000001</v>
      </c>
      <c r="J4869">
        <v>20039.8</v>
      </c>
      <c r="K4869">
        <v>3950806.15</v>
      </c>
      <c r="L4869">
        <f t="shared" si="76"/>
        <v>653.45784816407536</v>
      </c>
    </row>
    <row r="4870" spans="1:12" x14ac:dyDescent="0.25">
      <c r="A4870" t="s">
        <v>11507</v>
      </c>
      <c r="B4870" t="s">
        <v>11508</v>
      </c>
      <c r="C4870" t="s">
        <v>10923</v>
      </c>
      <c r="D4870">
        <v>6029</v>
      </c>
      <c r="E4870" t="s">
        <v>9333</v>
      </c>
      <c r="F4870" t="s">
        <v>25</v>
      </c>
      <c r="G4870" t="s">
        <v>20</v>
      </c>
      <c r="H4870" t="s">
        <v>11507</v>
      </c>
      <c r="I4870">
        <v>274165.95199999999</v>
      </c>
      <c r="J4870">
        <v>41729.980000000003</v>
      </c>
      <c r="K4870">
        <v>4458453.74</v>
      </c>
      <c r="L4870">
        <f t="shared" si="76"/>
        <v>739.50136672748386</v>
      </c>
    </row>
    <row r="4871" spans="1:12" x14ac:dyDescent="0.25">
      <c r="A4871" t="s">
        <v>11509</v>
      </c>
      <c r="B4871" t="s">
        <v>11510</v>
      </c>
      <c r="C4871" t="s">
        <v>10923</v>
      </c>
      <c r="D4871">
        <v>12090</v>
      </c>
      <c r="E4871" t="s">
        <v>9333</v>
      </c>
      <c r="F4871" t="s">
        <v>25</v>
      </c>
      <c r="G4871" t="s">
        <v>20</v>
      </c>
      <c r="H4871" t="s">
        <v>11509</v>
      </c>
      <c r="I4871">
        <v>643322.76800000004</v>
      </c>
      <c r="J4871">
        <v>49916.42</v>
      </c>
      <c r="K4871">
        <v>9912485.2200000007</v>
      </c>
      <c r="L4871">
        <f t="shared" si="76"/>
        <v>819.89125062034748</v>
      </c>
    </row>
    <row r="4872" spans="1:12" x14ac:dyDescent="0.25">
      <c r="A4872" t="s">
        <v>11511</v>
      </c>
      <c r="B4872" t="s">
        <v>11512</v>
      </c>
      <c r="C4872" t="s">
        <v>10923</v>
      </c>
      <c r="D4872">
        <v>4601</v>
      </c>
      <c r="E4872" t="s">
        <v>9333</v>
      </c>
      <c r="F4872" t="s">
        <v>25</v>
      </c>
      <c r="G4872" t="s">
        <v>20</v>
      </c>
      <c r="H4872" t="s">
        <v>11513</v>
      </c>
      <c r="I4872">
        <v>301850.71999999997</v>
      </c>
      <c r="J4872">
        <v>60771.23</v>
      </c>
      <c r="K4872">
        <v>3632679.77</v>
      </c>
      <c r="L4872">
        <f t="shared" si="76"/>
        <v>789.54135405346665</v>
      </c>
    </row>
    <row r="4873" spans="1:12" x14ac:dyDescent="0.25">
      <c r="A4873" t="s">
        <v>11514</v>
      </c>
      <c r="B4873" t="s">
        <v>11515</v>
      </c>
      <c r="C4873" t="s">
        <v>10923</v>
      </c>
      <c r="D4873">
        <v>2879</v>
      </c>
      <c r="E4873" t="s">
        <v>9333</v>
      </c>
      <c r="F4873" t="s">
        <v>25</v>
      </c>
      <c r="G4873" t="s">
        <v>20</v>
      </c>
      <c r="H4873" t="s">
        <v>11516</v>
      </c>
      <c r="I4873">
        <v>1122083.9790000001</v>
      </c>
      <c r="J4873">
        <v>352413.31</v>
      </c>
      <c r="K4873">
        <v>5594773.3499999996</v>
      </c>
      <c r="L4873">
        <f t="shared" si="76"/>
        <v>1943.3043938867661</v>
      </c>
    </row>
    <row r="4874" spans="1:12" x14ac:dyDescent="0.25">
      <c r="A4874" t="s">
        <v>11517</v>
      </c>
      <c r="B4874" t="s">
        <v>11518</v>
      </c>
      <c r="C4874" t="s">
        <v>10923</v>
      </c>
      <c r="D4874">
        <v>1721</v>
      </c>
      <c r="E4874" t="s">
        <v>9333</v>
      </c>
      <c r="F4874" t="s">
        <v>93</v>
      </c>
      <c r="G4874" t="s">
        <v>20</v>
      </c>
      <c r="H4874" t="s">
        <v>11517</v>
      </c>
      <c r="I4874">
        <v>91987.544999999998</v>
      </c>
      <c r="J4874">
        <v>48389.03</v>
      </c>
      <c r="K4874">
        <v>3405042.56</v>
      </c>
      <c r="L4874">
        <f t="shared" si="76"/>
        <v>1978.5256013945382</v>
      </c>
    </row>
    <row r="4875" spans="1:12" x14ac:dyDescent="0.25">
      <c r="A4875" t="s">
        <v>11519</v>
      </c>
      <c r="B4875" t="s">
        <v>11520</v>
      </c>
      <c r="C4875" t="s">
        <v>10923</v>
      </c>
      <c r="D4875">
        <v>17898</v>
      </c>
      <c r="E4875" t="s">
        <v>9333</v>
      </c>
      <c r="F4875" t="s">
        <v>12</v>
      </c>
      <c r="G4875" t="s">
        <v>20</v>
      </c>
      <c r="H4875" t="s">
        <v>11521</v>
      </c>
      <c r="I4875">
        <v>2207530.548</v>
      </c>
      <c r="J4875">
        <v>123422.26</v>
      </c>
      <c r="K4875">
        <v>15862184.85</v>
      </c>
      <c r="L4875">
        <f t="shared" si="76"/>
        <v>886.25460107274557</v>
      </c>
    </row>
    <row r="4876" spans="1:12" x14ac:dyDescent="0.25">
      <c r="A4876" t="s">
        <v>11522</v>
      </c>
      <c r="B4876" t="s">
        <v>11523</v>
      </c>
      <c r="C4876" t="s">
        <v>10923</v>
      </c>
      <c r="D4876">
        <v>1932</v>
      </c>
      <c r="E4876" t="s">
        <v>9333</v>
      </c>
      <c r="F4876" t="s">
        <v>19</v>
      </c>
      <c r="G4876" t="s">
        <v>20</v>
      </c>
      <c r="H4876" t="s">
        <v>11522</v>
      </c>
      <c r="I4876">
        <v>146250.92199999999</v>
      </c>
      <c r="J4876">
        <v>87733.01</v>
      </c>
      <c r="K4876">
        <v>3255354.58</v>
      </c>
      <c r="L4876">
        <f t="shared" si="76"/>
        <v>1684.9661387163562</v>
      </c>
    </row>
    <row r="4877" spans="1:12" x14ac:dyDescent="0.25">
      <c r="A4877" t="s">
        <v>11524</v>
      </c>
      <c r="B4877" t="s">
        <v>11525</v>
      </c>
      <c r="C4877" t="s">
        <v>10923</v>
      </c>
      <c r="D4877">
        <v>13719</v>
      </c>
      <c r="E4877" t="s">
        <v>9333</v>
      </c>
      <c r="F4877" t="s">
        <v>25</v>
      </c>
      <c r="G4877" t="s">
        <v>20</v>
      </c>
      <c r="H4877" t="s">
        <v>11524</v>
      </c>
      <c r="I4877">
        <v>525504.09699999995</v>
      </c>
      <c r="J4877">
        <v>45403.839999999997</v>
      </c>
      <c r="K4877">
        <v>6836003.21</v>
      </c>
      <c r="L4877">
        <f t="shared" si="76"/>
        <v>498.28728114294046</v>
      </c>
    </row>
    <row r="4878" spans="1:12" x14ac:dyDescent="0.25">
      <c r="A4878" t="s">
        <v>11526</v>
      </c>
      <c r="B4878" t="s">
        <v>11527</v>
      </c>
      <c r="C4878" t="s">
        <v>10923</v>
      </c>
      <c r="D4878">
        <v>3163</v>
      </c>
      <c r="E4878" t="s">
        <v>9333</v>
      </c>
      <c r="F4878" t="s">
        <v>19</v>
      </c>
      <c r="G4878" t="s">
        <v>20</v>
      </c>
      <c r="H4878" t="s">
        <v>11526</v>
      </c>
      <c r="I4878">
        <v>236574.185</v>
      </c>
      <c r="J4878">
        <v>63973.55</v>
      </c>
      <c r="K4878">
        <v>3801716.15</v>
      </c>
      <c r="L4878">
        <f t="shared" si="76"/>
        <v>1201.9336547581411</v>
      </c>
    </row>
    <row r="4879" spans="1:12" x14ac:dyDescent="0.25">
      <c r="A4879" t="s">
        <v>11528</v>
      </c>
      <c r="B4879" t="s">
        <v>11529</v>
      </c>
      <c r="C4879" t="s">
        <v>10923</v>
      </c>
      <c r="D4879">
        <v>4954</v>
      </c>
      <c r="E4879" t="s">
        <v>9333</v>
      </c>
      <c r="F4879" t="s">
        <v>25</v>
      </c>
      <c r="G4879" t="s">
        <v>20</v>
      </c>
      <c r="H4879" t="s">
        <v>11530</v>
      </c>
      <c r="I4879">
        <v>327225.3</v>
      </c>
      <c r="J4879">
        <v>66917.240000000005</v>
      </c>
      <c r="K4879">
        <v>3960317.47</v>
      </c>
      <c r="L4879">
        <f t="shared" si="76"/>
        <v>799.41814089624552</v>
      </c>
    </row>
    <row r="4880" spans="1:12" x14ac:dyDescent="0.25">
      <c r="A4880" t="s">
        <v>11531</v>
      </c>
      <c r="B4880" t="s">
        <v>11532</v>
      </c>
      <c r="C4880" t="s">
        <v>10923</v>
      </c>
      <c r="D4880">
        <v>9649</v>
      </c>
      <c r="E4880" t="s">
        <v>9333</v>
      </c>
      <c r="F4880" t="s">
        <v>12</v>
      </c>
      <c r="G4880" t="s">
        <v>20</v>
      </c>
      <c r="H4880" t="s">
        <v>11531</v>
      </c>
      <c r="I4880">
        <v>802205.6</v>
      </c>
      <c r="J4880">
        <v>79512.899999999994</v>
      </c>
      <c r="K4880">
        <v>6428938.1399999997</v>
      </c>
      <c r="L4880">
        <f t="shared" si="76"/>
        <v>666.28025080319196</v>
      </c>
    </row>
    <row r="4881" spans="1:12" x14ac:dyDescent="0.25">
      <c r="A4881" t="s">
        <v>11533</v>
      </c>
      <c r="B4881" t="s">
        <v>11534</v>
      </c>
      <c r="C4881" t="s">
        <v>10923</v>
      </c>
      <c r="D4881">
        <v>2042</v>
      </c>
      <c r="E4881" t="s">
        <v>9333</v>
      </c>
      <c r="F4881" t="s">
        <v>93</v>
      </c>
      <c r="G4881" t="s">
        <v>20</v>
      </c>
      <c r="H4881" t="s">
        <v>11533</v>
      </c>
      <c r="I4881">
        <v>145342.09299999999</v>
      </c>
      <c r="J4881">
        <v>83964.24</v>
      </c>
      <c r="K4881">
        <v>3032268.89</v>
      </c>
      <c r="L4881">
        <f t="shared" si="76"/>
        <v>1484.9504848188051</v>
      </c>
    </row>
    <row r="4882" spans="1:12" x14ac:dyDescent="0.25">
      <c r="A4882" t="s">
        <v>11535</v>
      </c>
      <c r="B4882" t="s">
        <v>11536</v>
      </c>
      <c r="C4882" t="s">
        <v>10923</v>
      </c>
      <c r="D4882">
        <v>3044</v>
      </c>
      <c r="E4882" t="s">
        <v>9333</v>
      </c>
      <c r="F4882" t="s">
        <v>19</v>
      </c>
      <c r="G4882" t="s">
        <v>20</v>
      </c>
      <c r="H4882" t="s">
        <v>11537</v>
      </c>
      <c r="I4882">
        <v>141143.04399999999</v>
      </c>
      <c r="J4882">
        <v>42195.23</v>
      </c>
      <c r="K4882">
        <v>4249730.13</v>
      </c>
      <c r="L4882">
        <f t="shared" si="76"/>
        <v>1396.1005683311432</v>
      </c>
    </row>
    <row r="4883" spans="1:12" x14ac:dyDescent="0.25">
      <c r="A4883" t="s">
        <v>11538</v>
      </c>
      <c r="B4883" t="s">
        <v>11539</v>
      </c>
      <c r="C4883" t="s">
        <v>10923</v>
      </c>
      <c r="D4883">
        <v>3061</v>
      </c>
      <c r="E4883" t="s">
        <v>9333</v>
      </c>
      <c r="F4883" t="s">
        <v>19</v>
      </c>
      <c r="G4883" t="s">
        <v>20</v>
      </c>
      <c r="H4883" t="s">
        <v>11540</v>
      </c>
      <c r="I4883">
        <v>229430.43</v>
      </c>
      <c r="J4883">
        <v>85704.31</v>
      </c>
      <c r="K4883">
        <v>3972610.3</v>
      </c>
      <c r="L4883">
        <f t="shared" si="76"/>
        <v>1297.8145377327671</v>
      </c>
    </row>
    <row r="4884" spans="1:12" x14ac:dyDescent="0.25">
      <c r="A4884" t="s">
        <v>11541</v>
      </c>
      <c r="B4884" t="s">
        <v>11542</v>
      </c>
      <c r="C4884" t="s">
        <v>10923</v>
      </c>
      <c r="D4884">
        <v>4865</v>
      </c>
      <c r="E4884" t="s">
        <v>9333</v>
      </c>
      <c r="F4884" t="s">
        <v>19</v>
      </c>
      <c r="G4884" t="s">
        <v>20</v>
      </c>
      <c r="H4884" t="s">
        <v>11543</v>
      </c>
      <c r="I4884">
        <v>172364.606</v>
      </c>
      <c r="J4884">
        <v>31539.73</v>
      </c>
      <c r="K4884">
        <v>3966584.54</v>
      </c>
      <c r="L4884">
        <f t="shared" si="76"/>
        <v>815.33084069886945</v>
      </c>
    </row>
    <row r="4885" spans="1:12" x14ac:dyDescent="0.25">
      <c r="A4885" t="s">
        <v>11544</v>
      </c>
      <c r="B4885" t="s">
        <v>11545</v>
      </c>
      <c r="C4885" t="s">
        <v>10923</v>
      </c>
      <c r="D4885">
        <v>20088</v>
      </c>
      <c r="E4885" t="s">
        <v>9333</v>
      </c>
      <c r="F4885" t="s">
        <v>12</v>
      </c>
      <c r="G4885" t="s">
        <v>13</v>
      </c>
      <c r="H4885" t="s">
        <v>11544</v>
      </c>
      <c r="I4885">
        <v>805694.098</v>
      </c>
      <c r="J4885">
        <v>36379.379999999997</v>
      </c>
      <c r="K4885">
        <v>10212762.42</v>
      </c>
      <c r="L4885">
        <f t="shared" si="76"/>
        <v>508.40115591397847</v>
      </c>
    </row>
    <row r="4886" spans="1:12" x14ac:dyDescent="0.25">
      <c r="A4886" t="s">
        <v>11546</v>
      </c>
      <c r="B4886" t="s">
        <v>11547</v>
      </c>
      <c r="C4886" t="s">
        <v>10923</v>
      </c>
      <c r="D4886">
        <v>2343</v>
      </c>
      <c r="E4886" t="s">
        <v>9333</v>
      </c>
      <c r="F4886" t="s">
        <v>93</v>
      </c>
      <c r="G4886" t="s">
        <v>20</v>
      </c>
      <c r="H4886" t="s">
        <v>11548</v>
      </c>
      <c r="I4886">
        <v>100210.68</v>
      </c>
      <c r="J4886">
        <v>39098.980000000003</v>
      </c>
      <c r="K4886">
        <v>3528661.27</v>
      </c>
      <c r="L4886">
        <f t="shared" si="76"/>
        <v>1506.0440759709775</v>
      </c>
    </row>
    <row r="4887" spans="1:12" x14ac:dyDescent="0.25">
      <c r="A4887" t="s">
        <v>11549</v>
      </c>
      <c r="B4887" t="s">
        <v>11550</v>
      </c>
      <c r="C4887" t="s">
        <v>10923</v>
      </c>
      <c r="D4887">
        <v>5586</v>
      </c>
      <c r="E4887" t="s">
        <v>9333</v>
      </c>
      <c r="F4887" t="s">
        <v>25</v>
      </c>
      <c r="G4887" t="s">
        <v>20</v>
      </c>
      <c r="H4887" t="s">
        <v>11549</v>
      </c>
      <c r="I4887">
        <v>382687.15299999999</v>
      </c>
      <c r="J4887">
        <v>58703.35</v>
      </c>
      <c r="K4887">
        <v>4249346.22</v>
      </c>
      <c r="L4887">
        <f t="shared" si="76"/>
        <v>760.7136090225564</v>
      </c>
    </row>
    <row r="4888" spans="1:12" x14ac:dyDescent="0.25">
      <c r="A4888" t="s">
        <v>11551</v>
      </c>
      <c r="B4888" t="s">
        <v>11552</v>
      </c>
      <c r="C4888" t="s">
        <v>10923</v>
      </c>
      <c r="D4888">
        <v>23300</v>
      </c>
      <c r="E4888" t="s">
        <v>9333</v>
      </c>
      <c r="F4888" t="s">
        <v>12</v>
      </c>
      <c r="G4888" t="s">
        <v>13</v>
      </c>
      <c r="H4888" t="s">
        <v>11553</v>
      </c>
      <c r="I4888">
        <v>972683.86300000001</v>
      </c>
      <c r="J4888">
        <v>44789.05</v>
      </c>
      <c r="K4888">
        <v>13266884.33</v>
      </c>
      <c r="L4888">
        <f t="shared" si="76"/>
        <v>569.39417725321891</v>
      </c>
    </row>
    <row r="4889" spans="1:12" x14ac:dyDescent="0.25">
      <c r="A4889" t="s">
        <v>11554</v>
      </c>
      <c r="B4889" t="s">
        <v>11555</v>
      </c>
      <c r="C4889" t="s">
        <v>10923</v>
      </c>
      <c r="D4889">
        <v>25692</v>
      </c>
      <c r="E4889" t="s">
        <v>9333</v>
      </c>
      <c r="F4889" t="s">
        <v>12</v>
      </c>
      <c r="G4889" t="s">
        <v>13</v>
      </c>
      <c r="H4889" t="s">
        <v>11554</v>
      </c>
      <c r="I4889">
        <v>1730036.794</v>
      </c>
      <c r="J4889">
        <v>61740.72</v>
      </c>
      <c r="K4889">
        <v>19075552.550000001</v>
      </c>
      <c r="L4889">
        <f t="shared" si="76"/>
        <v>742.47051806009654</v>
      </c>
    </row>
    <row r="4890" spans="1:12" x14ac:dyDescent="0.25">
      <c r="A4890" t="s">
        <v>11556</v>
      </c>
      <c r="B4890" t="s">
        <v>11557</v>
      </c>
      <c r="C4890" t="s">
        <v>10923</v>
      </c>
      <c r="D4890">
        <v>2163</v>
      </c>
      <c r="E4890" t="s">
        <v>9333</v>
      </c>
      <c r="F4890" t="s">
        <v>19</v>
      </c>
      <c r="G4890" t="s">
        <v>20</v>
      </c>
      <c r="H4890" t="s">
        <v>11556</v>
      </c>
      <c r="I4890">
        <v>304677.06699999998</v>
      </c>
      <c r="J4890">
        <v>138805.04</v>
      </c>
      <c r="K4890">
        <v>3392797.36</v>
      </c>
      <c r="L4890">
        <f t="shared" si="76"/>
        <v>1568.5609616273694</v>
      </c>
    </row>
    <row r="4891" spans="1:12" x14ac:dyDescent="0.25">
      <c r="A4891" t="s">
        <v>11558</v>
      </c>
      <c r="B4891" t="s">
        <v>11559</v>
      </c>
      <c r="C4891" t="s">
        <v>10923</v>
      </c>
      <c r="D4891">
        <v>3466</v>
      </c>
      <c r="E4891" t="s">
        <v>9333</v>
      </c>
      <c r="F4891" t="s">
        <v>19</v>
      </c>
      <c r="G4891" t="s">
        <v>20</v>
      </c>
      <c r="H4891" t="s">
        <v>11558</v>
      </c>
      <c r="I4891">
        <v>169303.86199999999</v>
      </c>
      <c r="J4891">
        <v>45232.13</v>
      </c>
      <c r="K4891">
        <v>4172812.02</v>
      </c>
      <c r="L4891">
        <f t="shared" si="76"/>
        <v>1203.9272994806693</v>
      </c>
    </row>
    <row r="4892" spans="1:12" x14ac:dyDescent="0.25">
      <c r="A4892" t="s">
        <v>2073</v>
      </c>
      <c r="B4892" t="s">
        <v>11560</v>
      </c>
      <c r="C4892" t="s">
        <v>10923</v>
      </c>
      <c r="D4892">
        <v>29024</v>
      </c>
      <c r="E4892" t="s">
        <v>9333</v>
      </c>
      <c r="F4892" t="s">
        <v>12</v>
      </c>
      <c r="G4892" t="s">
        <v>13</v>
      </c>
      <c r="H4892" t="s">
        <v>2073</v>
      </c>
      <c r="I4892">
        <v>2487514.5329999998</v>
      </c>
      <c r="J4892">
        <v>81606.009999999995</v>
      </c>
      <c r="K4892">
        <v>16396782.5</v>
      </c>
      <c r="L4892">
        <f t="shared" si="76"/>
        <v>564.93875757993385</v>
      </c>
    </row>
    <row r="4893" spans="1:12" x14ac:dyDescent="0.25">
      <c r="A4893" t="s">
        <v>11561</v>
      </c>
      <c r="B4893" t="s">
        <v>11562</v>
      </c>
      <c r="C4893" t="s">
        <v>10923</v>
      </c>
      <c r="D4893">
        <v>3568</v>
      </c>
      <c r="E4893" t="s">
        <v>9333</v>
      </c>
      <c r="F4893" t="s">
        <v>19</v>
      </c>
      <c r="G4893" t="s">
        <v>20</v>
      </c>
      <c r="H4893" t="s">
        <v>11561</v>
      </c>
      <c r="I4893">
        <v>133170.427</v>
      </c>
      <c r="J4893">
        <v>31363.74</v>
      </c>
      <c r="K4893">
        <v>3073207.26</v>
      </c>
      <c r="L4893">
        <f t="shared" si="76"/>
        <v>861.32490470852008</v>
      </c>
    </row>
    <row r="4894" spans="1:12" x14ac:dyDescent="0.25">
      <c r="A4894" t="s">
        <v>11563</v>
      </c>
      <c r="B4894" t="s">
        <v>11564</v>
      </c>
      <c r="C4894" t="s">
        <v>10923</v>
      </c>
      <c r="D4894">
        <v>227646</v>
      </c>
      <c r="E4894" t="s">
        <v>9333</v>
      </c>
      <c r="F4894" t="s">
        <v>12</v>
      </c>
      <c r="G4894" t="s">
        <v>42</v>
      </c>
      <c r="H4894" t="s">
        <v>11563</v>
      </c>
      <c r="I4894">
        <v>10037888.753</v>
      </c>
      <c r="J4894">
        <v>40589.43</v>
      </c>
      <c r="K4894">
        <v>114669886.19</v>
      </c>
      <c r="L4894">
        <f t="shared" si="76"/>
        <v>503.72018919726241</v>
      </c>
    </row>
    <row r="4895" spans="1:12" x14ac:dyDescent="0.25">
      <c r="A4895" t="s">
        <v>11565</v>
      </c>
      <c r="B4895" t="s">
        <v>11566</v>
      </c>
      <c r="C4895" t="s">
        <v>10923</v>
      </c>
      <c r="D4895">
        <v>3198</v>
      </c>
      <c r="E4895" t="s">
        <v>9333</v>
      </c>
      <c r="F4895" t="s">
        <v>19</v>
      </c>
      <c r="G4895" t="s">
        <v>20</v>
      </c>
      <c r="H4895" t="s">
        <v>11565</v>
      </c>
      <c r="I4895">
        <v>186353.33199999999</v>
      </c>
      <c r="J4895">
        <v>58399.67</v>
      </c>
      <c r="K4895">
        <v>3285472.62</v>
      </c>
      <c r="L4895">
        <f t="shared" si="76"/>
        <v>1027.3522889305816</v>
      </c>
    </row>
    <row r="4896" spans="1:12" x14ac:dyDescent="0.25">
      <c r="A4896" t="s">
        <v>11567</v>
      </c>
      <c r="B4896" t="s">
        <v>11568</v>
      </c>
      <c r="C4896" t="s">
        <v>10923</v>
      </c>
      <c r="D4896">
        <v>2146</v>
      </c>
      <c r="E4896" t="s">
        <v>9333</v>
      </c>
      <c r="F4896" t="s">
        <v>93</v>
      </c>
      <c r="G4896" t="s">
        <v>20</v>
      </c>
      <c r="H4896" t="s">
        <v>11567</v>
      </c>
      <c r="I4896">
        <v>74727.83</v>
      </c>
      <c r="J4896">
        <v>34137.89</v>
      </c>
      <c r="K4896">
        <v>2750452.68</v>
      </c>
      <c r="L4896">
        <f t="shared" si="76"/>
        <v>1281.6648089468779</v>
      </c>
    </row>
    <row r="4897" spans="1:12" x14ac:dyDescent="0.25">
      <c r="A4897" t="s">
        <v>11569</v>
      </c>
      <c r="B4897" t="s">
        <v>11570</v>
      </c>
      <c r="C4897" t="s">
        <v>10923</v>
      </c>
      <c r="D4897">
        <v>1646</v>
      </c>
      <c r="E4897" t="s">
        <v>9333</v>
      </c>
      <c r="F4897" t="s">
        <v>93</v>
      </c>
      <c r="G4897" t="s">
        <v>20</v>
      </c>
      <c r="H4897" t="s">
        <v>11569</v>
      </c>
      <c r="I4897">
        <v>75032.774000000005</v>
      </c>
      <c r="J4897">
        <v>44007.49</v>
      </c>
      <c r="K4897">
        <v>2842791.55</v>
      </c>
      <c r="L4897">
        <f t="shared" si="76"/>
        <v>1727.0908566221142</v>
      </c>
    </row>
    <row r="4898" spans="1:12" x14ac:dyDescent="0.25">
      <c r="A4898" t="s">
        <v>11571</v>
      </c>
      <c r="B4898" t="s">
        <v>11572</v>
      </c>
      <c r="C4898" t="s">
        <v>10923</v>
      </c>
      <c r="D4898">
        <v>4272</v>
      </c>
      <c r="E4898" t="s">
        <v>9333</v>
      </c>
      <c r="F4898" t="s">
        <v>19</v>
      </c>
      <c r="G4898" t="s">
        <v>20</v>
      </c>
      <c r="H4898" t="s">
        <v>11571</v>
      </c>
      <c r="I4898">
        <v>135198.82699999999</v>
      </c>
      <c r="J4898">
        <v>32305.57</v>
      </c>
      <c r="K4898">
        <v>3432219.94</v>
      </c>
      <c r="L4898">
        <f t="shared" si="76"/>
        <v>803.42227059925096</v>
      </c>
    </row>
    <row r="4899" spans="1:12" x14ac:dyDescent="0.25">
      <c r="A4899" t="s">
        <v>11573</v>
      </c>
      <c r="B4899" t="s">
        <v>11574</v>
      </c>
      <c r="C4899" t="s">
        <v>10923</v>
      </c>
      <c r="D4899">
        <v>47396</v>
      </c>
      <c r="E4899" t="s">
        <v>9333</v>
      </c>
      <c r="F4899" t="s">
        <v>12</v>
      </c>
      <c r="G4899" t="s">
        <v>13</v>
      </c>
      <c r="H4899" t="s">
        <v>11575</v>
      </c>
      <c r="I4899">
        <v>1819024.118</v>
      </c>
      <c r="J4899">
        <v>38855.58</v>
      </c>
      <c r="K4899">
        <v>35219119.090000004</v>
      </c>
      <c r="L4899">
        <f t="shared" si="76"/>
        <v>743.08209743438272</v>
      </c>
    </row>
    <row r="4900" spans="1:12" x14ac:dyDescent="0.25">
      <c r="A4900" t="s">
        <v>11576</v>
      </c>
      <c r="B4900" t="s">
        <v>11577</v>
      </c>
      <c r="C4900" t="s">
        <v>10923</v>
      </c>
      <c r="D4900">
        <v>3629</v>
      </c>
      <c r="E4900" t="s">
        <v>9333</v>
      </c>
      <c r="F4900" t="s">
        <v>19</v>
      </c>
      <c r="G4900" t="s">
        <v>20</v>
      </c>
      <c r="H4900" t="s">
        <v>11576</v>
      </c>
      <c r="I4900">
        <v>167644.43599999999</v>
      </c>
      <c r="J4900">
        <v>44932.84</v>
      </c>
      <c r="K4900">
        <v>3146515.12</v>
      </c>
      <c r="L4900">
        <f t="shared" si="76"/>
        <v>867.04742904381374</v>
      </c>
    </row>
    <row r="4901" spans="1:12" x14ac:dyDescent="0.25">
      <c r="A4901" t="s">
        <v>11578</v>
      </c>
      <c r="B4901" t="s">
        <v>11579</v>
      </c>
      <c r="C4901" t="s">
        <v>10923</v>
      </c>
      <c r="D4901">
        <v>12844</v>
      </c>
      <c r="E4901" t="s">
        <v>9333</v>
      </c>
      <c r="F4901" t="s">
        <v>25</v>
      </c>
      <c r="G4901" t="s">
        <v>20</v>
      </c>
      <c r="H4901" t="s">
        <v>11578</v>
      </c>
      <c r="I4901">
        <v>735603.35900000005</v>
      </c>
      <c r="J4901">
        <v>64856.58</v>
      </c>
      <c r="K4901">
        <v>10114883.43</v>
      </c>
      <c r="L4901">
        <f t="shared" si="76"/>
        <v>787.51817424478349</v>
      </c>
    </row>
    <row r="4902" spans="1:12" x14ac:dyDescent="0.25">
      <c r="A4902" t="s">
        <v>11580</v>
      </c>
      <c r="B4902" t="s">
        <v>11581</v>
      </c>
      <c r="C4902" t="s">
        <v>10923</v>
      </c>
      <c r="D4902">
        <v>33216</v>
      </c>
      <c r="E4902" t="s">
        <v>9333</v>
      </c>
      <c r="F4902" t="s">
        <v>12</v>
      </c>
      <c r="G4902" t="s">
        <v>13</v>
      </c>
      <c r="H4902" t="s">
        <v>11582</v>
      </c>
      <c r="I4902">
        <v>2215049.6209999998</v>
      </c>
      <c r="J4902">
        <v>67189.91</v>
      </c>
      <c r="K4902">
        <v>15641009.23</v>
      </c>
      <c r="L4902">
        <f t="shared" si="76"/>
        <v>470.88780196290946</v>
      </c>
    </row>
    <row r="4903" spans="1:12" x14ac:dyDescent="0.25">
      <c r="A4903" t="s">
        <v>11583</v>
      </c>
      <c r="B4903" t="s">
        <v>11584</v>
      </c>
      <c r="C4903" t="s">
        <v>10923</v>
      </c>
      <c r="D4903">
        <v>7839</v>
      </c>
      <c r="E4903" t="s">
        <v>9333</v>
      </c>
      <c r="F4903" t="s">
        <v>19</v>
      </c>
      <c r="G4903" t="s">
        <v>20</v>
      </c>
      <c r="H4903" t="s">
        <v>11583</v>
      </c>
      <c r="I4903">
        <v>271640.64199999999</v>
      </c>
      <c r="J4903">
        <v>38497.82</v>
      </c>
      <c r="K4903">
        <v>4276734.58</v>
      </c>
      <c r="L4903">
        <f t="shared" si="76"/>
        <v>545.57144788876133</v>
      </c>
    </row>
    <row r="4904" spans="1:12" x14ac:dyDescent="0.25">
      <c r="A4904" t="s">
        <v>11585</v>
      </c>
      <c r="B4904" t="s">
        <v>11586</v>
      </c>
      <c r="C4904" t="s">
        <v>10923</v>
      </c>
      <c r="D4904">
        <v>43515</v>
      </c>
      <c r="E4904" t="s">
        <v>9333</v>
      </c>
      <c r="F4904" t="s">
        <v>12</v>
      </c>
      <c r="G4904" t="s">
        <v>13</v>
      </c>
      <c r="H4904" t="s">
        <v>11585</v>
      </c>
      <c r="I4904">
        <v>3167743.3020000001</v>
      </c>
      <c r="J4904">
        <v>71052.72</v>
      </c>
      <c r="K4904">
        <v>38111674.600000001</v>
      </c>
      <c r="L4904">
        <f t="shared" si="76"/>
        <v>875.82844076755146</v>
      </c>
    </row>
    <row r="4905" spans="1:12" x14ac:dyDescent="0.25">
      <c r="A4905" t="s">
        <v>11587</v>
      </c>
      <c r="B4905" t="s">
        <v>11588</v>
      </c>
      <c r="C4905" t="s">
        <v>10923</v>
      </c>
      <c r="D4905">
        <v>10212</v>
      </c>
      <c r="E4905" t="s">
        <v>9333</v>
      </c>
      <c r="F4905" t="s">
        <v>25</v>
      </c>
      <c r="G4905" t="s">
        <v>20</v>
      </c>
      <c r="H4905" t="s">
        <v>11587</v>
      </c>
      <c r="I4905">
        <v>533686.93200000003</v>
      </c>
      <c r="J4905">
        <v>59331.51</v>
      </c>
      <c r="K4905">
        <v>7574114.9699999997</v>
      </c>
      <c r="L4905">
        <f t="shared" si="76"/>
        <v>741.68771739130432</v>
      </c>
    </row>
    <row r="4906" spans="1:12" x14ac:dyDescent="0.25">
      <c r="A4906" t="s">
        <v>11589</v>
      </c>
      <c r="B4906" t="s">
        <v>11590</v>
      </c>
      <c r="C4906" t="s">
        <v>10923</v>
      </c>
      <c r="D4906">
        <v>7194</v>
      </c>
      <c r="E4906" t="s">
        <v>9333</v>
      </c>
      <c r="F4906" t="s">
        <v>25</v>
      </c>
      <c r="G4906" t="s">
        <v>20</v>
      </c>
      <c r="H4906" t="s">
        <v>11591</v>
      </c>
      <c r="I4906">
        <v>424445.299</v>
      </c>
      <c r="J4906">
        <v>54464.94</v>
      </c>
      <c r="K4906">
        <v>6523533.5899999999</v>
      </c>
      <c r="L4906">
        <f t="shared" si="76"/>
        <v>906.80200027800947</v>
      </c>
    </row>
    <row r="4907" spans="1:12" x14ac:dyDescent="0.25">
      <c r="A4907" t="s">
        <v>11592</v>
      </c>
      <c r="B4907" t="s">
        <v>11593</v>
      </c>
      <c r="C4907" t="s">
        <v>10923</v>
      </c>
      <c r="D4907">
        <v>6519</v>
      </c>
      <c r="E4907" t="s">
        <v>9333</v>
      </c>
      <c r="F4907" t="s">
        <v>19</v>
      </c>
      <c r="G4907" t="s">
        <v>20</v>
      </c>
      <c r="H4907" t="s">
        <v>11594</v>
      </c>
      <c r="I4907">
        <v>207384.40100000001</v>
      </c>
      <c r="J4907">
        <v>27162.33</v>
      </c>
      <c r="K4907">
        <v>4430606.37</v>
      </c>
      <c r="L4907">
        <f t="shared" si="76"/>
        <v>679.64509433962269</v>
      </c>
    </row>
    <row r="4908" spans="1:12" x14ac:dyDescent="0.25">
      <c r="A4908" t="s">
        <v>11595</v>
      </c>
      <c r="B4908" t="s">
        <v>11596</v>
      </c>
      <c r="C4908" t="s">
        <v>10923</v>
      </c>
      <c r="D4908">
        <v>4319</v>
      </c>
      <c r="E4908" t="s">
        <v>9333</v>
      </c>
      <c r="F4908" t="s">
        <v>19</v>
      </c>
      <c r="G4908" t="s">
        <v>20</v>
      </c>
      <c r="H4908" t="s">
        <v>11595</v>
      </c>
      <c r="I4908">
        <v>136433.59400000001</v>
      </c>
      <c r="J4908">
        <v>35118.04</v>
      </c>
      <c r="K4908">
        <v>4084881.41</v>
      </c>
      <c r="L4908">
        <f t="shared" si="76"/>
        <v>945.79333410511697</v>
      </c>
    </row>
    <row r="4909" spans="1:12" x14ac:dyDescent="0.25">
      <c r="A4909" t="s">
        <v>11597</v>
      </c>
      <c r="B4909" t="s">
        <v>11598</v>
      </c>
      <c r="C4909" t="s">
        <v>10923</v>
      </c>
      <c r="D4909">
        <v>52058</v>
      </c>
      <c r="E4909" t="s">
        <v>9333</v>
      </c>
      <c r="F4909" t="s">
        <v>12</v>
      </c>
      <c r="G4909" t="s">
        <v>16</v>
      </c>
      <c r="H4909" t="s">
        <v>11599</v>
      </c>
      <c r="I4909">
        <v>1390312.1510000001</v>
      </c>
      <c r="J4909">
        <v>23398.44</v>
      </c>
      <c r="K4909">
        <v>14030321.810000001</v>
      </c>
      <c r="L4909">
        <f t="shared" si="76"/>
        <v>269.51327000653117</v>
      </c>
    </row>
    <row r="4910" spans="1:12" x14ac:dyDescent="0.25">
      <c r="A4910" t="s">
        <v>11600</v>
      </c>
      <c r="B4910" t="s">
        <v>11601</v>
      </c>
      <c r="C4910" t="s">
        <v>10923</v>
      </c>
      <c r="D4910">
        <v>3983</v>
      </c>
      <c r="E4910" t="s">
        <v>9333</v>
      </c>
      <c r="F4910" t="s">
        <v>19</v>
      </c>
      <c r="G4910" t="s">
        <v>20</v>
      </c>
      <c r="H4910" t="s">
        <v>11600</v>
      </c>
      <c r="I4910">
        <v>132982.234</v>
      </c>
      <c r="J4910">
        <v>22967.57</v>
      </c>
      <c r="K4910">
        <v>3095881.49</v>
      </c>
      <c r="L4910">
        <f t="shared" si="76"/>
        <v>777.27378609088635</v>
      </c>
    </row>
    <row r="4911" spans="1:12" x14ac:dyDescent="0.25">
      <c r="A4911" t="s">
        <v>11602</v>
      </c>
      <c r="B4911" t="s">
        <v>11603</v>
      </c>
      <c r="C4911" t="s">
        <v>10923</v>
      </c>
      <c r="D4911">
        <v>6025</v>
      </c>
      <c r="E4911" t="s">
        <v>9333</v>
      </c>
      <c r="F4911" t="s">
        <v>25</v>
      </c>
      <c r="G4911" t="s">
        <v>20</v>
      </c>
      <c r="H4911" t="s">
        <v>11602</v>
      </c>
      <c r="I4911">
        <v>229639.685</v>
      </c>
      <c r="J4911">
        <v>34730.74</v>
      </c>
      <c r="K4911">
        <v>4023341.95</v>
      </c>
      <c r="L4911">
        <f t="shared" si="76"/>
        <v>667.7745975103735</v>
      </c>
    </row>
    <row r="4912" spans="1:12" x14ac:dyDescent="0.25">
      <c r="A4912" t="s">
        <v>11604</v>
      </c>
      <c r="B4912" t="s">
        <v>11605</v>
      </c>
      <c r="C4912" t="s">
        <v>10923</v>
      </c>
      <c r="D4912">
        <v>206215</v>
      </c>
      <c r="E4912" t="s">
        <v>9333</v>
      </c>
      <c r="F4912" t="s">
        <v>12</v>
      </c>
      <c r="G4912" t="s">
        <v>42</v>
      </c>
      <c r="H4912" t="s">
        <v>11604</v>
      </c>
      <c r="I4912">
        <v>12552832.562000001</v>
      </c>
      <c r="J4912">
        <v>60905.63</v>
      </c>
      <c r="K4912">
        <v>95037935.530000001</v>
      </c>
      <c r="L4912">
        <f t="shared" si="76"/>
        <v>460.86819838518051</v>
      </c>
    </row>
    <row r="4913" spans="1:12" x14ac:dyDescent="0.25">
      <c r="A4913" t="s">
        <v>11606</v>
      </c>
      <c r="B4913" t="s">
        <v>11607</v>
      </c>
      <c r="C4913" t="s">
        <v>10923</v>
      </c>
      <c r="D4913">
        <v>2144</v>
      </c>
      <c r="E4913" t="s">
        <v>9333</v>
      </c>
      <c r="F4913" t="s">
        <v>19</v>
      </c>
      <c r="G4913" t="s">
        <v>20</v>
      </c>
      <c r="H4913" t="s">
        <v>11606</v>
      </c>
      <c r="I4913">
        <v>195869.12700000001</v>
      </c>
      <c r="J4913">
        <v>85049.56</v>
      </c>
      <c r="K4913">
        <v>3133878.43</v>
      </c>
      <c r="L4913">
        <f t="shared" si="76"/>
        <v>1461.6970289179105</v>
      </c>
    </row>
    <row r="4914" spans="1:12" x14ac:dyDescent="0.25">
      <c r="A4914" t="s">
        <v>11608</v>
      </c>
      <c r="B4914" t="s">
        <v>11609</v>
      </c>
      <c r="C4914" t="s">
        <v>10923</v>
      </c>
      <c r="D4914">
        <v>7978</v>
      </c>
      <c r="E4914" t="s">
        <v>9333</v>
      </c>
      <c r="F4914" t="s">
        <v>19</v>
      </c>
      <c r="G4914" t="s">
        <v>20</v>
      </c>
      <c r="H4914" t="s">
        <v>11608</v>
      </c>
      <c r="I4914">
        <v>242456.42600000001</v>
      </c>
      <c r="J4914">
        <v>28387.360000000001</v>
      </c>
      <c r="K4914">
        <v>4255525.24</v>
      </c>
      <c r="L4914">
        <f t="shared" si="76"/>
        <v>533.40752569566314</v>
      </c>
    </row>
    <row r="4915" spans="1:12" x14ac:dyDescent="0.25">
      <c r="A4915" t="s">
        <v>11610</v>
      </c>
      <c r="B4915" t="s">
        <v>11611</v>
      </c>
      <c r="C4915" t="s">
        <v>10923</v>
      </c>
      <c r="D4915">
        <v>2061</v>
      </c>
      <c r="E4915" t="s">
        <v>9333</v>
      </c>
      <c r="F4915" t="s">
        <v>93</v>
      </c>
      <c r="G4915" t="s">
        <v>20</v>
      </c>
      <c r="H4915" t="s">
        <v>11610</v>
      </c>
      <c r="I4915">
        <v>386188.86499999999</v>
      </c>
      <c r="J4915">
        <v>200305.43</v>
      </c>
      <c r="K4915">
        <v>3641245.6</v>
      </c>
      <c r="L4915">
        <f t="shared" si="76"/>
        <v>1766.7373119844735</v>
      </c>
    </row>
    <row r="4916" spans="1:12" x14ac:dyDescent="0.25">
      <c r="A4916" t="s">
        <v>11612</v>
      </c>
      <c r="B4916" t="s">
        <v>11613</v>
      </c>
      <c r="C4916" t="s">
        <v>10923</v>
      </c>
      <c r="D4916">
        <v>7484</v>
      </c>
      <c r="E4916" t="s">
        <v>9333</v>
      </c>
      <c r="F4916" t="s">
        <v>25</v>
      </c>
      <c r="G4916" t="s">
        <v>20</v>
      </c>
      <c r="H4916" t="s">
        <v>11614</v>
      </c>
      <c r="I4916">
        <v>270649.97899999999</v>
      </c>
      <c r="J4916">
        <v>35227.120000000003</v>
      </c>
      <c r="K4916">
        <v>6804608.8200000003</v>
      </c>
      <c r="L4916">
        <f t="shared" si="76"/>
        <v>909.22084714056655</v>
      </c>
    </row>
    <row r="4917" spans="1:12" x14ac:dyDescent="0.25">
      <c r="A4917" t="s">
        <v>11615</v>
      </c>
      <c r="B4917" t="s">
        <v>11616</v>
      </c>
      <c r="C4917" t="s">
        <v>10923</v>
      </c>
      <c r="D4917">
        <v>3745</v>
      </c>
      <c r="E4917" t="s">
        <v>9333</v>
      </c>
      <c r="F4917" t="s">
        <v>25</v>
      </c>
      <c r="G4917" t="s">
        <v>20</v>
      </c>
      <c r="H4917" t="s">
        <v>11617</v>
      </c>
      <c r="I4917">
        <v>464210.85</v>
      </c>
      <c r="J4917">
        <v>120888.24</v>
      </c>
      <c r="K4917">
        <v>4619945.3499999996</v>
      </c>
      <c r="L4917">
        <f t="shared" si="76"/>
        <v>1233.6302670226969</v>
      </c>
    </row>
    <row r="4918" spans="1:12" x14ac:dyDescent="0.25">
      <c r="A4918" t="s">
        <v>11618</v>
      </c>
      <c r="B4918" t="s">
        <v>11619</v>
      </c>
      <c r="C4918" t="s">
        <v>10923</v>
      </c>
      <c r="D4918">
        <v>325685</v>
      </c>
      <c r="E4918" t="s">
        <v>9333</v>
      </c>
      <c r="F4918" t="s">
        <v>12</v>
      </c>
      <c r="G4918" t="s">
        <v>42</v>
      </c>
      <c r="H4918" t="s">
        <v>11618</v>
      </c>
      <c r="I4918">
        <v>10778119.155999999</v>
      </c>
      <c r="J4918">
        <v>31347.599999999999</v>
      </c>
      <c r="K4918">
        <v>125703962</v>
      </c>
      <c r="L4918">
        <f t="shared" si="76"/>
        <v>385.96791992262462</v>
      </c>
    </row>
    <row r="4919" spans="1:12" x14ac:dyDescent="0.25">
      <c r="A4919" t="s">
        <v>11620</v>
      </c>
      <c r="B4919" t="s">
        <v>11621</v>
      </c>
      <c r="C4919" t="s">
        <v>10923</v>
      </c>
      <c r="D4919">
        <v>5351</v>
      </c>
      <c r="E4919" t="s">
        <v>9333</v>
      </c>
      <c r="F4919" t="s">
        <v>12</v>
      </c>
      <c r="G4919" t="s">
        <v>20</v>
      </c>
      <c r="H4919" t="s">
        <v>11622</v>
      </c>
      <c r="I4919">
        <v>386451.11700000003</v>
      </c>
      <c r="J4919">
        <v>66860.05</v>
      </c>
      <c r="K4919">
        <v>4877360.8499999996</v>
      </c>
      <c r="L4919">
        <f t="shared" si="76"/>
        <v>911.48586245561569</v>
      </c>
    </row>
    <row r="4920" spans="1:12" x14ac:dyDescent="0.25">
      <c r="A4920" t="s">
        <v>11623</v>
      </c>
      <c r="B4920" t="s">
        <v>11624</v>
      </c>
      <c r="C4920" t="s">
        <v>10923</v>
      </c>
      <c r="D4920">
        <v>2959</v>
      </c>
      <c r="E4920" t="s">
        <v>9333</v>
      </c>
      <c r="F4920" t="s">
        <v>93</v>
      </c>
      <c r="G4920" t="s">
        <v>20</v>
      </c>
      <c r="H4920" t="s">
        <v>11623</v>
      </c>
      <c r="I4920">
        <v>123340.666</v>
      </c>
      <c r="J4920">
        <v>47787.94</v>
      </c>
      <c r="K4920">
        <v>3554641.34</v>
      </c>
      <c r="L4920">
        <f t="shared" si="76"/>
        <v>1201.2981885772219</v>
      </c>
    </row>
    <row r="4921" spans="1:12" x14ac:dyDescent="0.25">
      <c r="A4921" t="s">
        <v>11625</v>
      </c>
      <c r="B4921" t="s">
        <v>11626</v>
      </c>
      <c r="C4921" t="s">
        <v>10923</v>
      </c>
      <c r="D4921">
        <v>2248</v>
      </c>
      <c r="E4921" t="s">
        <v>9333</v>
      </c>
      <c r="F4921" t="s">
        <v>12</v>
      </c>
      <c r="G4921" t="s">
        <v>20</v>
      </c>
      <c r="H4921" t="s">
        <v>11625</v>
      </c>
      <c r="I4921">
        <v>304723.185</v>
      </c>
      <c r="J4921">
        <v>160718.98000000001</v>
      </c>
      <c r="K4921">
        <v>5758688.1100000003</v>
      </c>
      <c r="L4921">
        <f t="shared" si="76"/>
        <v>2561.6939991103204</v>
      </c>
    </row>
    <row r="4922" spans="1:12" x14ac:dyDescent="0.25">
      <c r="A4922" t="s">
        <v>11627</v>
      </c>
      <c r="B4922" t="s">
        <v>11628</v>
      </c>
      <c r="C4922" t="s">
        <v>10923</v>
      </c>
      <c r="D4922">
        <v>3805</v>
      </c>
      <c r="E4922" t="s">
        <v>9333</v>
      </c>
      <c r="F4922" t="s">
        <v>12</v>
      </c>
      <c r="G4922" t="s">
        <v>20</v>
      </c>
      <c r="H4922" t="s">
        <v>11627</v>
      </c>
      <c r="I4922">
        <v>931832.26100000006</v>
      </c>
      <c r="J4922">
        <v>216252.56</v>
      </c>
      <c r="K4922">
        <v>5245431.01</v>
      </c>
      <c r="L4922">
        <f t="shared" si="76"/>
        <v>1378.5626833114322</v>
      </c>
    </row>
    <row r="4923" spans="1:12" x14ac:dyDescent="0.25">
      <c r="A4923" t="s">
        <v>11629</v>
      </c>
      <c r="B4923" t="s">
        <v>11630</v>
      </c>
      <c r="C4923" t="s">
        <v>10923</v>
      </c>
      <c r="D4923">
        <v>4540</v>
      </c>
      <c r="E4923" t="s">
        <v>9333</v>
      </c>
      <c r="F4923" t="s">
        <v>19</v>
      </c>
      <c r="G4923" t="s">
        <v>20</v>
      </c>
      <c r="H4923" t="s">
        <v>11629</v>
      </c>
      <c r="I4923">
        <v>131547.32500000001</v>
      </c>
      <c r="J4923">
        <v>26704.69</v>
      </c>
      <c r="K4923">
        <v>3993340.03</v>
      </c>
      <c r="L4923">
        <f t="shared" si="76"/>
        <v>879.59031497797355</v>
      </c>
    </row>
    <row r="4924" spans="1:12" x14ac:dyDescent="0.25">
      <c r="A4924" t="s">
        <v>11631</v>
      </c>
      <c r="B4924" t="s">
        <v>11632</v>
      </c>
      <c r="C4924" t="s">
        <v>10923</v>
      </c>
      <c r="D4924">
        <v>11214</v>
      </c>
      <c r="E4924" t="s">
        <v>9333</v>
      </c>
      <c r="F4924" t="s">
        <v>25</v>
      </c>
      <c r="G4924" t="s">
        <v>20</v>
      </c>
      <c r="H4924" t="s">
        <v>11631</v>
      </c>
      <c r="I4924">
        <v>397723.01299999998</v>
      </c>
      <c r="J4924">
        <v>32810.019999999997</v>
      </c>
      <c r="K4924">
        <v>7178505.3499999996</v>
      </c>
      <c r="L4924">
        <f t="shared" si="76"/>
        <v>640.13780542179416</v>
      </c>
    </row>
    <row r="4925" spans="1:12" x14ac:dyDescent="0.25">
      <c r="A4925" t="s">
        <v>11633</v>
      </c>
      <c r="B4925" t="s">
        <v>11634</v>
      </c>
      <c r="C4925" t="s">
        <v>10923</v>
      </c>
      <c r="D4925">
        <v>2723</v>
      </c>
      <c r="E4925" t="s">
        <v>9333</v>
      </c>
      <c r="F4925" t="s">
        <v>93</v>
      </c>
      <c r="G4925" t="s">
        <v>20</v>
      </c>
      <c r="H4925" t="s">
        <v>11633</v>
      </c>
      <c r="I4925">
        <v>74284.735000000001</v>
      </c>
      <c r="J4925">
        <v>24212.76</v>
      </c>
      <c r="K4925">
        <v>3205285.51</v>
      </c>
      <c r="L4925">
        <f t="shared" si="76"/>
        <v>1177.1155012853469</v>
      </c>
    </row>
    <row r="4926" spans="1:12" x14ac:dyDescent="0.25">
      <c r="A4926" t="s">
        <v>11635</v>
      </c>
      <c r="B4926" t="s">
        <v>11636</v>
      </c>
      <c r="C4926" t="s">
        <v>10923</v>
      </c>
      <c r="D4926">
        <v>2260</v>
      </c>
      <c r="E4926" t="s">
        <v>9333</v>
      </c>
      <c r="F4926" t="s">
        <v>93</v>
      </c>
      <c r="G4926" t="s">
        <v>20</v>
      </c>
      <c r="H4926" t="s">
        <v>11637</v>
      </c>
      <c r="I4926">
        <v>94670.485000000001</v>
      </c>
      <c r="J4926">
        <v>42934.46</v>
      </c>
      <c r="K4926">
        <v>3003986.82</v>
      </c>
      <c r="L4926">
        <f t="shared" si="76"/>
        <v>1329.1977079646017</v>
      </c>
    </row>
    <row r="4927" spans="1:12" x14ac:dyDescent="0.25">
      <c r="A4927" t="s">
        <v>11638</v>
      </c>
      <c r="B4927" t="s">
        <v>11639</v>
      </c>
      <c r="C4927" t="s">
        <v>10923</v>
      </c>
      <c r="D4927">
        <v>17504</v>
      </c>
      <c r="E4927" t="s">
        <v>9333</v>
      </c>
      <c r="F4927" t="s">
        <v>25</v>
      </c>
      <c r="G4927" t="s">
        <v>20</v>
      </c>
      <c r="H4927" t="s">
        <v>11638</v>
      </c>
      <c r="I4927">
        <v>880272.81200000003</v>
      </c>
      <c r="J4927">
        <v>42437.1</v>
      </c>
      <c r="K4927">
        <v>9112004.8800000008</v>
      </c>
      <c r="L4927">
        <f t="shared" si="76"/>
        <v>520.5670063985375</v>
      </c>
    </row>
    <row r="4928" spans="1:12" x14ac:dyDescent="0.25">
      <c r="A4928" t="s">
        <v>5114</v>
      </c>
      <c r="B4928" t="s">
        <v>11640</v>
      </c>
      <c r="C4928" t="s">
        <v>10923</v>
      </c>
      <c r="D4928">
        <v>10406</v>
      </c>
      <c r="E4928" t="s">
        <v>9333</v>
      </c>
      <c r="F4928" t="s">
        <v>25</v>
      </c>
      <c r="G4928" t="s">
        <v>20</v>
      </c>
      <c r="H4928" t="s">
        <v>5114</v>
      </c>
      <c r="I4928">
        <v>252506.098</v>
      </c>
      <c r="J4928">
        <v>25359.66</v>
      </c>
      <c r="K4928">
        <v>6296490.04</v>
      </c>
      <c r="L4928">
        <f t="shared" si="76"/>
        <v>605.08264847203532</v>
      </c>
    </row>
    <row r="4929" spans="1:12" x14ac:dyDescent="0.25">
      <c r="A4929" t="s">
        <v>11641</v>
      </c>
      <c r="B4929" t="s">
        <v>11642</v>
      </c>
      <c r="C4929" t="s">
        <v>10923</v>
      </c>
      <c r="D4929">
        <v>2171</v>
      </c>
      <c r="E4929" t="s">
        <v>9333</v>
      </c>
      <c r="F4929" t="s">
        <v>93</v>
      </c>
      <c r="G4929" t="s">
        <v>20</v>
      </c>
      <c r="H4929" t="s">
        <v>11643</v>
      </c>
      <c r="I4929">
        <v>131756.23199999999</v>
      </c>
      <c r="J4929">
        <v>62592.03</v>
      </c>
      <c r="K4929">
        <v>3660892.21</v>
      </c>
      <c r="L4929">
        <f t="shared" si="76"/>
        <v>1686.2700184246892</v>
      </c>
    </row>
    <row r="4930" spans="1:12" x14ac:dyDescent="0.25">
      <c r="A4930" t="s">
        <v>11644</v>
      </c>
      <c r="B4930" t="s">
        <v>11645</v>
      </c>
      <c r="C4930" t="s">
        <v>10923</v>
      </c>
      <c r="D4930">
        <v>3296</v>
      </c>
      <c r="E4930" t="s">
        <v>9333</v>
      </c>
      <c r="F4930" t="s">
        <v>25</v>
      </c>
      <c r="G4930" t="s">
        <v>20</v>
      </c>
      <c r="H4930" t="s">
        <v>11646</v>
      </c>
      <c r="I4930">
        <v>403315.67800000001</v>
      </c>
      <c r="J4930">
        <v>103467.34</v>
      </c>
      <c r="K4930">
        <v>4467062.7</v>
      </c>
      <c r="L4930">
        <f t="shared" si="76"/>
        <v>1355.2981492718447</v>
      </c>
    </row>
    <row r="4931" spans="1:12" x14ac:dyDescent="0.25">
      <c r="A4931" t="s">
        <v>11647</v>
      </c>
      <c r="B4931" t="s">
        <v>11648</v>
      </c>
      <c r="C4931" t="s">
        <v>10923</v>
      </c>
      <c r="D4931">
        <v>1575</v>
      </c>
      <c r="E4931" t="s">
        <v>9333</v>
      </c>
      <c r="F4931" t="s">
        <v>93</v>
      </c>
      <c r="G4931" t="s">
        <v>20</v>
      </c>
      <c r="H4931" t="s">
        <v>11647</v>
      </c>
      <c r="I4931">
        <v>96048.01</v>
      </c>
      <c r="J4931">
        <v>63989.35</v>
      </c>
      <c r="K4931">
        <v>2498871.19</v>
      </c>
      <c r="L4931">
        <f t="shared" ref="L4931:L4994" si="77">K4931/D4931</f>
        <v>1586.5848825396824</v>
      </c>
    </row>
    <row r="4932" spans="1:12" x14ac:dyDescent="0.25">
      <c r="A4932" t="s">
        <v>11649</v>
      </c>
      <c r="B4932" t="s">
        <v>11650</v>
      </c>
      <c r="C4932" t="s">
        <v>10923</v>
      </c>
      <c r="D4932">
        <v>34071</v>
      </c>
      <c r="E4932" t="s">
        <v>9333</v>
      </c>
      <c r="F4932" t="s">
        <v>12</v>
      </c>
      <c r="G4932" t="s">
        <v>13</v>
      </c>
      <c r="H4932" t="s">
        <v>11651</v>
      </c>
      <c r="I4932">
        <v>1662397.7890000001</v>
      </c>
      <c r="J4932">
        <v>43654.26</v>
      </c>
      <c r="K4932">
        <v>15894308.699999999</v>
      </c>
      <c r="L4932">
        <f t="shared" si="77"/>
        <v>466.50549440873471</v>
      </c>
    </row>
    <row r="4933" spans="1:12" x14ac:dyDescent="0.25">
      <c r="A4933" t="s">
        <v>11652</v>
      </c>
      <c r="B4933" t="s">
        <v>11653</v>
      </c>
      <c r="C4933" t="s">
        <v>10923</v>
      </c>
      <c r="D4933">
        <v>1332845</v>
      </c>
      <c r="E4933" t="s">
        <v>9333</v>
      </c>
      <c r="F4933" t="s">
        <v>12</v>
      </c>
      <c r="G4933" t="s">
        <v>283</v>
      </c>
      <c r="H4933" t="s">
        <v>11652</v>
      </c>
      <c r="I4933">
        <v>81562848.096000001</v>
      </c>
      <c r="J4933">
        <v>54647.38</v>
      </c>
      <c r="K4933">
        <v>770775363.42999995</v>
      </c>
      <c r="L4933">
        <f t="shared" si="77"/>
        <v>578.29332250186621</v>
      </c>
    </row>
    <row r="4934" spans="1:12" x14ac:dyDescent="0.25">
      <c r="A4934" t="s">
        <v>11654</v>
      </c>
      <c r="B4934" t="s">
        <v>11655</v>
      </c>
      <c r="C4934" t="s">
        <v>10923</v>
      </c>
      <c r="D4934">
        <v>4360</v>
      </c>
      <c r="E4934" t="s">
        <v>9333</v>
      </c>
      <c r="F4934" t="s">
        <v>19</v>
      </c>
      <c r="G4934" t="s">
        <v>20</v>
      </c>
      <c r="H4934" t="s">
        <v>11654</v>
      </c>
      <c r="I4934">
        <v>135660.91500000001</v>
      </c>
      <c r="J4934">
        <v>30053.37</v>
      </c>
      <c r="K4934">
        <v>2862911.98</v>
      </c>
      <c r="L4934">
        <f t="shared" si="77"/>
        <v>656.63118807339447</v>
      </c>
    </row>
    <row r="4935" spans="1:12" x14ac:dyDescent="0.25">
      <c r="A4935" t="s">
        <v>11656</v>
      </c>
      <c r="B4935" t="s">
        <v>11657</v>
      </c>
      <c r="C4935" t="s">
        <v>10923</v>
      </c>
      <c r="D4935">
        <v>2142</v>
      </c>
      <c r="E4935" t="s">
        <v>9333</v>
      </c>
      <c r="F4935" t="s">
        <v>93</v>
      </c>
      <c r="G4935" t="s">
        <v>20</v>
      </c>
      <c r="H4935" t="s">
        <v>11658</v>
      </c>
      <c r="I4935">
        <v>89349.225000000006</v>
      </c>
      <c r="J4935">
        <v>38314.42</v>
      </c>
      <c r="K4935">
        <v>2483748.34</v>
      </c>
      <c r="L4935">
        <f t="shared" si="77"/>
        <v>1159.5463772175535</v>
      </c>
    </row>
    <row r="4936" spans="1:12" x14ac:dyDescent="0.25">
      <c r="A4936" t="s">
        <v>11659</v>
      </c>
      <c r="B4936" t="s">
        <v>11660</v>
      </c>
      <c r="C4936" t="s">
        <v>10923</v>
      </c>
      <c r="D4936">
        <v>1560</v>
      </c>
      <c r="E4936" t="s">
        <v>9333</v>
      </c>
      <c r="F4936" t="s">
        <v>93</v>
      </c>
      <c r="G4936" t="s">
        <v>20</v>
      </c>
      <c r="H4936" t="s">
        <v>11659</v>
      </c>
      <c r="I4936">
        <v>45211.358</v>
      </c>
      <c r="J4936">
        <v>35939.08</v>
      </c>
      <c r="K4936">
        <v>2257640.58</v>
      </c>
      <c r="L4936">
        <f t="shared" si="77"/>
        <v>1447.2055</v>
      </c>
    </row>
    <row r="4937" spans="1:12" x14ac:dyDescent="0.25">
      <c r="A4937" t="s">
        <v>11661</v>
      </c>
      <c r="B4937" t="s">
        <v>11662</v>
      </c>
      <c r="C4937" t="s">
        <v>10923</v>
      </c>
      <c r="D4937">
        <v>9938</v>
      </c>
      <c r="E4937" t="s">
        <v>9333</v>
      </c>
      <c r="F4937" t="s">
        <v>25</v>
      </c>
      <c r="G4937" t="s">
        <v>20</v>
      </c>
      <c r="H4937" t="s">
        <v>11661</v>
      </c>
      <c r="I4937">
        <v>210925.052</v>
      </c>
      <c r="J4937">
        <v>20793.080000000002</v>
      </c>
      <c r="K4937">
        <v>4835537.6900000004</v>
      </c>
      <c r="L4937">
        <f t="shared" si="77"/>
        <v>486.57050613805598</v>
      </c>
    </row>
    <row r="4938" spans="1:12" x14ac:dyDescent="0.25">
      <c r="A4938" t="s">
        <v>11663</v>
      </c>
      <c r="B4938" t="s">
        <v>11664</v>
      </c>
      <c r="C4938" t="s">
        <v>10923</v>
      </c>
      <c r="D4938">
        <v>1739</v>
      </c>
      <c r="E4938" t="s">
        <v>9333</v>
      </c>
      <c r="F4938" t="s">
        <v>93</v>
      </c>
      <c r="G4938" t="s">
        <v>20</v>
      </c>
      <c r="H4938" t="s">
        <v>11663</v>
      </c>
      <c r="I4938">
        <v>61419.423000000003</v>
      </c>
      <c r="J4938">
        <v>38725.99</v>
      </c>
      <c r="K4938">
        <v>2518237.86</v>
      </c>
      <c r="L4938">
        <f t="shared" si="77"/>
        <v>1448.0953766532489</v>
      </c>
    </row>
    <row r="4939" spans="1:12" x14ac:dyDescent="0.25">
      <c r="A4939" t="s">
        <v>11665</v>
      </c>
      <c r="B4939" t="s">
        <v>11666</v>
      </c>
      <c r="C4939" t="s">
        <v>10923</v>
      </c>
      <c r="D4939">
        <v>3077</v>
      </c>
      <c r="E4939" t="s">
        <v>9333</v>
      </c>
      <c r="F4939" t="s">
        <v>93</v>
      </c>
      <c r="G4939" t="s">
        <v>20</v>
      </c>
      <c r="H4939" t="s">
        <v>11665</v>
      </c>
      <c r="I4939">
        <v>213812.166</v>
      </c>
      <c r="J4939">
        <v>71942.179999999993</v>
      </c>
      <c r="K4939">
        <v>3438173.59</v>
      </c>
      <c r="L4939">
        <f t="shared" si="77"/>
        <v>1117.3784822879427</v>
      </c>
    </row>
    <row r="4940" spans="1:12" x14ac:dyDescent="0.25">
      <c r="A4940" t="s">
        <v>11667</v>
      </c>
      <c r="B4940" t="s">
        <v>11668</v>
      </c>
      <c r="C4940" t="s">
        <v>10923</v>
      </c>
      <c r="D4940">
        <v>5340</v>
      </c>
      <c r="E4940" t="s">
        <v>9333</v>
      </c>
      <c r="F4940" t="s">
        <v>19</v>
      </c>
      <c r="G4940" t="s">
        <v>20</v>
      </c>
      <c r="H4940" t="s">
        <v>11667</v>
      </c>
      <c r="I4940">
        <v>166516.17000000001</v>
      </c>
      <c r="J4940">
        <v>26706.68</v>
      </c>
      <c r="K4940">
        <v>3311283.17</v>
      </c>
      <c r="L4940">
        <f t="shared" si="77"/>
        <v>620.09048127340827</v>
      </c>
    </row>
    <row r="4941" spans="1:12" x14ac:dyDescent="0.25">
      <c r="A4941" t="s">
        <v>11669</v>
      </c>
      <c r="B4941" t="s">
        <v>11670</v>
      </c>
      <c r="C4941" t="s">
        <v>10923</v>
      </c>
      <c r="D4941">
        <v>2025</v>
      </c>
      <c r="E4941" t="s">
        <v>9333</v>
      </c>
      <c r="F4941" t="s">
        <v>93</v>
      </c>
      <c r="G4941" t="s">
        <v>20</v>
      </c>
      <c r="H4941" t="s">
        <v>11671</v>
      </c>
      <c r="I4941">
        <v>93262.553</v>
      </c>
      <c r="J4941">
        <v>48347.62</v>
      </c>
      <c r="K4941">
        <v>3011932.57</v>
      </c>
      <c r="L4941">
        <f t="shared" si="77"/>
        <v>1487.3741086419752</v>
      </c>
    </row>
    <row r="4942" spans="1:12" x14ac:dyDescent="0.25">
      <c r="A4942" t="s">
        <v>11672</v>
      </c>
      <c r="B4942" t="s">
        <v>11673</v>
      </c>
      <c r="C4942" t="s">
        <v>10923</v>
      </c>
      <c r="D4942">
        <v>3747</v>
      </c>
      <c r="E4942" t="s">
        <v>9333</v>
      </c>
      <c r="F4942" t="s">
        <v>19</v>
      </c>
      <c r="G4942" t="s">
        <v>20</v>
      </c>
      <c r="H4942" t="s">
        <v>11672</v>
      </c>
      <c r="I4942">
        <v>133441.73300000001</v>
      </c>
      <c r="J4942">
        <v>34561.440000000002</v>
      </c>
      <c r="K4942">
        <v>2928667.11</v>
      </c>
      <c r="L4942">
        <f t="shared" si="77"/>
        <v>781.60317854283426</v>
      </c>
    </row>
    <row r="4943" spans="1:12" x14ac:dyDescent="0.25">
      <c r="A4943" t="s">
        <v>11674</v>
      </c>
      <c r="B4943" t="s">
        <v>11675</v>
      </c>
      <c r="C4943" t="s">
        <v>10923</v>
      </c>
      <c r="D4943">
        <v>23500</v>
      </c>
      <c r="E4943" t="s">
        <v>9333</v>
      </c>
      <c r="F4943" t="s">
        <v>12</v>
      </c>
      <c r="G4943" t="s">
        <v>13</v>
      </c>
      <c r="H4943" t="s">
        <v>11676</v>
      </c>
      <c r="I4943">
        <v>625748.72699999996</v>
      </c>
      <c r="J4943">
        <v>27772.79</v>
      </c>
      <c r="K4943">
        <v>16334518.939999999</v>
      </c>
      <c r="L4943">
        <f t="shared" si="77"/>
        <v>695.08591234042547</v>
      </c>
    </row>
    <row r="4944" spans="1:12" x14ac:dyDescent="0.25">
      <c r="A4944" t="s">
        <v>11677</v>
      </c>
      <c r="B4944" t="s">
        <v>11678</v>
      </c>
      <c r="C4944" t="s">
        <v>10923</v>
      </c>
      <c r="D4944">
        <v>1552</v>
      </c>
      <c r="E4944" t="s">
        <v>9333</v>
      </c>
      <c r="F4944" t="s">
        <v>19</v>
      </c>
      <c r="G4944" t="s">
        <v>20</v>
      </c>
      <c r="H4944" t="s">
        <v>11679</v>
      </c>
      <c r="I4944">
        <v>185962.11600000001</v>
      </c>
      <c r="J4944">
        <v>99979.63</v>
      </c>
      <c r="K4944">
        <v>3163848.87</v>
      </c>
      <c r="L4944">
        <f t="shared" si="77"/>
        <v>2038.5624162371134</v>
      </c>
    </row>
    <row r="4945" spans="1:12" x14ac:dyDescent="0.25">
      <c r="A4945" t="s">
        <v>11680</v>
      </c>
      <c r="B4945" t="s">
        <v>11681</v>
      </c>
      <c r="C4945" t="s">
        <v>10923</v>
      </c>
      <c r="D4945">
        <v>2507</v>
      </c>
      <c r="E4945" t="s">
        <v>9333</v>
      </c>
      <c r="F4945" t="s">
        <v>19</v>
      </c>
      <c r="G4945" t="s">
        <v>20</v>
      </c>
      <c r="H4945" t="s">
        <v>11680</v>
      </c>
      <c r="I4945">
        <v>299302.397</v>
      </c>
      <c r="J4945">
        <v>107161.62</v>
      </c>
      <c r="K4945">
        <v>4215732.66</v>
      </c>
      <c r="L4945">
        <f t="shared" si="77"/>
        <v>1681.584627044276</v>
      </c>
    </row>
    <row r="4946" spans="1:12" x14ac:dyDescent="0.25">
      <c r="A4946" t="s">
        <v>11682</v>
      </c>
      <c r="B4946" t="s">
        <v>11683</v>
      </c>
      <c r="C4946" t="s">
        <v>10923</v>
      </c>
      <c r="D4946">
        <v>3910</v>
      </c>
      <c r="E4946" t="s">
        <v>9333</v>
      </c>
      <c r="F4946" t="s">
        <v>19</v>
      </c>
      <c r="G4946" t="s">
        <v>20</v>
      </c>
      <c r="H4946" t="s">
        <v>11682</v>
      </c>
      <c r="I4946">
        <v>255119.70600000001</v>
      </c>
      <c r="J4946">
        <v>66960.55</v>
      </c>
      <c r="K4946">
        <v>4883132.12</v>
      </c>
      <c r="L4946">
        <f t="shared" si="77"/>
        <v>1248.8828951406649</v>
      </c>
    </row>
    <row r="4947" spans="1:12" x14ac:dyDescent="0.25">
      <c r="A4947" t="s">
        <v>11684</v>
      </c>
      <c r="B4947" t="s">
        <v>11685</v>
      </c>
      <c r="C4947" t="s">
        <v>10923</v>
      </c>
      <c r="D4947">
        <v>9738</v>
      </c>
      <c r="E4947" t="s">
        <v>9333</v>
      </c>
      <c r="F4947" t="s">
        <v>19</v>
      </c>
      <c r="G4947" t="s">
        <v>20</v>
      </c>
      <c r="H4947" t="s">
        <v>11684</v>
      </c>
      <c r="I4947">
        <v>232902.584</v>
      </c>
      <c r="J4947">
        <v>19767.66</v>
      </c>
      <c r="K4947">
        <v>3796629.69</v>
      </c>
      <c r="L4947">
        <f t="shared" si="77"/>
        <v>389.87776648182376</v>
      </c>
    </row>
    <row r="4948" spans="1:12" x14ac:dyDescent="0.25">
      <c r="A4948" t="s">
        <v>11686</v>
      </c>
      <c r="B4948" t="s">
        <v>11687</v>
      </c>
      <c r="C4948" t="s">
        <v>10923</v>
      </c>
      <c r="D4948">
        <v>1796</v>
      </c>
      <c r="E4948" t="s">
        <v>9333</v>
      </c>
      <c r="F4948" t="s">
        <v>93</v>
      </c>
      <c r="G4948" t="s">
        <v>20</v>
      </c>
      <c r="H4948" t="s">
        <v>11686</v>
      </c>
      <c r="I4948">
        <v>82686.593999999997</v>
      </c>
      <c r="J4948">
        <v>39983.85</v>
      </c>
      <c r="K4948">
        <v>2770248.28</v>
      </c>
      <c r="L4948">
        <f t="shared" si="77"/>
        <v>1542.4544988864141</v>
      </c>
    </row>
    <row r="4949" spans="1:12" x14ac:dyDescent="0.25">
      <c r="A4949" t="s">
        <v>11688</v>
      </c>
      <c r="B4949" t="s">
        <v>11689</v>
      </c>
      <c r="C4949" t="s">
        <v>10923</v>
      </c>
      <c r="D4949">
        <v>14939</v>
      </c>
      <c r="E4949" t="s">
        <v>9333</v>
      </c>
      <c r="F4949" t="s">
        <v>25</v>
      </c>
      <c r="G4949" t="s">
        <v>20</v>
      </c>
      <c r="H4949" t="s">
        <v>11690</v>
      </c>
      <c r="I4949">
        <v>673419.73600000003</v>
      </c>
      <c r="J4949">
        <v>42887.51</v>
      </c>
      <c r="K4949">
        <v>7805030.3200000003</v>
      </c>
      <c r="L4949">
        <f t="shared" si="77"/>
        <v>522.46002543677628</v>
      </c>
    </row>
    <row r="4950" spans="1:12" x14ac:dyDescent="0.25">
      <c r="A4950" t="s">
        <v>11691</v>
      </c>
      <c r="B4950" t="s">
        <v>11692</v>
      </c>
      <c r="C4950" t="s">
        <v>10923</v>
      </c>
      <c r="D4950">
        <v>2835</v>
      </c>
      <c r="E4950" t="s">
        <v>9333</v>
      </c>
      <c r="F4950" t="s">
        <v>93</v>
      </c>
      <c r="G4950" t="s">
        <v>20</v>
      </c>
      <c r="H4950" t="s">
        <v>11693</v>
      </c>
      <c r="I4950">
        <v>136484.32199999999</v>
      </c>
      <c r="J4950">
        <v>53086.080000000002</v>
      </c>
      <c r="K4950">
        <v>3036562.2</v>
      </c>
      <c r="L4950">
        <f t="shared" si="77"/>
        <v>1071.0977777777778</v>
      </c>
    </row>
    <row r="4951" spans="1:12" x14ac:dyDescent="0.25">
      <c r="A4951" t="s">
        <v>11694</v>
      </c>
      <c r="B4951" t="s">
        <v>11695</v>
      </c>
      <c r="C4951" t="s">
        <v>10923</v>
      </c>
      <c r="D4951">
        <v>191900</v>
      </c>
      <c r="E4951" t="s">
        <v>9333</v>
      </c>
      <c r="F4951" t="s">
        <v>12</v>
      </c>
      <c r="G4951" t="s">
        <v>42</v>
      </c>
      <c r="H4951" t="s">
        <v>11694</v>
      </c>
      <c r="I4951">
        <v>13282153.798</v>
      </c>
      <c r="J4951">
        <v>62392.39</v>
      </c>
      <c r="K4951">
        <v>109497326.19</v>
      </c>
      <c r="L4951">
        <f t="shared" si="77"/>
        <v>570.59575919749864</v>
      </c>
    </row>
    <row r="4952" spans="1:12" x14ac:dyDescent="0.25">
      <c r="A4952" t="s">
        <v>11696</v>
      </c>
      <c r="B4952" t="s">
        <v>11697</v>
      </c>
      <c r="C4952" t="s">
        <v>10923</v>
      </c>
      <c r="D4952">
        <v>34654</v>
      </c>
      <c r="E4952" t="s">
        <v>9333</v>
      </c>
      <c r="F4952" t="s">
        <v>12</v>
      </c>
      <c r="G4952" t="s">
        <v>13</v>
      </c>
      <c r="H4952" t="s">
        <v>11696</v>
      </c>
      <c r="I4952">
        <v>1390517.6569999999</v>
      </c>
      <c r="J4952">
        <v>36346.75</v>
      </c>
      <c r="K4952">
        <v>14410082.66</v>
      </c>
      <c r="L4952">
        <f t="shared" si="77"/>
        <v>415.82739828014081</v>
      </c>
    </row>
    <row r="4953" spans="1:12" x14ac:dyDescent="0.25">
      <c r="A4953" t="s">
        <v>11698</v>
      </c>
      <c r="B4953" t="s">
        <v>11699</v>
      </c>
      <c r="C4953" t="s">
        <v>10923</v>
      </c>
      <c r="D4953">
        <v>4473</v>
      </c>
      <c r="E4953" t="s">
        <v>9333</v>
      </c>
      <c r="F4953" t="s">
        <v>19</v>
      </c>
      <c r="G4953" t="s">
        <v>20</v>
      </c>
      <c r="H4953" t="s">
        <v>11698</v>
      </c>
      <c r="I4953">
        <v>155848.07699999999</v>
      </c>
      <c r="J4953">
        <v>33173.279999999999</v>
      </c>
      <c r="K4953">
        <v>2982626.66</v>
      </c>
      <c r="L4953">
        <f t="shared" si="77"/>
        <v>666.80676503465236</v>
      </c>
    </row>
    <row r="4954" spans="1:12" x14ac:dyDescent="0.25">
      <c r="A4954" t="s">
        <v>11700</v>
      </c>
      <c r="B4954" t="s">
        <v>11701</v>
      </c>
      <c r="C4954" t="s">
        <v>10923</v>
      </c>
      <c r="D4954">
        <v>10418</v>
      </c>
      <c r="E4954" t="s">
        <v>9333</v>
      </c>
      <c r="F4954" t="s">
        <v>25</v>
      </c>
      <c r="G4954" t="s">
        <v>20</v>
      </c>
      <c r="H4954" t="s">
        <v>11700</v>
      </c>
      <c r="I4954">
        <v>576081.08499999996</v>
      </c>
      <c r="J4954">
        <v>49851.25</v>
      </c>
      <c r="K4954">
        <v>7220434.4500000002</v>
      </c>
      <c r="L4954">
        <f t="shared" si="77"/>
        <v>693.0729938567863</v>
      </c>
    </row>
    <row r="4955" spans="1:12" x14ac:dyDescent="0.25">
      <c r="A4955" t="s">
        <v>11702</v>
      </c>
      <c r="B4955" t="s">
        <v>11703</v>
      </c>
      <c r="C4955" t="s">
        <v>10923</v>
      </c>
      <c r="D4955">
        <v>6654</v>
      </c>
      <c r="E4955" t="s">
        <v>9333</v>
      </c>
      <c r="F4955" t="s">
        <v>19</v>
      </c>
      <c r="G4955" t="s">
        <v>20</v>
      </c>
      <c r="H4955" t="s">
        <v>11702</v>
      </c>
      <c r="I4955">
        <v>279277.84499999997</v>
      </c>
      <c r="J4955">
        <v>47593.36</v>
      </c>
      <c r="K4955">
        <v>4610843.28</v>
      </c>
      <c r="L4955">
        <f t="shared" si="77"/>
        <v>692.94308385933277</v>
      </c>
    </row>
    <row r="4956" spans="1:12" x14ac:dyDescent="0.25">
      <c r="A4956" t="s">
        <v>11704</v>
      </c>
      <c r="B4956" t="s">
        <v>11705</v>
      </c>
      <c r="C4956" t="s">
        <v>10923</v>
      </c>
      <c r="D4956">
        <v>2291</v>
      </c>
      <c r="E4956" t="s">
        <v>9333</v>
      </c>
      <c r="F4956" t="s">
        <v>19</v>
      </c>
      <c r="G4956" t="s">
        <v>20</v>
      </c>
      <c r="H4956" t="s">
        <v>11704</v>
      </c>
      <c r="I4956">
        <v>161912.41099999999</v>
      </c>
      <c r="J4956">
        <v>71327.05</v>
      </c>
      <c r="K4956">
        <v>3330197.8</v>
      </c>
      <c r="L4956">
        <f t="shared" si="77"/>
        <v>1453.6000872981231</v>
      </c>
    </row>
    <row r="4957" spans="1:12" x14ac:dyDescent="0.25">
      <c r="A4957" t="s">
        <v>11706</v>
      </c>
      <c r="B4957" t="s">
        <v>11707</v>
      </c>
      <c r="C4957" t="s">
        <v>10923</v>
      </c>
      <c r="D4957">
        <v>21253</v>
      </c>
      <c r="E4957" t="s">
        <v>9333</v>
      </c>
      <c r="F4957" t="s">
        <v>12</v>
      </c>
      <c r="G4957" t="s">
        <v>13</v>
      </c>
      <c r="H4957" t="s">
        <v>11706</v>
      </c>
      <c r="I4957">
        <v>731606.973</v>
      </c>
      <c r="J4957">
        <v>33884.81</v>
      </c>
      <c r="K4957">
        <v>9334823.7300000004</v>
      </c>
      <c r="L4957">
        <f t="shared" si="77"/>
        <v>439.22381452030305</v>
      </c>
    </row>
    <row r="4958" spans="1:12" x14ac:dyDescent="0.25">
      <c r="A4958" t="s">
        <v>11708</v>
      </c>
      <c r="B4958" t="s">
        <v>11709</v>
      </c>
      <c r="C4958" t="s">
        <v>10923</v>
      </c>
      <c r="D4958">
        <v>9777</v>
      </c>
      <c r="E4958" t="s">
        <v>9333</v>
      </c>
      <c r="F4958" t="s">
        <v>25</v>
      </c>
      <c r="G4958" t="s">
        <v>20</v>
      </c>
      <c r="H4958" t="s">
        <v>11708</v>
      </c>
      <c r="I4958">
        <v>471551.83799999999</v>
      </c>
      <c r="J4958">
        <v>44347.96</v>
      </c>
      <c r="K4958">
        <v>6760228.0199999996</v>
      </c>
      <c r="L4958">
        <f t="shared" si="77"/>
        <v>691.4419576557226</v>
      </c>
    </row>
    <row r="4959" spans="1:12" x14ac:dyDescent="0.25">
      <c r="A4959" t="s">
        <v>11710</v>
      </c>
      <c r="B4959" t="s">
        <v>11711</v>
      </c>
      <c r="C4959" t="s">
        <v>10923</v>
      </c>
      <c r="D4959">
        <v>4991</v>
      </c>
      <c r="E4959" t="s">
        <v>9333</v>
      </c>
      <c r="F4959" t="s">
        <v>19</v>
      </c>
      <c r="G4959" t="s">
        <v>20</v>
      </c>
      <c r="H4959" t="s">
        <v>11710</v>
      </c>
      <c r="I4959">
        <v>268872.85600000003</v>
      </c>
      <c r="J4959">
        <v>53421.99</v>
      </c>
      <c r="K4959">
        <v>3684165.8</v>
      </c>
      <c r="L4959">
        <f t="shared" si="77"/>
        <v>738.16185133239833</v>
      </c>
    </row>
    <row r="4960" spans="1:12" x14ac:dyDescent="0.25">
      <c r="A4960" t="s">
        <v>11712</v>
      </c>
      <c r="B4960" t="s">
        <v>11713</v>
      </c>
      <c r="C4960" t="s">
        <v>10923</v>
      </c>
      <c r="D4960">
        <v>6576</v>
      </c>
      <c r="E4960" t="s">
        <v>9333</v>
      </c>
      <c r="F4960" t="s">
        <v>19</v>
      </c>
      <c r="G4960" t="s">
        <v>20</v>
      </c>
      <c r="H4960" t="s">
        <v>11712</v>
      </c>
      <c r="I4960">
        <v>437024.79700000002</v>
      </c>
      <c r="J4960">
        <v>64744.41</v>
      </c>
      <c r="K4960">
        <v>4440679.3499999996</v>
      </c>
      <c r="L4960">
        <f t="shared" si="77"/>
        <v>675.28578923357657</v>
      </c>
    </row>
    <row r="4961" spans="1:12" x14ac:dyDescent="0.25">
      <c r="A4961" t="s">
        <v>11714</v>
      </c>
      <c r="B4961" t="s">
        <v>11715</v>
      </c>
      <c r="C4961" t="s">
        <v>10923</v>
      </c>
      <c r="D4961">
        <v>36630</v>
      </c>
      <c r="E4961" t="s">
        <v>9333</v>
      </c>
      <c r="F4961" t="s">
        <v>12</v>
      </c>
      <c r="G4961" t="s">
        <v>13</v>
      </c>
      <c r="H4961" t="s">
        <v>11716</v>
      </c>
      <c r="I4961">
        <v>1381969.3689999999</v>
      </c>
      <c r="J4961">
        <v>35245.33</v>
      </c>
      <c r="K4961">
        <v>16752113.58</v>
      </c>
      <c r="L4961">
        <f t="shared" si="77"/>
        <v>457.33315806715808</v>
      </c>
    </row>
    <row r="4962" spans="1:12" x14ac:dyDescent="0.25">
      <c r="A4962" t="s">
        <v>11717</v>
      </c>
      <c r="B4962" t="s">
        <v>11718</v>
      </c>
      <c r="C4962" t="s">
        <v>10923</v>
      </c>
      <c r="D4962">
        <v>2480</v>
      </c>
      <c r="E4962" t="s">
        <v>9333</v>
      </c>
      <c r="F4962" t="s">
        <v>93</v>
      </c>
      <c r="G4962" t="s">
        <v>20</v>
      </c>
      <c r="H4962" t="s">
        <v>11719</v>
      </c>
      <c r="I4962">
        <v>82615.123000000007</v>
      </c>
      <c r="J4962">
        <v>31762.83</v>
      </c>
      <c r="K4962">
        <v>3252403.93</v>
      </c>
      <c r="L4962">
        <f t="shared" si="77"/>
        <v>1311.4531975806453</v>
      </c>
    </row>
    <row r="4963" spans="1:12" x14ac:dyDescent="0.25">
      <c r="A4963" t="s">
        <v>11720</v>
      </c>
      <c r="B4963" t="s">
        <v>11721</v>
      </c>
      <c r="C4963" t="s">
        <v>10923</v>
      </c>
      <c r="D4963">
        <v>2575</v>
      </c>
      <c r="E4963" t="s">
        <v>9333</v>
      </c>
      <c r="F4963" t="s">
        <v>19</v>
      </c>
      <c r="G4963" t="s">
        <v>20</v>
      </c>
      <c r="H4963" t="s">
        <v>11720</v>
      </c>
      <c r="I4963">
        <v>254247.43799999999</v>
      </c>
      <c r="J4963">
        <v>97938.15</v>
      </c>
      <c r="K4963">
        <v>5063178.21</v>
      </c>
      <c r="L4963">
        <f t="shared" si="77"/>
        <v>1966.2828</v>
      </c>
    </row>
    <row r="4964" spans="1:12" x14ac:dyDescent="0.25">
      <c r="A4964" t="s">
        <v>11722</v>
      </c>
      <c r="B4964" t="s">
        <v>11723</v>
      </c>
      <c r="C4964" t="s">
        <v>10923</v>
      </c>
      <c r="D4964">
        <v>10203</v>
      </c>
      <c r="E4964" t="s">
        <v>9333</v>
      </c>
      <c r="F4964" t="s">
        <v>12</v>
      </c>
      <c r="G4964" t="s">
        <v>20</v>
      </c>
      <c r="H4964" t="s">
        <v>11724</v>
      </c>
      <c r="I4964">
        <v>1213454.6189999999</v>
      </c>
      <c r="J4964">
        <v>96983.27</v>
      </c>
      <c r="K4964">
        <v>11463738.029999999</v>
      </c>
      <c r="L4964">
        <f t="shared" si="77"/>
        <v>1123.5654248750368</v>
      </c>
    </row>
    <row r="4965" spans="1:12" x14ac:dyDescent="0.25">
      <c r="A4965" t="s">
        <v>11725</v>
      </c>
      <c r="B4965" t="s">
        <v>11726</v>
      </c>
      <c r="C4965" t="s">
        <v>10923</v>
      </c>
      <c r="D4965">
        <v>2877</v>
      </c>
      <c r="E4965" t="s">
        <v>9333</v>
      </c>
      <c r="F4965" t="s">
        <v>19</v>
      </c>
      <c r="G4965" t="s">
        <v>20</v>
      </c>
      <c r="H4965" t="s">
        <v>11727</v>
      </c>
      <c r="I4965">
        <v>178468.44099999999</v>
      </c>
      <c r="J4965">
        <v>65277.41</v>
      </c>
      <c r="K4965">
        <v>3551655.98</v>
      </c>
      <c r="L4965">
        <f t="shared" si="77"/>
        <v>1234.4998192561695</v>
      </c>
    </row>
    <row r="4966" spans="1:12" x14ac:dyDescent="0.25">
      <c r="A4966" t="s">
        <v>11728</v>
      </c>
      <c r="B4966" t="s">
        <v>11729</v>
      </c>
      <c r="C4966" t="s">
        <v>10923</v>
      </c>
      <c r="D4966">
        <v>6879</v>
      </c>
      <c r="E4966" t="s">
        <v>9333</v>
      </c>
      <c r="F4966" t="s">
        <v>25</v>
      </c>
      <c r="G4966" t="s">
        <v>20</v>
      </c>
      <c r="H4966" t="s">
        <v>11728</v>
      </c>
      <c r="I4966">
        <v>337661.30699999997</v>
      </c>
      <c r="J4966">
        <v>42339.98</v>
      </c>
      <c r="K4966">
        <v>5564126.8499999996</v>
      </c>
      <c r="L4966">
        <f t="shared" si="77"/>
        <v>808.85693414740513</v>
      </c>
    </row>
    <row r="4967" spans="1:12" x14ac:dyDescent="0.25">
      <c r="A4967" t="s">
        <v>11730</v>
      </c>
      <c r="B4967" t="s">
        <v>11731</v>
      </c>
      <c r="C4967" t="s">
        <v>10923</v>
      </c>
      <c r="D4967">
        <v>16399</v>
      </c>
      <c r="E4967" t="s">
        <v>9333</v>
      </c>
      <c r="F4967" t="s">
        <v>12</v>
      </c>
      <c r="G4967" t="s">
        <v>20</v>
      </c>
      <c r="H4967" t="s">
        <v>11730</v>
      </c>
      <c r="I4967">
        <v>843823.39199999999</v>
      </c>
      <c r="J4967">
        <v>51509.18</v>
      </c>
      <c r="K4967">
        <v>12198493.619999999</v>
      </c>
      <c r="L4967">
        <f t="shared" si="77"/>
        <v>743.85594365510087</v>
      </c>
    </row>
    <row r="4968" spans="1:12" x14ac:dyDescent="0.25">
      <c r="A4968" t="s">
        <v>11732</v>
      </c>
      <c r="B4968" t="s">
        <v>11733</v>
      </c>
      <c r="C4968" t="s">
        <v>10923</v>
      </c>
      <c r="D4968">
        <v>8122</v>
      </c>
      <c r="E4968" t="s">
        <v>9333</v>
      </c>
      <c r="F4968" t="s">
        <v>12</v>
      </c>
      <c r="G4968" t="s">
        <v>20</v>
      </c>
      <c r="H4968" t="s">
        <v>11734</v>
      </c>
      <c r="I4968">
        <v>1336027.459</v>
      </c>
      <c r="J4968">
        <v>171000.57</v>
      </c>
      <c r="K4968">
        <v>10013534.58</v>
      </c>
      <c r="L4968">
        <f t="shared" si="77"/>
        <v>1232.8902462447672</v>
      </c>
    </row>
    <row r="4969" spans="1:12" x14ac:dyDescent="0.25">
      <c r="A4969" t="s">
        <v>11735</v>
      </c>
      <c r="B4969" t="s">
        <v>11736</v>
      </c>
      <c r="C4969" t="s">
        <v>10923</v>
      </c>
      <c r="D4969">
        <v>1674</v>
      </c>
      <c r="E4969" t="s">
        <v>9333</v>
      </c>
      <c r="F4969" t="s">
        <v>93</v>
      </c>
      <c r="G4969" t="s">
        <v>20</v>
      </c>
      <c r="H4969" t="s">
        <v>11737</v>
      </c>
      <c r="I4969">
        <v>143879.14600000001</v>
      </c>
      <c r="J4969">
        <v>88269.41</v>
      </c>
      <c r="K4969">
        <v>3120696.31</v>
      </c>
      <c r="L4969">
        <f t="shared" si="77"/>
        <v>1864.2152389486262</v>
      </c>
    </row>
    <row r="4970" spans="1:12" x14ac:dyDescent="0.25">
      <c r="A4970" t="s">
        <v>11738</v>
      </c>
      <c r="B4970" t="s">
        <v>11739</v>
      </c>
      <c r="C4970" t="s">
        <v>10923</v>
      </c>
      <c r="D4970">
        <v>6887</v>
      </c>
      <c r="E4970" t="s">
        <v>9333</v>
      </c>
      <c r="F4970" t="s">
        <v>19</v>
      </c>
      <c r="G4970" t="s">
        <v>20</v>
      </c>
      <c r="H4970" t="s">
        <v>11738</v>
      </c>
      <c r="I4970">
        <v>339105.39199999999</v>
      </c>
      <c r="J4970">
        <v>50200.65</v>
      </c>
      <c r="K4970">
        <v>5411976.6600000001</v>
      </c>
      <c r="L4970">
        <f t="shared" si="77"/>
        <v>785.82498330187309</v>
      </c>
    </row>
    <row r="4971" spans="1:12" x14ac:dyDescent="0.25">
      <c r="A4971" t="s">
        <v>11740</v>
      </c>
      <c r="B4971" t="s">
        <v>11741</v>
      </c>
      <c r="C4971" t="s">
        <v>10923</v>
      </c>
      <c r="D4971">
        <v>133230</v>
      </c>
      <c r="E4971" t="s">
        <v>9333</v>
      </c>
      <c r="F4971" t="s">
        <v>12</v>
      </c>
      <c r="G4971" t="s">
        <v>42</v>
      </c>
      <c r="H4971" t="s">
        <v>11740</v>
      </c>
      <c r="I4971">
        <v>9815170.1219999995</v>
      </c>
      <c r="J4971">
        <v>74205</v>
      </c>
      <c r="K4971">
        <v>80687794.200000003</v>
      </c>
      <c r="L4971">
        <f t="shared" si="77"/>
        <v>605.62781805899579</v>
      </c>
    </row>
    <row r="4972" spans="1:12" x14ac:dyDescent="0.25">
      <c r="A4972" t="s">
        <v>2914</v>
      </c>
      <c r="B4972" t="s">
        <v>11742</v>
      </c>
      <c r="C4972" t="s">
        <v>10923</v>
      </c>
      <c r="D4972">
        <v>271735</v>
      </c>
      <c r="E4972" t="s">
        <v>9333</v>
      </c>
      <c r="F4972" t="s">
        <v>12</v>
      </c>
      <c r="G4972" t="s">
        <v>42</v>
      </c>
      <c r="H4972" t="s">
        <v>2914</v>
      </c>
      <c r="I4972">
        <v>9562027.1500000004</v>
      </c>
      <c r="J4972">
        <v>33532.26</v>
      </c>
      <c r="K4972">
        <v>91648461.439999998</v>
      </c>
      <c r="L4972">
        <f t="shared" si="77"/>
        <v>337.27146462546227</v>
      </c>
    </row>
    <row r="4973" spans="1:12" x14ac:dyDescent="0.25">
      <c r="A4973" t="s">
        <v>11743</v>
      </c>
      <c r="B4973" t="s">
        <v>11744</v>
      </c>
      <c r="C4973" t="s">
        <v>10923</v>
      </c>
      <c r="D4973">
        <v>6340</v>
      </c>
      <c r="E4973" t="s">
        <v>9333</v>
      </c>
      <c r="F4973" t="s">
        <v>25</v>
      </c>
      <c r="G4973" t="s">
        <v>20</v>
      </c>
      <c r="H4973" t="s">
        <v>11743</v>
      </c>
      <c r="I4973">
        <v>279407.65299999999</v>
      </c>
      <c r="J4973">
        <v>43780.58</v>
      </c>
      <c r="K4973">
        <v>3443051.66</v>
      </c>
      <c r="L4973">
        <f t="shared" si="77"/>
        <v>543.06808517350157</v>
      </c>
    </row>
    <row r="4974" spans="1:12" x14ac:dyDescent="0.25">
      <c r="A4974" t="s">
        <v>11745</v>
      </c>
      <c r="B4974" t="s">
        <v>11746</v>
      </c>
      <c r="C4974" t="s">
        <v>10923</v>
      </c>
      <c r="D4974">
        <v>2596</v>
      </c>
      <c r="E4974" t="s">
        <v>9333</v>
      </c>
      <c r="F4974" t="s">
        <v>25</v>
      </c>
      <c r="G4974" t="s">
        <v>20</v>
      </c>
      <c r="H4974" t="s">
        <v>11745</v>
      </c>
      <c r="I4974">
        <v>361014.467</v>
      </c>
      <c r="J4974">
        <v>139226.56</v>
      </c>
      <c r="K4974">
        <v>3482325.2</v>
      </c>
      <c r="L4974">
        <f t="shared" si="77"/>
        <v>1341.4195685670263</v>
      </c>
    </row>
    <row r="4975" spans="1:12" x14ac:dyDescent="0.25">
      <c r="A4975" t="s">
        <v>11747</v>
      </c>
      <c r="B4975" t="s">
        <v>11748</v>
      </c>
      <c r="C4975" t="s">
        <v>10923</v>
      </c>
      <c r="D4975">
        <v>7024</v>
      </c>
      <c r="E4975" t="s">
        <v>9333</v>
      </c>
      <c r="F4975" t="s">
        <v>19</v>
      </c>
      <c r="G4975" t="s">
        <v>20</v>
      </c>
      <c r="H4975" t="s">
        <v>11747</v>
      </c>
      <c r="I4975">
        <v>364899.01500000001</v>
      </c>
      <c r="J4975">
        <v>45402.39</v>
      </c>
      <c r="K4975">
        <v>5067802.58</v>
      </c>
      <c r="L4975">
        <f t="shared" si="77"/>
        <v>721.49808940774494</v>
      </c>
    </row>
    <row r="4976" spans="1:12" x14ac:dyDescent="0.25">
      <c r="A4976" t="s">
        <v>11749</v>
      </c>
      <c r="B4976" t="s">
        <v>11750</v>
      </c>
      <c r="C4976" t="s">
        <v>10923</v>
      </c>
      <c r="D4976">
        <v>84421</v>
      </c>
      <c r="E4976" t="s">
        <v>9333</v>
      </c>
      <c r="F4976" t="s">
        <v>12</v>
      </c>
      <c r="G4976" t="s">
        <v>16</v>
      </c>
      <c r="H4976" t="s">
        <v>11749</v>
      </c>
      <c r="I4976">
        <v>2823912.9410000001</v>
      </c>
      <c r="J4976">
        <v>37330.14</v>
      </c>
      <c r="K4976">
        <v>29433115.890000001</v>
      </c>
      <c r="L4976">
        <f t="shared" si="77"/>
        <v>348.64685196811223</v>
      </c>
    </row>
    <row r="4977" spans="1:12" x14ac:dyDescent="0.25">
      <c r="A4977" t="s">
        <v>11751</v>
      </c>
      <c r="B4977" t="s">
        <v>11752</v>
      </c>
      <c r="C4977" t="s">
        <v>10923</v>
      </c>
      <c r="D4977">
        <v>76963</v>
      </c>
      <c r="E4977" t="s">
        <v>9333</v>
      </c>
      <c r="F4977" t="s">
        <v>12</v>
      </c>
      <c r="G4977" t="s">
        <v>16</v>
      </c>
      <c r="H4977" t="s">
        <v>11751</v>
      </c>
      <c r="I4977">
        <v>3732037.0750000002</v>
      </c>
      <c r="J4977">
        <v>50513.48</v>
      </c>
      <c r="K4977">
        <v>35001154.57</v>
      </c>
      <c r="L4977">
        <f t="shared" si="77"/>
        <v>454.77897911983683</v>
      </c>
    </row>
    <row r="4978" spans="1:12" x14ac:dyDescent="0.25">
      <c r="A4978" t="s">
        <v>11753</v>
      </c>
      <c r="B4978" t="s">
        <v>11754</v>
      </c>
      <c r="C4978" t="s">
        <v>10923</v>
      </c>
      <c r="D4978">
        <v>1505</v>
      </c>
      <c r="E4978" t="s">
        <v>9333</v>
      </c>
      <c r="F4978" t="s">
        <v>93</v>
      </c>
      <c r="G4978" t="s">
        <v>20</v>
      </c>
      <c r="H4978" t="s">
        <v>11753</v>
      </c>
      <c r="I4978">
        <v>49850.41</v>
      </c>
      <c r="J4978">
        <v>28949.13</v>
      </c>
      <c r="K4978">
        <v>2354208.1800000002</v>
      </c>
      <c r="L4978">
        <f t="shared" si="77"/>
        <v>1564.2579269102991</v>
      </c>
    </row>
    <row r="4979" spans="1:12" x14ac:dyDescent="0.25">
      <c r="A4979" t="s">
        <v>11755</v>
      </c>
      <c r="B4979" t="s">
        <v>11756</v>
      </c>
      <c r="C4979" t="s">
        <v>10923</v>
      </c>
      <c r="D4979">
        <v>30983</v>
      </c>
      <c r="E4979" t="s">
        <v>9333</v>
      </c>
      <c r="F4979" t="s">
        <v>12</v>
      </c>
      <c r="G4979" t="s">
        <v>13</v>
      </c>
      <c r="H4979" t="s">
        <v>11757</v>
      </c>
      <c r="I4979">
        <v>1755621.8060000001</v>
      </c>
      <c r="J4979">
        <v>59922.92</v>
      </c>
      <c r="K4979">
        <v>22686057.100000001</v>
      </c>
      <c r="L4979">
        <f t="shared" si="77"/>
        <v>732.20982797017723</v>
      </c>
    </row>
    <row r="4980" spans="1:12" x14ac:dyDescent="0.25">
      <c r="A4980" t="s">
        <v>11758</v>
      </c>
      <c r="B4980" t="s">
        <v>11759</v>
      </c>
      <c r="C4980" t="s">
        <v>10923</v>
      </c>
      <c r="D4980">
        <v>48938</v>
      </c>
      <c r="E4980" t="s">
        <v>9333</v>
      </c>
      <c r="F4980" t="s">
        <v>12</v>
      </c>
      <c r="G4980" t="s">
        <v>13</v>
      </c>
      <c r="H4980" t="s">
        <v>11758</v>
      </c>
      <c r="I4980">
        <v>2021443.564</v>
      </c>
      <c r="J4980">
        <v>41004.58</v>
      </c>
      <c r="K4980">
        <v>20431859.559999999</v>
      </c>
      <c r="L4980">
        <f t="shared" si="77"/>
        <v>417.50499734357754</v>
      </c>
    </row>
    <row r="4981" spans="1:12" x14ac:dyDescent="0.25">
      <c r="A4981" t="s">
        <v>11760</v>
      </c>
      <c r="B4981" t="s">
        <v>11761</v>
      </c>
      <c r="C4981" t="s">
        <v>10923</v>
      </c>
      <c r="D4981">
        <v>76917</v>
      </c>
      <c r="E4981" t="s">
        <v>9333</v>
      </c>
      <c r="F4981" t="s">
        <v>12</v>
      </c>
      <c r="G4981" t="s">
        <v>16</v>
      </c>
      <c r="H4981" t="s">
        <v>11762</v>
      </c>
      <c r="I4981">
        <v>3180262.4440000001</v>
      </c>
      <c r="J4981">
        <v>41012.36</v>
      </c>
      <c r="K4981">
        <v>24919344.66</v>
      </c>
      <c r="L4981">
        <f t="shared" si="77"/>
        <v>323.97707476890673</v>
      </c>
    </row>
    <row r="4982" spans="1:12" x14ac:dyDescent="0.25">
      <c r="A4982" t="s">
        <v>11763</v>
      </c>
      <c r="B4982" t="s">
        <v>11764</v>
      </c>
      <c r="C4982" t="s">
        <v>10923</v>
      </c>
      <c r="D4982">
        <v>2091</v>
      </c>
      <c r="E4982" t="s">
        <v>9333</v>
      </c>
      <c r="F4982" t="s">
        <v>93</v>
      </c>
      <c r="G4982" t="s">
        <v>20</v>
      </c>
      <c r="H4982" t="s">
        <v>11765</v>
      </c>
      <c r="I4982">
        <v>119796.49</v>
      </c>
      <c r="J4982">
        <v>56561.14</v>
      </c>
      <c r="K4982">
        <v>3077509.11</v>
      </c>
      <c r="L4982">
        <f t="shared" si="77"/>
        <v>1471.7881922525107</v>
      </c>
    </row>
    <row r="4983" spans="1:12" x14ac:dyDescent="0.25">
      <c r="A4983" t="s">
        <v>11766</v>
      </c>
      <c r="B4983" t="s">
        <v>11767</v>
      </c>
      <c r="C4983" t="s">
        <v>10923</v>
      </c>
      <c r="D4983">
        <v>42947</v>
      </c>
      <c r="E4983" t="s">
        <v>9333</v>
      </c>
      <c r="F4983" t="s">
        <v>12</v>
      </c>
      <c r="G4983" t="s">
        <v>13</v>
      </c>
      <c r="H4983" t="s">
        <v>11768</v>
      </c>
      <c r="I4983">
        <v>1680497.23</v>
      </c>
      <c r="J4983">
        <v>38723.81</v>
      </c>
      <c r="K4983">
        <v>18321777.98</v>
      </c>
      <c r="L4983">
        <f t="shared" si="77"/>
        <v>426.61368617132746</v>
      </c>
    </row>
    <row r="4984" spans="1:12" x14ac:dyDescent="0.25">
      <c r="A4984" t="s">
        <v>11769</v>
      </c>
      <c r="B4984" t="s">
        <v>11770</v>
      </c>
      <c r="C4984" t="s">
        <v>10923</v>
      </c>
      <c r="D4984">
        <v>10300</v>
      </c>
      <c r="E4984" t="s">
        <v>9333</v>
      </c>
      <c r="F4984" t="s">
        <v>25</v>
      </c>
      <c r="G4984" t="s">
        <v>20</v>
      </c>
      <c r="H4984" t="s">
        <v>11771</v>
      </c>
      <c r="I4984">
        <v>673943.77599999995</v>
      </c>
      <c r="J4984">
        <v>67869.460000000006</v>
      </c>
      <c r="K4984">
        <v>7028947.5099999998</v>
      </c>
      <c r="L4984">
        <f t="shared" si="77"/>
        <v>682.42208834951452</v>
      </c>
    </row>
    <row r="4985" spans="1:12" x14ac:dyDescent="0.25">
      <c r="A4985" t="s">
        <v>11772</v>
      </c>
      <c r="B4985" t="s">
        <v>11773</v>
      </c>
      <c r="C4985" t="s">
        <v>10923</v>
      </c>
      <c r="D4985">
        <v>2089</v>
      </c>
      <c r="E4985" t="s">
        <v>9333</v>
      </c>
      <c r="F4985" t="s">
        <v>19</v>
      </c>
      <c r="G4985" t="s">
        <v>20</v>
      </c>
      <c r="H4985" t="s">
        <v>11774</v>
      </c>
      <c r="I4985">
        <v>189468.47500000001</v>
      </c>
      <c r="J4985">
        <v>93889.23</v>
      </c>
      <c r="K4985">
        <v>3736132.36</v>
      </c>
      <c r="L4985">
        <f t="shared" si="77"/>
        <v>1788.4788702728579</v>
      </c>
    </row>
    <row r="4986" spans="1:12" x14ac:dyDescent="0.25">
      <c r="A4986" t="s">
        <v>11775</v>
      </c>
      <c r="B4986" t="s">
        <v>11776</v>
      </c>
      <c r="C4986" t="s">
        <v>10923</v>
      </c>
      <c r="D4986">
        <v>13902</v>
      </c>
      <c r="E4986" t="s">
        <v>9333</v>
      </c>
      <c r="F4986" t="s">
        <v>12</v>
      </c>
      <c r="G4986" t="s">
        <v>20</v>
      </c>
      <c r="H4986" t="s">
        <v>11775</v>
      </c>
      <c r="I4986">
        <v>848436.16500000004</v>
      </c>
      <c r="J4986">
        <v>61423.02</v>
      </c>
      <c r="K4986">
        <v>7280725.8700000001</v>
      </c>
      <c r="L4986">
        <f t="shared" si="77"/>
        <v>523.71787296791831</v>
      </c>
    </row>
    <row r="4987" spans="1:12" x14ac:dyDescent="0.25">
      <c r="A4987" t="s">
        <v>11777</v>
      </c>
      <c r="B4987" t="s">
        <v>11778</v>
      </c>
      <c r="C4987" t="s">
        <v>10923</v>
      </c>
      <c r="D4987">
        <v>15320</v>
      </c>
      <c r="E4987" t="s">
        <v>9333</v>
      </c>
      <c r="F4987" t="s">
        <v>12</v>
      </c>
      <c r="G4987" t="s">
        <v>20</v>
      </c>
      <c r="H4987" t="s">
        <v>11777</v>
      </c>
      <c r="I4987">
        <v>784067.745</v>
      </c>
      <c r="J4987">
        <v>55305.62</v>
      </c>
      <c r="K4987">
        <v>7443241.4500000002</v>
      </c>
      <c r="L4987">
        <f t="shared" si="77"/>
        <v>485.85126958224544</v>
      </c>
    </row>
    <row r="4988" spans="1:12" x14ac:dyDescent="0.25">
      <c r="A4988" t="s">
        <v>11779</v>
      </c>
      <c r="B4988" t="s">
        <v>11780</v>
      </c>
      <c r="C4988" t="s">
        <v>10923</v>
      </c>
      <c r="D4988">
        <v>2349</v>
      </c>
      <c r="E4988" t="s">
        <v>9333</v>
      </c>
      <c r="F4988" t="s">
        <v>93</v>
      </c>
      <c r="G4988" t="s">
        <v>20</v>
      </c>
      <c r="H4988" t="s">
        <v>11779</v>
      </c>
      <c r="I4988">
        <v>128952.39</v>
      </c>
      <c r="J4988">
        <v>56384.95</v>
      </c>
      <c r="K4988">
        <v>2963292.19</v>
      </c>
      <c r="L4988">
        <f t="shared" si="77"/>
        <v>1261.5122137079609</v>
      </c>
    </row>
    <row r="4989" spans="1:12" x14ac:dyDescent="0.25">
      <c r="A4989" t="s">
        <v>11781</v>
      </c>
      <c r="B4989" t="s">
        <v>11782</v>
      </c>
      <c r="C4989" t="s">
        <v>10923</v>
      </c>
      <c r="D4989">
        <v>59676</v>
      </c>
      <c r="E4989" t="s">
        <v>9333</v>
      </c>
      <c r="F4989" t="s">
        <v>12</v>
      </c>
      <c r="G4989" t="s">
        <v>16</v>
      </c>
      <c r="H4989" t="s">
        <v>11783</v>
      </c>
      <c r="I4989">
        <v>2570754.8190000001</v>
      </c>
      <c r="J4989">
        <v>43012.23</v>
      </c>
      <c r="K4989">
        <v>23405762.710000001</v>
      </c>
      <c r="L4989">
        <f t="shared" si="77"/>
        <v>392.21400077082916</v>
      </c>
    </row>
    <row r="4990" spans="1:12" x14ac:dyDescent="0.25">
      <c r="A4990" t="s">
        <v>11784</v>
      </c>
      <c r="B4990" t="s">
        <v>11785</v>
      </c>
      <c r="C4990" t="s">
        <v>10923</v>
      </c>
      <c r="D4990">
        <v>2754</v>
      </c>
      <c r="E4990" t="s">
        <v>9333</v>
      </c>
      <c r="F4990" t="s">
        <v>93</v>
      </c>
      <c r="G4990" t="s">
        <v>20</v>
      </c>
      <c r="H4990" t="s">
        <v>11786</v>
      </c>
      <c r="I4990">
        <v>123435.18</v>
      </c>
      <c r="J4990">
        <v>39933.74</v>
      </c>
      <c r="K4990">
        <v>3778201.44</v>
      </c>
      <c r="L4990">
        <f t="shared" si="77"/>
        <v>1371.8959477124183</v>
      </c>
    </row>
    <row r="4991" spans="1:12" x14ac:dyDescent="0.25">
      <c r="A4991" t="s">
        <v>11787</v>
      </c>
      <c r="B4991" t="s">
        <v>11788</v>
      </c>
      <c r="C4991" t="s">
        <v>10923</v>
      </c>
      <c r="D4991">
        <v>17618</v>
      </c>
      <c r="E4991" t="s">
        <v>9333</v>
      </c>
      <c r="F4991" t="s">
        <v>25</v>
      </c>
      <c r="G4991" t="s">
        <v>20</v>
      </c>
      <c r="H4991" t="s">
        <v>11789</v>
      </c>
      <c r="I4991">
        <v>804119.35800000001</v>
      </c>
      <c r="J4991">
        <v>44473.17</v>
      </c>
      <c r="K4991">
        <v>11477624.42</v>
      </c>
      <c r="L4991">
        <f t="shared" si="77"/>
        <v>651.47147349301849</v>
      </c>
    </row>
    <row r="4992" spans="1:12" x14ac:dyDescent="0.25">
      <c r="A4992" t="s">
        <v>7037</v>
      </c>
      <c r="B4992" t="s">
        <v>11790</v>
      </c>
      <c r="C4992" t="s">
        <v>10923</v>
      </c>
      <c r="D4992">
        <v>21893</v>
      </c>
      <c r="E4992" t="s">
        <v>9333</v>
      </c>
      <c r="F4992" t="s">
        <v>12</v>
      </c>
      <c r="G4992" t="s">
        <v>13</v>
      </c>
      <c r="H4992" t="s">
        <v>7039</v>
      </c>
      <c r="I4992">
        <v>1026512.936</v>
      </c>
      <c r="J4992">
        <v>46934.89</v>
      </c>
      <c r="K4992">
        <v>11502821.1</v>
      </c>
      <c r="L4992">
        <f t="shared" si="77"/>
        <v>525.41091216370523</v>
      </c>
    </row>
    <row r="4993" spans="1:12" x14ac:dyDescent="0.25">
      <c r="A4993" t="s">
        <v>5229</v>
      </c>
      <c r="B4993" t="s">
        <v>11791</v>
      </c>
      <c r="C4993" t="s">
        <v>10923</v>
      </c>
      <c r="D4993">
        <v>58487</v>
      </c>
      <c r="E4993" t="s">
        <v>9333</v>
      </c>
      <c r="F4993" t="s">
        <v>12</v>
      </c>
      <c r="G4993" t="s">
        <v>16</v>
      </c>
      <c r="H4993" t="s">
        <v>5231</v>
      </c>
      <c r="I4993">
        <v>2723182.6170000001</v>
      </c>
      <c r="J4993">
        <v>43790.22</v>
      </c>
      <c r="K4993">
        <v>23231205.530000001</v>
      </c>
      <c r="L4993">
        <f t="shared" si="77"/>
        <v>397.20289175372307</v>
      </c>
    </row>
    <row r="4994" spans="1:12" x14ac:dyDescent="0.25">
      <c r="A4994" t="s">
        <v>11792</v>
      </c>
      <c r="B4994" t="s">
        <v>11793</v>
      </c>
      <c r="C4994" t="s">
        <v>10923</v>
      </c>
      <c r="D4994">
        <v>21028</v>
      </c>
      <c r="E4994" t="s">
        <v>9333</v>
      </c>
      <c r="F4994" t="s">
        <v>12</v>
      </c>
      <c r="G4994" t="s">
        <v>13</v>
      </c>
      <c r="H4994" t="s">
        <v>11794</v>
      </c>
      <c r="I4994">
        <v>667010.31599999999</v>
      </c>
      <c r="J4994">
        <v>27148.45</v>
      </c>
      <c r="K4994">
        <v>8785676.5800000001</v>
      </c>
      <c r="L4994">
        <f t="shared" si="77"/>
        <v>417.80847346395285</v>
      </c>
    </row>
    <row r="4995" spans="1:12" x14ac:dyDescent="0.25">
      <c r="A4995" t="s">
        <v>11795</v>
      </c>
      <c r="B4995" t="s">
        <v>11796</v>
      </c>
      <c r="C4995" t="s">
        <v>10923</v>
      </c>
      <c r="D4995">
        <v>4461</v>
      </c>
      <c r="E4995" t="s">
        <v>9333</v>
      </c>
      <c r="F4995" t="s">
        <v>19</v>
      </c>
      <c r="G4995" t="s">
        <v>20</v>
      </c>
      <c r="H4995" t="s">
        <v>11797</v>
      </c>
      <c r="I4995">
        <v>184148.34</v>
      </c>
      <c r="J4995">
        <v>39815.86</v>
      </c>
      <c r="K4995">
        <v>4306036.5999999996</v>
      </c>
      <c r="L4995">
        <f t="shared" ref="L4995:L5058" si="78">K4995/D4995</f>
        <v>965.26263169692891</v>
      </c>
    </row>
    <row r="4996" spans="1:12" x14ac:dyDescent="0.25">
      <c r="A4996" t="s">
        <v>11798</v>
      </c>
      <c r="B4996" t="s">
        <v>11799</v>
      </c>
      <c r="C4996" t="s">
        <v>10923</v>
      </c>
      <c r="D4996">
        <v>2649</v>
      </c>
      <c r="E4996" t="s">
        <v>9333</v>
      </c>
      <c r="F4996" t="s">
        <v>93</v>
      </c>
      <c r="G4996" t="s">
        <v>20</v>
      </c>
      <c r="H4996" t="s">
        <v>11800</v>
      </c>
      <c r="I4996">
        <v>104816.74400000001</v>
      </c>
      <c r="J4996">
        <v>41347.83</v>
      </c>
      <c r="K4996">
        <v>2879151.83</v>
      </c>
      <c r="L4996">
        <f t="shared" si="78"/>
        <v>1086.8825330313325</v>
      </c>
    </row>
    <row r="4997" spans="1:12" x14ac:dyDescent="0.25">
      <c r="A4997" t="s">
        <v>11801</v>
      </c>
      <c r="B4997" t="s">
        <v>11802</v>
      </c>
      <c r="C4997" t="s">
        <v>10923</v>
      </c>
      <c r="D4997">
        <v>2912</v>
      </c>
      <c r="E4997" t="s">
        <v>9333</v>
      </c>
      <c r="F4997" t="s">
        <v>19</v>
      </c>
      <c r="G4997" t="s">
        <v>20</v>
      </c>
      <c r="H4997" t="s">
        <v>11803</v>
      </c>
      <c r="I4997">
        <v>133330.52299999999</v>
      </c>
      <c r="J4997">
        <v>47482.38</v>
      </c>
      <c r="K4997">
        <v>3825994.41</v>
      </c>
      <c r="L4997">
        <f t="shared" si="78"/>
        <v>1313.8717067307693</v>
      </c>
    </row>
    <row r="4998" spans="1:12" x14ac:dyDescent="0.25">
      <c r="A4998" t="s">
        <v>11804</v>
      </c>
      <c r="B4998" t="s">
        <v>11805</v>
      </c>
      <c r="C4998" t="s">
        <v>10923</v>
      </c>
      <c r="D4998">
        <v>2362</v>
      </c>
      <c r="E4998" t="s">
        <v>9333</v>
      </c>
      <c r="F4998" t="s">
        <v>93</v>
      </c>
      <c r="G4998" t="s">
        <v>20</v>
      </c>
      <c r="H4998" t="s">
        <v>11806</v>
      </c>
      <c r="I4998">
        <v>93350.22</v>
      </c>
      <c r="J4998">
        <v>37475</v>
      </c>
      <c r="K4998">
        <v>2585105.5299999998</v>
      </c>
      <c r="L4998">
        <f t="shared" si="78"/>
        <v>1094.4561939034716</v>
      </c>
    </row>
    <row r="4999" spans="1:12" x14ac:dyDescent="0.25">
      <c r="A4999" t="s">
        <v>11807</v>
      </c>
      <c r="B4999" t="s">
        <v>11808</v>
      </c>
      <c r="C4999" t="s">
        <v>10923</v>
      </c>
      <c r="D4999">
        <v>1902</v>
      </c>
      <c r="E4999" t="s">
        <v>9333</v>
      </c>
      <c r="F4999" t="s">
        <v>93</v>
      </c>
      <c r="G4999" t="s">
        <v>20</v>
      </c>
      <c r="H4999" t="s">
        <v>11809</v>
      </c>
      <c r="I4999">
        <v>59112.010999999999</v>
      </c>
      <c r="J4999">
        <v>30835.69</v>
      </c>
      <c r="K4999">
        <v>3298745.37</v>
      </c>
      <c r="L4999">
        <f t="shared" si="78"/>
        <v>1734.3561356466878</v>
      </c>
    </row>
    <row r="5000" spans="1:12" x14ac:dyDescent="0.25">
      <c r="A5000" t="s">
        <v>11810</v>
      </c>
      <c r="B5000" t="s">
        <v>11811</v>
      </c>
      <c r="C5000" t="s">
        <v>10923</v>
      </c>
      <c r="D5000">
        <v>4447</v>
      </c>
      <c r="E5000" t="s">
        <v>9333</v>
      </c>
      <c r="F5000" t="s">
        <v>19</v>
      </c>
      <c r="G5000" t="s">
        <v>20</v>
      </c>
      <c r="H5000" t="s">
        <v>11812</v>
      </c>
      <c r="I5000">
        <v>117865.273</v>
      </c>
      <c r="J5000">
        <v>23936.9</v>
      </c>
      <c r="K5000">
        <v>4452111.96</v>
      </c>
      <c r="L5000">
        <f t="shared" si="78"/>
        <v>1001.1495300202383</v>
      </c>
    </row>
    <row r="5001" spans="1:12" x14ac:dyDescent="0.25">
      <c r="A5001" t="s">
        <v>11813</v>
      </c>
      <c r="B5001" t="s">
        <v>11814</v>
      </c>
      <c r="C5001" t="s">
        <v>10923</v>
      </c>
      <c r="D5001">
        <v>2406</v>
      </c>
      <c r="E5001" t="s">
        <v>9333</v>
      </c>
      <c r="F5001" t="s">
        <v>93</v>
      </c>
      <c r="G5001" t="s">
        <v>20</v>
      </c>
      <c r="H5001" t="s">
        <v>11815</v>
      </c>
      <c r="I5001">
        <v>183792.992</v>
      </c>
      <c r="J5001">
        <v>90094.6</v>
      </c>
      <c r="K5001">
        <v>2880937.54</v>
      </c>
      <c r="L5001">
        <f t="shared" si="78"/>
        <v>1197.3971487946799</v>
      </c>
    </row>
    <row r="5002" spans="1:12" x14ac:dyDescent="0.25">
      <c r="A5002" t="s">
        <v>11816</v>
      </c>
      <c r="B5002" t="s">
        <v>11817</v>
      </c>
      <c r="C5002" t="s">
        <v>10923</v>
      </c>
      <c r="D5002">
        <v>25443</v>
      </c>
      <c r="E5002" t="s">
        <v>9333</v>
      </c>
      <c r="F5002" t="s">
        <v>25</v>
      </c>
      <c r="G5002" t="s">
        <v>13</v>
      </c>
      <c r="H5002" t="s">
        <v>11818</v>
      </c>
      <c r="I5002">
        <v>792698.28500000003</v>
      </c>
      <c r="J5002">
        <v>28446.79</v>
      </c>
      <c r="K5002">
        <v>11097178.41</v>
      </c>
      <c r="L5002">
        <f t="shared" si="78"/>
        <v>436.15840938568567</v>
      </c>
    </row>
    <row r="5003" spans="1:12" x14ac:dyDescent="0.25">
      <c r="A5003" t="s">
        <v>11819</v>
      </c>
      <c r="B5003" t="s">
        <v>11820</v>
      </c>
      <c r="C5003" t="s">
        <v>10923</v>
      </c>
      <c r="D5003">
        <v>6834</v>
      </c>
      <c r="E5003" t="s">
        <v>9333</v>
      </c>
      <c r="F5003" t="s">
        <v>25</v>
      </c>
      <c r="G5003" t="s">
        <v>20</v>
      </c>
      <c r="H5003" t="s">
        <v>11821</v>
      </c>
      <c r="I5003">
        <v>463016.53499999997</v>
      </c>
      <c r="J5003">
        <v>66997.039999999994</v>
      </c>
      <c r="K5003">
        <v>5060724.0199999996</v>
      </c>
      <c r="L5003">
        <f t="shared" si="78"/>
        <v>740.52151302311961</v>
      </c>
    </row>
    <row r="5004" spans="1:12" x14ac:dyDescent="0.25">
      <c r="A5004" t="s">
        <v>11822</v>
      </c>
      <c r="B5004" t="s">
        <v>11823</v>
      </c>
      <c r="C5004" t="s">
        <v>10923</v>
      </c>
      <c r="D5004">
        <v>2380</v>
      </c>
      <c r="E5004" t="s">
        <v>9333</v>
      </c>
      <c r="F5004" t="s">
        <v>93</v>
      </c>
      <c r="G5004" t="s">
        <v>20</v>
      </c>
      <c r="H5004" t="s">
        <v>11824</v>
      </c>
      <c r="I5004">
        <v>94018.358999999997</v>
      </c>
      <c r="J5004">
        <v>38156.800000000003</v>
      </c>
      <c r="K5004">
        <v>3162077.35</v>
      </c>
      <c r="L5004">
        <f t="shared" si="78"/>
        <v>1328.6039285714287</v>
      </c>
    </row>
    <row r="5005" spans="1:12" x14ac:dyDescent="0.25">
      <c r="A5005" t="s">
        <v>11825</v>
      </c>
      <c r="B5005" t="s">
        <v>11826</v>
      </c>
      <c r="C5005" t="s">
        <v>10923</v>
      </c>
      <c r="D5005">
        <v>4172</v>
      </c>
      <c r="E5005" t="s">
        <v>9333</v>
      </c>
      <c r="F5005" t="s">
        <v>19</v>
      </c>
      <c r="G5005" t="s">
        <v>20</v>
      </c>
      <c r="H5005" t="s">
        <v>11827</v>
      </c>
      <c r="I5005">
        <v>155631.16500000001</v>
      </c>
      <c r="J5005">
        <v>43728.9</v>
      </c>
      <c r="K5005">
        <v>3665581.81</v>
      </c>
      <c r="L5005">
        <f t="shared" si="78"/>
        <v>878.61500719079584</v>
      </c>
    </row>
    <row r="5006" spans="1:12" x14ac:dyDescent="0.25">
      <c r="A5006" t="s">
        <v>11828</v>
      </c>
      <c r="B5006" t="s">
        <v>11829</v>
      </c>
      <c r="C5006" t="s">
        <v>10923</v>
      </c>
      <c r="D5006">
        <v>217409</v>
      </c>
      <c r="E5006" t="s">
        <v>9333</v>
      </c>
      <c r="F5006" t="s">
        <v>12</v>
      </c>
      <c r="G5006" t="s">
        <v>42</v>
      </c>
      <c r="H5006" t="s">
        <v>11830</v>
      </c>
      <c r="I5006">
        <v>10855366.220000001</v>
      </c>
      <c r="J5006">
        <v>45159.57</v>
      </c>
      <c r="K5006">
        <v>136658187.66999999</v>
      </c>
      <c r="L5006">
        <f t="shared" si="78"/>
        <v>628.57649715513151</v>
      </c>
    </row>
    <row r="5007" spans="1:12" x14ac:dyDescent="0.25">
      <c r="A5007" t="s">
        <v>11831</v>
      </c>
      <c r="B5007" t="s">
        <v>11832</v>
      </c>
      <c r="C5007" t="s">
        <v>10923</v>
      </c>
      <c r="D5007">
        <v>41989</v>
      </c>
      <c r="E5007" t="s">
        <v>9333</v>
      </c>
      <c r="F5007" t="s">
        <v>12</v>
      </c>
      <c r="G5007" t="s">
        <v>13</v>
      </c>
      <c r="H5007" t="s">
        <v>11833</v>
      </c>
      <c r="I5007">
        <v>1701062.8049999999</v>
      </c>
      <c r="J5007">
        <v>39103.99</v>
      </c>
      <c r="K5007">
        <v>19905299.399999999</v>
      </c>
      <c r="L5007">
        <f t="shared" si="78"/>
        <v>474.05985853437801</v>
      </c>
    </row>
    <row r="5008" spans="1:12" x14ac:dyDescent="0.25">
      <c r="A5008" t="s">
        <v>11834</v>
      </c>
      <c r="B5008" t="s">
        <v>11835</v>
      </c>
      <c r="C5008" t="s">
        <v>10923</v>
      </c>
      <c r="D5008">
        <v>34752</v>
      </c>
      <c r="E5008" t="s">
        <v>9333</v>
      </c>
      <c r="F5008" t="s">
        <v>12</v>
      </c>
      <c r="G5008" t="s">
        <v>13</v>
      </c>
      <c r="H5008" t="s">
        <v>11836</v>
      </c>
      <c r="I5008">
        <v>1903777</v>
      </c>
      <c r="J5008">
        <v>57474.25</v>
      </c>
      <c r="K5008">
        <v>11809357.449999999</v>
      </c>
      <c r="L5008">
        <f t="shared" si="78"/>
        <v>339.81806658609577</v>
      </c>
    </row>
    <row r="5009" spans="1:12" x14ac:dyDescent="0.25">
      <c r="A5009" t="s">
        <v>11837</v>
      </c>
      <c r="B5009" t="s">
        <v>11838</v>
      </c>
      <c r="C5009" t="s">
        <v>10923</v>
      </c>
      <c r="D5009">
        <v>21084</v>
      </c>
      <c r="E5009" t="s">
        <v>9333</v>
      </c>
      <c r="F5009" t="s">
        <v>12</v>
      </c>
      <c r="G5009" t="s">
        <v>13</v>
      </c>
      <c r="H5009" t="s">
        <v>11839</v>
      </c>
      <c r="I5009">
        <v>1145389.4709999999</v>
      </c>
      <c r="J5009">
        <v>52647.06</v>
      </c>
      <c r="K5009">
        <v>11786186.449999999</v>
      </c>
      <c r="L5009">
        <f t="shared" si="78"/>
        <v>559.01093008916712</v>
      </c>
    </row>
    <row r="5010" spans="1:12" x14ac:dyDescent="0.25">
      <c r="A5010" t="s">
        <v>10823</v>
      </c>
      <c r="B5010" t="s">
        <v>11840</v>
      </c>
      <c r="C5010" t="s">
        <v>10923</v>
      </c>
      <c r="D5010">
        <v>5481</v>
      </c>
      <c r="E5010" t="s">
        <v>9333</v>
      </c>
      <c r="F5010" t="s">
        <v>25</v>
      </c>
      <c r="G5010" t="s">
        <v>20</v>
      </c>
      <c r="H5010" t="s">
        <v>10825</v>
      </c>
      <c r="I5010">
        <v>354028.32299999997</v>
      </c>
      <c r="J5010">
        <v>66347.14</v>
      </c>
      <c r="K5010">
        <v>4198951.83</v>
      </c>
      <c r="L5010">
        <f t="shared" si="78"/>
        <v>766.09228790366728</v>
      </c>
    </row>
    <row r="5011" spans="1:12" x14ac:dyDescent="0.25">
      <c r="A5011" t="s">
        <v>11841</v>
      </c>
      <c r="B5011" t="s">
        <v>11842</v>
      </c>
      <c r="C5011" t="s">
        <v>10923</v>
      </c>
      <c r="D5011">
        <v>2860</v>
      </c>
      <c r="E5011" t="s">
        <v>9333</v>
      </c>
      <c r="F5011" t="s">
        <v>19</v>
      </c>
      <c r="G5011" t="s">
        <v>20</v>
      </c>
      <c r="H5011" t="s">
        <v>11843</v>
      </c>
      <c r="I5011">
        <v>336098.462</v>
      </c>
      <c r="J5011">
        <v>104119.72</v>
      </c>
      <c r="K5011">
        <v>3965772.01</v>
      </c>
      <c r="L5011">
        <f t="shared" si="78"/>
        <v>1386.6335699300698</v>
      </c>
    </row>
    <row r="5012" spans="1:12" x14ac:dyDescent="0.25">
      <c r="A5012" t="s">
        <v>11844</v>
      </c>
      <c r="B5012" t="s">
        <v>11845</v>
      </c>
      <c r="C5012" t="s">
        <v>10923</v>
      </c>
      <c r="D5012">
        <v>7056</v>
      </c>
      <c r="E5012" t="s">
        <v>9333</v>
      </c>
      <c r="F5012" t="s">
        <v>25</v>
      </c>
      <c r="G5012" t="s">
        <v>20</v>
      </c>
      <c r="H5012" t="s">
        <v>11846</v>
      </c>
      <c r="I5012">
        <v>867927.58200000005</v>
      </c>
      <c r="J5012">
        <v>112835.1</v>
      </c>
      <c r="K5012">
        <v>5849320.2199999997</v>
      </c>
      <c r="L5012">
        <f t="shared" si="78"/>
        <v>828.98529195011338</v>
      </c>
    </row>
    <row r="5013" spans="1:12" x14ac:dyDescent="0.25">
      <c r="A5013" t="s">
        <v>11847</v>
      </c>
      <c r="B5013" t="s">
        <v>11848</v>
      </c>
      <c r="C5013" t="s">
        <v>10923</v>
      </c>
      <c r="D5013">
        <v>5118</v>
      </c>
      <c r="E5013" t="s">
        <v>9333</v>
      </c>
      <c r="F5013" t="s">
        <v>19</v>
      </c>
      <c r="G5013" t="s">
        <v>20</v>
      </c>
      <c r="H5013" t="s">
        <v>11849</v>
      </c>
      <c r="I5013">
        <v>228044.93900000001</v>
      </c>
      <c r="J5013">
        <v>44254.79</v>
      </c>
      <c r="K5013">
        <v>3468992.73</v>
      </c>
      <c r="L5013">
        <f t="shared" si="78"/>
        <v>677.80240914419699</v>
      </c>
    </row>
    <row r="5014" spans="1:12" x14ac:dyDescent="0.25">
      <c r="A5014" t="s">
        <v>11850</v>
      </c>
      <c r="B5014" t="s">
        <v>11851</v>
      </c>
      <c r="C5014" t="s">
        <v>10923</v>
      </c>
      <c r="D5014">
        <v>5846</v>
      </c>
      <c r="E5014" t="s">
        <v>9333</v>
      </c>
      <c r="F5014" t="s">
        <v>19</v>
      </c>
      <c r="G5014" t="s">
        <v>20</v>
      </c>
      <c r="H5014" t="s">
        <v>11852</v>
      </c>
      <c r="I5014">
        <v>200547.364</v>
      </c>
      <c r="J5014">
        <v>35470</v>
      </c>
      <c r="K5014">
        <v>3475229.91</v>
      </c>
      <c r="L5014">
        <f t="shared" si="78"/>
        <v>594.46286520697913</v>
      </c>
    </row>
    <row r="5015" spans="1:12" x14ac:dyDescent="0.25">
      <c r="A5015" t="s">
        <v>11853</v>
      </c>
      <c r="B5015" t="s">
        <v>11854</v>
      </c>
      <c r="C5015" t="s">
        <v>10923</v>
      </c>
      <c r="D5015">
        <v>3548</v>
      </c>
      <c r="E5015" t="s">
        <v>9333</v>
      </c>
      <c r="F5015" t="s">
        <v>93</v>
      </c>
      <c r="G5015" t="s">
        <v>20</v>
      </c>
      <c r="H5015" t="s">
        <v>11855</v>
      </c>
      <c r="I5015">
        <v>113227.47900000001</v>
      </c>
      <c r="J5015">
        <v>29174.82</v>
      </c>
      <c r="K5015">
        <v>3093594.89</v>
      </c>
      <c r="L5015">
        <f t="shared" si="78"/>
        <v>871.92640642615561</v>
      </c>
    </row>
    <row r="5016" spans="1:12" x14ac:dyDescent="0.25">
      <c r="A5016" t="s">
        <v>11856</v>
      </c>
      <c r="B5016" t="s">
        <v>11857</v>
      </c>
      <c r="C5016" t="s">
        <v>10923</v>
      </c>
      <c r="D5016">
        <v>1757</v>
      </c>
      <c r="E5016" t="s">
        <v>9333</v>
      </c>
      <c r="F5016" t="s">
        <v>93</v>
      </c>
      <c r="G5016" t="s">
        <v>20</v>
      </c>
      <c r="H5016" t="s">
        <v>11858</v>
      </c>
      <c r="I5016">
        <v>114177.298</v>
      </c>
      <c r="J5016">
        <v>56383.85</v>
      </c>
      <c r="K5016">
        <v>3029440.45</v>
      </c>
      <c r="L5016">
        <f t="shared" si="78"/>
        <v>1724.2119806488333</v>
      </c>
    </row>
    <row r="5017" spans="1:12" x14ac:dyDescent="0.25">
      <c r="A5017" t="s">
        <v>11859</v>
      </c>
      <c r="B5017" t="s">
        <v>11860</v>
      </c>
      <c r="C5017" t="s">
        <v>10923</v>
      </c>
      <c r="D5017">
        <v>3070</v>
      </c>
      <c r="E5017" t="s">
        <v>9333</v>
      </c>
      <c r="F5017" t="s">
        <v>19</v>
      </c>
      <c r="G5017" t="s">
        <v>20</v>
      </c>
      <c r="H5017" t="s">
        <v>11861</v>
      </c>
      <c r="I5017">
        <v>161663.46100000001</v>
      </c>
      <c r="J5017">
        <v>54801.17</v>
      </c>
      <c r="K5017">
        <v>3240741.15</v>
      </c>
      <c r="L5017">
        <f t="shared" si="78"/>
        <v>1055.6160097719869</v>
      </c>
    </row>
    <row r="5018" spans="1:12" x14ac:dyDescent="0.25">
      <c r="A5018" t="s">
        <v>11862</v>
      </c>
      <c r="B5018" t="s">
        <v>11863</v>
      </c>
      <c r="C5018" t="s">
        <v>10923</v>
      </c>
      <c r="D5018">
        <v>15577</v>
      </c>
      <c r="E5018" t="s">
        <v>9333</v>
      </c>
      <c r="F5018" t="s">
        <v>25</v>
      </c>
      <c r="G5018" t="s">
        <v>20</v>
      </c>
      <c r="H5018" t="s">
        <v>11864</v>
      </c>
      <c r="I5018">
        <v>532254.84600000002</v>
      </c>
      <c r="J5018">
        <v>33059.31</v>
      </c>
      <c r="K5018">
        <v>11427871.189999999</v>
      </c>
      <c r="L5018">
        <f t="shared" si="78"/>
        <v>733.6374905309109</v>
      </c>
    </row>
    <row r="5019" spans="1:12" x14ac:dyDescent="0.25">
      <c r="A5019" t="s">
        <v>11865</v>
      </c>
      <c r="B5019" t="s">
        <v>11866</v>
      </c>
      <c r="C5019" t="s">
        <v>10923</v>
      </c>
      <c r="D5019">
        <v>24428</v>
      </c>
      <c r="E5019" t="s">
        <v>9333</v>
      </c>
      <c r="F5019" t="s">
        <v>12</v>
      </c>
      <c r="G5019" t="s">
        <v>13</v>
      </c>
      <c r="H5019" t="s">
        <v>11867</v>
      </c>
      <c r="I5019">
        <v>899456.88</v>
      </c>
      <c r="J5019">
        <v>34381.589999999997</v>
      </c>
      <c r="K5019">
        <v>15864904.34</v>
      </c>
      <c r="L5019">
        <f t="shared" si="78"/>
        <v>649.45572048468966</v>
      </c>
    </row>
    <row r="5020" spans="1:12" x14ac:dyDescent="0.25">
      <c r="A5020" t="s">
        <v>11868</v>
      </c>
      <c r="B5020" t="s">
        <v>11869</v>
      </c>
      <c r="C5020" t="s">
        <v>10923</v>
      </c>
      <c r="D5020">
        <v>21219</v>
      </c>
      <c r="E5020" t="s">
        <v>9333</v>
      </c>
      <c r="F5020" t="s">
        <v>12</v>
      </c>
      <c r="G5020" t="s">
        <v>13</v>
      </c>
      <c r="H5020" t="s">
        <v>11870</v>
      </c>
      <c r="I5020">
        <v>1331316.291</v>
      </c>
      <c r="J5020">
        <v>56671.05</v>
      </c>
      <c r="K5020">
        <v>11437799.57</v>
      </c>
      <c r="L5020">
        <f t="shared" si="78"/>
        <v>539.03574956406999</v>
      </c>
    </row>
    <row r="5021" spans="1:12" x14ac:dyDescent="0.25">
      <c r="A5021" t="s">
        <v>11871</v>
      </c>
      <c r="B5021" t="s">
        <v>11872</v>
      </c>
      <c r="C5021" t="s">
        <v>10923</v>
      </c>
      <c r="D5021">
        <v>3264</v>
      </c>
      <c r="E5021" t="s">
        <v>9333</v>
      </c>
      <c r="F5021" t="s">
        <v>19</v>
      </c>
      <c r="G5021" t="s">
        <v>20</v>
      </c>
      <c r="H5021" t="s">
        <v>11873</v>
      </c>
      <c r="I5021">
        <v>135539.67199999999</v>
      </c>
      <c r="J5021">
        <v>42093.07</v>
      </c>
      <c r="K5021">
        <v>3126269.25</v>
      </c>
      <c r="L5021">
        <f t="shared" si="78"/>
        <v>957.80307904411768</v>
      </c>
    </row>
    <row r="5022" spans="1:12" x14ac:dyDescent="0.25">
      <c r="A5022" t="s">
        <v>11874</v>
      </c>
      <c r="B5022" t="s">
        <v>11875</v>
      </c>
      <c r="C5022" t="s">
        <v>10923</v>
      </c>
      <c r="D5022">
        <v>2207</v>
      </c>
      <c r="E5022" t="s">
        <v>9333</v>
      </c>
      <c r="F5022" t="s">
        <v>93</v>
      </c>
      <c r="G5022" t="s">
        <v>20</v>
      </c>
      <c r="H5022" t="s">
        <v>11876</v>
      </c>
      <c r="I5022">
        <v>95575.278999999995</v>
      </c>
      <c r="J5022">
        <v>42515.69</v>
      </c>
      <c r="K5022">
        <v>2801759.6</v>
      </c>
      <c r="L5022">
        <f t="shared" si="78"/>
        <v>1269.4878115088356</v>
      </c>
    </row>
    <row r="5023" spans="1:12" x14ac:dyDescent="0.25">
      <c r="A5023" t="s">
        <v>11877</v>
      </c>
      <c r="B5023" t="s">
        <v>11878</v>
      </c>
      <c r="C5023" t="s">
        <v>10923</v>
      </c>
      <c r="D5023">
        <v>2543</v>
      </c>
      <c r="E5023" t="s">
        <v>9333</v>
      </c>
      <c r="F5023" t="s">
        <v>93</v>
      </c>
      <c r="G5023" t="s">
        <v>20</v>
      </c>
      <c r="H5023" t="s">
        <v>11879</v>
      </c>
      <c r="I5023">
        <v>90428.736000000004</v>
      </c>
      <c r="J5023">
        <v>33099.83</v>
      </c>
      <c r="K5023">
        <v>2847416.09</v>
      </c>
      <c r="L5023">
        <f t="shared" si="78"/>
        <v>1119.7074675580022</v>
      </c>
    </row>
    <row r="5024" spans="1:12" x14ac:dyDescent="0.25">
      <c r="A5024" t="s">
        <v>11880</v>
      </c>
      <c r="B5024" t="s">
        <v>11881</v>
      </c>
      <c r="C5024" t="s">
        <v>10923</v>
      </c>
      <c r="D5024">
        <v>2251</v>
      </c>
      <c r="E5024" t="s">
        <v>9333</v>
      </c>
      <c r="F5024" t="s">
        <v>93</v>
      </c>
      <c r="G5024" t="s">
        <v>20</v>
      </c>
      <c r="H5024" t="s">
        <v>11882</v>
      </c>
      <c r="I5024">
        <v>95747.091</v>
      </c>
      <c r="J5024">
        <v>41847.5</v>
      </c>
      <c r="K5024">
        <v>3024375.25</v>
      </c>
      <c r="L5024">
        <f t="shared" si="78"/>
        <v>1343.5696357174588</v>
      </c>
    </row>
    <row r="5025" spans="1:12" x14ac:dyDescent="0.25">
      <c r="A5025" t="s">
        <v>11883</v>
      </c>
      <c r="B5025" t="s">
        <v>11884</v>
      </c>
      <c r="C5025" t="s">
        <v>10923</v>
      </c>
      <c r="D5025">
        <v>8097</v>
      </c>
      <c r="E5025" t="s">
        <v>9333</v>
      </c>
      <c r="F5025" t="s">
        <v>25</v>
      </c>
      <c r="G5025" t="s">
        <v>20</v>
      </c>
      <c r="H5025" t="s">
        <v>11885</v>
      </c>
      <c r="I5025">
        <v>730552.78300000005</v>
      </c>
      <c r="J5025">
        <v>83568.149999999994</v>
      </c>
      <c r="K5025">
        <v>5925818.9100000001</v>
      </c>
      <c r="L5025">
        <f t="shared" si="78"/>
        <v>731.85363838458693</v>
      </c>
    </row>
    <row r="5026" spans="1:12" x14ac:dyDescent="0.25">
      <c r="A5026" t="s">
        <v>11886</v>
      </c>
      <c r="B5026" t="s">
        <v>11887</v>
      </c>
      <c r="C5026" t="s">
        <v>10923</v>
      </c>
      <c r="D5026">
        <v>75648</v>
      </c>
      <c r="E5026" t="s">
        <v>9333</v>
      </c>
      <c r="F5026" t="s">
        <v>12</v>
      </c>
      <c r="G5026" t="s">
        <v>16</v>
      </c>
      <c r="H5026" t="s">
        <v>11886</v>
      </c>
      <c r="I5026">
        <v>3615583.801</v>
      </c>
      <c r="J5026">
        <v>44906.27</v>
      </c>
      <c r="K5026">
        <v>26048580.109999999</v>
      </c>
      <c r="L5026">
        <f t="shared" si="78"/>
        <v>344.33930982973772</v>
      </c>
    </row>
    <row r="5027" spans="1:12" x14ac:dyDescent="0.25">
      <c r="A5027" t="s">
        <v>11888</v>
      </c>
      <c r="B5027" t="s">
        <v>11889</v>
      </c>
      <c r="C5027" t="s">
        <v>10923</v>
      </c>
      <c r="D5027">
        <v>132107</v>
      </c>
      <c r="E5027" t="s">
        <v>9333</v>
      </c>
      <c r="F5027" t="s">
        <v>12</v>
      </c>
      <c r="G5027" t="s">
        <v>42</v>
      </c>
      <c r="H5027" t="s">
        <v>11888</v>
      </c>
      <c r="I5027">
        <v>4204060.0259999996</v>
      </c>
      <c r="J5027">
        <v>29500.52</v>
      </c>
      <c r="K5027">
        <v>44528517.359999999</v>
      </c>
      <c r="L5027">
        <f t="shared" si="78"/>
        <v>337.06402658451105</v>
      </c>
    </row>
    <row r="5028" spans="1:12" x14ac:dyDescent="0.25">
      <c r="A5028" t="s">
        <v>10177</v>
      </c>
      <c r="B5028" t="s">
        <v>11890</v>
      </c>
      <c r="C5028" t="s">
        <v>10923</v>
      </c>
      <c r="D5028">
        <v>22851</v>
      </c>
      <c r="E5028" t="s">
        <v>9333</v>
      </c>
      <c r="F5028" t="s">
        <v>12</v>
      </c>
      <c r="G5028" t="s">
        <v>13</v>
      </c>
      <c r="H5028" t="s">
        <v>10177</v>
      </c>
      <c r="I5028">
        <v>1299134.1939999999</v>
      </c>
      <c r="J5028">
        <v>51915.53</v>
      </c>
      <c r="K5028">
        <v>11325261.24</v>
      </c>
      <c r="L5028">
        <f t="shared" si="78"/>
        <v>495.61337534462388</v>
      </c>
    </row>
    <row r="5029" spans="1:12" x14ac:dyDescent="0.25">
      <c r="A5029" t="s">
        <v>11891</v>
      </c>
      <c r="B5029" t="s">
        <v>11892</v>
      </c>
      <c r="C5029" t="s">
        <v>10923</v>
      </c>
      <c r="D5029">
        <v>11950</v>
      </c>
      <c r="E5029" t="s">
        <v>9333</v>
      </c>
      <c r="F5029" t="s">
        <v>25</v>
      </c>
      <c r="G5029" t="s">
        <v>20</v>
      </c>
      <c r="H5029" t="s">
        <v>11891</v>
      </c>
      <c r="I5029">
        <v>617242.78799999994</v>
      </c>
      <c r="J5029">
        <v>57805.09</v>
      </c>
      <c r="K5029">
        <v>7345468.25</v>
      </c>
      <c r="L5029">
        <f t="shared" si="78"/>
        <v>614.68353556485351</v>
      </c>
    </row>
    <row r="5030" spans="1:12" x14ac:dyDescent="0.25">
      <c r="A5030" t="s">
        <v>11893</v>
      </c>
      <c r="B5030" t="s">
        <v>11894</v>
      </c>
      <c r="C5030" t="s">
        <v>10923</v>
      </c>
      <c r="D5030">
        <v>2704</v>
      </c>
      <c r="E5030" t="s">
        <v>9333</v>
      </c>
      <c r="F5030" t="s">
        <v>19</v>
      </c>
      <c r="G5030" t="s">
        <v>20</v>
      </c>
      <c r="H5030" t="s">
        <v>11893</v>
      </c>
      <c r="I5030">
        <v>157533.99100000001</v>
      </c>
      <c r="J5030">
        <v>54794.43</v>
      </c>
      <c r="K5030">
        <v>3103600.19</v>
      </c>
      <c r="L5030">
        <f t="shared" si="78"/>
        <v>1147.7811353550296</v>
      </c>
    </row>
    <row r="5031" spans="1:12" x14ac:dyDescent="0.25">
      <c r="A5031" t="s">
        <v>11895</v>
      </c>
      <c r="B5031" t="s">
        <v>11896</v>
      </c>
      <c r="C5031" t="s">
        <v>10923</v>
      </c>
      <c r="D5031">
        <v>6009</v>
      </c>
      <c r="E5031" t="s">
        <v>9333</v>
      </c>
      <c r="F5031" t="s">
        <v>19</v>
      </c>
      <c r="G5031" t="s">
        <v>20</v>
      </c>
      <c r="H5031" t="s">
        <v>11895</v>
      </c>
      <c r="I5031">
        <v>163086.84899999999</v>
      </c>
      <c r="J5031">
        <v>21846.87</v>
      </c>
      <c r="K5031">
        <v>3119932.5</v>
      </c>
      <c r="L5031">
        <f t="shared" si="78"/>
        <v>519.20993509735399</v>
      </c>
    </row>
    <row r="5032" spans="1:12" x14ac:dyDescent="0.25">
      <c r="A5032" t="s">
        <v>11897</v>
      </c>
      <c r="B5032" t="s">
        <v>11898</v>
      </c>
      <c r="C5032" t="s">
        <v>10923</v>
      </c>
      <c r="D5032">
        <v>5107</v>
      </c>
      <c r="E5032" t="s">
        <v>9333</v>
      </c>
      <c r="F5032" t="s">
        <v>25</v>
      </c>
      <c r="G5032" t="s">
        <v>20</v>
      </c>
      <c r="H5032" t="s">
        <v>11897</v>
      </c>
      <c r="I5032">
        <v>375172.95600000001</v>
      </c>
      <c r="J5032">
        <v>73361.94</v>
      </c>
      <c r="K5032">
        <v>5236357.47</v>
      </c>
      <c r="L5032">
        <f t="shared" si="78"/>
        <v>1025.3294439005285</v>
      </c>
    </row>
    <row r="5033" spans="1:12" x14ac:dyDescent="0.25">
      <c r="A5033" t="s">
        <v>11899</v>
      </c>
      <c r="B5033" t="s">
        <v>11900</v>
      </c>
      <c r="C5033" t="s">
        <v>10923</v>
      </c>
      <c r="D5033">
        <v>2673</v>
      </c>
      <c r="E5033" t="s">
        <v>9333</v>
      </c>
      <c r="F5033" t="s">
        <v>19</v>
      </c>
      <c r="G5033" t="s">
        <v>20</v>
      </c>
      <c r="H5033" t="s">
        <v>11899</v>
      </c>
      <c r="I5033">
        <v>149058.397</v>
      </c>
      <c r="J5033">
        <v>53987.11</v>
      </c>
      <c r="K5033">
        <v>2797971.2</v>
      </c>
      <c r="L5033">
        <f t="shared" si="78"/>
        <v>1046.7531612420503</v>
      </c>
    </row>
    <row r="5034" spans="1:12" x14ac:dyDescent="0.25">
      <c r="A5034" t="s">
        <v>11901</v>
      </c>
      <c r="B5034" t="s">
        <v>11902</v>
      </c>
      <c r="C5034" t="s">
        <v>10923</v>
      </c>
      <c r="D5034">
        <v>5306</v>
      </c>
      <c r="E5034" t="s">
        <v>9333</v>
      </c>
      <c r="F5034" t="s">
        <v>19</v>
      </c>
      <c r="G5034" t="s">
        <v>20</v>
      </c>
      <c r="H5034" t="s">
        <v>11901</v>
      </c>
      <c r="I5034">
        <v>136266.21400000001</v>
      </c>
      <c r="J5034">
        <v>24182.11</v>
      </c>
      <c r="K5034">
        <v>3779391.31</v>
      </c>
      <c r="L5034">
        <f t="shared" si="78"/>
        <v>712.28633810780252</v>
      </c>
    </row>
    <row r="5035" spans="1:12" x14ac:dyDescent="0.25">
      <c r="A5035" t="s">
        <v>11903</v>
      </c>
      <c r="B5035" t="s">
        <v>11904</v>
      </c>
      <c r="C5035" t="s">
        <v>10923</v>
      </c>
      <c r="D5035">
        <v>16961</v>
      </c>
      <c r="E5035" t="s">
        <v>9333</v>
      </c>
      <c r="F5035" t="s">
        <v>12</v>
      </c>
      <c r="G5035" t="s">
        <v>20</v>
      </c>
      <c r="H5035" t="s">
        <v>11905</v>
      </c>
      <c r="I5035">
        <v>782298.674</v>
      </c>
      <c r="J5035">
        <v>43283.1</v>
      </c>
      <c r="K5035">
        <v>13080001.41</v>
      </c>
      <c r="L5035">
        <f t="shared" si="78"/>
        <v>771.18102765167146</v>
      </c>
    </row>
    <row r="5036" spans="1:12" x14ac:dyDescent="0.25">
      <c r="A5036" t="s">
        <v>11906</v>
      </c>
      <c r="B5036" t="s">
        <v>11907</v>
      </c>
      <c r="C5036" t="s">
        <v>10923</v>
      </c>
      <c r="D5036">
        <v>1941</v>
      </c>
      <c r="E5036" t="s">
        <v>9333</v>
      </c>
      <c r="F5036" t="s">
        <v>93</v>
      </c>
      <c r="G5036" t="s">
        <v>20</v>
      </c>
      <c r="H5036" t="s">
        <v>11908</v>
      </c>
      <c r="I5036">
        <v>59570.858</v>
      </c>
      <c r="J5036">
        <v>31535.66</v>
      </c>
      <c r="K5036">
        <v>3331158.32</v>
      </c>
      <c r="L5036">
        <f t="shared" si="78"/>
        <v>1716.2072746007211</v>
      </c>
    </row>
    <row r="5037" spans="1:12" x14ac:dyDescent="0.25">
      <c r="A5037" t="s">
        <v>11909</v>
      </c>
      <c r="B5037" t="s">
        <v>11910</v>
      </c>
      <c r="C5037" t="s">
        <v>10923</v>
      </c>
      <c r="D5037">
        <v>5541</v>
      </c>
      <c r="E5037" t="s">
        <v>9333</v>
      </c>
      <c r="F5037" t="s">
        <v>25</v>
      </c>
      <c r="G5037" t="s">
        <v>20</v>
      </c>
      <c r="H5037" t="s">
        <v>11911</v>
      </c>
      <c r="I5037">
        <v>534501.11</v>
      </c>
      <c r="J5037">
        <v>102394.85</v>
      </c>
      <c r="K5037">
        <v>6148003.7800000003</v>
      </c>
      <c r="L5037">
        <f t="shared" si="78"/>
        <v>1109.5476953618481</v>
      </c>
    </row>
    <row r="5038" spans="1:12" x14ac:dyDescent="0.25">
      <c r="A5038" t="s">
        <v>11912</v>
      </c>
      <c r="B5038" t="s">
        <v>11913</v>
      </c>
      <c r="C5038" t="s">
        <v>10923</v>
      </c>
      <c r="D5038">
        <v>5863</v>
      </c>
      <c r="E5038" t="s">
        <v>9333</v>
      </c>
      <c r="F5038" t="s">
        <v>19</v>
      </c>
      <c r="G5038" t="s">
        <v>20</v>
      </c>
      <c r="H5038" t="s">
        <v>11914</v>
      </c>
      <c r="I5038">
        <v>314766.34600000002</v>
      </c>
      <c r="J5038">
        <v>47793.25</v>
      </c>
      <c r="K5038">
        <v>3182231.3</v>
      </c>
      <c r="L5038">
        <f t="shared" si="78"/>
        <v>542.7650179089203</v>
      </c>
    </row>
    <row r="5039" spans="1:12" x14ac:dyDescent="0.25">
      <c r="A5039" t="s">
        <v>11915</v>
      </c>
      <c r="B5039" t="s">
        <v>11916</v>
      </c>
      <c r="C5039" t="s">
        <v>10923</v>
      </c>
      <c r="D5039">
        <v>1830</v>
      </c>
      <c r="E5039" t="s">
        <v>9333</v>
      </c>
      <c r="F5039" t="s">
        <v>93</v>
      </c>
      <c r="G5039" t="s">
        <v>20</v>
      </c>
      <c r="H5039" t="s">
        <v>11915</v>
      </c>
      <c r="I5039">
        <v>105650.73</v>
      </c>
      <c r="J5039">
        <v>54712.959999999999</v>
      </c>
      <c r="K5039">
        <v>2765503.97</v>
      </c>
      <c r="L5039">
        <f t="shared" si="78"/>
        <v>1511.204355191257</v>
      </c>
    </row>
    <row r="5040" spans="1:12" x14ac:dyDescent="0.25">
      <c r="A5040" t="s">
        <v>11917</v>
      </c>
      <c r="B5040" t="s">
        <v>11918</v>
      </c>
      <c r="C5040" t="s">
        <v>10923</v>
      </c>
      <c r="D5040">
        <v>3406</v>
      </c>
      <c r="E5040" t="s">
        <v>9333</v>
      </c>
      <c r="F5040" t="s">
        <v>19</v>
      </c>
      <c r="G5040" t="s">
        <v>20</v>
      </c>
      <c r="H5040" t="s">
        <v>11917</v>
      </c>
      <c r="I5040">
        <v>149412.45000000001</v>
      </c>
      <c r="J5040">
        <v>41422.910000000003</v>
      </c>
      <c r="K5040">
        <v>3334509.57</v>
      </c>
      <c r="L5040">
        <f t="shared" si="78"/>
        <v>979.01044333529057</v>
      </c>
    </row>
    <row r="5041" spans="1:12" x14ac:dyDescent="0.25">
      <c r="A5041" t="s">
        <v>11919</v>
      </c>
      <c r="B5041" t="s">
        <v>11920</v>
      </c>
      <c r="C5041" t="s">
        <v>10923</v>
      </c>
      <c r="D5041">
        <v>2028</v>
      </c>
      <c r="E5041" t="s">
        <v>9333</v>
      </c>
      <c r="F5041" t="s">
        <v>93</v>
      </c>
      <c r="G5041" t="s">
        <v>20</v>
      </c>
      <c r="H5041" t="s">
        <v>11919</v>
      </c>
      <c r="I5041">
        <v>86629.938999999998</v>
      </c>
      <c r="J5041">
        <v>36630</v>
      </c>
      <c r="K5041">
        <v>2457565.56</v>
      </c>
      <c r="L5041">
        <f t="shared" si="78"/>
        <v>1211.8173372781066</v>
      </c>
    </row>
    <row r="5042" spans="1:12" x14ac:dyDescent="0.25">
      <c r="A5042" t="s">
        <v>11921</v>
      </c>
      <c r="B5042" t="s">
        <v>11922</v>
      </c>
      <c r="C5042" t="s">
        <v>10923</v>
      </c>
      <c r="D5042">
        <v>8578</v>
      </c>
      <c r="E5042" t="s">
        <v>9333</v>
      </c>
      <c r="F5042" t="s">
        <v>25</v>
      </c>
      <c r="G5042" t="s">
        <v>20</v>
      </c>
      <c r="H5042" t="s">
        <v>11921</v>
      </c>
      <c r="I5042">
        <v>213479.66200000001</v>
      </c>
      <c r="J5042">
        <v>21028.34</v>
      </c>
      <c r="K5042">
        <v>4203861.68</v>
      </c>
      <c r="L5042">
        <f t="shared" si="78"/>
        <v>490.07480531592444</v>
      </c>
    </row>
    <row r="5043" spans="1:12" x14ac:dyDescent="0.25">
      <c r="A5043" t="s">
        <v>5287</v>
      </c>
      <c r="B5043" t="s">
        <v>11923</v>
      </c>
      <c r="C5043" t="s">
        <v>10923</v>
      </c>
      <c r="D5043">
        <v>14226</v>
      </c>
      <c r="E5043" t="s">
        <v>9333</v>
      </c>
      <c r="F5043" t="s">
        <v>25</v>
      </c>
      <c r="G5043" t="s">
        <v>20</v>
      </c>
      <c r="H5043" t="s">
        <v>5287</v>
      </c>
      <c r="I5043">
        <v>438641.31300000002</v>
      </c>
      <c r="J5043">
        <v>29163.040000000001</v>
      </c>
      <c r="K5043">
        <v>6615720.6500000004</v>
      </c>
      <c r="L5043">
        <f t="shared" si="78"/>
        <v>465.04433080275555</v>
      </c>
    </row>
    <row r="5044" spans="1:12" x14ac:dyDescent="0.25">
      <c r="A5044" t="s">
        <v>3545</v>
      </c>
      <c r="B5044" t="s">
        <v>11924</v>
      </c>
      <c r="C5044" t="s">
        <v>10923</v>
      </c>
      <c r="D5044">
        <v>29991</v>
      </c>
      <c r="E5044" t="s">
        <v>9333</v>
      </c>
      <c r="F5044" t="s">
        <v>12</v>
      </c>
      <c r="G5044" t="s">
        <v>13</v>
      </c>
      <c r="H5044" t="s">
        <v>3545</v>
      </c>
      <c r="I5044">
        <v>1405190.986</v>
      </c>
      <c r="J5044">
        <v>45230.98</v>
      </c>
      <c r="K5044">
        <v>12487097.140000001</v>
      </c>
      <c r="L5044">
        <f t="shared" si="78"/>
        <v>416.36147977726654</v>
      </c>
    </row>
    <row r="5045" spans="1:12" x14ac:dyDescent="0.25">
      <c r="A5045" t="s">
        <v>11925</v>
      </c>
      <c r="B5045" t="s">
        <v>11926</v>
      </c>
      <c r="C5045" t="s">
        <v>10923</v>
      </c>
      <c r="D5045">
        <v>4461</v>
      </c>
      <c r="E5045" t="s">
        <v>9333</v>
      </c>
      <c r="F5045" t="s">
        <v>19</v>
      </c>
      <c r="G5045" t="s">
        <v>20</v>
      </c>
      <c r="H5045" t="s">
        <v>11927</v>
      </c>
      <c r="I5045">
        <v>142085.264</v>
      </c>
      <c r="J5045">
        <v>29502.75</v>
      </c>
      <c r="K5045">
        <v>2890054.63</v>
      </c>
      <c r="L5045">
        <f t="shared" si="78"/>
        <v>647.84905402376148</v>
      </c>
    </row>
    <row r="5046" spans="1:12" x14ac:dyDescent="0.25">
      <c r="A5046" t="s">
        <v>10201</v>
      </c>
      <c r="B5046" t="s">
        <v>11928</v>
      </c>
      <c r="C5046" t="s">
        <v>10923</v>
      </c>
      <c r="D5046">
        <v>24557</v>
      </c>
      <c r="E5046" t="s">
        <v>9333</v>
      </c>
      <c r="F5046" t="s">
        <v>12</v>
      </c>
      <c r="G5046" t="s">
        <v>13</v>
      </c>
      <c r="H5046" t="s">
        <v>10201</v>
      </c>
      <c r="I5046">
        <v>1644542.9639999999</v>
      </c>
      <c r="J5046">
        <v>65852.84</v>
      </c>
      <c r="K5046">
        <v>12404438.98</v>
      </c>
      <c r="L5046">
        <f t="shared" si="78"/>
        <v>505.12843506943034</v>
      </c>
    </row>
    <row r="5047" spans="1:12" x14ac:dyDescent="0.25">
      <c r="A5047" t="s">
        <v>11929</v>
      </c>
      <c r="B5047" t="s">
        <v>11930</v>
      </c>
      <c r="C5047" t="s">
        <v>10923</v>
      </c>
      <c r="D5047">
        <v>10592</v>
      </c>
      <c r="E5047" t="s">
        <v>9333</v>
      </c>
      <c r="F5047" t="s">
        <v>12</v>
      </c>
      <c r="G5047" t="s">
        <v>20</v>
      </c>
      <c r="H5047" t="s">
        <v>11929</v>
      </c>
      <c r="I5047">
        <v>640273.05099999998</v>
      </c>
      <c r="J5047">
        <v>60580.29</v>
      </c>
      <c r="K5047">
        <v>8924142.6500000004</v>
      </c>
      <c r="L5047">
        <f t="shared" si="78"/>
        <v>842.53612632175225</v>
      </c>
    </row>
    <row r="5048" spans="1:12" x14ac:dyDescent="0.25">
      <c r="A5048" t="s">
        <v>11931</v>
      </c>
      <c r="B5048" t="s">
        <v>11932</v>
      </c>
      <c r="C5048" t="s">
        <v>10923</v>
      </c>
      <c r="D5048">
        <v>14695</v>
      </c>
      <c r="E5048" t="s">
        <v>9333</v>
      </c>
      <c r="F5048" t="s">
        <v>25</v>
      </c>
      <c r="G5048" t="s">
        <v>20</v>
      </c>
      <c r="H5048" t="s">
        <v>11931</v>
      </c>
      <c r="I5048">
        <v>603911.39099999995</v>
      </c>
      <c r="J5048">
        <v>34781.51</v>
      </c>
      <c r="K5048">
        <v>9362358.4299999997</v>
      </c>
      <c r="L5048">
        <f t="shared" si="78"/>
        <v>637.11183599863898</v>
      </c>
    </row>
    <row r="5049" spans="1:12" x14ac:dyDescent="0.25">
      <c r="A5049" t="s">
        <v>11933</v>
      </c>
      <c r="B5049" t="s">
        <v>11934</v>
      </c>
      <c r="C5049" t="s">
        <v>10923</v>
      </c>
      <c r="D5049">
        <v>53242</v>
      </c>
      <c r="E5049" t="s">
        <v>9333</v>
      </c>
      <c r="F5049" t="s">
        <v>12</v>
      </c>
      <c r="G5049" t="s">
        <v>16</v>
      </c>
      <c r="H5049" t="s">
        <v>11933</v>
      </c>
      <c r="I5049">
        <v>1568871.6950000001</v>
      </c>
      <c r="J5049">
        <v>27171.31</v>
      </c>
      <c r="K5049">
        <v>18362858.02</v>
      </c>
      <c r="L5049">
        <f t="shared" si="78"/>
        <v>344.89421922542351</v>
      </c>
    </row>
    <row r="5050" spans="1:12" x14ac:dyDescent="0.25">
      <c r="A5050" t="s">
        <v>11935</v>
      </c>
      <c r="B5050" t="s">
        <v>11936</v>
      </c>
      <c r="C5050" t="s">
        <v>10923</v>
      </c>
      <c r="D5050">
        <v>25198</v>
      </c>
      <c r="E5050" t="s">
        <v>9333</v>
      </c>
      <c r="F5050" t="s">
        <v>12</v>
      </c>
      <c r="G5050" t="s">
        <v>13</v>
      </c>
      <c r="H5050" t="s">
        <v>11935</v>
      </c>
      <c r="I5050">
        <v>1094079.527</v>
      </c>
      <c r="J5050">
        <v>40661.519999999997</v>
      </c>
      <c r="K5050">
        <v>15177690.109999999</v>
      </c>
      <c r="L5050">
        <f t="shared" si="78"/>
        <v>602.33709461068338</v>
      </c>
    </row>
    <row r="5051" spans="1:12" x14ac:dyDescent="0.25">
      <c r="A5051" t="s">
        <v>11937</v>
      </c>
      <c r="B5051" t="s">
        <v>11938</v>
      </c>
      <c r="C5051" t="s">
        <v>10923</v>
      </c>
      <c r="D5051">
        <v>3119</v>
      </c>
      <c r="E5051" t="s">
        <v>9333</v>
      </c>
      <c r="F5051" t="s">
        <v>93</v>
      </c>
      <c r="G5051" t="s">
        <v>20</v>
      </c>
      <c r="H5051" t="s">
        <v>11939</v>
      </c>
      <c r="I5051">
        <v>188856.60200000001</v>
      </c>
      <c r="J5051">
        <v>61297.18</v>
      </c>
      <c r="K5051">
        <v>3854027.9</v>
      </c>
      <c r="L5051">
        <f t="shared" si="78"/>
        <v>1235.6613978839371</v>
      </c>
    </row>
    <row r="5052" spans="1:12" x14ac:dyDescent="0.25">
      <c r="A5052" t="s">
        <v>3560</v>
      </c>
      <c r="B5052" t="s">
        <v>11940</v>
      </c>
      <c r="C5052" t="s">
        <v>10923</v>
      </c>
      <c r="D5052">
        <v>5212</v>
      </c>
      <c r="E5052" t="s">
        <v>9333</v>
      </c>
      <c r="F5052" t="s">
        <v>19</v>
      </c>
      <c r="G5052" t="s">
        <v>20</v>
      </c>
      <c r="H5052" t="s">
        <v>3560</v>
      </c>
      <c r="I5052">
        <v>124252.82799999999</v>
      </c>
      <c r="J5052">
        <v>22657.34</v>
      </c>
      <c r="K5052">
        <v>5726929.5</v>
      </c>
      <c r="L5052">
        <f t="shared" si="78"/>
        <v>1098.7969109746739</v>
      </c>
    </row>
    <row r="5053" spans="1:12" x14ac:dyDescent="0.25">
      <c r="A5053" t="s">
        <v>11941</v>
      </c>
      <c r="B5053" t="s">
        <v>11942</v>
      </c>
      <c r="C5053" t="s">
        <v>10923</v>
      </c>
      <c r="D5053">
        <v>14497</v>
      </c>
      <c r="E5053" t="s">
        <v>9333</v>
      </c>
      <c r="F5053" t="s">
        <v>25</v>
      </c>
      <c r="G5053" t="s">
        <v>20</v>
      </c>
      <c r="H5053" t="s">
        <v>11941</v>
      </c>
      <c r="I5053">
        <v>579212.66399999999</v>
      </c>
      <c r="J5053">
        <v>43273.27</v>
      </c>
      <c r="K5053">
        <v>8623928.0299999993</v>
      </c>
      <c r="L5053">
        <f t="shared" si="78"/>
        <v>594.87673518659028</v>
      </c>
    </row>
    <row r="5054" spans="1:12" x14ac:dyDescent="0.25">
      <c r="A5054" t="s">
        <v>11943</v>
      </c>
      <c r="B5054" t="s">
        <v>11944</v>
      </c>
      <c r="C5054" t="s">
        <v>10923</v>
      </c>
      <c r="D5054">
        <v>10334</v>
      </c>
      <c r="E5054" t="s">
        <v>9333</v>
      </c>
      <c r="F5054" t="s">
        <v>19</v>
      </c>
      <c r="G5054" t="s">
        <v>20</v>
      </c>
      <c r="H5054" t="s">
        <v>11943</v>
      </c>
      <c r="I5054">
        <v>291337.78200000001</v>
      </c>
      <c r="J5054">
        <v>25729.73</v>
      </c>
      <c r="K5054">
        <v>5380058.9800000004</v>
      </c>
      <c r="L5054">
        <f t="shared" si="78"/>
        <v>520.61728082059221</v>
      </c>
    </row>
    <row r="5055" spans="1:12" x14ac:dyDescent="0.25">
      <c r="A5055" t="s">
        <v>11945</v>
      </c>
      <c r="B5055" t="s">
        <v>11946</v>
      </c>
      <c r="C5055" t="s">
        <v>10923</v>
      </c>
      <c r="D5055">
        <v>32797</v>
      </c>
      <c r="E5055" t="s">
        <v>9333</v>
      </c>
      <c r="F5055" t="s">
        <v>12</v>
      </c>
      <c r="G5055" t="s">
        <v>13</v>
      </c>
      <c r="H5055" t="s">
        <v>11947</v>
      </c>
      <c r="I5055">
        <v>1576003.8289999999</v>
      </c>
      <c r="J5055">
        <v>45981.15</v>
      </c>
      <c r="K5055">
        <v>25219392.899999999</v>
      </c>
      <c r="L5055">
        <f t="shared" si="78"/>
        <v>768.95426106046284</v>
      </c>
    </row>
    <row r="5056" spans="1:12" x14ac:dyDescent="0.25">
      <c r="A5056" t="s">
        <v>11948</v>
      </c>
      <c r="B5056" t="s">
        <v>11949</v>
      </c>
      <c r="C5056" t="s">
        <v>10923</v>
      </c>
      <c r="D5056">
        <v>3267</v>
      </c>
      <c r="E5056" t="s">
        <v>9333</v>
      </c>
      <c r="F5056" t="s">
        <v>19</v>
      </c>
      <c r="G5056" t="s">
        <v>20</v>
      </c>
      <c r="H5056" t="s">
        <v>11948</v>
      </c>
      <c r="I5056">
        <v>174782.55100000001</v>
      </c>
      <c r="J5056">
        <v>56784.45</v>
      </c>
      <c r="K5056">
        <v>3311907.77</v>
      </c>
      <c r="L5056">
        <f t="shared" si="78"/>
        <v>1013.7458738904194</v>
      </c>
    </row>
    <row r="5057" spans="1:12" x14ac:dyDescent="0.25">
      <c r="A5057" t="s">
        <v>11950</v>
      </c>
      <c r="B5057" t="s">
        <v>11951</v>
      </c>
      <c r="C5057" t="s">
        <v>10923</v>
      </c>
      <c r="D5057">
        <v>5129</v>
      </c>
      <c r="E5057" t="s">
        <v>9333</v>
      </c>
      <c r="F5057" t="s">
        <v>19</v>
      </c>
      <c r="G5057" t="s">
        <v>20</v>
      </c>
      <c r="H5057" t="s">
        <v>11950</v>
      </c>
      <c r="I5057">
        <v>196241.386</v>
      </c>
      <c r="J5057">
        <v>35473.86</v>
      </c>
      <c r="K5057">
        <v>3101728.01</v>
      </c>
      <c r="L5057">
        <f t="shared" si="78"/>
        <v>604.74322674985376</v>
      </c>
    </row>
    <row r="5058" spans="1:12" x14ac:dyDescent="0.25">
      <c r="A5058" t="s">
        <v>11952</v>
      </c>
      <c r="B5058" t="s">
        <v>11953</v>
      </c>
      <c r="C5058" t="s">
        <v>10923</v>
      </c>
      <c r="D5058">
        <v>2554</v>
      </c>
      <c r="E5058" t="s">
        <v>9333</v>
      </c>
      <c r="F5058" t="s">
        <v>93</v>
      </c>
      <c r="G5058" t="s">
        <v>20</v>
      </c>
      <c r="H5058" t="s">
        <v>11952</v>
      </c>
      <c r="I5058">
        <v>101332.72100000001</v>
      </c>
      <c r="J5058">
        <v>36808.11</v>
      </c>
      <c r="K5058">
        <v>3153391.63</v>
      </c>
      <c r="L5058">
        <f t="shared" si="78"/>
        <v>1234.6874040720438</v>
      </c>
    </row>
    <row r="5059" spans="1:12" x14ac:dyDescent="0.25">
      <c r="A5059" t="s">
        <v>11954</v>
      </c>
      <c r="B5059" t="s">
        <v>11955</v>
      </c>
      <c r="C5059" t="s">
        <v>10923</v>
      </c>
      <c r="D5059">
        <v>41751</v>
      </c>
      <c r="E5059" t="s">
        <v>9333</v>
      </c>
      <c r="F5059" t="s">
        <v>12</v>
      </c>
      <c r="G5059" t="s">
        <v>13</v>
      </c>
      <c r="H5059" t="s">
        <v>11954</v>
      </c>
      <c r="I5059">
        <v>1382097.497</v>
      </c>
      <c r="J5059">
        <v>35095.54</v>
      </c>
      <c r="K5059">
        <v>30634159.329999998</v>
      </c>
      <c r="L5059">
        <f t="shared" ref="L5059:L5122" si="79">K5059/D5059</f>
        <v>733.7347447965318</v>
      </c>
    </row>
    <row r="5060" spans="1:12" x14ac:dyDescent="0.25">
      <c r="A5060" t="s">
        <v>11956</v>
      </c>
      <c r="B5060" t="s">
        <v>11957</v>
      </c>
      <c r="C5060" t="s">
        <v>10923</v>
      </c>
      <c r="D5060">
        <v>54387</v>
      </c>
      <c r="E5060" t="s">
        <v>9333</v>
      </c>
      <c r="F5060" t="s">
        <v>12</v>
      </c>
      <c r="G5060" t="s">
        <v>16</v>
      </c>
      <c r="H5060" t="s">
        <v>11958</v>
      </c>
      <c r="I5060">
        <v>1234543.5249999999</v>
      </c>
      <c r="J5060">
        <v>23072.560000000001</v>
      </c>
      <c r="K5060">
        <v>37448770.100000001</v>
      </c>
      <c r="L5060">
        <f t="shared" si="79"/>
        <v>688.56105503153333</v>
      </c>
    </row>
    <row r="5061" spans="1:12" x14ac:dyDescent="0.25">
      <c r="A5061" t="s">
        <v>11959</v>
      </c>
      <c r="B5061" t="s">
        <v>11960</v>
      </c>
      <c r="C5061" t="s">
        <v>10923</v>
      </c>
      <c r="D5061">
        <v>2152</v>
      </c>
      <c r="E5061" t="s">
        <v>9333</v>
      </c>
      <c r="F5061" t="s">
        <v>19</v>
      </c>
      <c r="G5061" t="s">
        <v>20</v>
      </c>
      <c r="H5061" t="s">
        <v>11959</v>
      </c>
      <c r="I5061">
        <v>78086.875</v>
      </c>
      <c r="J5061">
        <v>33499.300000000003</v>
      </c>
      <c r="K5061">
        <v>3265573.02</v>
      </c>
      <c r="L5061">
        <f t="shared" si="79"/>
        <v>1517.4595817843867</v>
      </c>
    </row>
    <row r="5062" spans="1:12" x14ac:dyDescent="0.25">
      <c r="A5062" t="s">
        <v>11961</v>
      </c>
      <c r="B5062" t="s">
        <v>11962</v>
      </c>
      <c r="C5062" t="s">
        <v>10923</v>
      </c>
      <c r="D5062">
        <v>2591</v>
      </c>
      <c r="E5062" t="s">
        <v>9333</v>
      </c>
      <c r="F5062" t="s">
        <v>93</v>
      </c>
      <c r="G5062" t="s">
        <v>20</v>
      </c>
      <c r="H5062" t="s">
        <v>11963</v>
      </c>
      <c r="I5062">
        <v>141195.70699999999</v>
      </c>
      <c r="J5062">
        <v>53891.49</v>
      </c>
      <c r="K5062">
        <v>3633484.27</v>
      </c>
      <c r="L5062">
        <f t="shared" si="79"/>
        <v>1402.3482323427247</v>
      </c>
    </row>
    <row r="5063" spans="1:12" x14ac:dyDescent="0.25">
      <c r="A5063" t="s">
        <v>11964</v>
      </c>
      <c r="B5063" t="s">
        <v>11965</v>
      </c>
      <c r="C5063" t="s">
        <v>10923</v>
      </c>
      <c r="D5063">
        <v>10962</v>
      </c>
      <c r="E5063" t="s">
        <v>9333</v>
      </c>
      <c r="F5063" t="s">
        <v>25</v>
      </c>
      <c r="G5063" t="s">
        <v>20</v>
      </c>
      <c r="H5063" t="s">
        <v>11966</v>
      </c>
      <c r="I5063">
        <v>308567.67800000001</v>
      </c>
      <c r="J5063">
        <v>27614.79</v>
      </c>
      <c r="K5063">
        <v>5547228.1500000004</v>
      </c>
      <c r="L5063">
        <f t="shared" si="79"/>
        <v>506.04161193212923</v>
      </c>
    </row>
    <row r="5064" spans="1:12" x14ac:dyDescent="0.25">
      <c r="A5064" t="s">
        <v>11967</v>
      </c>
      <c r="B5064" t="s">
        <v>11968</v>
      </c>
      <c r="C5064" t="s">
        <v>10923</v>
      </c>
      <c r="D5064">
        <v>24425</v>
      </c>
      <c r="E5064" t="s">
        <v>9333</v>
      </c>
      <c r="F5064" t="s">
        <v>12</v>
      </c>
      <c r="G5064" t="s">
        <v>13</v>
      </c>
      <c r="H5064" t="s">
        <v>11969</v>
      </c>
      <c r="I5064">
        <v>805144.951</v>
      </c>
      <c r="J5064">
        <v>27813.49</v>
      </c>
      <c r="K5064">
        <v>14769825.029999999</v>
      </c>
      <c r="L5064">
        <f t="shared" si="79"/>
        <v>604.70112712384844</v>
      </c>
    </row>
    <row r="5065" spans="1:12" x14ac:dyDescent="0.25">
      <c r="A5065" t="s">
        <v>11970</v>
      </c>
      <c r="B5065" t="s">
        <v>11971</v>
      </c>
      <c r="C5065" t="s">
        <v>10923</v>
      </c>
      <c r="D5065">
        <v>24916</v>
      </c>
      <c r="E5065" t="s">
        <v>9333</v>
      </c>
      <c r="F5065" t="s">
        <v>12</v>
      </c>
      <c r="G5065" t="s">
        <v>13</v>
      </c>
      <c r="H5065" t="s">
        <v>11972</v>
      </c>
      <c r="I5065">
        <v>1353670.898</v>
      </c>
      <c r="J5065">
        <v>56767.21</v>
      </c>
      <c r="K5065">
        <v>12928318.76</v>
      </c>
      <c r="L5065">
        <f t="shared" si="79"/>
        <v>518.87617434580193</v>
      </c>
    </row>
    <row r="5066" spans="1:12" x14ac:dyDescent="0.25">
      <c r="A5066" t="s">
        <v>11973</v>
      </c>
      <c r="B5066" t="s">
        <v>11974</v>
      </c>
      <c r="C5066" t="s">
        <v>10923</v>
      </c>
      <c r="D5066">
        <v>2760</v>
      </c>
      <c r="E5066" t="s">
        <v>9333</v>
      </c>
      <c r="F5066" t="s">
        <v>93</v>
      </c>
      <c r="G5066" t="s">
        <v>20</v>
      </c>
      <c r="H5066" t="s">
        <v>11975</v>
      </c>
      <c r="I5066">
        <v>64218.197999999997</v>
      </c>
      <c r="J5066">
        <v>24297.46</v>
      </c>
      <c r="K5066">
        <v>2855499.67</v>
      </c>
      <c r="L5066">
        <f t="shared" si="79"/>
        <v>1034.6013297101449</v>
      </c>
    </row>
    <row r="5067" spans="1:12" x14ac:dyDescent="0.25">
      <c r="A5067" t="s">
        <v>11976</v>
      </c>
      <c r="B5067" t="s">
        <v>11977</v>
      </c>
      <c r="C5067" t="s">
        <v>10923</v>
      </c>
      <c r="D5067">
        <v>4716</v>
      </c>
      <c r="E5067" t="s">
        <v>9333</v>
      </c>
      <c r="F5067" t="s">
        <v>19</v>
      </c>
      <c r="G5067" t="s">
        <v>20</v>
      </c>
      <c r="H5067" t="s">
        <v>11978</v>
      </c>
      <c r="I5067">
        <v>178528.726</v>
      </c>
      <c r="J5067">
        <v>42185.43</v>
      </c>
      <c r="K5067">
        <v>3334527.37</v>
      </c>
      <c r="L5067">
        <f t="shared" si="79"/>
        <v>707.06687234944866</v>
      </c>
    </row>
    <row r="5068" spans="1:12" x14ac:dyDescent="0.25">
      <c r="A5068" t="s">
        <v>11979</v>
      </c>
      <c r="B5068" t="s">
        <v>11980</v>
      </c>
      <c r="C5068" t="s">
        <v>10923</v>
      </c>
      <c r="D5068">
        <v>25436</v>
      </c>
      <c r="E5068" t="s">
        <v>9333</v>
      </c>
      <c r="F5068" t="s">
        <v>12</v>
      </c>
      <c r="G5068" t="s">
        <v>13</v>
      </c>
      <c r="H5068" t="s">
        <v>11981</v>
      </c>
      <c r="I5068">
        <v>1033028.286</v>
      </c>
      <c r="J5068">
        <v>43406.37</v>
      </c>
      <c r="K5068">
        <v>11355496.810000001</v>
      </c>
      <c r="L5068">
        <f t="shared" si="79"/>
        <v>446.43406235257117</v>
      </c>
    </row>
    <row r="5069" spans="1:12" x14ac:dyDescent="0.25">
      <c r="A5069" t="s">
        <v>11982</v>
      </c>
      <c r="B5069" t="s">
        <v>11983</v>
      </c>
      <c r="C5069" t="s">
        <v>10923</v>
      </c>
      <c r="D5069">
        <v>7556</v>
      </c>
      <c r="E5069" t="s">
        <v>9333</v>
      </c>
      <c r="F5069" t="s">
        <v>19</v>
      </c>
      <c r="G5069" t="s">
        <v>20</v>
      </c>
      <c r="H5069" t="s">
        <v>11982</v>
      </c>
      <c r="I5069">
        <v>351368.92099999997</v>
      </c>
      <c r="J5069">
        <v>60779.96</v>
      </c>
      <c r="K5069">
        <v>4533344.8899999997</v>
      </c>
      <c r="L5069">
        <f t="shared" si="79"/>
        <v>599.9662374272101</v>
      </c>
    </row>
    <row r="5070" spans="1:12" x14ac:dyDescent="0.25">
      <c r="A5070" t="s">
        <v>3567</v>
      </c>
      <c r="B5070" t="s">
        <v>11984</v>
      </c>
      <c r="C5070" t="s">
        <v>10923</v>
      </c>
      <c r="D5070">
        <v>27498</v>
      </c>
      <c r="E5070" t="s">
        <v>9333</v>
      </c>
      <c r="F5070" t="s">
        <v>12</v>
      </c>
      <c r="G5070" t="s">
        <v>13</v>
      </c>
      <c r="H5070" t="s">
        <v>3567</v>
      </c>
      <c r="I5070">
        <v>12982385.912</v>
      </c>
      <c r="J5070">
        <v>430464.73</v>
      </c>
      <c r="K5070">
        <v>51791040.350000001</v>
      </c>
      <c r="L5070">
        <f t="shared" si="79"/>
        <v>1883.4475361844497</v>
      </c>
    </row>
    <row r="5071" spans="1:12" x14ac:dyDescent="0.25">
      <c r="A5071" t="s">
        <v>11985</v>
      </c>
      <c r="B5071" t="s">
        <v>11986</v>
      </c>
      <c r="C5071" t="s">
        <v>10923</v>
      </c>
      <c r="D5071">
        <v>5542</v>
      </c>
      <c r="E5071" t="s">
        <v>9333</v>
      </c>
      <c r="F5071" t="s">
        <v>25</v>
      </c>
      <c r="G5071" t="s">
        <v>20</v>
      </c>
      <c r="H5071" t="s">
        <v>11985</v>
      </c>
      <c r="I5071">
        <v>259330.10699999999</v>
      </c>
      <c r="J5071">
        <v>46209.93</v>
      </c>
      <c r="K5071">
        <v>4700849.24</v>
      </c>
      <c r="L5071">
        <f t="shared" si="79"/>
        <v>848.2225261638398</v>
      </c>
    </row>
    <row r="5072" spans="1:12" x14ac:dyDescent="0.25">
      <c r="A5072" t="s">
        <v>11987</v>
      </c>
      <c r="B5072" t="s">
        <v>11988</v>
      </c>
      <c r="C5072" t="s">
        <v>10923</v>
      </c>
      <c r="D5072">
        <v>3681</v>
      </c>
      <c r="E5072" t="s">
        <v>9333</v>
      </c>
      <c r="F5072" t="s">
        <v>19</v>
      </c>
      <c r="G5072" t="s">
        <v>20</v>
      </c>
      <c r="H5072" t="s">
        <v>11987</v>
      </c>
      <c r="I5072">
        <v>120843.55899999999</v>
      </c>
      <c r="J5072">
        <v>26356.28</v>
      </c>
      <c r="K5072">
        <v>3179022.25</v>
      </c>
      <c r="L5072">
        <f t="shared" si="79"/>
        <v>863.63005976636782</v>
      </c>
    </row>
    <row r="5073" spans="1:12" x14ac:dyDescent="0.25">
      <c r="A5073" t="s">
        <v>11989</v>
      </c>
      <c r="B5073" t="s">
        <v>11990</v>
      </c>
      <c r="C5073" t="s">
        <v>10923</v>
      </c>
      <c r="D5073">
        <v>1374</v>
      </c>
      <c r="E5073" t="s">
        <v>9333</v>
      </c>
      <c r="F5073" t="s">
        <v>93</v>
      </c>
      <c r="G5073" t="s">
        <v>20</v>
      </c>
      <c r="H5073" t="s">
        <v>11989</v>
      </c>
      <c r="I5073">
        <v>94726.710999999996</v>
      </c>
      <c r="J5073">
        <v>65464.21</v>
      </c>
      <c r="K5073">
        <v>2758694.37</v>
      </c>
      <c r="L5073">
        <f t="shared" si="79"/>
        <v>2007.783384279476</v>
      </c>
    </row>
    <row r="5074" spans="1:12" x14ac:dyDescent="0.25">
      <c r="A5074" t="s">
        <v>11991</v>
      </c>
      <c r="B5074" t="s">
        <v>11992</v>
      </c>
      <c r="C5074" t="s">
        <v>10923</v>
      </c>
      <c r="D5074">
        <v>20005</v>
      </c>
      <c r="E5074" t="s">
        <v>9333</v>
      </c>
      <c r="F5074" t="s">
        <v>12</v>
      </c>
      <c r="G5074" t="s">
        <v>13</v>
      </c>
      <c r="H5074" t="s">
        <v>11993</v>
      </c>
      <c r="I5074">
        <v>2052009.378</v>
      </c>
      <c r="J5074">
        <v>84856.89</v>
      </c>
      <c r="K5074">
        <v>15452368.720000001</v>
      </c>
      <c r="L5074">
        <f t="shared" si="79"/>
        <v>772.42532966758313</v>
      </c>
    </row>
    <row r="5075" spans="1:12" x14ac:dyDescent="0.25">
      <c r="A5075" t="s">
        <v>11994</v>
      </c>
      <c r="B5075" t="s">
        <v>11995</v>
      </c>
      <c r="C5075" t="s">
        <v>10923</v>
      </c>
      <c r="D5075">
        <v>5029</v>
      </c>
      <c r="E5075" t="s">
        <v>9333</v>
      </c>
      <c r="F5075" t="s">
        <v>25</v>
      </c>
      <c r="G5075" t="s">
        <v>20</v>
      </c>
      <c r="H5075" t="s">
        <v>11994</v>
      </c>
      <c r="I5075">
        <v>533591.91</v>
      </c>
      <c r="J5075">
        <v>106314.39</v>
      </c>
      <c r="K5075">
        <v>6009272.1600000001</v>
      </c>
      <c r="L5075">
        <f t="shared" si="79"/>
        <v>1194.9238735335057</v>
      </c>
    </row>
    <row r="5076" spans="1:12" x14ac:dyDescent="0.25">
      <c r="A5076" t="s">
        <v>11996</v>
      </c>
      <c r="B5076" t="s">
        <v>11997</v>
      </c>
      <c r="C5076" t="s">
        <v>10923</v>
      </c>
      <c r="D5076">
        <v>8363</v>
      </c>
      <c r="E5076" t="s">
        <v>9333</v>
      </c>
      <c r="F5076" t="s">
        <v>25</v>
      </c>
      <c r="G5076" t="s">
        <v>20</v>
      </c>
      <c r="H5076" t="s">
        <v>11996</v>
      </c>
      <c r="I5076">
        <v>383532.98200000002</v>
      </c>
      <c r="J5076">
        <v>49616.17</v>
      </c>
      <c r="K5076">
        <v>4957371.7</v>
      </c>
      <c r="L5076">
        <f t="shared" si="79"/>
        <v>592.77432739447568</v>
      </c>
    </row>
    <row r="5077" spans="1:12" x14ac:dyDescent="0.25">
      <c r="A5077" t="s">
        <v>11998</v>
      </c>
      <c r="B5077" t="s">
        <v>11999</v>
      </c>
      <c r="C5077" t="s">
        <v>10923</v>
      </c>
      <c r="D5077">
        <v>3419</v>
      </c>
      <c r="E5077" t="s">
        <v>9333</v>
      </c>
      <c r="F5077" t="s">
        <v>19</v>
      </c>
      <c r="G5077" t="s">
        <v>20</v>
      </c>
      <c r="H5077" t="s">
        <v>12000</v>
      </c>
      <c r="I5077">
        <v>163726.04199999999</v>
      </c>
      <c r="J5077">
        <v>48041.68</v>
      </c>
      <c r="K5077">
        <v>4807805.0600000015</v>
      </c>
      <c r="L5077">
        <f t="shared" si="79"/>
        <v>1406.2021234279034</v>
      </c>
    </row>
    <row r="5078" spans="1:12" x14ac:dyDescent="0.25">
      <c r="A5078" t="s">
        <v>12001</v>
      </c>
      <c r="B5078" t="s">
        <v>12002</v>
      </c>
      <c r="C5078" t="s">
        <v>10923</v>
      </c>
      <c r="D5078">
        <v>1994</v>
      </c>
      <c r="E5078" t="s">
        <v>9333</v>
      </c>
      <c r="F5078" t="s">
        <v>93</v>
      </c>
      <c r="G5078" t="s">
        <v>20</v>
      </c>
      <c r="H5078" t="s">
        <v>12001</v>
      </c>
      <c r="I5078">
        <v>110731.54300000001</v>
      </c>
      <c r="J5078">
        <v>56727.23</v>
      </c>
      <c r="K5078">
        <v>2877272</v>
      </c>
      <c r="L5078">
        <f t="shared" si="79"/>
        <v>1442.9648946840521</v>
      </c>
    </row>
    <row r="5079" spans="1:12" x14ac:dyDescent="0.25">
      <c r="A5079" t="s">
        <v>12003</v>
      </c>
      <c r="B5079" t="s">
        <v>12004</v>
      </c>
      <c r="C5079" t="s">
        <v>10923</v>
      </c>
      <c r="D5079">
        <v>1170</v>
      </c>
      <c r="E5079" t="s">
        <v>9333</v>
      </c>
      <c r="F5079" t="s">
        <v>93</v>
      </c>
      <c r="G5079" t="s">
        <v>20</v>
      </c>
      <c r="H5079" t="s">
        <v>12005</v>
      </c>
      <c r="I5079">
        <v>91173.077000000005</v>
      </c>
      <c r="J5079">
        <v>84108</v>
      </c>
      <c r="K5079">
        <v>2768898.22</v>
      </c>
      <c r="L5079">
        <f t="shared" si="79"/>
        <v>2366.5796752136753</v>
      </c>
    </row>
    <row r="5080" spans="1:12" x14ac:dyDescent="0.25">
      <c r="A5080" t="s">
        <v>12006</v>
      </c>
      <c r="B5080" t="s">
        <v>12007</v>
      </c>
      <c r="C5080" t="s">
        <v>10923</v>
      </c>
      <c r="D5080">
        <v>1995</v>
      </c>
      <c r="E5080" t="s">
        <v>9333</v>
      </c>
      <c r="F5080" t="s">
        <v>93</v>
      </c>
      <c r="G5080" t="s">
        <v>20</v>
      </c>
      <c r="H5080" t="s">
        <v>12006</v>
      </c>
      <c r="I5080">
        <v>149066.19500000001</v>
      </c>
      <c r="J5080">
        <v>64642.76</v>
      </c>
      <c r="K5080">
        <v>3678555.23</v>
      </c>
      <c r="L5080">
        <f t="shared" si="79"/>
        <v>1843.8873333333333</v>
      </c>
    </row>
    <row r="5081" spans="1:12" x14ac:dyDescent="0.25">
      <c r="A5081" t="s">
        <v>12008</v>
      </c>
      <c r="B5081" t="s">
        <v>12009</v>
      </c>
      <c r="C5081" t="s">
        <v>10923</v>
      </c>
      <c r="D5081">
        <v>117210</v>
      </c>
      <c r="E5081" t="s">
        <v>9333</v>
      </c>
      <c r="F5081" t="s">
        <v>12</v>
      </c>
      <c r="G5081" t="s">
        <v>42</v>
      </c>
      <c r="H5081" t="s">
        <v>12008</v>
      </c>
      <c r="I5081">
        <v>3717090.6460000002</v>
      </c>
      <c r="J5081">
        <v>29322.46</v>
      </c>
      <c r="K5081">
        <v>37961602.890000001</v>
      </c>
      <c r="L5081">
        <f t="shared" si="79"/>
        <v>323.87682697722039</v>
      </c>
    </row>
    <row r="5082" spans="1:12" x14ac:dyDescent="0.25">
      <c r="A5082" t="s">
        <v>12010</v>
      </c>
      <c r="B5082" t="s">
        <v>12011</v>
      </c>
      <c r="C5082" t="s">
        <v>10923</v>
      </c>
      <c r="D5082">
        <v>64197</v>
      </c>
      <c r="E5082" t="s">
        <v>9333</v>
      </c>
      <c r="F5082" t="s">
        <v>12</v>
      </c>
      <c r="G5082" t="s">
        <v>16</v>
      </c>
      <c r="H5082" t="s">
        <v>12010</v>
      </c>
      <c r="I5082">
        <v>3245665.4989999998</v>
      </c>
      <c r="J5082">
        <v>48503.58</v>
      </c>
      <c r="K5082">
        <v>29547786.309999999</v>
      </c>
      <c r="L5082">
        <f t="shared" si="79"/>
        <v>460.26740050158105</v>
      </c>
    </row>
    <row r="5083" spans="1:12" x14ac:dyDescent="0.25">
      <c r="A5083" t="s">
        <v>12012</v>
      </c>
      <c r="B5083" t="s">
        <v>12013</v>
      </c>
      <c r="C5083" t="s">
        <v>10923</v>
      </c>
      <c r="D5083">
        <v>3150</v>
      </c>
      <c r="E5083" t="s">
        <v>9333</v>
      </c>
      <c r="F5083" t="s">
        <v>93</v>
      </c>
      <c r="G5083" t="s">
        <v>20</v>
      </c>
      <c r="H5083" t="s">
        <v>12012</v>
      </c>
      <c r="I5083">
        <v>130451.63</v>
      </c>
      <c r="J5083">
        <v>36944.67</v>
      </c>
      <c r="K5083">
        <v>3155309.13</v>
      </c>
      <c r="L5083">
        <f t="shared" si="79"/>
        <v>1001.6854380952381</v>
      </c>
    </row>
    <row r="5084" spans="1:12" x14ac:dyDescent="0.25">
      <c r="A5084" t="s">
        <v>12014</v>
      </c>
      <c r="B5084" t="s">
        <v>12015</v>
      </c>
      <c r="C5084" t="s">
        <v>10923</v>
      </c>
      <c r="D5084">
        <v>9897</v>
      </c>
      <c r="E5084" t="s">
        <v>9333</v>
      </c>
      <c r="F5084" t="s">
        <v>25</v>
      </c>
      <c r="G5084" t="s">
        <v>20</v>
      </c>
      <c r="H5084" t="s">
        <v>12014</v>
      </c>
      <c r="I5084">
        <v>272711.89799999999</v>
      </c>
      <c r="J5084">
        <v>22969.08</v>
      </c>
      <c r="K5084">
        <v>4169762.03</v>
      </c>
      <c r="L5084">
        <f t="shared" si="79"/>
        <v>421.31575527937758</v>
      </c>
    </row>
    <row r="5085" spans="1:12" x14ac:dyDescent="0.25">
      <c r="A5085" t="s">
        <v>12016</v>
      </c>
      <c r="B5085" t="s">
        <v>12017</v>
      </c>
      <c r="C5085" t="s">
        <v>10923</v>
      </c>
      <c r="D5085">
        <v>6058</v>
      </c>
      <c r="E5085" t="s">
        <v>9333</v>
      </c>
      <c r="F5085" t="s">
        <v>19</v>
      </c>
      <c r="G5085" t="s">
        <v>20</v>
      </c>
      <c r="H5085" t="s">
        <v>12016</v>
      </c>
      <c r="I5085">
        <v>198292.652</v>
      </c>
      <c r="J5085">
        <v>32797.33</v>
      </c>
      <c r="K5085">
        <v>3360187.95</v>
      </c>
      <c r="L5085">
        <f t="shared" si="79"/>
        <v>554.66951964344673</v>
      </c>
    </row>
    <row r="5086" spans="1:12" x14ac:dyDescent="0.25">
      <c r="A5086" t="s">
        <v>12018</v>
      </c>
      <c r="B5086" t="s">
        <v>12019</v>
      </c>
      <c r="C5086" t="s">
        <v>10923</v>
      </c>
      <c r="D5086">
        <v>2004</v>
      </c>
      <c r="E5086" t="s">
        <v>9333</v>
      </c>
      <c r="F5086" t="s">
        <v>93</v>
      </c>
      <c r="G5086" t="s">
        <v>20</v>
      </c>
      <c r="H5086" t="s">
        <v>12018</v>
      </c>
      <c r="I5086">
        <v>94775.498999999996</v>
      </c>
      <c r="J5086">
        <v>44495.54</v>
      </c>
      <c r="K5086">
        <v>3089798.29</v>
      </c>
      <c r="L5086">
        <f t="shared" si="79"/>
        <v>1541.8155139720559</v>
      </c>
    </row>
    <row r="5087" spans="1:12" x14ac:dyDescent="0.25">
      <c r="A5087" t="s">
        <v>12020</v>
      </c>
      <c r="B5087" t="s">
        <v>12021</v>
      </c>
      <c r="C5087" t="s">
        <v>10923</v>
      </c>
      <c r="D5087">
        <v>68763</v>
      </c>
      <c r="E5087" t="s">
        <v>9333</v>
      </c>
      <c r="F5087" t="s">
        <v>12</v>
      </c>
      <c r="G5087" t="s">
        <v>16</v>
      </c>
      <c r="H5087" t="s">
        <v>12022</v>
      </c>
      <c r="I5087">
        <v>3732029.8360000001</v>
      </c>
      <c r="J5087">
        <v>51566.6</v>
      </c>
      <c r="K5087">
        <v>33014080.609999999</v>
      </c>
      <c r="L5087">
        <f t="shared" si="79"/>
        <v>480.11402367552319</v>
      </c>
    </row>
    <row r="5088" spans="1:12" x14ac:dyDescent="0.25">
      <c r="A5088" t="s">
        <v>3063</v>
      </c>
      <c r="B5088" t="s">
        <v>12023</v>
      </c>
      <c r="C5088" t="s">
        <v>10923</v>
      </c>
      <c r="D5088">
        <v>26710</v>
      </c>
      <c r="E5088" t="s">
        <v>9333</v>
      </c>
      <c r="F5088" t="s">
        <v>12</v>
      </c>
      <c r="G5088" t="s">
        <v>13</v>
      </c>
      <c r="H5088" t="s">
        <v>3063</v>
      </c>
      <c r="I5088">
        <v>826715.83</v>
      </c>
      <c r="J5088">
        <v>30254.93</v>
      </c>
      <c r="K5088">
        <v>14444575.35</v>
      </c>
      <c r="L5088">
        <f t="shared" si="79"/>
        <v>540.7927873455634</v>
      </c>
    </row>
    <row r="5089" spans="1:12" x14ac:dyDescent="0.25">
      <c r="A5089" t="s">
        <v>12024</v>
      </c>
      <c r="B5089" t="s">
        <v>12025</v>
      </c>
      <c r="C5089" t="s">
        <v>10923</v>
      </c>
      <c r="D5089">
        <v>24021</v>
      </c>
      <c r="E5089" t="s">
        <v>9333</v>
      </c>
      <c r="F5089" t="s">
        <v>12</v>
      </c>
      <c r="G5089" t="s">
        <v>13</v>
      </c>
      <c r="H5089" t="s">
        <v>12026</v>
      </c>
      <c r="I5089">
        <v>1738701.719</v>
      </c>
      <c r="J5089">
        <v>64845.47</v>
      </c>
      <c r="K5089">
        <v>15209315.529999999</v>
      </c>
      <c r="L5089">
        <f t="shared" si="79"/>
        <v>633.16745889013782</v>
      </c>
    </row>
    <row r="5090" spans="1:12" x14ac:dyDescent="0.25">
      <c r="A5090" t="s">
        <v>12027</v>
      </c>
      <c r="B5090" t="s">
        <v>12028</v>
      </c>
      <c r="C5090" t="s">
        <v>10923</v>
      </c>
      <c r="D5090">
        <v>1818</v>
      </c>
      <c r="E5090" t="s">
        <v>9333</v>
      </c>
      <c r="F5090" t="s">
        <v>93</v>
      </c>
      <c r="G5090" t="s">
        <v>20</v>
      </c>
      <c r="H5090" t="s">
        <v>12029</v>
      </c>
      <c r="I5090">
        <v>119438.834</v>
      </c>
      <c r="J5090">
        <v>67251.600000000006</v>
      </c>
      <c r="K5090">
        <v>3241700.56</v>
      </c>
      <c r="L5090">
        <f t="shared" si="79"/>
        <v>1783.1136193619361</v>
      </c>
    </row>
    <row r="5091" spans="1:12" x14ac:dyDescent="0.25">
      <c r="A5091" t="s">
        <v>12030</v>
      </c>
      <c r="B5091" t="s">
        <v>12031</v>
      </c>
      <c r="C5091" t="s">
        <v>10923</v>
      </c>
      <c r="D5091">
        <v>4769</v>
      </c>
      <c r="E5091" t="s">
        <v>9333</v>
      </c>
      <c r="F5091" t="s">
        <v>19</v>
      </c>
      <c r="G5091" t="s">
        <v>20</v>
      </c>
      <c r="H5091" t="s">
        <v>12030</v>
      </c>
      <c r="I5091">
        <v>204580.51300000001</v>
      </c>
      <c r="J5091">
        <v>44204.95</v>
      </c>
      <c r="K5091">
        <v>3836778.29</v>
      </c>
      <c r="L5091">
        <f t="shared" si="79"/>
        <v>804.52469909834349</v>
      </c>
    </row>
    <row r="5092" spans="1:12" x14ac:dyDescent="0.25">
      <c r="A5092" t="s">
        <v>12032</v>
      </c>
      <c r="B5092" t="s">
        <v>12033</v>
      </c>
      <c r="C5092" t="s">
        <v>10923</v>
      </c>
      <c r="D5092">
        <v>224112</v>
      </c>
      <c r="E5092" t="s">
        <v>9333</v>
      </c>
      <c r="F5092" t="s">
        <v>12</v>
      </c>
      <c r="G5092" t="s">
        <v>42</v>
      </c>
      <c r="H5092" t="s">
        <v>12034</v>
      </c>
      <c r="I5092">
        <v>4335050.2489999998</v>
      </c>
      <c r="J5092">
        <v>16846.27</v>
      </c>
      <c r="K5092">
        <v>65406937.219999999</v>
      </c>
      <c r="L5092">
        <f t="shared" si="79"/>
        <v>291.84933078103802</v>
      </c>
    </row>
    <row r="5093" spans="1:12" x14ac:dyDescent="0.25">
      <c r="A5093" t="s">
        <v>12035</v>
      </c>
      <c r="B5093" t="s">
        <v>12036</v>
      </c>
      <c r="C5093" t="s">
        <v>10923</v>
      </c>
      <c r="D5093">
        <v>4665</v>
      </c>
      <c r="E5093" t="s">
        <v>9333</v>
      </c>
      <c r="F5093" t="s">
        <v>19</v>
      </c>
      <c r="G5093" t="s">
        <v>20</v>
      </c>
      <c r="H5093" t="s">
        <v>12035</v>
      </c>
      <c r="I5093">
        <v>126513.451</v>
      </c>
      <c r="J5093">
        <v>27927.91</v>
      </c>
      <c r="K5093">
        <v>3158585.41</v>
      </c>
      <c r="L5093">
        <f t="shared" si="79"/>
        <v>677.08154555198291</v>
      </c>
    </row>
    <row r="5094" spans="1:12" x14ac:dyDescent="0.25">
      <c r="A5094" t="s">
        <v>12037</v>
      </c>
      <c r="B5094" t="s">
        <v>12038</v>
      </c>
      <c r="C5094" t="s">
        <v>10923</v>
      </c>
      <c r="D5094">
        <v>2780</v>
      </c>
      <c r="E5094" t="s">
        <v>9333</v>
      </c>
      <c r="F5094" t="s">
        <v>19</v>
      </c>
      <c r="G5094" t="s">
        <v>20</v>
      </c>
      <c r="H5094" t="s">
        <v>12037</v>
      </c>
      <c r="I5094">
        <v>295870.3</v>
      </c>
      <c r="J5094">
        <v>104179.68</v>
      </c>
      <c r="K5094">
        <v>5099524.0599999996</v>
      </c>
      <c r="L5094">
        <f t="shared" si="79"/>
        <v>1834.3611726618703</v>
      </c>
    </row>
    <row r="5095" spans="1:12" x14ac:dyDescent="0.25">
      <c r="A5095" t="s">
        <v>12039</v>
      </c>
      <c r="B5095" t="s">
        <v>12040</v>
      </c>
      <c r="C5095" t="s">
        <v>10923</v>
      </c>
      <c r="D5095">
        <v>3646</v>
      </c>
      <c r="E5095" t="s">
        <v>9333</v>
      </c>
      <c r="F5095" t="s">
        <v>19</v>
      </c>
      <c r="G5095" t="s">
        <v>20</v>
      </c>
      <c r="H5095" t="s">
        <v>12039</v>
      </c>
      <c r="I5095">
        <v>297551.77399999998</v>
      </c>
      <c r="J5095">
        <v>87335.42</v>
      </c>
      <c r="K5095">
        <v>4077517.48</v>
      </c>
      <c r="L5095">
        <f t="shared" si="79"/>
        <v>1118.353669775096</v>
      </c>
    </row>
    <row r="5096" spans="1:12" x14ac:dyDescent="0.25">
      <c r="A5096" t="s">
        <v>12041</v>
      </c>
      <c r="B5096" t="s">
        <v>12042</v>
      </c>
      <c r="C5096" t="s">
        <v>10923</v>
      </c>
      <c r="D5096">
        <v>2079</v>
      </c>
      <c r="E5096" t="s">
        <v>9333</v>
      </c>
      <c r="F5096" t="s">
        <v>19</v>
      </c>
      <c r="G5096" t="s">
        <v>20</v>
      </c>
      <c r="H5096" t="s">
        <v>12043</v>
      </c>
      <c r="I5096">
        <v>168931.39199999999</v>
      </c>
      <c r="J5096">
        <v>81609.37</v>
      </c>
      <c r="K5096">
        <v>3958906.95</v>
      </c>
      <c r="L5096">
        <f t="shared" si="79"/>
        <v>1904.2361471861473</v>
      </c>
    </row>
    <row r="5097" spans="1:12" x14ac:dyDescent="0.25">
      <c r="A5097" t="s">
        <v>12044</v>
      </c>
      <c r="B5097" t="s">
        <v>12045</v>
      </c>
      <c r="C5097" t="s">
        <v>10923</v>
      </c>
      <c r="D5097">
        <v>4413</v>
      </c>
      <c r="E5097" t="s">
        <v>9333</v>
      </c>
      <c r="F5097" t="s">
        <v>25</v>
      </c>
      <c r="G5097" t="s">
        <v>20</v>
      </c>
      <c r="H5097" t="s">
        <v>12044</v>
      </c>
      <c r="I5097">
        <v>389405.41399999999</v>
      </c>
      <c r="J5097">
        <v>89149.59</v>
      </c>
      <c r="K5097">
        <v>6097728.9299999997</v>
      </c>
      <c r="L5097">
        <f t="shared" si="79"/>
        <v>1381.7649966009517</v>
      </c>
    </row>
    <row r="5098" spans="1:12" x14ac:dyDescent="0.25">
      <c r="A5098" t="s">
        <v>12046</v>
      </c>
      <c r="B5098" t="s">
        <v>12047</v>
      </c>
      <c r="C5098" t="s">
        <v>10923</v>
      </c>
      <c r="D5098">
        <v>3863</v>
      </c>
      <c r="E5098" t="s">
        <v>9333</v>
      </c>
      <c r="F5098" t="s">
        <v>19</v>
      </c>
      <c r="G5098" t="s">
        <v>20</v>
      </c>
      <c r="H5098" t="s">
        <v>12046</v>
      </c>
      <c r="I5098">
        <v>195941.266</v>
      </c>
      <c r="J5098">
        <v>45844.94</v>
      </c>
      <c r="K5098">
        <v>3267357.37</v>
      </c>
      <c r="L5098">
        <f t="shared" si="79"/>
        <v>845.80827595133314</v>
      </c>
    </row>
    <row r="5099" spans="1:12" x14ac:dyDescent="0.25">
      <c r="A5099" t="s">
        <v>12048</v>
      </c>
      <c r="B5099" t="s">
        <v>12049</v>
      </c>
      <c r="C5099" t="s">
        <v>10923</v>
      </c>
      <c r="D5099">
        <v>2660</v>
      </c>
      <c r="E5099" t="s">
        <v>9333</v>
      </c>
      <c r="F5099" t="s">
        <v>93</v>
      </c>
      <c r="G5099" t="s">
        <v>20</v>
      </c>
      <c r="H5099" t="s">
        <v>12048</v>
      </c>
      <c r="I5099">
        <v>137063.111</v>
      </c>
      <c r="J5099">
        <v>50279.94</v>
      </c>
      <c r="K5099">
        <v>3003815.64</v>
      </c>
      <c r="L5099">
        <f t="shared" si="79"/>
        <v>1129.2540000000001</v>
      </c>
    </row>
    <row r="5100" spans="1:12" x14ac:dyDescent="0.25">
      <c r="A5100" t="s">
        <v>12050</v>
      </c>
      <c r="B5100" t="s">
        <v>12051</v>
      </c>
      <c r="C5100" t="s">
        <v>10923</v>
      </c>
      <c r="D5100">
        <v>1590</v>
      </c>
      <c r="E5100" t="s">
        <v>9333</v>
      </c>
      <c r="F5100" t="s">
        <v>93</v>
      </c>
      <c r="G5100" t="s">
        <v>20</v>
      </c>
      <c r="H5100" t="s">
        <v>12050</v>
      </c>
      <c r="I5100">
        <v>85227.904999999999</v>
      </c>
      <c r="J5100">
        <v>54879.53</v>
      </c>
      <c r="K5100">
        <v>2816029.76</v>
      </c>
      <c r="L5100">
        <f t="shared" si="79"/>
        <v>1771.0878993710689</v>
      </c>
    </row>
    <row r="5101" spans="1:12" x14ac:dyDescent="0.25">
      <c r="A5101" t="s">
        <v>12052</v>
      </c>
      <c r="B5101" t="s">
        <v>12053</v>
      </c>
      <c r="C5101" t="s">
        <v>10923</v>
      </c>
      <c r="D5101">
        <v>2783</v>
      </c>
      <c r="E5101" t="s">
        <v>9333</v>
      </c>
      <c r="F5101" t="s">
        <v>93</v>
      </c>
      <c r="G5101" t="s">
        <v>20</v>
      </c>
      <c r="H5101" t="s">
        <v>12054</v>
      </c>
      <c r="I5101">
        <v>103511.68799999999</v>
      </c>
      <c r="J5101">
        <v>36218.230000000003</v>
      </c>
      <c r="K5101">
        <v>3282610.84</v>
      </c>
      <c r="L5101">
        <f t="shared" si="79"/>
        <v>1179.5224002874595</v>
      </c>
    </row>
    <row r="5102" spans="1:12" x14ac:dyDescent="0.25">
      <c r="A5102" t="s">
        <v>12055</v>
      </c>
      <c r="B5102" t="s">
        <v>12056</v>
      </c>
      <c r="C5102" t="s">
        <v>10923</v>
      </c>
      <c r="D5102">
        <v>3260</v>
      </c>
      <c r="E5102" t="s">
        <v>9333</v>
      </c>
      <c r="F5102" t="s">
        <v>19</v>
      </c>
      <c r="G5102" t="s">
        <v>20</v>
      </c>
      <c r="H5102" t="s">
        <v>12057</v>
      </c>
      <c r="I5102">
        <v>159526.951</v>
      </c>
      <c r="J5102">
        <v>52269.64</v>
      </c>
      <c r="K5102">
        <v>3093243.16</v>
      </c>
      <c r="L5102">
        <f t="shared" si="79"/>
        <v>948.84759509202456</v>
      </c>
    </row>
    <row r="5103" spans="1:12" x14ac:dyDescent="0.25">
      <c r="A5103" t="s">
        <v>12058</v>
      </c>
      <c r="B5103" t="s">
        <v>12059</v>
      </c>
      <c r="C5103" t="s">
        <v>10923</v>
      </c>
      <c r="D5103">
        <v>3098</v>
      </c>
      <c r="E5103" t="s">
        <v>9333</v>
      </c>
      <c r="F5103" t="s">
        <v>19</v>
      </c>
      <c r="G5103" t="s">
        <v>20</v>
      </c>
      <c r="H5103" t="s">
        <v>12060</v>
      </c>
      <c r="I5103">
        <v>264838.60100000002</v>
      </c>
      <c r="J5103">
        <v>86946.36</v>
      </c>
      <c r="K5103">
        <v>4954494.87</v>
      </c>
      <c r="L5103">
        <f t="shared" si="79"/>
        <v>1599.2559296320208</v>
      </c>
    </row>
    <row r="5104" spans="1:12" x14ac:dyDescent="0.25">
      <c r="A5104" t="s">
        <v>12061</v>
      </c>
      <c r="B5104" t="s">
        <v>12062</v>
      </c>
      <c r="C5104" t="s">
        <v>10923</v>
      </c>
      <c r="D5104">
        <v>16463</v>
      </c>
      <c r="E5104" t="s">
        <v>9333</v>
      </c>
      <c r="F5104" t="s">
        <v>25</v>
      </c>
      <c r="G5104" t="s">
        <v>20</v>
      </c>
      <c r="H5104" t="s">
        <v>12063</v>
      </c>
      <c r="I5104">
        <v>733150.57900000003</v>
      </c>
      <c r="J5104">
        <v>42809.21</v>
      </c>
      <c r="K5104">
        <v>26663645.399999999</v>
      </c>
      <c r="L5104">
        <f t="shared" si="79"/>
        <v>1619.610362631355</v>
      </c>
    </row>
    <row r="5105" spans="1:12" x14ac:dyDescent="0.25">
      <c r="A5105" t="s">
        <v>12064</v>
      </c>
      <c r="B5105" t="s">
        <v>12065</v>
      </c>
      <c r="C5105" t="s">
        <v>12066</v>
      </c>
      <c r="D5105">
        <v>16741</v>
      </c>
      <c r="E5105" t="s">
        <v>12067</v>
      </c>
      <c r="F5105" t="s">
        <v>12</v>
      </c>
      <c r="G5105" t="s">
        <v>20</v>
      </c>
      <c r="H5105" t="s">
        <v>12068</v>
      </c>
      <c r="I5105">
        <v>1235229.1540000001</v>
      </c>
      <c r="J5105">
        <v>77081.38</v>
      </c>
      <c r="K5105">
        <v>23414565.91</v>
      </c>
      <c r="L5105">
        <f t="shared" si="79"/>
        <v>1398.6360378710949</v>
      </c>
    </row>
    <row r="5106" spans="1:12" x14ac:dyDescent="0.25">
      <c r="A5106" t="s">
        <v>12069</v>
      </c>
      <c r="B5106" t="s">
        <v>12070</v>
      </c>
      <c r="C5106" t="s">
        <v>12066</v>
      </c>
      <c r="D5106">
        <v>4537</v>
      </c>
      <c r="E5106" t="s">
        <v>12067</v>
      </c>
      <c r="F5106" t="s">
        <v>25</v>
      </c>
      <c r="G5106" t="s">
        <v>20</v>
      </c>
      <c r="H5106" t="s">
        <v>12071</v>
      </c>
      <c r="I5106">
        <v>237740.125</v>
      </c>
      <c r="J5106">
        <v>43312.1</v>
      </c>
      <c r="K5106">
        <v>8050129.5599999996</v>
      </c>
      <c r="L5106">
        <f t="shared" si="79"/>
        <v>1774.3287546837116</v>
      </c>
    </row>
    <row r="5107" spans="1:12" x14ac:dyDescent="0.25">
      <c r="A5107" t="s">
        <v>12072</v>
      </c>
      <c r="B5107" t="s">
        <v>12073</v>
      </c>
      <c r="C5107" t="s">
        <v>12066</v>
      </c>
      <c r="D5107">
        <v>39325</v>
      </c>
      <c r="E5107" t="s">
        <v>12067</v>
      </c>
      <c r="F5107" t="s">
        <v>12</v>
      </c>
      <c r="G5107" t="s">
        <v>13</v>
      </c>
      <c r="H5107" t="s">
        <v>12072</v>
      </c>
      <c r="I5107">
        <v>1766206.5730000001</v>
      </c>
      <c r="J5107">
        <v>43884.18</v>
      </c>
      <c r="K5107">
        <v>29927764.440000001</v>
      </c>
      <c r="L5107">
        <f t="shared" si="79"/>
        <v>761.03660368722194</v>
      </c>
    </row>
    <row r="5108" spans="1:12" x14ac:dyDescent="0.25">
      <c r="A5108" t="s">
        <v>12074</v>
      </c>
      <c r="B5108" t="s">
        <v>12075</v>
      </c>
      <c r="C5108" t="s">
        <v>12066</v>
      </c>
      <c r="D5108">
        <v>24114</v>
      </c>
      <c r="E5108" t="s">
        <v>12067</v>
      </c>
      <c r="F5108" t="s">
        <v>25</v>
      </c>
      <c r="G5108" t="s">
        <v>13</v>
      </c>
      <c r="H5108" t="s">
        <v>12076</v>
      </c>
      <c r="I5108">
        <v>696966.83400000003</v>
      </c>
      <c r="J5108">
        <v>27508.95</v>
      </c>
      <c r="K5108">
        <v>13346627.449999999</v>
      </c>
      <c r="L5108">
        <f t="shared" si="79"/>
        <v>553.48044496972705</v>
      </c>
    </row>
    <row r="5109" spans="1:12" x14ac:dyDescent="0.25">
      <c r="A5109" t="s">
        <v>12077</v>
      </c>
      <c r="B5109" t="s">
        <v>12078</v>
      </c>
      <c r="C5109" t="s">
        <v>12066</v>
      </c>
      <c r="D5109">
        <v>7653</v>
      </c>
      <c r="E5109" t="s">
        <v>12067</v>
      </c>
      <c r="F5109" t="s">
        <v>25</v>
      </c>
      <c r="G5109" t="s">
        <v>20</v>
      </c>
      <c r="H5109" t="s">
        <v>12079</v>
      </c>
      <c r="I5109">
        <v>416841</v>
      </c>
      <c r="J5109">
        <v>45726.31</v>
      </c>
      <c r="K5109">
        <v>8388857.8900000006</v>
      </c>
      <c r="L5109">
        <f t="shared" si="79"/>
        <v>1096.1528668496017</v>
      </c>
    </row>
    <row r="5110" spans="1:12" x14ac:dyDescent="0.25">
      <c r="A5110" t="s">
        <v>12080</v>
      </c>
      <c r="B5110" t="s">
        <v>12081</v>
      </c>
      <c r="C5110" t="s">
        <v>12066</v>
      </c>
      <c r="D5110">
        <v>10729</v>
      </c>
      <c r="E5110" t="s">
        <v>12067</v>
      </c>
      <c r="F5110" t="s">
        <v>12</v>
      </c>
      <c r="G5110" t="s">
        <v>20</v>
      </c>
      <c r="H5110" t="s">
        <v>12082</v>
      </c>
      <c r="I5110">
        <v>1184827.983</v>
      </c>
      <c r="J5110">
        <v>106924.28</v>
      </c>
      <c r="K5110">
        <v>9706729.5</v>
      </c>
      <c r="L5110">
        <f t="shared" si="79"/>
        <v>904.71893932332932</v>
      </c>
    </row>
    <row r="5111" spans="1:12" x14ac:dyDescent="0.25">
      <c r="A5111" t="s">
        <v>12083</v>
      </c>
      <c r="B5111" t="s">
        <v>12084</v>
      </c>
      <c r="C5111" t="s">
        <v>12066</v>
      </c>
      <c r="D5111">
        <v>9303</v>
      </c>
      <c r="E5111" t="s">
        <v>12067</v>
      </c>
      <c r="F5111" t="s">
        <v>25</v>
      </c>
      <c r="G5111" t="s">
        <v>20</v>
      </c>
      <c r="H5111" t="s">
        <v>12085</v>
      </c>
      <c r="I5111">
        <v>727454.95400000003</v>
      </c>
      <c r="J5111">
        <v>80098.539999999994</v>
      </c>
      <c r="K5111">
        <v>8759649.7100000009</v>
      </c>
      <c r="L5111">
        <f t="shared" si="79"/>
        <v>941.59407825432663</v>
      </c>
    </row>
    <row r="5112" spans="1:12" x14ac:dyDescent="0.25">
      <c r="A5112" t="s">
        <v>12086</v>
      </c>
      <c r="B5112" t="s">
        <v>12087</v>
      </c>
      <c r="C5112" t="s">
        <v>12066</v>
      </c>
      <c r="D5112">
        <v>27674</v>
      </c>
      <c r="E5112" t="s">
        <v>12067</v>
      </c>
      <c r="F5112" t="s">
        <v>12</v>
      </c>
      <c r="G5112" t="s">
        <v>13</v>
      </c>
      <c r="H5112" t="s">
        <v>12086</v>
      </c>
      <c r="I5112">
        <v>1393783.41</v>
      </c>
      <c r="J5112">
        <v>52822.84</v>
      </c>
      <c r="K5112">
        <v>18575719.84</v>
      </c>
      <c r="L5112">
        <f t="shared" si="79"/>
        <v>671.23364313073648</v>
      </c>
    </row>
    <row r="5113" spans="1:12" x14ac:dyDescent="0.25">
      <c r="A5113" t="s">
        <v>12088</v>
      </c>
      <c r="B5113" t="s">
        <v>12089</v>
      </c>
      <c r="C5113" t="s">
        <v>12066</v>
      </c>
      <c r="D5113">
        <v>46803</v>
      </c>
      <c r="E5113" t="s">
        <v>12067</v>
      </c>
      <c r="F5113" t="s">
        <v>12</v>
      </c>
      <c r="G5113" t="s">
        <v>13</v>
      </c>
      <c r="H5113" t="s">
        <v>12088</v>
      </c>
      <c r="I5113">
        <v>1204976.5660000001</v>
      </c>
      <c r="J5113">
        <v>25007.82</v>
      </c>
      <c r="K5113">
        <v>25763587.559999999</v>
      </c>
      <c r="L5113">
        <f t="shared" si="79"/>
        <v>550.46872123581818</v>
      </c>
    </row>
    <row r="5114" spans="1:12" x14ac:dyDescent="0.25">
      <c r="A5114" t="s">
        <v>12090</v>
      </c>
      <c r="B5114" t="s">
        <v>12091</v>
      </c>
      <c r="C5114" t="s">
        <v>12066</v>
      </c>
      <c r="D5114">
        <v>10748</v>
      </c>
      <c r="E5114" t="s">
        <v>12067</v>
      </c>
      <c r="F5114" t="s">
        <v>25</v>
      </c>
      <c r="G5114" t="s">
        <v>20</v>
      </c>
      <c r="H5114" t="s">
        <v>12090</v>
      </c>
      <c r="I5114">
        <v>1021641.789</v>
      </c>
      <c r="J5114">
        <v>81659.48</v>
      </c>
      <c r="K5114">
        <v>12175706</v>
      </c>
      <c r="L5114">
        <f t="shared" si="79"/>
        <v>1132.8345738742091</v>
      </c>
    </row>
    <row r="5115" spans="1:12" x14ac:dyDescent="0.25">
      <c r="A5115" t="s">
        <v>9400</v>
      </c>
      <c r="B5115" t="s">
        <v>12092</v>
      </c>
      <c r="C5115" t="s">
        <v>12066</v>
      </c>
      <c r="D5115">
        <v>7940</v>
      </c>
      <c r="E5115" t="s">
        <v>12067</v>
      </c>
      <c r="F5115" t="s">
        <v>25</v>
      </c>
      <c r="G5115" t="s">
        <v>20</v>
      </c>
      <c r="H5115" t="s">
        <v>9400</v>
      </c>
      <c r="I5115">
        <v>759093.88699999999</v>
      </c>
      <c r="J5115">
        <v>104256.82</v>
      </c>
      <c r="K5115">
        <v>9949299.8200000003</v>
      </c>
      <c r="L5115">
        <f t="shared" si="79"/>
        <v>1253.0604307304786</v>
      </c>
    </row>
    <row r="5116" spans="1:12" x14ac:dyDescent="0.25">
      <c r="A5116" t="s">
        <v>12093</v>
      </c>
      <c r="B5116" t="s">
        <v>12094</v>
      </c>
      <c r="C5116" t="s">
        <v>12066</v>
      </c>
      <c r="D5116">
        <v>23031</v>
      </c>
      <c r="E5116" t="s">
        <v>12067</v>
      </c>
      <c r="F5116" t="s">
        <v>12</v>
      </c>
      <c r="G5116" t="s">
        <v>13</v>
      </c>
      <c r="H5116" t="s">
        <v>12093</v>
      </c>
      <c r="I5116">
        <v>1049030.0789999999</v>
      </c>
      <c r="J5116">
        <v>44412.79</v>
      </c>
      <c r="K5116">
        <v>20051606.489999998</v>
      </c>
      <c r="L5116">
        <f t="shared" si="79"/>
        <v>870.63551257001427</v>
      </c>
    </row>
    <row r="5117" spans="1:12" x14ac:dyDescent="0.25">
      <c r="A5117" t="s">
        <v>12095</v>
      </c>
      <c r="B5117" t="s">
        <v>12096</v>
      </c>
      <c r="C5117" t="s">
        <v>12066</v>
      </c>
      <c r="D5117">
        <v>10712</v>
      </c>
      <c r="E5117" t="s">
        <v>12067</v>
      </c>
      <c r="F5117" t="s">
        <v>25</v>
      </c>
      <c r="G5117" t="s">
        <v>20</v>
      </c>
      <c r="H5117" t="s">
        <v>12097</v>
      </c>
      <c r="I5117">
        <v>603207.32799999998</v>
      </c>
      <c r="J5117">
        <v>53061.87</v>
      </c>
      <c r="K5117">
        <v>6576857.0600000015</v>
      </c>
      <c r="L5117">
        <f t="shared" si="79"/>
        <v>613.97097274085149</v>
      </c>
    </row>
    <row r="5118" spans="1:12" x14ac:dyDescent="0.25">
      <c r="A5118" t="s">
        <v>12098</v>
      </c>
      <c r="B5118" t="s">
        <v>12099</v>
      </c>
      <c r="C5118" t="s">
        <v>12066</v>
      </c>
      <c r="D5118">
        <v>21613</v>
      </c>
      <c r="E5118" t="s">
        <v>12067</v>
      </c>
      <c r="F5118" t="s">
        <v>12</v>
      </c>
      <c r="G5118" t="s">
        <v>13</v>
      </c>
      <c r="H5118" t="s">
        <v>12098</v>
      </c>
      <c r="I5118">
        <v>976922.36</v>
      </c>
      <c r="J5118">
        <v>39325.43</v>
      </c>
      <c r="K5118">
        <v>11845915.390000001</v>
      </c>
      <c r="L5118">
        <f t="shared" si="79"/>
        <v>548.09213852773792</v>
      </c>
    </row>
    <row r="5119" spans="1:12" x14ac:dyDescent="0.25">
      <c r="A5119" t="s">
        <v>12100</v>
      </c>
      <c r="B5119" t="s">
        <v>12101</v>
      </c>
      <c r="C5119" t="s">
        <v>12066</v>
      </c>
      <c r="D5119">
        <v>8567</v>
      </c>
      <c r="E5119" t="s">
        <v>12067</v>
      </c>
      <c r="F5119" t="s">
        <v>25</v>
      </c>
      <c r="G5119" t="s">
        <v>20</v>
      </c>
      <c r="H5119" t="s">
        <v>12100</v>
      </c>
      <c r="I5119">
        <v>351966.32199999999</v>
      </c>
      <c r="J5119">
        <v>45112.32</v>
      </c>
      <c r="K5119">
        <v>10876813.060000001</v>
      </c>
      <c r="L5119">
        <f t="shared" si="79"/>
        <v>1269.617492704564</v>
      </c>
    </row>
    <row r="5120" spans="1:12" x14ac:dyDescent="0.25">
      <c r="A5120" t="s">
        <v>436</v>
      </c>
      <c r="B5120" t="s">
        <v>12102</v>
      </c>
      <c r="C5120" t="s">
        <v>12066</v>
      </c>
      <c r="D5120">
        <v>23659</v>
      </c>
      <c r="E5120" t="s">
        <v>12067</v>
      </c>
      <c r="F5120" t="s">
        <v>12</v>
      </c>
      <c r="G5120" t="s">
        <v>13</v>
      </c>
      <c r="H5120" t="s">
        <v>436</v>
      </c>
      <c r="I5120">
        <v>1204313.33</v>
      </c>
      <c r="J5120">
        <v>53761.59</v>
      </c>
      <c r="K5120">
        <v>25128159.91</v>
      </c>
      <c r="L5120">
        <f t="shared" si="79"/>
        <v>1062.0972953210196</v>
      </c>
    </row>
    <row r="5121" spans="1:12" x14ac:dyDescent="0.25">
      <c r="A5121" t="s">
        <v>12103</v>
      </c>
      <c r="B5121" t="s">
        <v>12104</v>
      </c>
      <c r="C5121" t="s">
        <v>12066</v>
      </c>
      <c r="D5121">
        <v>11579</v>
      </c>
      <c r="E5121" t="s">
        <v>12067</v>
      </c>
      <c r="F5121" t="s">
        <v>12</v>
      </c>
      <c r="G5121" t="s">
        <v>20</v>
      </c>
      <c r="H5121" t="s">
        <v>12105</v>
      </c>
      <c r="I5121">
        <v>861258.53599999996</v>
      </c>
      <c r="J5121">
        <v>72772.160000000003</v>
      </c>
      <c r="K5121">
        <v>11506509.18</v>
      </c>
      <c r="L5121">
        <f t="shared" si="79"/>
        <v>993.73945763882887</v>
      </c>
    </row>
    <row r="5122" spans="1:12" x14ac:dyDescent="0.25">
      <c r="A5122" t="s">
        <v>12106</v>
      </c>
      <c r="B5122" t="s">
        <v>12107</v>
      </c>
      <c r="C5122" t="s">
        <v>12066</v>
      </c>
      <c r="D5122">
        <v>30612</v>
      </c>
      <c r="E5122" t="s">
        <v>12067</v>
      </c>
      <c r="F5122" t="s">
        <v>12</v>
      </c>
      <c r="G5122" t="s">
        <v>13</v>
      </c>
      <c r="H5122" t="s">
        <v>12108</v>
      </c>
      <c r="I5122">
        <v>2098085.41</v>
      </c>
      <c r="J5122">
        <v>67669.259999999995</v>
      </c>
      <c r="K5122">
        <v>25753124.789999999</v>
      </c>
      <c r="L5122">
        <f t="shared" si="79"/>
        <v>841.27547334378676</v>
      </c>
    </row>
    <row r="5123" spans="1:12" x14ac:dyDescent="0.25">
      <c r="A5123" t="s">
        <v>12109</v>
      </c>
      <c r="B5123" t="s">
        <v>12110</v>
      </c>
      <c r="C5123" t="s">
        <v>12066</v>
      </c>
      <c r="D5123">
        <v>13583</v>
      </c>
      <c r="E5123" t="s">
        <v>12067</v>
      </c>
      <c r="F5123" t="s">
        <v>25</v>
      </c>
      <c r="G5123" t="s">
        <v>20</v>
      </c>
      <c r="H5123" t="s">
        <v>12111</v>
      </c>
      <c r="I5123">
        <v>637046.12699999998</v>
      </c>
      <c r="J5123">
        <v>46584.73</v>
      </c>
      <c r="K5123">
        <v>11540905.18</v>
      </c>
      <c r="L5123">
        <f t="shared" ref="L5123:L5186" si="80">K5123/D5123</f>
        <v>849.65804166973419</v>
      </c>
    </row>
    <row r="5124" spans="1:12" x14ac:dyDescent="0.25">
      <c r="A5124" t="s">
        <v>2705</v>
      </c>
      <c r="B5124" t="s">
        <v>12112</v>
      </c>
      <c r="C5124" t="s">
        <v>12066</v>
      </c>
      <c r="D5124">
        <v>898100</v>
      </c>
      <c r="E5124" t="s">
        <v>12067</v>
      </c>
      <c r="F5124" t="s">
        <v>12</v>
      </c>
      <c r="G5124" t="s">
        <v>42</v>
      </c>
      <c r="H5124" t="s">
        <v>2705</v>
      </c>
      <c r="I5124">
        <v>34731151.045000002</v>
      </c>
      <c r="J5124">
        <v>37916.06</v>
      </c>
      <c r="K5124">
        <v>629508055.90999997</v>
      </c>
      <c r="L5124">
        <f t="shared" si="80"/>
        <v>700.93314320231593</v>
      </c>
    </row>
    <row r="5125" spans="1:12" x14ac:dyDescent="0.25">
      <c r="A5125" t="s">
        <v>1797</v>
      </c>
      <c r="B5125" t="s">
        <v>12113</v>
      </c>
      <c r="C5125" t="s">
        <v>12066</v>
      </c>
      <c r="D5125">
        <v>5036</v>
      </c>
      <c r="E5125" t="s">
        <v>12067</v>
      </c>
      <c r="F5125" t="s">
        <v>19</v>
      </c>
      <c r="G5125" t="s">
        <v>20</v>
      </c>
      <c r="H5125" t="s">
        <v>1797</v>
      </c>
      <c r="I5125">
        <v>179621.43299999999</v>
      </c>
      <c r="J5125">
        <v>28753.23</v>
      </c>
      <c r="K5125">
        <v>4866245.91</v>
      </c>
      <c r="L5125">
        <f t="shared" si="80"/>
        <v>966.29188046068316</v>
      </c>
    </row>
    <row r="5126" spans="1:12" x14ac:dyDescent="0.25">
      <c r="A5126" t="s">
        <v>12114</v>
      </c>
      <c r="B5126" t="s">
        <v>12115</v>
      </c>
      <c r="C5126" t="s">
        <v>12066</v>
      </c>
      <c r="D5126">
        <v>20988</v>
      </c>
      <c r="E5126" t="s">
        <v>12067</v>
      </c>
      <c r="F5126" t="s">
        <v>12</v>
      </c>
      <c r="G5126" t="s">
        <v>13</v>
      </c>
      <c r="H5126" t="s">
        <v>12116</v>
      </c>
      <c r="I5126">
        <v>782983.13899999997</v>
      </c>
      <c r="J5126">
        <v>35488.519999999997</v>
      </c>
      <c r="K5126">
        <v>14034496.15</v>
      </c>
      <c r="L5126">
        <f t="shared" si="80"/>
        <v>668.69144987611969</v>
      </c>
    </row>
    <row r="5127" spans="1:12" x14ac:dyDescent="0.25">
      <c r="A5127" t="s">
        <v>12117</v>
      </c>
      <c r="B5127" t="s">
        <v>12118</v>
      </c>
      <c r="C5127" t="s">
        <v>12066</v>
      </c>
      <c r="D5127">
        <v>30993</v>
      </c>
      <c r="E5127" t="s">
        <v>12067</v>
      </c>
      <c r="F5127" t="s">
        <v>12</v>
      </c>
      <c r="G5127" t="s">
        <v>13</v>
      </c>
      <c r="H5127" t="s">
        <v>12119</v>
      </c>
      <c r="I5127">
        <v>2430146.7850000001</v>
      </c>
      <c r="J5127">
        <v>91707.11</v>
      </c>
      <c r="K5127">
        <v>40296222.859999999</v>
      </c>
      <c r="L5127">
        <f t="shared" si="80"/>
        <v>1300.1717439421805</v>
      </c>
    </row>
    <row r="5128" spans="1:12" x14ac:dyDescent="0.25">
      <c r="A5128" t="s">
        <v>12120</v>
      </c>
      <c r="B5128" t="s">
        <v>12121</v>
      </c>
      <c r="C5128" t="s">
        <v>12066</v>
      </c>
      <c r="D5128">
        <v>4783</v>
      </c>
      <c r="E5128" t="s">
        <v>12067</v>
      </c>
      <c r="F5128" t="s">
        <v>19</v>
      </c>
      <c r="G5128" t="s">
        <v>20</v>
      </c>
      <c r="H5128" t="s">
        <v>12120</v>
      </c>
      <c r="I5128">
        <v>150317.68299999999</v>
      </c>
      <c r="J5128">
        <v>24410.15</v>
      </c>
      <c r="K5128">
        <v>4923636.54</v>
      </c>
      <c r="L5128">
        <f t="shared" si="80"/>
        <v>1029.4034162659418</v>
      </c>
    </row>
    <row r="5129" spans="1:12" x14ac:dyDescent="0.25">
      <c r="A5129" t="s">
        <v>12122</v>
      </c>
      <c r="B5129" t="s">
        <v>12123</v>
      </c>
      <c r="C5129" t="s">
        <v>12066</v>
      </c>
      <c r="D5129">
        <v>14289</v>
      </c>
      <c r="E5129" t="s">
        <v>12067</v>
      </c>
      <c r="F5129" t="s">
        <v>25</v>
      </c>
      <c r="G5129" t="s">
        <v>20</v>
      </c>
      <c r="H5129" t="s">
        <v>12122</v>
      </c>
      <c r="I5129">
        <v>354012.01799999998</v>
      </c>
      <c r="J5129">
        <v>22914.880000000001</v>
      </c>
      <c r="K5129">
        <v>9005266.7100000009</v>
      </c>
      <c r="L5129">
        <f t="shared" si="80"/>
        <v>630.22371824480376</v>
      </c>
    </row>
    <row r="5130" spans="1:12" x14ac:dyDescent="0.25">
      <c r="A5130" t="s">
        <v>12124</v>
      </c>
      <c r="B5130" t="s">
        <v>12125</v>
      </c>
      <c r="C5130" t="s">
        <v>12066</v>
      </c>
      <c r="D5130">
        <v>96268</v>
      </c>
      <c r="E5130" t="s">
        <v>12067</v>
      </c>
      <c r="F5130" t="s">
        <v>12</v>
      </c>
      <c r="G5130" t="s">
        <v>16</v>
      </c>
      <c r="H5130" t="s">
        <v>12126</v>
      </c>
      <c r="I5130">
        <v>3907865.8930000002</v>
      </c>
      <c r="J5130">
        <v>34684.480000000003</v>
      </c>
      <c r="K5130">
        <v>97583809.739999995</v>
      </c>
      <c r="L5130">
        <f t="shared" si="80"/>
        <v>1013.6681944155897</v>
      </c>
    </row>
    <row r="5131" spans="1:12" x14ac:dyDescent="0.25">
      <c r="A5131" t="s">
        <v>12127</v>
      </c>
      <c r="B5131" t="s">
        <v>12128</v>
      </c>
      <c r="C5131" t="s">
        <v>12066</v>
      </c>
      <c r="D5131">
        <v>26037</v>
      </c>
      <c r="E5131" t="s">
        <v>12067</v>
      </c>
      <c r="F5131" t="s">
        <v>12</v>
      </c>
      <c r="G5131" t="s">
        <v>13</v>
      </c>
      <c r="H5131" t="s">
        <v>12127</v>
      </c>
      <c r="I5131">
        <v>2096742.26</v>
      </c>
      <c r="J5131">
        <v>97722.89</v>
      </c>
      <c r="K5131">
        <v>28296031.710000001</v>
      </c>
      <c r="L5131">
        <f t="shared" si="80"/>
        <v>1086.762365479894</v>
      </c>
    </row>
    <row r="5132" spans="1:12" x14ac:dyDescent="0.25">
      <c r="A5132" t="s">
        <v>12129</v>
      </c>
      <c r="B5132" t="s">
        <v>12130</v>
      </c>
      <c r="C5132" t="s">
        <v>12066</v>
      </c>
      <c r="D5132">
        <v>32151</v>
      </c>
      <c r="E5132" t="s">
        <v>12067</v>
      </c>
      <c r="F5132" t="s">
        <v>12</v>
      </c>
      <c r="G5132" t="s">
        <v>13</v>
      </c>
      <c r="H5132" t="s">
        <v>12129</v>
      </c>
      <c r="I5132">
        <v>1117658.6950000001</v>
      </c>
      <c r="J5132">
        <v>33316.199999999997</v>
      </c>
      <c r="K5132">
        <v>18118113.57</v>
      </c>
      <c r="L5132">
        <f t="shared" si="80"/>
        <v>563.53188298964267</v>
      </c>
    </row>
    <row r="5133" spans="1:12" x14ac:dyDescent="0.25">
      <c r="A5133" t="s">
        <v>12131</v>
      </c>
      <c r="B5133" t="s">
        <v>12132</v>
      </c>
      <c r="C5133" t="s">
        <v>12066</v>
      </c>
      <c r="D5133">
        <v>13663</v>
      </c>
      <c r="E5133" t="s">
        <v>12067</v>
      </c>
      <c r="F5133" t="s">
        <v>25</v>
      </c>
      <c r="G5133" t="s">
        <v>20</v>
      </c>
      <c r="H5133" t="s">
        <v>12133</v>
      </c>
      <c r="I5133">
        <v>494378.24200000003</v>
      </c>
      <c r="J5133">
        <v>37903.72</v>
      </c>
      <c r="K5133">
        <v>9666869.0199999996</v>
      </c>
      <c r="L5133">
        <f t="shared" si="80"/>
        <v>707.52170240796306</v>
      </c>
    </row>
    <row r="5134" spans="1:12" x14ac:dyDescent="0.25">
      <c r="A5134" t="s">
        <v>12134</v>
      </c>
      <c r="B5134" t="s">
        <v>12135</v>
      </c>
      <c r="C5134" t="s">
        <v>12066</v>
      </c>
      <c r="D5134">
        <v>11100</v>
      </c>
      <c r="E5134" t="s">
        <v>12067</v>
      </c>
      <c r="F5134" t="s">
        <v>25</v>
      </c>
      <c r="G5134" t="s">
        <v>20</v>
      </c>
      <c r="H5134" t="s">
        <v>12136</v>
      </c>
      <c r="I5134">
        <v>332159.48599999998</v>
      </c>
      <c r="J5134">
        <v>28765.87</v>
      </c>
      <c r="K5134">
        <v>11327315.369999999</v>
      </c>
      <c r="L5134">
        <f t="shared" si="80"/>
        <v>1020.478862162162</v>
      </c>
    </row>
    <row r="5135" spans="1:12" x14ac:dyDescent="0.25">
      <c r="A5135" t="s">
        <v>9562</v>
      </c>
      <c r="B5135" t="s">
        <v>12137</v>
      </c>
      <c r="C5135" t="s">
        <v>12066</v>
      </c>
      <c r="D5135">
        <v>5578</v>
      </c>
      <c r="E5135" t="s">
        <v>12067</v>
      </c>
      <c r="F5135" t="s">
        <v>19</v>
      </c>
      <c r="G5135" t="s">
        <v>20</v>
      </c>
      <c r="H5135" t="s">
        <v>9562</v>
      </c>
      <c r="I5135">
        <v>200981.67499999999</v>
      </c>
      <c r="J5135">
        <v>33357.949999999997</v>
      </c>
      <c r="K5135">
        <v>4386815.1399999997</v>
      </c>
      <c r="L5135">
        <f t="shared" si="80"/>
        <v>786.44946934385075</v>
      </c>
    </row>
    <row r="5136" spans="1:12" x14ac:dyDescent="0.25">
      <c r="A5136" t="s">
        <v>12138</v>
      </c>
      <c r="B5136" t="s">
        <v>12139</v>
      </c>
      <c r="C5136" t="s">
        <v>12066</v>
      </c>
      <c r="D5136">
        <v>243367</v>
      </c>
      <c r="E5136" t="s">
        <v>12067</v>
      </c>
      <c r="F5136" t="s">
        <v>12</v>
      </c>
      <c r="G5136" t="s">
        <v>42</v>
      </c>
      <c r="H5136" t="s">
        <v>12138</v>
      </c>
      <c r="I5136">
        <v>12595689.777000001</v>
      </c>
      <c r="J5136">
        <v>55246.68</v>
      </c>
      <c r="K5136">
        <v>150796825.90000001</v>
      </c>
      <c r="L5136">
        <f t="shared" si="80"/>
        <v>619.62725390048774</v>
      </c>
    </row>
    <row r="5137" spans="1:12" x14ac:dyDescent="0.25">
      <c r="A5137" t="s">
        <v>8178</v>
      </c>
      <c r="B5137" t="s">
        <v>12140</v>
      </c>
      <c r="C5137" t="s">
        <v>12066</v>
      </c>
      <c r="D5137">
        <v>11386</v>
      </c>
      <c r="E5137" t="s">
        <v>12067</v>
      </c>
      <c r="F5137" t="s">
        <v>25</v>
      </c>
      <c r="G5137" t="s">
        <v>20</v>
      </c>
      <c r="H5137" t="s">
        <v>8178</v>
      </c>
      <c r="I5137">
        <v>557522.86300000001</v>
      </c>
      <c r="J5137">
        <v>44791.75</v>
      </c>
      <c r="K5137">
        <v>10407473.779999999</v>
      </c>
      <c r="L5137">
        <f t="shared" si="80"/>
        <v>914.05882487265058</v>
      </c>
    </row>
    <row r="5138" spans="1:12" x14ac:dyDescent="0.25">
      <c r="A5138" t="s">
        <v>12141</v>
      </c>
      <c r="B5138" t="s">
        <v>12142</v>
      </c>
      <c r="C5138" t="s">
        <v>12066</v>
      </c>
      <c r="D5138">
        <v>20609</v>
      </c>
      <c r="E5138" t="s">
        <v>12067</v>
      </c>
      <c r="F5138" t="s">
        <v>25</v>
      </c>
      <c r="G5138" t="s">
        <v>13</v>
      </c>
      <c r="H5138" t="s">
        <v>12143</v>
      </c>
      <c r="I5138">
        <v>648924.58499999996</v>
      </c>
      <c r="J5138">
        <v>33882.86</v>
      </c>
      <c r="K5138">
        <v>8728268.9499999993</v>
      </c>
      <c r="L5138">
        <f t="shared" si="80"/>
        <v>423.51734436411272</v>
      </c>
    </row>
    <row r="5139" spans="1:12" x14ac:dyDescent="0.25">
      <c r="A5139" t="s">
        <v>12144</v>
      </c>
      <c r="B5139" t="s">
        <v>12145</v>
      </c>
      <c r="C5139" t="s">
        <v>12066</v>
      </c>
      <c r="D5139">
        <v>3539</v>
      </c>
      <c r="E5139" t="s">
        <v>12067</v>
      </c>
      <c r="F5139" t="s">
        <v>19</v>
      </c>
      <c r="G5139" t="s">
        <v>20</v>
      </c>
      <c r="H5139" t="s">
        <v>12146</v>
      </c>
      <c r="I5139">
        <v>143407.932</v>
      </c>
      <c r="J5139">
        <v>46773.62</v>
      </c>
      <c r="K5139">
        <v>7050585.8499999996</v>
      </c>
      <c r="L5139">
        <f t="shared" si="80"/>
        <v>1992.2537016106244</v>
      </c>
    </row>
    <row r="5140" spans="1:12" x14ac:dyDescent="0.25">
      <c r="A5140" t="s">
        <v>12147</v>
      </c>
      <c r="B5140" t="s">
        <v>12148</v>
      </c>
      <c r="C5140" t="s">
        <v>12066</v>
      </c>
      <c r="D5140">
        <v>10444</v>
      </c>
      <c r="E5140" t="s">
        <v>12067</v>
      </c>
      <c r="F5140" t="s">
        <v>25</v>
      </c>
      <c r="G5140" t="s">
        <v>20</v>
      </c>
      <c r="H5140" t="s">
        <v>12149</v>
      </c>
      <c r="I5140">
        <v>306052.43199999997</v>
      </c>
      <c r="J5140">
        <v>30808.58</v>
      </c>
      <c r="K5140">
        <v>6470057.0099999998</v>
      </c>
      <c r="L5140">
        <f t="shared" si="80"/>
        <v>619.49990520873223</v>
      </c>
    </row>
    <row r="5141" spans="1:12" x14ac:dyDescent="0.25">
      <c r="A5141" t="s">
        <v>12150</v>
      </c>
      <c r="B5141" t="s">
        <v>12151</v>
      </c>
      <c r="C5141" t="s">
        <v>12066</v>
      </c>
      <c r="D5141">
        <v>9940</v>
      </c>
      <c r="E5141" t="s">
        <v>12067</v>
      </c>
      <c r="F5141" t="s">
        <v>25</v>
      </c>
      <c r="G5141" t="s">
        <v>20</v>
      </c>
      <c r="H5141" t="s">
        <v>12150</v>
      </c>
      <c r="I5141">
        <v>364268.75400000002</v>
      </c>
      <c r="J5141">
        <v>37345.58</v>
      </c>
      <c r="K5141">
        <v>7796254.5999999996</v>
      </c>
      <c r="L5141">
        <f t="shared" si="80"/>
        <v>784.33144869215289</v>
      </c>
    </row>
    <row r="5142" spans="1:12" x14ac:dyDescent="0.25">
      <c r="A5142" t="s">
        <v>12152</v>
      </c>
      <c r="B5142" t="s">
        <v>12153</v>
      </c>
      <c r="C5142" t="s">
        <v>12066</v>
      </c>
      <c r="D5142">
        <v>13808</v>
      </c>
      <c r="E5142" t="s">
        <v>12067</v>
      </c>
      <c r="F5142" t="s">
        <v>25</v>
      </c>
      <c r="G5142" t="s">
        <v>20</v>
      </c>
      <c r="H5142" t="s">
        <v>12152</v>
      </c>
      <c r="I5142">
        <v>811296.81900000002</v>
      </c>
      <c r="J5142">
        <v>49855.39</v>
      </c>
      <c r="K5142">
        <v>11228052.539999999</v>
      </c>
      <c r="L5142">
        <f t="shared" si="80"/>
        <v>813.15560110081105</v>
      </c>
    </row>
    <row r="5143" spans="1:12" x14ac:dyDescent="0.25">
      <c r="A5143" t="s">
        <v>12154</v>
      </c>
      <c r="B5143" t="s">
        <v>12155</v>
      </c>
      <c r="C5143" t="s">
        <v>12066</v>
      </c>
      <c r="D5143">
        <v>8404</v>
      </c>
      <c r="E5143" t="s">
        <v>12067</v>
      </c>
      <c r="F5143" t="s">
        <v>25</v>
      </c>
      <c r="G5143" t="s">
        <v>20</v>
      </c>
      <c r="H5143" t="s">
        <v>12156</v>
      </c>
      <c r="I5143">
        <v>406232.59899999999</v>
      </c>
      <c r="J5143">
        <v>53691.86</v>
      </c>
      <c r="K5143">
        <v>12523824.65</v>
      </c>
      <c r="L5143">
        <f t="shared" si="80"/>
        <v>1490.2218764873869</v>
      </c>
    </row>
    <row r="5144" spans="1:12" x14ac:dyDescent="0.25">
      <c r="A5144" t="s">
        <v>12157</v>
      </c>
      <c r="B5144" t="s">
        <v>12158</v>
      </c>
      <c r="C5144" t="s">
        <v>12066</v>
      </c>
      <c r="D5144">
        <v>24137</v>
      </c>
      <c r="E5144" t="s">
        <v>12067</v>
      </c>
      <c r="F5144" t="s">
        <v>12</v>
      </c>
      <c r="G5144" t="s">
        <v>13</v>
      </c>
      <c r="H5144" t="s">
        <v>12159</v>
      </c>
      <c r="I5144">
        <v>1181094.8970000001</v>
      </c>
      <c r="J5144">
        <v>46357.440000000002</v>
      </c>
      <c r="K5144">
        <v>14503114.91</v>
      </c>
      <c r="L5144">
        <f t="shared" si="80"/>
        <v>600.86650826531877</v>
      </c>
    </row>
    <row r="5145" spans="1:12" x14ac:dyDescent="0.25">
      <c r="A5145" t="s">
        <v>12160</v>
      </c>
      <c r="B5145" t="s">
        <v>12161</v>
      </c>
      <c r="C5145" t="s">
        <v>12066</v>
      </c>
      <c r="D5145">
        <v>19423</v>
      </c>
      <c r="E5145" t="s">
        <v>12067</v>
      </c>
      <c r="F5145" t="s">
        <v>12</v>
      </c>
      <c r="G5145" t="s">
        <v>20</v>
      </c>
      <c r="H5145" t="s">
        <v>12162</v>
      </c>
      <c r="I5145">
        <v>1245196.1340000001</v>
      </c>
      <c r="J5145">
        <v>57637.3</v>
      </c>
      <c r="K5145">
        <v>10397252.189999999</v>
      </c>
      <c r="L5145">
        <f t="shared" si="80"/>
        <v>535.30619317304229</v>
      </c>
    </row>
    <row r="5146" spans="1:12" x14ac:dyDescent="0.25">
      <c r="A5146" t="s">
        <v>12163</v>
      </c>
      <c r="B5146" t="s">
        <v>12164</v>
      </c>
      <c r="C5146" t="s">
        <v>12066</v>
      </c>
      <c r="D5146">
        <v>27821</v>
      </c>
      <c r="E5146" t="s">
        <v>12067</v>
      </c>
      <c r="F5146" t="s">
        <v>12</v>
      </c>
      <c r="G5146" t="s">
        <v>13</v>
      </c>
      <c r="H5146" t="s">
        <v>12163</v>
      </c>
      <c r="I5146">
        <v>1721112.9280000001</v>
      </c>
      <c r="J5146">
        <v>73940.5</v>
      </c>
      <c r="K5146">
        <v>22495861.84</v>
      </c>
      <c r="L5146">
        <f t="shared" si="80"/>
        <v>808.59285575644299</v>
      </c>
    </row>
    <row r="5147" spans="1:12" x14ac:dyDescent="0.25">
      <c r="A5147" t="s">
        <v>12165</v>
      </c>
      <c r="B5147" t="s">
        <v>12166</v>
      </c>
      <c r="C5147" t="s">
        <v>12066</v>
      </c>
      <c r="D5147">
        <v>8148</v>
      </c>
      <c r="E5147" t="s">
        <v>12067</v>
      </c>
      <c r="F5147" t="s">
        <v>19</v>
      </c>
      <c r="G5147" t="s">
        <v>20</v>
      </c>
      <c r="H5147" t="s">
        <v>12167</v>
      </c>
      <c r="I5147">
        <v>167493.11199999999</v>
      </c>
      <c r="J5147">
        <v>17871.650000000001</v>
      </c>
      <c r="K5147">
        <v>3851670.47</v>
      </c>
      <c r="L5147">
        <f t="shared" si="80"/>
        <v>472.71360702012765</v>
      </c>
    </row>
    <row r="5148" spans="1:12" x14ac:dyDescent="0.25">
      <c r="A5148" t="s">
        <v>12168</v>
      </c>
      <c r="B5148" t="s">
        <v>12169</v>
      </c>
      <c r="C5148" t="s">
        <v>12066</v>
      </c>
      <c r="D5148">
        <v>7139</v>
      </c>
      <c r="E5148" t="s">
        <v>12067</v>
      </c>
      <c r="F5148" t="s">
        <v>25</v>
      </c>
      <c r="G5148" t="s">
        <v>20</v>
      </c>
      <c r="H5148" t="s">
        <v>12168</v>
      </c>
      <c r="I5148">
        <v>378029.45500000002</v>
      </c>
      <c r="J5148">
        <v>51488.62</v>
      </c>
      <c r="K5148">
        <v>6174498.3399999999</v>
      </c>
      <c r="L5148">
        <f t="shared" si="80"/>
        <v>864.89681187841427</v>
      </c>
    </row>
    <row r="5149" spans="1:12" x14ac:dyDescent="0.25">
      <c r="A5149" t="s">
        <v>2471</v>
      </c>
      <c r="B5149" t="s">
        <v>12170</v>
      </c>
      <c r="C5149" t="s">
        <v>12066</v>
      </c>
      <c r="D5149">
        <v>23981</v>
      </c>
      <c r="E5149" t="s">
        <v>12067</v>
      </c>
      <c r="F5149" t="s">
        <v>12</v>
      </c>
      <c r="G5149" t="s">
        <v>13</v>
      </c>
      <c r="H5149" t="s">
        <v>2471</v>
      </c>
      <c r="I5149">
        <v>826471.72199999995</v>
      </c>
      <c r="J5149">
        <v>31335.42</v>
      </c>
      <c r="K5149">
        <v>16891479.550000001</v>
      </c>
      <c r="L5149">
        <f t="shared" si="80"/>
        <v>704.36927359159336</v>
      </c>
    </row>
    <row r="5150" spans="1:12" x14ac:dyDescent="0.25">
      <c r="A5150" t="s">
        <v>12171</v>
      </c>
      <c r="B5150" t="s">
        <v>12172</v>
      </c>
      <c r="C5150" t="s">
        <v>12066</v>
      </c>
      <c r="D5150">
        <v>3586</v>
      </c>
      <c r="E5150" t="s">
        <v>12067</v>
      </c>
      <c r="F5150" t="s">
        <v>19</v>
      </c>
      <c r="G5150" t="s">
        <v>20</v>
      </c>
      <c r="H5150" t="s">
        <v>12173</v>
      </c>
      <c r="I5150">
        <v>478438.83600000001</v>
      </c>
      <c r="J5150">
        <v>119162.85</v>
      </c>
      <c r="K5150">
        <v>8736134.5999999996</v>
      </c>
      <c r="L5150">
        <f t="shared" si="80"/>
        <v>2436.1780814277745</v>
      </c>
    </row>
    <row r="5151" spans="1:12" x14ac:dyDescent="0.25">
      <c r="A5151" t="s">
        <v>12174</v>
      </c>
      <c r="B5151" t="s">
        <v>12175</v>
      </c>
      <c r="C5151" t="s">
        <v>12066</v>
      </c>
      <c r="D5151">
        <v>6729</v>
      </c>
      <c r="E5151" t="s">
        <v>12067</v>
      </c>
      <c r="F5151" t="s">
        <v>25</v>
      </c>
      <c r="G5151" t="s">
        <v>20</v>
      </c>
      <c r="H5151" t="s">
        <v>12174</v>
      </c>
      <c r="I5151">
        <v>464265.82500000001</v>
      </c>
      <c r="J5151">
        <v>67667.37</v>
      </c>
      <c r="K5151">
        <v>6917709.75</v>
      </c>
      <c r="L5151">
        <f t="shared" si="80"/>
        <v>1028.0442487739635</v>
      </c>
    </row>
    <row r="5152" spans="1:12" x14ac:dyDescent="0.25">
      <c r="A5152" t="s">
        <v>12176</v>
      </c>
      <c r="B5152" t="s">
        <v>12177</v>
      </c>
      <c r="C5152" t="s">
        <v>12066</v>
      </c>
      <c r="D5152">
        <v>21522</v>
      </c>
      <c r="E5152" t="s">
        <v>12067</v>
      </c>
      <c r="F5152" t="s">
        <v>25</v>
      </c>
      <c r="G5152" t="s">
        <v>13</v>
      </c>
      <c r="H5152" t="s">
        <v>12178</v>
      </c>
      <c r="I5152">
        <v>383758.98100000003</v>
      </c>
      <c r="J5152">
        <v>15963.35</v>
      </c>
      <c r="K5152">
        <v>6476527.8799999999</v>
      </c>
      <c r="L5152">
        <f t="shared" si="80"/>
        <v>300.92593067558778</v>
      </c>
    </row>
    <row r="5153" spans="1:12" x14ac:dyDescent="0.25">
      <c r="A5153" t="s">
        <v>12179</v>
      </c>
      <c r="B5153" t="s">
        <v>12180</v>
      </c>
      <c r="C5153" t="s">
        <v>12066</v>
      </c>
      <c r="D5153">
        <v>6799</v>
      </c>
      <c r="E5153" t="s">
        <v>12067</v>
      </c>
      <c r="F5153" t="s">
        <v>25</v>
      </c>
      <c r="G5153" t="s">
        <v>20</v>
      </c>
      <c r="H5153" t="s">
        <v>12181</v>
      </c>
      <c r="I5153">
        <v>1017180.219</v>
      </c>
      <c r="J5153">
        <v>135696.4</v>
      </c>
      <c r="K5153">
        <v>8949682.2100000009</v>
      </c>
      <c r="L5153">
        <f t="shared" si="80"/>
        <v>1316.3233137226064</v>
      </c>
    </row>
    <row r="5154" spans="1:12" x14ac:dyDescent="0.25">
      <c r="A5154" t="s">
        <v>12182</v>
      </c>
      <c r="B5154" t="s">
        <v>12183</v>
      </c>
      <c r="C5154" t="s">
        <v>12066</v>
      </c>
      <c r="D5154">
        <v>45047</v>
      </c>
      <c r="E5154" t="s">
        <v>12067</v>
      </c>
      <c r="F5154" t="s">
        <v>12</v>
      </c>
      <c r="G5154" t="s">
        <v>13</v>
      </c>
      <c r="H5154" t="s">
        <v>12182</v>
      </c>
      <c r="I5154">
        <v>4048673.219</v>
      </c>
      <c r="J5154">
        <v>82720.52</v>
      </c>
      <c r="K5154">
        <v>36107241.469999999</v>
      </c>
      <c r="L5154">
        <f t="shared" si="80"/>
        <v>801.5459735387484</v>
      </c>
    </row>
    <row r="5155" spans="1:12" x14ac:dyDescent="0.25">
      <c r="A5155" t="s">
        <v>12184</v>
      </c>
      <c r="B5155" t="s">
        <v>12185</v>
      </c>
      <c r="C5155" t="s">
        <v>12066</v>
      </c>
      <c r="D5155">
        <v>25536</v>
      </c>
      <c r="E5155" t="s">
        <v>12067</v>
      </c>
      <c r="F5155" t="s">
        <v>12</v>
      </c>
      <c r="G5155" t="s">
        <v>13</v>
      </c>
      <c r="H5155" t="s">
        <v>12184</v>
      </c>
      <c r="I5155">
        <v>661175.61</v>
      </c>
      <c r="J5155">
        <v>23261.99</v>
      </c>
      <c r="K5155">
        <v>19545346.719999999</v>
      </c>
      <c r="L5155">
        <f t="shared" si="80"/>
        <v>765.40361528822052</v>
      </c>
    </row>
    <row r="5156" spans="1:12" x14ac:dyDescent="0.25">
      <c r="A5156" t="s">
        <v>5017</v>
      </c>
      <c r="B5156" t="s">
        <v>12186</v>
      </c>
      <c r="C5156" t="s">
        <v>12066</v>
      </c>
      <c r="D5156">
        <v>19193</v>
      </c>
      <c r="E5156" t="s">
        <v>12067</v>
      </c>
      <c r="F5156" t="s">
        <v>25</v>
      </c>
      <c r="G5156" t="s">
        <v>20</v>
      </c>
      <c r="H5156" t="s">
        <v>5017</v>
      </c>
      <c r="I5156">
        <v>778607.48699999996</v>
      </c>
      <c r="J5156">
        <v>41910.19</v>
      </c>
      <c r="K5156">
        <v>11021014.84</v>
      </c>
      <c r="L5156">
        <f t="shared" si="80"/>
        <v>574.22054082217471</v>
      </c>
    </row>
    <row r="5157" spans="1:12" x14ac:dyDescent="0.25">
      <c r="A5157" t="s">
        <v>12187</v>
      </c>
      <c r="B5157" t="s">
        <v>12188</v>
      </c>
      <c r="C5157" t="s">
        <v>12066</v>
      </c>
      <c r="D5157">
        <v>50457</v>
      </c>
      <c r="E5157" t="s">
        <v>12067</v>
      </c>
      <c r="F5157" t="s">
        <v>12</v>
      </c>
      <c r="G5157" t="s">
        <v>16</v>
      </c>
      <c r="H5157" t="s">
        <v>12189</v>
      </c>
      <c r="I5157">
        <v>3013280.426</v>
      </c>
      <c r="J5157">
        <v>53347.5</v>
      </c>
      <c r="K5157">
        <v>46333846.859999999</v>
      </c>
      <c r="L5157">
        <f t="shared" si="80"/>
        <v>918.28382305725665</v>
      </c>
    </row>
    <row r="5158" spans="1:12" x14ac:dyDescent="0.25">
      <c r="A5158" t="s">
        <v>12190</v>
      </c>
      <c r="B5158" t="s">
        <v>12191</v>
      </c>
      <c r="C5158" t="s">
        <v>12066</v>
      </c>
      <c r="D5158">
        <v>13220</v>
      </c>
      <c r="E5158" t="s">
        <v>12067</v>
      </c>
      <c r="F5158" t="s">
        <v>25</v>
      </c>
      <c r="G5158" t="s">
        <v>20</v>
      </c>
      <c r="H5158" t="s">
        <v>12190</v>
      </c>
      <c r="I5158">
        <v>472626.42</v>
      </c>
      <c r="J5158">
        <v>34263.19</v>
      </c>
      <c r="K5158">
        <v>9183786.9299999997</v>
      </c>
      <c r="L5158">
        <f t="shared" si="80"/>
        <v>694.68887518910742</v>
      </c>
    </row>
    <row r="5159" spans="1:12" x14ac:dyDescent="0.25">
      <c r="A5159" t="s">
        <v>12192</v>
      </c>
      <c r="B5159" t="s">
        <v>12193</v>
      </c>
      <c r="C5159" t="s">
        <v>12066</v>
      </c>
      <c r="D5159">
        <v>21822</v>
      </c>
      <c r="E5159" t="s">
        <v>12067</v>
      </c>
      <c r="F5159" t="s">
        <v>12</v>
      </c>
      <c r="G5159" t="s">
        <v>13</v>
      </c>
      <c r="H5159" t="s">
        <v>12192</v>
      </c>
      <c r="I5159">
        <v>1963622.0630000001</v>
      </c>
      <c r="J5159">
        <v>85497.54</v>
      </c>
      <c r="K5159">
        <v>23973211.379999999</v>
      </c>
      <c r="L5159">
        <f t="shared" si="80"/>
        <v>1098.5799367610668</v>
      </c>
    </row>
    <row r="5160" spans="1:12" x14ac:dyDescent="0.25">
      <c r="A5160" t="s">
        <v>12194</v>
      </c>
      <c r="B5160" t="s">
        <v>12195</v>
      </c>
      <c r="C5160" t="s">
        <v>12066</v>
      </c>
      <c r="D5160">
        <v>48563</v>
      </c>
      <c r="E5160" t="s">
        <v>12067</v>
      </c>
      <c r="F5160" t="s">
        <v>12</v>
      </c>
      <c r="G5160" t="s">
        <v>13</v>
      </c>
      <c r="H5160" t="s">
        <v>12194</v>
      </c>
      <c r="I5160">
        <v>3084594.2549999999</v>
      </c>
      <c r="J5160">
        <v>55026.03</v>
      </c>
      <c r="K5160">
        <v>28792123.219999999</v>
      </c>
      <c r="L5160">
        <f t="shared" si="80"/>
        <v>592.88188991619131</v>
      </c>
    </row>
    <row r="5161" spans="1:12" x14ac:dyDescent="0.25">
      <c r="A5161" t="s">
        <v>12196</v>
      </c>
      <c r="B5161" t="s">
        <v>12197</v>
      </c>
      <c r="C5161" t="s">
        <v>12066</v>
      </c>
      <c r="D5161">
        <v>4721</v>
      </c>
      <c r="E5161" t="s">
        <v>12067</v>
      </c>
      <c r="F5161" t="s">
        <v>19</v>
      </c>
      <c r="G5161" t="s">
        <v>20</v>
      </c>
      <c r="H5161" t="s">
        <v>12196</v>
      </c>
      <c r="I5161">
        <v>281446.47600000002</v>
      </c>
      <c r="J5161">
        <v>79146.929999999993</v>
      </c>
      <c r="K5161">
        <v>4546676.6100000003</v>
      </c>
      <c r="L5161">
        <f t="shared" si="80"/>
        <v>963.07490150391868</v>
      </c>
    </row>
    <row r="5162" spans="1:12" x14ac:dyDescent="0.25">
      <c r="A5162" t="s">
        <v>12198</v>
      </c>
      <c r="B5162" t="s">
        <v>12199</v>
      </c>
      <c r="C5162" t="s">
        <v>12066</v>
      </c>
      <c r="D5162">
        <v>5510</v>
      </c>
      <c r="E5162" t="s">
        <v>12067</v>
      </c>
      <c r="F5162" t="s">
        <v>12</v>
      </c>
      <c r="G5162" t="s">
        <v>20</v>
      </c>
      <c r="H5162" t="s">
        <v>12200</v>
      </c>
      <c r="I5162">
        <v>1064299.1640000001</v>
      </c>
      <c r="J5162">
        <v>185063.32</v>
      </c>
      <c r="K5162">
        <v>9607623.2599999998</v>
      </c>
      <c r="L5162">
        <f t="shared" si="80"/>
        <v>1743.6702831215971</v>
      </c>
    </row>
    <row r="5163" spans="1:12" x14ac:dyDescent="0.25">
      <c r="A5163" t="s">
        <v>12201</v>
      </c>
      <c r="B5163" t="s">
        <v>12202</v>
      </c>
      <c r="C5163" t="s">
        <v>12066</v>
      </c>
      <c r="D5163">
        <v>40957</v>
      </c>
      <c r="E5163" t="s">
        <v>12067</v>
      </c>
      <c r="F5163" t="s">
        <v>12</v>
      </c>
      <c r="G5163" t="s">
        <v>13</v>
      </c>
      <c r="H5163" t="s">
        <v>12203</v>
      </c>
      <c r="I5163">
        <v>1647936.591</v>
      </c>
      <c r="J5163">
        <v>38865.51</v>
      </c>
      <c r="K5163">
        <v>22459218.309999999</v>
      </c>
      <c r="L5163">
        <f t="shared" si="80"/>
        <v>548.36092267500055</v>
      </c>
    </row>
    <row r="5164" spans="1:12" x14ac:dyDescent="0.25">
      <c r="A5164" t="s">
        <v>12204</v>
      </c>
      <c r="B5164" t="s">
        <v>12205</v>
      </c>
      <c r="C5164" t="s">
        <v>12066</v>
      </c>
      <c r="D5164">
        <v>12921</v>
      </c>
      <c r="E5164" t="s">
        <v>12067</v>
      </c>
      <c r="F5164" t="s">
        <v>19</v>
      </c>
      <c r="G5164" t="s">
        <v>20</v>
      </c>
      <c r="H5164" t="s">
        <v>12204</v>
      </c>
      <c r="I5164">
        <v>294548.28000000003</v>
      </c>
      <c r="J5164">
        <v>20207.759999999998</v>
      </c>
      <c r="K5164">
        <v>8453085.4199999999</v>
      </c>
      <c r="L5164">
        <f t="shared" si="80"/>
        <v>654.21294172277692</v>
      </c>
    </row>
    <row r="5165" spans="1:12" x14ac:dyDescent="0.25">
      <c r="A5165" t="s">
        <v>12206</v>
      </c>
      <c r="B5165" t="s">
        <v>12207</v>
      </c>
      <c r="C5165" t="s">
        <v>12066</v>
      </c>
      <c r="D5165">
        <v>6941</v>
      </c>
      <c r="E5165" t="s">
        <v>12067</v>
      </c>
      <c r="F5165" t="s">
        <v>25</v>
      </c>
      <c r="G5165" t="s">
        <v>20</v>
      </c>
      <c r="H5165" t="s">
        <v>12206</v>
      </c>
      <c r="I5165">
        <v>279518.45</v>
      </c>
      <c r="J5165">
        <v>36934.26</v>
      </c>
      <c r="K5165">
        <v>5549187.9400000004</v>
      </c>
      <c r="L5165">
        <f t="shared" si="80"/>
        <v>799.47960524420114</v>
      </c>
    </row>
    <row r="5166" spans="1:12" x14ac:dyDescent="0.25">
      <c r="A5166" t="s">
        <v>12208</v>
      </c>
      <c r="B5166" t="s">
        <v>12209</v>
      </c>
      <c r="C5166" t="s">
        <v>12066</v>
      </c>
      <c r="D5166">
        <v>92017</v>
      </c>
      <c r="E5166" t="s">
        <v>12067</v>
      </c>
      <c r="F5166" t="s">
        <v>12</v>
      </c>
      <c r="G5166" t="s">
        <v>16</v>
      </c>
      <c r="H5166" t="s">
        <v>12210</v>
      </c>
      <c r="I5166">
        <v>5024604.3339999998</v>
      </c>
      <c r="J5166">
        <v>52713.01</v>
      </c>
      <c r="K5166">
        <v>37697425.32</v>
      </c>
      <c r="L5166">
        <f t="shared" si="80"/>
        <v>409.67892150363519</v>
      </c>
    </row>
    <row r="5167" spans="1:12" x14ac:dyDescent="0.25">
      <c r="A5167" t="s">
        <v>12211</v>
      </c>
      <c r="B5167" t="s">
        <v>12212</v>
      </c>
      <c r="C5167" t="s">
        <v>12066</v>
      </c>
      <c r="D5167">
        <v>12859</v>
      </c>
      <c r="E5167" t="s">
        <v>12067</v>
      </c>
      <c r="F5167" t="s">
        <v>25</v>
      </c>
      <c r="G5167" t="s">
        <v>20</v>
      </c>
      <c r="H5167" t="s">
        <v>12211</v>
      </c>
      <c r="I5167">
        <v>476903.53700000001</v>
      </c>
      <c r="J5167">
        <v>27314.06</v>
      </c>
      <c r="K5167">
        <v>11229703.92</v>
      </c>
      <c r="L5167">
        <f t="shared" si="80"/>
        <v>873.29527334940508</v>
      </c>
    </row>
    <row r="5168" spans="1:12" x14ac:dyDescent="0.25">
      <c r="A5168" t="s">
        <v>12213</v>
      </c>
      <c r="B5168" t="s">
        <v>12214</v>
      </c>
      <c r="C5168" t="s">
        <v>12066</v>
      </c>
      <c r="D5168">
        <v>23150</v>
      </c>
      <c r="E5168" t="s">
        <v>12067</v>
      </c>
      <c r="F5168" t="s">
        <v>12</v>
      </c>
      <c r="G5168" t="s">
        <v>13</v>
      </c>
      <c r="H5168" t="s">
        <v>12213</v>
      </c>
      <c r="I5168">
        <v>1895304.1429999999</v>
      </c>
      <c r="J5168">
        <v>74883.61</v>
      </c>
      <c r="K5168">
        <v>22815590.68</v>
      </c>
      <c r="L5168">
        <f t="shared" si="80"/>
        <v>985.5546730021598</v>
      </c>
    </row>
    <row r="5169" spans="1:12" x14ac:dyDescent="0.25">
      <c r="A5169" t="s">
        <v>12215</v>
      </c>
      <c r="B5169" t="s">
        <v>12216</v>
      </c>
      <c r="C5169" t="s">
        <v>12066</v>
      </c>
      <c r="D5169">
        <v>37601</v>
      </c>
      <c r="E5169" t="s">
        <v>12067</v>
      </c>
      <c r="F5169" t="s">
        <v>12</v>
      </c>
      <c r="G5169" t="s">
        <v>13</v>
      </c>
      <c r="H5169" t="s">
        <v>12215</v>
      </c>
      <c r="I5169">
        <v>3731046.4309999999</v>
      </c>
      <c r="J5169">
        <v>96052.07</v>
      </c>
      <c r="K5169">
        <v>33858396.049999997</v>
      </c>
      <c r="L5169">
        <f t="shared" si="80"/>
        <v>900.46530810350782</v>
      </c>
    </row>
    <row r="5170" spans="1:12" x14ac:dyDescent="0.25">
      <c r="A5170" t="s">
        <v>10049</v>
      </c>
      <c r="B5170" t="s">
        <v>12217</v>
      </c>
      <c r="C5170" t="s">
        <v>12066</v>
      </c>
      <c r="D5170">
        <v>4841</v>
      </c>
      <c r="E5170" t="s">
        <v>12067</v>
      </c>
      <c r="F5170" t="s">
        <v>19</v>
      </c>
      <c r="G5170" t="s">
        <v>20</v>
      </c>
      <c r="H5170" t="s">
        <v>10049</v>
      </c>
      <c r="I5170">
        <v>134316.908</v>
      </c>
      <c r="J5170">
        <v>28229.7</v>
      </c>
      <c r="K5170">
        <v>4778091.3600000003</v>
      </c>
      <c r="L5170">
        <f t="shared" si="80"/>
        <v>987.0050320181781</v>
      </c>
    </row>
    <row r="5171" spans="1:12" x14ac:dyDescent="0.25">
      <c r="A5171" t="s">
        <v>12218</v>
      </c>
      <c r="B5171" t="s">
        <v>12219</v>
      </c>
      <c r="C5171" t="s">
        <v>12066</v>
      </c>
      <c r="D5171">
        <v>19818</v>
      </c>
      <c r="E5171" t="s">
        <v>12067</v>
      </c>
      <c r="F5171" t="s">
        <v>12</v>
      </c>
      <c r="G5171" t="s">
        <v>20</v>
      </c>
      <c r="H5171" t="s">
        <v>12218</v>
      </c>
      <c r="I5171">
        <v>633233.55500000005</v>
      </c>
      <c r="J5171">
        <v>31622.15</v>
      </c>
      <c r="K5171">
        <v>24553170.890000001</v>
      </c>
      <c r="L5171">
        <f t="shared" si="80"/>
        <v>1238.9328332828741</v>
      </c>
    </row>
    <row r="5172" spans="1:12" x14ac:dyDescent="0.25">
      <c r="A5172" t="s">
        <v>12220</v>
      </c>
      <c r="B5172" t="s">
        <v>12221</v>
      </c>
      <c r="C5172" t="s">
        <v>12066</v>
      </c>
      <c r="D5172">
        <v>5199</v>
      </c>
      <c r="E5172" t="s">
        <v>12067</v>
      </c>
      <c r="F5172" t="s">
        <v>19</v>
      </c>
      <c r="G5172" t="s">
        <v>20</v>
      </c>
      <c r="H5172" t="s">
        <v>12220</v>
      </c>
      <c r="I5172">
        <v>280437.66100000002</v>
      </c>
      <c r="J5172">
        <v>54772.98</v>
      </c>
      <c r="K5172">
        <v>5082856.72</v>
      </c>
      <c r="L5172">
        <f t="shared" si="80"/>
        <v>977.66045778034231</v>
      </c>
    </row>
    <row r="5173" spans="1:12" x14ac:dyDescent="0.25">
      <c r="A5173" t="s">
        <v>12222</v>
      </c>
      <c r="B5173" t="s">
        <v>12223</v>
      </c>
      <c r="C5173" t="s">
        <v>12066</v>
      </c>
      <c r="D5173">
        <v>7027</v>
      </c>
      <c r="E5173" t="s">
        <v>12067</v>
      </c>
      <c r="F5173" t="s">
        <v>25</v>
      </c>
      <c r="G5173" t="s">
        <v>20</v>
      </c>
      <c r="H5173" t="s">
        <v>12222</v>
      </c>
      <c r="I5173">
        <v>472669.78600000002</v>
      </c>
      <c r="J5173">
        <v>59470.28</v>
      </c>
      <c r="K5173">
        <v>8208259.2400000002</v>
      </c>
      <c r="L5173">
        <f t="shared" si="80"/>
        <v>1168.1029230112424</v>
      </c>
    </row>
    <row r="5174" spans="1:12" x14ac:dyDescent="0.25">
      <c r="A5174" t="s">
        <v>12224</v>
      </c>
      <c r="B5174" t="s">
        <v>12225</v>
      </c>
      <c r="C5174" t="s">
        <v>12066</v>
      </c>
      <c r="D5174">
        <v>29579</v>
      </c>
      <c r="E5174" t="s">
        <v>12067</v>
      </c>
      <c r="F5174" t="s">
        <v>12</v>
      </c>
      <c r="G5174" t="s">
        <v>13</v>
      </c>
      <c r="H5174" t="s">
        <v>12226</v>
      </c>
      <c r="I5174">
        <v>2231787.8220000002</v>
      </c>
      <c r="J5174">
        <v>80686.47</v>
      </c>
      <c r="K5174">
        <v>39737813.009999998</v>
      </c>
      <c r="L5174">
        <f t="shared" si="80"/>
        <v>1343.4468038135162</v>
      </c>
    </row>
    <row r="5175" spans="1:12" x14ac:dyDescent="0.25">
      <c r="A5175" t="s">
        <v>12227</v>
      </c>
      <c r="B5175" t="s">
        <v>12228</v>
      </c>
      <c r="C5175" t="s">
        <v>12066</v>
      </c>
      <c r="D5175">
        <v>10994</v>
      </c>
      <c r="E5175" t="s">
        <v>12067</v>
      </c>
      <c r="F5175" t="s">
        <v>25</v>
      </c>
      <c r="G5175" t="s">
        <v>20</v>
      </c>
      <c r="H5175" t="s">
        <v>12227</v>
      </c>
      <c r="I5175">
        <v>384673.22200000001</v>
      </c>
      <c r="J5175">
        <v>35780.230000000003</v>
      </c>
      <c r="K5175">
        <v>7936713.1600000001</v>
      </c>
      <c r="L5175">
        <f t="shared" si="80"/>
        <v>721.91314899035842</v>
      </c>
    </row>
    <row r="5176" spans="1:12" x14ac:dyDescent="0.25">
      <c r="A5176" t="s">
        <v>12229</v>
      </c>
      <c r="B5176" t="s">
        <v>12230</v>
      </c>
      <c r="C5176" t="s">
        <v>12066</v>
      </c>
      <c r="D5176">
        <v>8142</v>
      </c>
      <c r="E5176" t="s">
        <v>12067</v>
      </c>
      <c r="F5176" t="s">
        <v>12</v>
      </c>
      <c r="G5176" t="s">
        <v>20</v>
      </c>
      <c r="H5176" t="s">
        <v>12231</v>
      </c>
      <c r="I5176">
        <v>1723193.828</v>
      </c>
      <c r="J5176">
        <v>262882.34999999998</v>
      </c>
      <c r="K5176">
        <v>15642456.560000001</v>
      </c>
      <c r="L5176">
        <f t="shared" si="80"/>
        <v>1921.2056693687055</v>
      </c>
    </row>
    <row r="5177" spans="1:12" x14ac:dyDescent="0.25">
      <c r="A5177" t="s">
        <v>12232</v>
      </c>
      <c r="B5177" t="s">
        <v>12233</v>
      </c>
      <c r="C5177" t="s">
        <v>12066</v>
      </c>
      <c r="D5177">
        <v>47118</v>
      </c>
      <c r="E5177" t="s">
        <v>12067</v>
      </c>
      <c r="F5177" t="s">
        <v>12</v>
      </c>
      <c r="G5177" t="s">
        <v>13</v>
      </c>
      <c r="H5177" t="s">
        <v>12234</v>
      </c>
      <c r="I5177">
        <v>3207170.1460000002</v>
      </c>
      <c r="J5177">
        <v>52756.45</v>
      </c>
      <c r="K5177">
        <v>28957050.260000002</v>
      </c>
      <c r="L5177">
        <f t="shared" si="80"/>
        <v>614.56450316227347</v>
      </c>
    </row>
    <row r="5178" spans="1:12" x14ac:dyDescent="0.25">
      <c r="A5178" t="s">
        <v>12235</v>
      </c>
      <c r="B5178" t="s">
        <v>12236</v>
      </c>
      <c r="C5178" t="s">
        <v>12066</v>
      </c>
      <c r="D5178">
        <v>14516</v>
      </c>
      <c r="E5178" t="s">
        <v>12067</v>
      </c>
      <c r="F5178" t="s">
        <v>12</v>
      </c>
      <c r="G5178" t="s">
        <v>20</v>
      </c>
      <c r="H5178" t="s">
        <v>12235</v>
      </c>
      <c r="I5178">
        <v>881056.98199999996</v>
      </c>
      <c r="J5178">
        <v>43707.56</v>
      </c>
      <c r="K5178">
        <v>18685664.91</v>
      </c>
      <c r="L5178">
        <f t="shared" si="80"/>
        <v>1287.2461359878755</v>
      </c>
    </row>
    <row r="5179" spans="1:12" x14ac:dyDescent="0.25">
      <c r="A5179" t="s">
        <v>12237</v>
      </c>
      <c r="B5179" t="s">
        <v>12238</v>
      </c>
      <c r="C5179" t="s">
        <v>12066</v>
      </c>
      <c r="D5179">
        <v>10808</v>
      </c>
      <c r="E5179" t="s">
        <v>12067</v>
      </c>
      <c r="F5179" t="s">
        <v>25</v>
      </c>
      <c r="G5179" t="s">
        <v>20</v>
      </c>
      <c r="H5179" t="s">
        <v>12237</v>
      </c>
      <c r="I5179">
        <v>320137.50199999998</v>
      </c>
      <c r="J5179">
        <v>27141.8</v>
      </c>
      <c r="K5179">
        <v>7788182.3899999997</v>
      </c>
      <c r="L5179">
        <f t="shared" si="80"/>
        <v>720.59422557364917</v>
      </c>
    </row>
    <row r="5180" spans="1:12" x14ac:dyDescent="0.25">
      <c r="A5180" t="s">
        <v>12239</v>
      </c>
      <c r="B5180" t="s">
        <v>12240</v>
      </c>
      <c r="C5180" t="s">
        <v>12066</v>
      </c>
      <c r="D5180">
        <v>3625</v>
      </c>
      <c r="E5180" t="s">
        <v>12067</v>
      </c>
      <c r="F5180" t="s">
        <v>19</v>
      </c>
      <c r="G5180" t="s">
        <v>20</v>
      </c>
      <c r="H5180" t="s">
        <v>12239</v>
      </c>
      <c r="I5180">
        <v>182235.448</v>
      </c>
      <c r="J5180">
        <v>50790.26</v>
      </c>
      <c r="K5180">
        <v>6629902.3399999999</v>
      </c>
      <c r="L5180">
        <f t="shared" si="80"/>
        <v>1828.9385765517241</v>
      </c>
    </row>
    <row r="5181" spans="1:12" x14ac:dyDescent="0.25">
      <c r="A5181" t="s">
        <v>12241</v>
      </c>
      <c r="B5181" t="s">
        <v>12242</v>
      </c>
      <c r="C5181" t="s">
        <v>12066</v>
      </c>
      <c r="D5181">
        <v>17652</v>
      </c>
      <c r="E5181" t="s">
        <v>12067</v>
      </c>
      <c r="F5181" t="s">
        <v>25</v>
      </c>
      <c r="G5181" t="s">
        <v>20</v>
      </c>
      <c r="H5181" t="s">
        <v>12241</v>
      </c>
      <c r="I5181">
        <v>761171.47699999996</v>
      </c>
      <c r="J5181">
        <v>33500.79</v>
      </c>
      <c r="K5181">
        <v>17460234.5</v>
      </c>
      <c r="L5181">
        <f t="shared" si="80"/>
        <v>989.13633016088829</v>
      </c>
    </row>
    <row r="5182" spans="1:12" x14ac:dyDescent="0.25">
      <c r="A5182" t="s">
        <v>12243</v>
      </c>
      <c r="B5182" t="s">
        <v>12244</v>
      </c>
      <c r="C5182" t="s">
        <v>12066</v>
      </c>
      <c r="D5182">
        <v>132152</v>
      </c>
      <c r="E5182" t="s">
        <v>12067</v>
      </c>
      <c r="F5182" t="s">
        <v>12</v>
      </c>
      <c r="G5182" t="s">
        <v>42</v>
      </c>
      <c r="H5182" t="s">
        <v>12245</v>
      </c>
      <c r="I5182">
        <v>13058332.215</v>
      </c>
      <c r="J5182">
        <v>104352.29</v>
      </c>
      <c r="K5182">
        <v>151378857.59999999</v>
      </c>
      <c r="L5182">
        <f t="shared" si="80"/>
        <v>1145.4904776318178</v>
      </c>
    </row>
    <row r="5183" spans="1:12" x14ac:dyDescent="0.25">
      <c r="A5183" t="s">
        <v>12246</v>
      </c>
      <c r="B5183" t="s">
        <v>12247</v>
      </c>
      <c r="C5183" t="s">
        <v>12066</v>
      </c>
      <c r="D5183">
        <v>6336</v>
      </c>
      <c r="E5183" t="s">
        <v>12067</v>
      </c>
      <c r="F5183" t="s">
        <v>19</v>
      </c>
      <c r="G5183" t="s">
        <v>20</v>
      </c>
      <c r="H5183" t="s">
        <v>12246</v>
      </c>
      <c r="I5183">
        <v>314115.00400000002</v>
      </c>
      <c r="J5183">
        <v>51367.95</v>
      </c>
      <c r="K5183">
        <v>5741968.2199999997</v>
      </c>
      <c r="L5183">
        <f t="shared" si="80"/>
        <v>906.24498421717169</v>
      </c>
    </row>
    <row r="5184" spans="1:12" x14ac:dyDescent="0.25">
      <c r="A5184" t="s">
        <v>12248</v>
      </c>
      <c r="B5184" t="s">
        <v>12249</v>
      </c>
      <c r="C5184" t="s">
        <v>12250</v>
      </c>
      <c r="D5184">
        <v>5014</v>
      </c>
      <c r="E5184" t="s">
        <v>12067</v>
      </c>
      <c r="F5184" t="s">
        <v>93</v>
      </c>
      <c r="G5184" t="s">
        <v>20</v>
      </c>
      <c r="H5184" t="s">
        <v>12248</v>
      </c>
      <c r="I5184">
        <v>109161.60400000001</v>
      </c>
      <c r="J5184">
        <v>20561.61</v>
      </c>
      <c r="K5184">
        <v>3284965.9</v>
      </c>
      <c r="L5184">
        <f t="shared" si="80"/>
        <v>655.15873554048665</v>
      </c>
    </row>
    <row r="5185" spans="1:12" x14ac:dyDescent="0.25">
      <c r="A5185" t="s">
        <v>5389</v>
      </c>
      <c r="B5185" t="s">
        <v>12251</v>
      </c>
      <c r="C5185" t="s">
        <v>12250</v>
      </c>
      <c r="D5185">
        <v>29219</v>
      </c>
      <c r="E5185" t="s">
        <v>12067</v>
      </c>
      <c r="F5185" t="s">
        <v>12</v>
      </c>
      <c r="G5185" t="s">
        <v>13</v>
      </c>
      <c r="H5185" t="s">
        <v>5391</v>
      </c>
      <c r="I5185">
        <v>2000668.561</v>
      </c>
      <c r="J5185">
        <v>74990.39</v>
      </c>
      <c r="K5185">
        <v>18617231.75</v>
      </c>
      <c r="L5185">
        <f t="shared" si="80"/>
        <v>637.16183818748073</v>
      </c>
    </row>
    <row r="5186" spans="1:12" x14ac:dyDescent="0.25">
      <c r="A5186" t="s">
        <v>12252</v>
      </c>
      <c r="B5186" t="s">
        <v>12253</v>
      </c>
      <c r="C5186" t="s">
        <v>12250</v>
      </c>
      <c r="D5186">
        <v>58613</v>
      </c>
      <c r="E5186" t="s">
        <v>12067</v>
      </c>
      <c r="F5186" t="s">
        <v>12</v>
      </c>
      <c r="G5186" t="s">
        <v>16</v>
      </c>
      <c r="H5186" t="s">
        <v>12252</v>
      </c>
      <c r="I5186">
        <v>2111882.497</v>
      </c>
      <c r="J5186">
        <v>40531.279999999999</v>
      </c>
      <c r="K5186">
        <v>23536868.289999999</v>
      </c>
      <c r="L5186">
        <f t="shared" si="80"/>
        <v>401.56395833688771</v>
      </c>
    </row>
    <row r="5187" spans="1:12" x14ac:dyDescent="0.25">
      <c r="A5187" t="s">
        <v>12254</v>
      </c>
      <c r="B5187" t="s">
        <v>12255</v>
      </c>
      <c r="C5187" t="s">
        <v>12250</v>
      </c>
      <c r="D5187">
        <v>17193</v>
      </c>
      <c r="E5187" t="s">
        <v>12067</v>
      </c>
      <c r="F5187" t="s">
        <v>12</v>
      </c>
      <c r="G5187" t="s">
        <v>20</v>
      </c>
      <c r="H5187" t="s">
        <v>12254</v>
      </c>
      <c r="I5187">
        <v>1172926.0789999999</v>
      </c>
      <c r="J5187">
        <v>59497.11</v>
      </c>
      <c r="K5187">
        <v>16073392.140000001</v>
      </c>
      <c r="L5187">
        <f t="shared" ref="L5187:L5250" si="81">K5187/D5187</f>
        <v>934.88001744896178</v>
      </c>
    </row>
    <row r="5188" spans="1:12" x14ac:dyDescent="0.25">
      <c r="A5188" t="s">
        <v>12256</v>
      </c>
      <c r="B5188" t="s">
        <v>12257</v>
      </c>
      <c r="C5188" t="s">
        <v>12250</v>
      </c>
      <c r="D5188">
        <v>5715</v>
      </c>
      <c r="E5188" t="s">
        <v>12067</v>
      </c>
      <c r="F5188" t="s">
        <v>93</v>
      </c>
      <c r="G5188" t="s">
        <v>20</v>
      </c>
      <c r="H5188" t="s">
        <v>12256</v>
      </c>
      <c r="I5188">
        <v>264046.46799999999</v>
      </c>
      <c r="J5188">
        <v>37231.589999999997</v>
      </c>
      <c r="K5188">
        <v>5079461.88</v>
      </c>
      <c r="L5188">
        <f t="shared" si="81"/>
        <v>888.79472965879268</v>
      </c>
    </row>
    <row r="5189" spans="1:12" x14ac:dyDescent="0.25">
      <c r="A5189" t="s">
        <v>12258</v>
      </c>
      <c r="B5189" t="s">
        <v>12259</v>
      </c>
      <c r="C5189" t="s">
        <v>12250</v>
      </c>
      <c r="D5189">
        <v>13052</v>
      </c>
      <c r="E5189" t="s">
        <v>12067</v>
      </c>
      <c r="F5189" t="s">
        <v>12</v>
      </c>
      <c r="G5189" t="s">
        <v>20</v>
      </c>
      <c r="H5189" t="s">
        <v>12260</v>
      </c>
      <c r="I5189">
        <v>1197645.9950000001</v>
      </c>
      <c r="J5189">
        <v>97187.86</v>
      </c>
      <c r="K5189">
        <v>9837988.0099999998</v>
      </c>
      <c r="L5189">
        <f t="shared" si="81"/>
        <v>753.75329528041675</v>
      </c>
    </row>
    <row r="5190" spans="1:12" x14ac:dyDescent="0.25">
      <c r="A5190" t="s">
        <v>12261</v>
      </c>
      <c r="B5190" t="s">
        <v>12262</v>
      </c>
      <c r="C5190" t="s">
        <v>12250</v>
      </c>
      <c r="D5190">
        <v>8009</v>
      </c>
      <c r="E5190" t="s">
        <v>12067</v>
      </c>
      <c r="F5190" t="s">
        <v>19</v>
      </c>
      <c r="G5190" t="s">
        <v>20</v>
      </c>
      <c r="H5190" t="s">
        <v>12261</v>
      </c>
      <c r="I5190">
        <v>166647.72700000001</v>
      </c>
      <c r="J5190">
        <v>14382.3</v>
      </c>
      <c r="K5190">
        <v>5449866.1100000003</v>
      </c>
      <c r="L5190">
        <f t="shared" si="81"/>
        <v>680.46773754526157</v>
      </c>
    </row>
    <row r="5191" spans="1:12" x14ac:dyDescent="0.25">
      <c r="A5191" t="s">
        <v>12263</v>
      </c>
      <c r="B5191" t="s">
        <v>12264</v>
      </c>
      <c r="C5191" t="s">
        <v>12250</v>
      </c>
      <c r="D5191">
        <v>10904</v>
      </c>
      <c r="E5191" t="s">
        <v>12067</v>
      </c>
      <c r="F5191" t="s">
        <v>12</v>
      </c>
      <c r="G5191" t="s">
        <v>20</v>
      </c>
      <c r="H5191" t="s">
        <v>12263</v>
      </c>
      <c r="I5191">
        <v>1295817.6159999999</v>
      </c>
      <c r="J5191">
        <v>113538.74</v>
      </c>
      <c r="K5191">
        <v>15387483.4</v>
      </c>
      <c r="L5191">
        <f t="shared" si="81"/>
        <v>1411.1778613352899</v>
      </c>
    </row>
    <row r="5192" spans="1:12" x14ac:dyDescent="0.25">
      <c r="A5192" t="s">
        <v>12265</v>
      </c>
      <c r="B5192" t="s">
        <v>12266</v>
      </c>
      <c r="C5192" t="s">
        <v>12250</v>
      </c>
      <c r="D5192">
        <v>8590</v>
      </c>
      <c r="E5192" t="s">
        <v>12067</v>
      </c>
      <c r="F5192" t="s">
        <v>25</v>
      </c>
      <c r="G5192" t="s">
        <v>20</v>
      </c>
      <c r="H5192" t="s">
        <v>12267</v>
      </c>
      <c r="I5192">
        <v>233848.24799999999</v>
      </c>
      <c r="J5192">
        <v>22418.58</v>
      </c>
      <c r="K5192">
        <v>6518172.54</v>
      </c>
      <c r="L5192">
        <f t="shared" si="81"/>
        <v>758.80937601862627</v>
      </c>
    </row>
    <row r="5193" spans="1:12" x14ac:dyDescent="0.25">
      <c r="A5193" t="s">
        <v>12268</v>
      </c>
      <c r="B5193" t="s">
        <v>12269</v>
      </c>
      <c r="C5193" t="s">
        <v>12250</v>
      </c>
      <c r="D5193">
        <v>3795</v>
      </c>
      <c r="E5193" t="s">
        <v>12067</v>
      </c>
      <c r="F5193" t="s">
        <v>19</v>
      </c>
      <c r="G5193" t="s">
        <v>20</v>
      </c>
      <c r="H5193" t="s">
        <v>12268</v>
      </c>
      <c r="I5193">
        <v>126593.667</v>
      </c>
      <c r="J5193">
        <v>41316.47</v>
      </c>
      <c r="K5193">
        <v>5315164.76</v>
      </c>
      <c r="L5193">
        <f t="shared" si="81"/>
        <v>1400.5704242424242</v>
      </c>
    </row>
    <row r="5194" spans="1:12" x14ac:dyDescent="0.25">
      <c r="A5194" t="s">
        <v>12270</v>
      </c>
      <c r="B5194" t="s">
        <v>12271</v>
      </c>
      <c r="C5194" t="s">
        <v>12250</v>
      </c>
      <c r="D5194">
        <v>1010</v>
      </c>
      <c r="E5194" t="s">
        <v>12067</v>
      </c>
      <c r="F5194" t="s">
        <v>93</v>
      </c>
      <c r="G5194" t="s">
        <v>20</v>
      </c>
      <c r="H5194" t="s">
        <v>12270</v>
      </c>
      <c r="I5194">
        <v>28038.737000000001</v>
      </c>
      <c r="J5194">
        <v>30845.7</v>
      </c>
      <c r="K5194">
        <v>2661963.0499999998</v>
      </c>
      <c r="L5194">
        <f t="shared" si="81"/>
        <v>2635.6069801980198</v>
      </c>
    </row>
    <row r="5195" spans="1:12" x14ac:dyDescent="0.25">
      <c r="A5195" t="s">
        <v>12272</v>
      </c>
      <c r="B5195" t="s">
        <v>12273</v>
      </c>
      <c r="C5195" t="s">
        <v>12250</v>
      </c>
      <c r="D5195">
        <v>14786</v>
      </c>
      <c r="E5195" t="s">
        <v>12067</v>
      </c>
      <c r="F5195" t="s">
        <v>12</v>
      </c>
      <c r="G5195" t="s">
        <v>20</v>
      </c>
      <c r="H5195" t="s">
        <v>12272</v>
      </c>
      <c r="I5195">
        <v>655136.56400000001</v>
      </c>
      <c r="J5195">
        <v>38361.43</v>
      </c>
      <c r="K5195">
        <v>11734501.73</v>
      </c>
      <c r="L5195">
        <f t="shared" si="81"/>
        <v>793.62246246449342</v>
      </c>
    </row>
    <row r="5196" spans="1:12" x14ac:dyDescent="0.25">
      <c r="A5196" t="s">
        <v>12274</v>
      </c>
      <c r="B5196" t="s">
        <v>12275</v>
      </c>
      <c r="C5196" t="s">
        <v>12250</v>
      </c>
      <c r="D5196">
        <v>10576</v>
      </c>
      <c r="E5196" t="s">
        <v>12067</v>
      </c>
      <c r="F5196" t="s">
        <v>19</v>
      </c>
      <c r="G5196" t="s">
        <v>20</v>
      </c>
      <c r="H5196" t="s">
        <v>12276</v>
      </c>
      <c r="I5196">
        <v>232262.696</v>
      </c>
      <c r="J5196">
        <v>24711.43</v>
      </c>
      <c r="K5196">
        <v>5948493.0099999998</v>
      </c>
      <c r="L5196">
        <f t="shared" si="81"/>
        <v>562.45206221633885</v>
      </c>
    </row>
    <row r="5197" spans="1:12" x14ac:dyDescent="0.25">
      <c r="A5197" t="s">
        <v>12277</v>
      </c>
      <c r="B5197" t="s">
        <v>12278</v>
      </c>
      <c r="C5197" t="s">
        <v>12250</v>
      </c>
      <c r="D5197">
        <v>24626</v>
      </c>
      <c r="E5197" t="s">
        <v>12067</v>
      </c>
      <c r="F5197" t="s">
        <v>12</v>
      </c>
      <c r="G5197" t="s">
        <v>13</v>
      </c>
      <c r="H5197" t="s">
        <v>12279</v>
      </c>
      <c r="I5197">
        <v>1446102.307</v>
      </c>
      <c r="J5197">
        <v>62691.39</v>
      </c>
      <c r="K5197">
        <v>17535334.859999999</v>
      </c>
      <c r="L5197">
        <f t="shared" si="81"/>
        <v>712.06590026800939</v>
      </c>
    </row>
    <row r="5198" spans="1:12" x14ac:dyDescent="0.25">
      <c r="A5198" t="s">
        <v>12280</v>
      </c>
      <c r="B5198" t="s">
        <v>12281</v>
      </c>
      <c r="C5198" t="s">
        <v>12250</v>
      </c>
      <c r="D5198">
        <v>7253</v>
      </c>
      <c r="E5198" t="s">
        <v>12067</v>
      </c>
      <c r="F5198" t="s">
        <v>19</v>
      </c>
      <c r="G5198" t="s">
        <v>20</v>
      </c>
      <c r="H5198" t="s">
        <v>12282</v>
      </c>
      <c r="I5198">
        <v>124619.524</v>
      </c>
      <c r="J5198">
        <v>15262.65</v>
      </c>
      <c r="K5198">
        <v>5154285.3600000003</v>
      </c>
      <c r="L5198">
        <f t="shared" si="81"/>
        <v>710.64185302633393</v>
      </c>
    </row>
    <row r="5199" spans="1:12" x14ac:dyDescent="0.25">
      <c r="A5199" t="s">
        <v>12283</v>
      </c>
      <c r="B5199" t="s">
        <v>12284</v>
      </c>
      <c r="C5199" t="s">
        <v>12250</v>
      </c>
      <c r="D5199">
        <v>29403</v>
      </c>
      <c r="E5199" t="s">
        <v>12067</v>
      </c>
      <c r="F5199" t="s">
        <v>12</v>
      </c>
      <c r="G5199" t="s">
        <v>13</v>
      </c>
      <c r="H5199" t="s">
        <v>12283</v>
      </c>
      <c r="I5199">
        <v>1568905.0009999999</v>
      </c>
      <c r="J5199">
        <v>44018.43</v>
      </c>
      <c r="K5199">
        <v>25852891.59</v>
      </c>
      <c r="L5199">
        <f t="shared" si="81"/>
        <v>879.26033363942452</v>
      </c>
    </row>
    <row r="5200" spans="1:12" x14ac:dyDescent="0.25">
      <c r="A5200" t="s">
        <v>12285</v>
      </c>
      <c r="B5200" t="s">
        <v>12286</v>
      </c>
      <c r="C5200" t="s">
        <v>12250</v>
      </c>
      <c r="D5200">
        <v>69210</v>
      </c>
      <c r="E5200" t="s">
        <v>12067</v>
      </c>
      <c r="F5200" t="s">
        <v>12</v>
      </c>
      <c r="G5200" t="s">
        <v>16</v>
      </c>
      <c r="H5200" t="s">
        <v>12287</v>
      </c>
      <c r="I5200">
        <v>2567246.0559999999</v>
      </c>
      <c r="J5200">
        <v>41607.18</v>
      </c>
      <c r="K5200">
        <v>47009022.68</v>
      </c>
      <c r="L5200">
        <f t="shared" si="81"/>
        <v>679.22298338390408</v>
      </c>
    </row>
    <row r="5201" spans="1:12" x14ac:dyDescent="0.25">
      <c r="A5201" t="s">
        <v>12288</v>
      </c>
      <c r="B5201" t="s">
        <v>12289</v>
      </c>
      <c r="C5201" t="s">
        <v>12250</v>
      </c>
      <c r="D5201">
        <v>7280</v>
      </c>
      <c r="E5201" t="s">
        <v>12067</v>
      </c>
      <c r="F5201" t="s">
        <v>19</v>
      </c>
      <c r="G5201" t="s">
        <v>20</v>
      </c>
      <c r="H5201" t="s">
        <v>12288</v>
      </c>
      <c r="I5201">
        <v>769151.06099999999</v>
      </c>
      <c r="J5201">
        <v>112613.63</v>
      </c>
      <c r="K5201">
        <v>7269387.6100000003</v>
      </c>
      <c r="L5201">
        <f t="shared" si="81"/>
        <v>998.54225412087919</v>
      </c>
    </row>
    <row r="5202" spans="1:12" x14ac:dyDescent="0.25">
      <c r="A5202" t="s">
        <v>12290</v>
      </c>
      <c r="B5202" t="s">
        <v>12291</v>
      </c>
      <c r="C5202" t="s">
        <v>12250</v>
      </c>
      <c r="D5202">
        <v>17004</v>
      </c>
      <c r="E5202" t="s">
        <v>12067</v>
      </c>
      <c r="F5202" t="s">
        <v>12</v>
      </c>
      <c r="G5202" t="s">
        <v>20</v>
      </c>
      <c r="H5202" t="s">
        <v>12290</v>
      </c>
      <c r="I5202">
        <v>2087178.88</v>
      </c>
      <c r="J5202">
        <v>101462.2</v>
      </c>
      <c r="K5202">
        <v>15331357.119999999</v>
      </c>
      <c r="L5202">
        <f t="shared" si="81"/>
        <v>901.63238767348855</v>
      </c>
    </row>
    <row r="5203" spans="1:12" x14ac:dyDescent="0.25">
      <c r="A5203" t="s">
        <v>12292</v>
      </c>
      <c r="B5203" t="s">
        <v>12293</v>
      </c>
      <c r="C5203" t="s">
        <v>12250</v>
      </c>
      <c r="D5203">
        <v>89681</v>
      </c>
      <c r="E5203" t="s">
        <v>12067</v>
      </c>
      <c r="F5203" t="s">
        <v>12</v>
      </c>
      <c r="G5203" t="s">
        <v>16</v>
      </c>
      <c r="H5203" t="s">
        <v>12294</v>
      </c>
      <c r="I5203">
        <v>2264673.622</v>
      </c>
      <c r="J5203">
        <v>23753.91</v>
      </c>
      <c r="K5203">
        <v>37322837.549999997</v>
      </c>
      <c r="L5203">
        <f t="shared" si="81"/>
        <v>416.17329813449891</v>
      </c>
    </row>
    <row r="5204" spans="1:12" x14ac:dyDescent="0.25">
      <c r="A5204" t="s">
        <v>12295</v>
      </c>
      <c r="B5204" t="s">
        <v>12296</v>
      </c>
      <c r="C5204" t="s">
        <v>12250</v>
      </c>
      <c r="D5204">
        <v>15347</v>
      </c>
      <c r="E5204" t="s">
        <v>12067</v>
      </c>
      <c r="F5204" t="s">
        <v>25</v>
      </c>
      <c r="G5204" t="s">
        <v>20</v>
      </c>
      <c r="H5204" t="s">
        <v>12297</v>
      </c>
      <c r="I5204">
        <v>437343.65700000001</v>
      </c>
      <c r="J5204">
        <v>26958.25</v>
      </c>
      <c r="K5204">
        <v>12544534.77</v>
      </c>
      <c r="L5204">
        <f t="shared" si="81"/>
        <v>817.39328663582455</v>
      </c>
    </row>
    <row r="5205" spans="1:12" x14ac:dyDescent="0.25">
      <c r="A5205" t="s">
        <v>12298</v>
      </c>
      <c r="B5205" t="s">
        <v>12299</v>
      </c>
      <c r="C5205" t="s">
        <v>12250</v>
      </c>
      <c r="D5205">
        <v>45899</v>
      </c>
      <c r="E5205" t="s">
        <v>12067</v>
      </c>
      <c r="F5205" t="s">
        <v>12</v>
      </c>
      <c r="G5205" t="s">
        <v>13</v>
      </c>
      <c r="H5205" t="s">
        <v>12298</v>
      </c>
      <c r="I5205">
        <v>6910453.0870000003</v>
      </c>
      <c r="J5205">
        <v>187188.91</v>
      </c>
      <c r="K5205">
        <v>33869174.68</v>
      </c>
      <c r="L5205">
        <f t="shared" si="81"/>
        <v>737.90659230048584</v>
      </c>
    </row>
    <row r="5206" spans="1:12" x14ac:dyDescent="0.25">
      <c r="A5206" t="s">
        <v>12300</v>
      </c>
      <c r="B5206" t="s">
        <v>12301</v>
      </c>
      <c r="C5206" t="s">
        <v>12250</v>
      </c>
      <c r="D5206">
        <v>44585</v>
      </c>
      <c r="E5206" t="s">
        <v>12067</v>
      </c>
      <c r="F5206" t="s">
        <v>12</v>
      </c>
      <c r="G5206" t="s">
        <v>13</v>
      </c>
      <c r="H5206" t="s">
        <v>12300</v>
      </c>
      <c r="I5206">
        <v>4993081.7050000001</v>
      </c>
      <c r="J5206">
        <v>113394.08</v>
      </c>
      <c r="K5206">
        <v>45313025.899999999</v>
      </c>
      <c r="L5206">
        <f t="shared" si="81"/>
        <v>1016.3289424694403</v>
      </c>
    </row>
    <row r="5207" spans="1:12" x14ac:dyDescent="0.25">
      <c r="A5207" t="s">
        <v>12302</v>
      </c>
      <c r="B5207" t="s">
        <v>12303</v>
      </c>
      <c r="C5207" t="s">
        <v>12250</v>
      </c>
      <c r="D5207">
        <v>8822</v>
      </c>
      <c r="E5207" t="s">
        <v>12067</v>
      </c>
      <c r="F5207" t="s">
        <v>12</v>
      </c>
      <c r="G5207" t="s">
        <v>20</v>
      </c>
      <c r="H5207" t="s">
        <v>12304</v>
      </c>
      <c r="I5207">
        <v>3302547.0159999998</v>
      </c>
      <c r="J5207">
        <v>455838.1</v>
      </c>
      <c r="K5207">
        <v>10542430.66</v>
      </c>
      <c r="L5207">
        <f t="shared" si="81"/>
        <v>1195.0159442303332</v>
      </c>
    </row>
    <row r="5208" spans="1:12" x14ac:dyDescent="0.25">
      <c r="A5208" t="s">
        <v>12305</v>
      </c>
      <c r="B5208" t="s">
        <v>12306</v>
      </c>
      <c r="C5208" t="s">
        <v>12250</v>
      </c>
      <c r="D5208">
        <v>4485</v>
      </c>
      <c r="E5208" t="s">
        <v>12067</v>
      </c>
      <c r="F5208" t="s">
        <v>19</v>
      </c>
      <c r="G5208" t="s">
        <v>20</v>
      </c>
      <c r="H5208" t="s">
        <v>12305</v>
      </c>
      <c r="I5208">
        <v>267192.36300000001</v>
      </c>
      <c r="J5208">
        <v>56716.7</v>
      </c>
      <c r="K5208">
        <v>2959071.62</v>
      </c>
      <c r="L5208">
        <f t="shared" si="81"/>
        <v>659.77070680044596</v>
      </c>
    </row>
    <row r="5209" spans="1:12" x14ac:dyDescent="0.25">
      <c r="A5209" t="s">
        <v>4565</v>
      </c>
      <c r="B5209" t="s">
        <v>12307</v>
      </c>
      <c r="C5209" t="s">
        <v>12250</v>
      </c>
      <c r="D5209">
        <v>25858</v>
      </c>
      <c r="E5209" t="s">
        <v>12067</v>
      </c>
      <c r="F5209" t="s">
        <v>12</v>
      </c>
      <c r="G5209" t="s">
        <v>13</v>
      </c>
      <c r="H5209" t="s">
        <v>4565</v>
      </c>
      <c r="I5209">
        <v>2931502.4709999999</v>
      </c>
      <c r="J5209">
        <v>132641.17000000001</v>
      </c>
      <c r="K5209">
        <v>26201615.940000001</v>
      </c>
      <c r="L5209">
        <f t="shared" si="81"/>
        <v>1013.2885737489365</v>
      </c>
    </row>
    <row r="5210" spans="1:12" x14ac:dyDescent="0.25">
      <c r="A5210" t="s">
        <v>12308</v>
      </c>
      <c r="B5210" t="s">
        <v>12309</v>
      </c>
      <c r="C5210" t="s">
        <v>12250</v>
      </c>
      <c r="D5210">
        <v>10332</v>
      </c>
      <c r="E5210" t="s">
        <v>12067</v>
      </c>
      <c r="F5210" t="s">
        <v>19</v>
      </c>
      <c r="G5210" t="s">
        <v>20</v>
      </c>
      <c r="H5210" t="s">
        <v>12308</v>
      </c>
      <c r="I5210">
        <v>299375.06199999998</v>
      </c>
      <c r="J5210">
        <v>29658.71</v>
      </c>
      <c r="K5210">
        <v>8346794.1500000004</v>
      </c>
      <c r="L5210">
        <f t="shared" si="81"/>
        <v>807.85851238869532</v>
      </c>
    </row>
    <row r="5211" spans="1:12" x14ac:dyDescent="0.25">
      <c r="A5211" t="s">
        <v>12310</v>
      </c>
      <c r="B5211" t="s">
        <v>12311</v>
      </c>
      <c r="C5211" t="s">
        <v>12250</v>
      </c>
      <c r="D5211">
        <v>7506</v>
      </c>
      <c r="E5211" t="s">
        <v>12067</v>
      </c>
      <c r="F5211" t="s">
        <v>19</v>
      </c>
      <c r="G5211" t="s">
        <v>20</v>
      </c>
      <c r="H5211" t="s">
        <v>12310</v>
      </c>
      <c r="I5211">
        <v>215113.50099999999</v>
      </c>
      <c r="J5211">
        <v>24494.82</v>
      </c>
      <c r="K5211">
        <v>4806301.54</v>
      </c>
      <c r="L5211">
        <f t="shared" si="81"/>
        <v>640.3279429789502</v>
      </c>
    </row>
    <row r="5212" spans="1:12" x14ac:dyDescent="0.25">
      <c r="A5212" t="s">
        <v>12312</v>
      </c>
      <c r="B5212" t="s">
        <v>12313</v>
      </c>
      <c r="C5212" t="s">
        <v>12250</v>
      </c>
      <c r="D5212">
        <v>18990</v>
      </c>
      <c r="E5212" t="s">
        <v>12067</v>
      </c>
      <c r="F5212" t="s">
        <v>25</v>
      </c>
      <c r="G5212" t="s">
        <v>20</v>
      </c>
      <c r="H5212" t="s">
        <v>12314</v>
      </c>
      <c r="I5212">
        <v>1214582.8529999999</v>
      </c>
      <c r="J5212">
        <v>53931.12</v>
      </c>
      <c r="K5212">
        <v>15247119.01</v>
      </c>
      <c r="L5212">
        <f t="shared" si="81"/>
        <v>802.90252817272244</v>
      </c>
    </row>
    <row r="5213" spans="1:12" x14ac:dyDescent="0.25">
      <c r="A5213" t="s">
        <v>12315</v>
      </c>
      <c r="B5213" t="s">
        <v>12316</v>
      </c>
      <c r="C5213" t="s">
        <v>12250</v>
      </c>
      <c r="D5213">
        <v>9593</v>
      </c>
      <c r="E5213" t="s">
        <v>12067</v>
      </c>
      <c r="F5213" t="s">
        <v>25</v>
      </c>
      <c r="G5213" t="s">
        <v>20</v>
      </c>
      <c r="H5213" t="s">
        <v>12317</v>
      </c>
      <c r="I5213">
        <v>1068396.2250000001</v>
      </c>
      <c r="J5213">
        <v>86593.96</v>
      </c>
      <c r="K5213">
        <v>6648049.2599999998</v>
      </c>
      <c r="L5213">
        <f t="shared" si="81"/>
        <v>693.0104513707912</v>
      </c>
    </row>
    <row r="5214" spans="1:12" x14ac:dyDescent="0.25">
      <c r="A5214" t="s">
        <v>12318</v>
      </c>
      <c r="B5214" t="s">
        <v>12319</v>
      </c>
      <c r="C5214" t="s">
        <v>12250</v>
      </c>
      <c r="D5214">
        <v>6220</v>
      </c>
      <c r="E5214" t="s">
        <v>12067</v>
      </c>
      <c r="F5214" t="s">
        <v>19</v>
      </c>
      <c r="G5214" t="s">
        <v>20</v>
      </c>
      <c r="H5214" t="s">
        <v>12318</v>
      </c>
      <c r="I5214">
        <v>297684.90999999997</v>
      </c>
      <c r="J5214">
        <v>52079.24</v>
      </c>
      <c r="K5214">
        <v>7174528.4000000004</v>
      </c>
      <c r="L5214">
        <f t="shared" si="81"/>
        <v>1153.4611575562701</v>
      </c>
    </row>
    <row r="5215" spans="1:12" x14ac:dyDescent="0.25">
      <c r="A5215" t="s">
        <v>12320</v>
      </c>
      <c r="B5215" t="s">
        <v>12321</v>
      </c>
      <c r="C5215" t="s">
        <v>12250</v>
      </c>
      <c r="D5215">
        <v>31370</v>
      </c>
      <c r="E5215" t="s">
        <v>12067</v>
      </c>
      <c r="F5215" t="s">
        <v>12</v>
      </c>
      <c r="G5215" t="s">
        <v>13</v>
      </c>
      <c r="H5215" t="s">
        <v>12322</v>
      </c>
      <c r="I5215">
        <v>1269413.9939999999</v>
      </c>
      <c r="J5215">
        <v>37495.61</v>
      </c>
      <c r="K5215">
        <v>16665650.890000001</v>
      </c>
      <c r="L5215">
        <f t="shared" si="81"/>
        <v>531.26078705769851</v>
      </c>
    </row>
    <row r="5216" spans="1:12" x14ac:dyDescent="0.25">
      <c r="A5216" t="s">
        <v>12323</v>
      </c>
      <c r="B5216" t="s">
        <v>12324</v>
      </c>
      <c r="C5216" t="s">
        <v>12250</v>
      </c>
      <c r="D5216">
        <v>25766</v>
      </c>
      <c r="E5216" t="s">
        <v>12067</v>
      </c>
      <c r="F5216" t="s">
        <v>25</v>
      </c>
      <c r="G5216" t="s">
        <v>13</v>
      </c>
      <c r="H5216" t="s">
        <v>12323</v>
      </c>
      <c r="I5216">
        <v>849114.49899999995</v>
      </c>
      <c r="J5216">
        <v>20651.18</v>
      </c>
      <c r="K5216">
        <v>12480376.85</v>
      </c>
      <c r="L5216">
        <f t="shared" si="81"/>
        <v>484.373858961422</v>
      </c>
    </row>
    <row r="5217" spans="1:12" x14ac:dyDescent="0.25">
      <c r="A5217" t="s">
        <v>12325</v>
      </c>
      <c r="B5217" t="s">
        <v>12326</v>
      </c>
      <c r="C5217" t="s">
        <v>12250</v>
      </c>
      <c r="D5217">
        <v>18238</v>
      </c>
      <c r="E5217" t="s">
        <v>12067</v>
      </c>
      <c r="F5217" t="s">
        <v>12</v>
      </c>
      <c r="G5217" t="s">
        <v>20</v>
      </c>
      <c r="H5217" t="s">
        <v>12325</v>
      </c>
      <c r="I5217">
        <v>1258221.95</v>
      </c>
      <c r="J5217">
        <v>59213.23</v>
      </c>
      <c r="K5217">
        <v>14082935.529999999</v>
      </c>
      <c r="L5217">
        <f t="shared" si="81"/>
        <v>772.17543206491939</v>
      </c>
    </row>
    <row r="5218" spans="1:12" x14ac:dyDescent="0.25">
      <c r="A5218" t="s">
        <v>12327</v>
      </c>
      <c r="B5218" t="s">
        <v>12328</v>
      </c>
      <c r="C5218" t="s">
        <v>12250</v>
      </c>
      <c r="D5218">
        <v>35075</v>
      </c>
      <c r="E5218" t="s">
        <v>12067</v>
      </c>
      <c r="F5218" t="s">
        <v>25</v>
      </c>
      <c r="G5218" t="s">
        <v>13</v>
      </c>
      <c r="H5218" t="s">
        <v>12327</v>
      </c>
      <c r="I5218">
        <v>1530707.4639999999</v>
      </c>
      <c r="J5218">
        <v>47721.27</v>
      </c>
      <c r="K5218">
        <v>12386473.35</v>
      </c>
      <c r="L5218">
        <f t="shared" si="81"/>
        <v>353.14250463292944</v>
      </c>
    </row>
    <row r="5219" spans="1:12" x14ac:dyDescent="0.25">
      <c r="A5219" t="s">
        <v>12329</v>
      </c>
      <c r="B5219" t="s">
        <v>12330</v>
      </c>
      <c r="C5219" t="s">
        <v>12250</v>
      </c>
      <c r="D5219">
        <v>3760</v>
      </c>
      <c r="E5219" t="s">
        <v>12067</v>
      </c>
      <c r="F5219" t="s">
        <v>19</v>
      </c>
      <c r="G5219" t="s">
        <v>20</v>
      </c>
      <c r="H5219" t="s">
        <v>12329</v>
      </c>
      <c r="I5219">
        <v>143204.641</v>
      </c>
      <c r="J5219">
        <v>34399.39</v>
      </c>
      <c r="K5219">
        <v>5186669.05</v>
      </c>
      <c r="L5219">
        <f t="shared" si="81"/>
        <v>1379.4332579787233</v>
      </c>
    </row>
    <row r="5220" spans="1:12" x14ac:dyDescent="0.25">
      <c r="A5220" t="s">
        <v>12331</v>
      </c>
      <c r="B5220" t="s">
        <v>12332</v>
      </c>
      <c r="C5220" t="s">
        <v>12250</v>
      </c>
      <c r="D5220">
        <v>11011</v>
      </c>
      <c r="E5220" t="s">
        <v>12067</v>
      </c>
      <c r="F5220" t="s">
        <v>25</v>
      </c>
      <c r="G5220" t="s">
        <v>20</v>
      </c>
      <c r="H5220" t="s">
        <v>12333</v>
      </c>
      <c r="I5220">
        <v>326769.989</v>
      </c>
      <c r="J5220">
        <v>15773.04</v>
      </c>
      <c r="K5220">
        <v>7813760.4699999997</v>
      </c>
      <c r="L5220">
        <f t="shared" si="81"/>
        <v>709.63222868041044</v>
      </c>
    </row>
    <row r="5221" spans="1:12" x14ac:dyDescent="0.25">
      <c r="A5221" t="s">
        <v>12334</v>
      </c>
      <c r="B5221" t="s">
        <v>12335</v>
      </c>
      <c r="C5221" t="s">
        <v>12250</v>
      </c>
      <c r="D5221">
        <v>650877</v>
      </c>
      <c r="E5221" t="s">
        <v>12067</v>
      </c>
      <c r="F5221" t="s">
        <v>12</v>
      </c>
      <c r="G5221" t="s">
        <v>42</v>
      </c>
      <c r="H5221" t="s">
        <v>12336</v>
      </c>
      <c r="I5221">
        <v>29746934.017000001</v>
      </c>
      <c r="J5221">
        <v>47700.88</v>
      </c>
      <c r="K5221">
        <v>522464604.22000003</v>
      </c>
      <c r="L5221">
        <f t="shared" si="81"/>
        <v>802.70865957776971</v>
      </c>
    </row>
    <row r="5222" spans="1:12" x14ac:dyDescent="0.25">
      <c r="A5222" t="s">
        <v>12337</v>
      </c>
      <c r="B5222" t="s">
        <v>12338</v>
      </c>
      <c r="C5222" t="s">
        <v>12250</v>
      </c>
      <c r="D5222">
        <v>4903</v>
      </c>
      <c r="E5222" t="s">
        <v>12067</v>
      </c>
      <c r="F5222" t="s">
        <v>19</v>
      </c>
      <c r="G5222" t="s">
        <v>20</v>
      </c>
      <c r="H5222" t="s">
        <v>12339</v>
      </c>
      <c r="I5222">
        <v>123844.553</v>
      </c>
      <c r="J5222">
        <v>23513.3</v>
      </c>
      <c r="K5222">
        <v>2852508.11</v>
      </c>
      <c r="L5222">
        <f t="shared" si="81"/>
        <v>581.78831531715275</v>
      </c>
    </row>
    <row r="5223" spans="1:12" x14ac:dyDescent="0.25">
      <c r="A5223" t="s">
        <v>12340</v>
      </c>
      <c r="B5223" t="s">
        <v>12341</v>
      </c>
      <c r="C5223" t="s">
        <v>12250</v>
      </c>
      <c r="D5223">
        <v>7014</v>
      </c>
      <c r="E5223" t="s">
        <v>12067</v>
      </c>
      <c r="F5223" t="s">
        <v>25</v>
      </c>
      <c r="G5223" t="s">
        <v>20</v>
      </c>
      <c r="H5223" t="s">
        <v>12340</v>
      </c>
      <c r="I5223">
        <v>529607.95499999996</v>
      </c>
      <c r="J5223">
        <v>55018.49</v>
      </c>
      <c r="K5223">
        <v>4699029.3499999996</v>
      </c>
      <c r="L5223">
        <f t="shared" si="81"/>
        <v>669.95000712859985</v>
      </c>
    </row>
    <row r="5224" spans="1:12" x14ac:dyDescent="0.25">
      <c r="A5224" t="s">
        <v>12342</v>
      </c>
      <c r="B5224" t="s">
        <v>12343</v>
      </c>
      <c r="C5224" t="s">
        <v>12250</v>
      </c>
      <c r="D5224">
        <v>21941</v>
      </c>
      <c r="E5224" t="s">
        <v>12067</v>
      </c>
      <c r="F5224" t="s">
        <v>12</v>
      </c>
      <c r="G5224" t="s">
        <v>13</v>
      </c>
      <c r="H5224" t="s">
        <v>12342</v>
      </c>
      <c r="I5224">
        <v>5746922.0889999997</v>
      </c>
      <c r="J5224">
        <v>257582.45</v>
      </c>
      <c r="K5224">
        <v>30046801.460000001</v>
      </c>
      <c r="L5224">
        <f t="shared" si="81"/>
        <v>1369.436281846771</v>
      </c>
    </row>
    <row r="5225" spans="1:12" x14ac:dyDescent="0.25">
      <c r="A5225" t="s">
        <v>12344</v>
      </c>
      <c r="B5225" t="s">
        <v>12345</v>
      </c>
      <c r="C5225" t="s">
        <v>12250</v>
      </c>
      <c r="D5225">
        <v>7872</v>
      </c>
      <c r="E5225" t="s">
        <v>12067</v>
      </c>
      <c r="F5225" t="s">
        <v>25</v>
      </c>
      <c r="G5225" t="s">
        <v>20</v>
      </c>
      <c r="H5225" t="s">
        <v>12344</v>
      </c>
      <c r="I5225">
        <v>673328.89399999997</v>
      </c>
      <c r="J5225">
        <v>83260.649999999994</v>
      </c>
      <c r="K5225">
        <v>4816366.72</v>
      </c>
      <c r="L5225">
        <f t="shared" si="81"/>
        <v>611.83520325203244</v>
      </c>
    </row>
    <row r="5226" spans="1:12" x14ac:dyDescent="0.25">
      <c r="A5226" t="s">
        <v>12346</v>
      </c>
      <c r="B5226" t="s">
        <v>12347</v>
      </c>
      <c r="C5226" t="s">
        <v>12250</v>
      </c>
      <c r="D5226">
        <v>10521</v>
      </c>
      <c r="E5226" t="s">
        <v>12067</v>
      </c>
      <c r="F5226" t="s">
        <v>25</v>
      </c>
      <c r="G5226" t="s">
        <v>20</v>
      </c>
      <c r="H5226" t="s">
        <v>12346</v>
      </c>
      <c r="I5226">
        <v>1044898.324</v>
      </c>
      <c r="J5226">
        <v>70377.740000000005</v>
      </c>
      <c r="K5226">
        <v>9380454.9900000002</v>
      </c>
      <c r="L5226">
        <f t="shared" si="81"/>
        <v>891.59347875677224</v>
      </c>
    </row>
    <row r="5227" spans="1:12" x14ac:dyDescent="0.25">
      <c r="A5227" t="s">
        <v>12348</v>
      </c>
      <c r="B5227" t="s">
        <v>12349</v>
      </c>
      <c r="C5227" t="s">
        <v>12250</v>
      </c>
      <c r="D5227">
        <v>3187</v>
      </c>
      <c r="E5227" t="s">
        <v>12067</v>
      </c>
      <c r="F5227" t="s">
        <v>19</v>
      </c>
      <c r="G5227" t="s">
        <v>20</v>
      </c>
      <c r="H5227" t="s">
        <v>12350</v>
      </c>
      <c r="I5227">
        <v>83625.990999999995</v>
      </c>
      <c r="J5227">
        <v>24516.560000000001</v>
      </c>
      <c r="K5227">
        <v>3029222.53</v>
      </c>
      <c r="L5227">
        <f t="shared" si="81"/>
        <v>950.49342014433626</v>
      </c>
    </row>
    <row r="5228" spans="1:12" x14ac:dyDescent="0.25">
      <c r="A5228" t="s">
        <v>12351</v>
      </c>
      <c r="B5228" t="s">
        <v>12352</v>
      </c>
      <c r="C5228" t="s">
        <v>12250</v>
      </c>
      <c r="D5228">
        <v>8642</v>
      </c>
      <c r="E5228" t="s">
        <v>12067</v>
      </c>
      <c r="F5228" t="s">
        <v>19</v>
      </c>
      <c r="G5228" t="s">
        <v>20</v>
      </c>
      <c r="H5228" t="s">
        <v>12353</v>
      </c>
      <c r="I5228">
        <v>1290912.0190000001</v>
      </c>
      <c r="J5228">
        <v>163138.13</v>
      </c>
      <c r="K5228">
        <v>7252294.8600000003</v>
      </c>
      <c r="L5228">
        <f t="shared" si="81"/>
        <v>839.19172182365196</v>
      </c>
    </row>
    <row r="5229" spans="1:12" x14ac:dyDescent="0.25">
      <c r="A5229" t="s">
        <v>9618</v>
      </c>
      <c r="B5229" t="s">
        <v>12354</v>
      </c>
      <c r="C5229" t="s">
        <v>12250</v>
      </c>
      <c r="D5229">
        <v>6037</v>
      </c>
      <c r="E5229" t="s">
        <v>12067</v>
      </c>
      <c r="F5229" t="s">
        <v>19</v>
      </c>
      <c r="G5229" t="s">
        <v>20</v>
      </c>
      <c r="H5229" t="s">
        <v>9618</v>
      </c>
      <c r="I5229">
        <v>481736.63799999998</v>
      </c>
      <c r="J5229">
        <v>84131.44</v>
      </c>
      <c r="K5229">
        <v>6165537.1900000004</v>
      </c>
      <c r="L5229">
        <f t="shared" si="81"/>
        <v>1021.2915670034786</v>
      </c>
    </row>
    <row r="5230" spans="1:12" x14ac:dyDescent="0.25">
      <c r="A5230" t="s">
        <v>12355</v>
      </c>
      <c r="B5230" t="s">
        <v>12356</v>
      </c>
      <c r="C5230" t="s">
        <v>12250</v>
      </c>
      <c r="D5230">
        <v>2905</v>
      </c>
      <c r="E5230" t="s">
        <v>12067</v>
      </c>
      <c r="F5230" t="s">
        <v>93</v>
      </c>
      <c r="G5230" t="s">
        <v>20</v>
      </c>
      <c r="H5230" t="s">
        <v>12357</v>
      </c>
      <c r="I5230">
        <v>89233.714000000007</v>
      </c>
      <c r="J5230">
        <v>29844.05</v>
      </c>
      <c r="K5230">
        <v>3389788.06</v>
      </c>
      <c r="L5230">
        <f t="shared" si="81"/>
        <v>1166.8805714285716</v>
      </c>
    </row>
    <row r="5231" spans="1:12" x14ac:dyDescent="0.25">
      <c r="A5231" t="s">
        <v>12358</v>
      </c>
      <c r="B5231" t="s">
        <v>12359</v>
      </c>
      <c r="C5231" t="s">
        <v>12250</v>
      </c>
      <c r="D5231">
        <v>31024</v>
      </c>
      <c r="E5231" t="s">
        <v>12067</v>
      </c>
      <c r="F5231" t="s">
        <v>12</v>
      </c>
      <c r="G5231" t="s">
        <v>13</v>
      </c>
      <c r="H5231" t="s">
        <v>12360</v>
      </c>
      <c r="I5231">
        <v>1099235.2180000001</v>
      </c>
      <c r="J5231">
        <v>30166.45</v>
      </c>
      <c r="K5231">
        <v>19599295.300000001</v>
      </c>
      <c r="L5231">
        <f t="shared" si="81"/>
        <v>631.74623839608046</v>
      </c>
    </row>
    <row r="5232" spans="1:12" x14ac:dyDescent="0.25">
      <c r="A5232" t="s">
        <v>12361</v>
      </c>
      <c r="B5232" t="s">
        <v>12362</v>
      </c>
      <c r="C5232" t="s">
        <v>12250</v>
      </c>
      <c r="D5232">
        <v>10966</v>
      </c>
      <c r="E5232" t="s">
        <v>12067</v>
      </c>
      <c r="F5232" t="s">
        <v>25</v>
      </c>
      <c r="G5232" t="s">
        <v>20</v>
      </c>
      <c r="H5232" t="s">
        <v>12361</v>
      </c>
      <c r="I5232">
        <v>727167.071</v>
      </c>
      <c r="J5232">
        <v>46198.67</v>
      </c>
      <c r="K5232">
        <v>8540118.0099999998</v>
      </c>
      <c r="L5232">
        <f t="shared" si="81"/>
        <v>778.7815073864673</v>
      </c>
    </row>
    <row r="5233" spans="1:12" x14ac:dyDescent="0.25">
      <c r="A5233" t="s">
        <v>12363</v>
      </c>
      <c r="B5233" t="s">
        <v>12364</v>
      </c>
      <c r="C5233" t="s">
        <v>12250</v>
      </c>
      <c r="D5233">
        <v>2213</v>
      </c>
      <c r="E5233" t="s">
        <v>12067</v>
      </c>
      <c r="F5233" t="s">
        <v>93</v>
      </c>
      <c r="G5233" t="s">
        <v>20</v>
      </c>
      <c r="H5233" t="s">
        <v>12365</v>
      </c>
      <c r="I5233">
        <v>103601.02899999999</v>
      </c>
      <c r="J5233">
        <v>36921.25</v>
      </c>
      <c r="K5233">
        <v>3428869.73</v>
      </c>
      <c r="L5233">
        <f t="shared" si="81"/>
        <v>1549.4214776321735</v>
      </c>
    </row>
    <row r="5234" spans="1:12" x14ac:dyDescent="0.25">
      <c r="A5234" t="s">
        <v>12366</v>
      </c>
      <c r="B5234" t="s">
        <v>12367</v>
      </c>
      <c r="C5234" t="s">
        <v>12250</v>
      </c>
      <c r="D5234">
        <v>7815</v>
      </c>
      <c r="E5234" t="s">
        <v>12067</v>
      </c>
      <c r="F5234" t="s">
        <v>25</v>
      </c>
      <c r="G5234" t="s">
        <v>20</v>
      </c>
      <c r="H5234" t="s">
        <v>12366</v>
      </c>
      <c r="I5234">
        <v>1924886.727</v>
      </c>
      <c r="J5234">
        <v>235258.71</v>
      </c>
      <c r="K5234">
        <v>13903732.01</v>
      </c>
      <c r="L5234">
        <f t="shared" si="81"/>
        <v>1779.1083825975688</v>
      </c>
    </row>
    <row r="5235" spans="1:12" x14ac:dyDescent="0.25">
      <c r="A5235" t="s">
        <v>12368</v>
      </c>
      <c r="B5235" t="s">
        <v>12369</v>
      </c>
      <c r="C5235" t="s">
        <v>12250</v>
      </c>
      <c r="D5235">
        <v>7539</v>
      </c>
      <c r="E5235" t="s">
        <v>12067</v>
      </c>
      <c r="F5235" t="s">
        <v>19</v>
      </c>
      <c r="G5235" t="s">
        <v>20</v>
      </c>
      <c r="H5235" t="s">
        <v>12370</v>
      </c>
      <c r="I5235">
        <v>721461.81299999997</v>
      </c>
      <c r="J5235">
        <v>102626.15</v>
      </c>
      <c r="K5235">
        <v>6080276.8600000003</v>
      </c>
      <c r="L5235">
        <f t="shared" si="81"/>
        <v>806.50973073351906</v>
      </c>
    </row>
    <row r="5236" spans="1:12" x14ac:dyDescent="0.25">
      <c r="A5236" t="s">
        <v>12371</v>
      </c>
      <c r="B5236" t="s">
        <v>12372</v>
      </c>
      <c r="C5236" t="s">
        <v>12250</v>
      </c>
      <c r="D5236">
        <v>5020</v>
      </c>
      <c r="E5236" t="s">
        <v>12067</v>
      </c>
      <c r="F5236" t="s">
        <v>19</v>
      </c>
      <c r="G5236" t="s">
        <v>20</v>
      </c>
      <c r="H5236" t="s">
        <v>12373</v>
      </c>
      <c r="I5236">
        <v>419029.83299999998</v>
      </c>
      <c r="J5236">
        <v>116106.91</v>
      </c>
      <c r="K5236">
        <v>9118389.6199999992</v>
      </c>
      <c r="L5236">
        <f t="shared" si="81"/>
        <v>1816.4122749003982</v>
      </c>
    </row>
    <row r="5237" spans="1:12" x14ac:dyDescent="0.25">
      <c r="A5237" t="s">
        <v>12374</v>
      </c>
      <c r="B5237" t="s">
        <v>12375</v>
      </c>
      <c r="C5237" t="s">
        <v>12250</v>
      </c>
      <c r="D5237">
        <v>12236</v>
      </c>
      <c r="E5237" t="s">
        <v>12067</v>
      </c>
      <c r="F5237" t="s">
        <v>12</v>
      </c>
      <c r="G5237" t="s">
        <v>20</v>
      </c>
      <c r="H5237" t="s">
        <v>12374</v>
      </c>
      <c r="I5237">
        <v>2144803.2069999999</v>
      </c>
      <c r="J5237">
        <v>156247.04999999999</v>
      </c>
      <c r="K5237">
        <v>17990684.890000001</v>
      </c>
      <c r="L5237">
        <f t="shared" si="81"/>
        <v>1470.3076896044458</v>
      </c>
    </row>
    <row r="5238" spans="1:12" x14ac:dyDescent="0.25">
      <c r="A5238" t="s">
        <v>12376</v>
      </c>
      <c r="B5238" t="s">
        <v>12377</v>
      </c>
      <c r="C5238" t="s">
        <v>12250</v>
      </c>
      <c r="D5238">
        <v>28569</v>
      </c>
      <c r="E5238" t="s">
        <v>12067</v>
      </c>
      <c r="F5238" t="s">
        <v>12</v>
      </c>
      <c r="G5238" t="s">
        <v>13</v>
      </c>
      <c r="H5238" t="s">
        <v>12376</v>
      </c>
      <c r="I5238">
        <v>1197870.9040000001</v>
      </c>
      <c r="J5238">
        <v>43250.68</v>
      </c>
      <c r="K5238">
        <v>22752502.25</v>
      </c>
      <c r="L5238">
        <f t="shared" si="81"/>
        <v>796.40527319822183</v>
      </c>
    </row>
    <row r="5239" spans="1:12" x14ac:dyDescent="0.25">
      <c r="A5239" t="s">
        <v>12378</v>
      </c>
      <c r="B5239" t="s">
        <v>12379</v>
      </c>
      <c r="C5239" t="s">
        <v>12250</v>
      </c>
      <c r="D5239">
        <v>7426</v>
      </c>
      <c r="E5239" t="s">
        <v>12067</v>
      </c>
      <c r="F5239" t="s">
        <v>25</v>
      </c>
      <c r="G5239" t="s">
        <v>20</v>
      </c>
      <c r="H5239" t="s">
        <v>12378</v>
      </c>
      <c r="I5239">
        <v>188785.12599999999</v>
      </c>
      <c r="J5239">
        <v>22421.040000000001</v>
      </c>
      <c r="K5239">
        <v>3709881.98</v>
      </c>
      <c r="L5239">
        <f t="shared" si="81"/>
        <v>499.58012119579854</v>
      </c>
    </row>
    <row r="5240" spans="1:12" x14ac:dyDescent="0.25">
      <c r="A5240" t="s">
        <v>12380</v>
      </c>
      <c r="B5240" t="s">
        <v>12381</v>
      </c>
      <c r="C5240" t="s">
        <v>12250</v>
      </c>
      <c r="D5240">
        <v>8367</v>
      </c>
      <c r="E5240" t="s">
        <v>12067</v>
      </c>
      <c r="F5240" t="s">
        <v>25</v>
      </c>
      <c r="G5240" t="s">
        <v>20</v>
      </c>
      <c r="H5240" t="s">
        <v>12380</v>
      </c>
      <c r="I5240">
        <v>348817.37599999999</v>
      </c>
      <c r="J5240">
        <v>41639.89</v>
      </c>
      <c r="K5240">
        <v>5641690.4000000004</v>
      </c>
      <c r="L5240">
        <f t="shared" si="81"/>
        <v>674.27876180231863</v>
      </c>
    </row>
    <row r="5241" spans="1:12" x14ac:dyDescent="0.25">
      <c r="A5241" t="s">
        <v>12382</v>
      </c>
      <c r="B5241" t="s">
        <v>12383</v>
      </c>
      <c r="C5241" t="s">
        <v>12250</v>
      </c>
      <c r="D5241">
        <v>34906</v>
      </c>
      <c r="E5241" t="s">
        <v>12067</v>
      </c>
      <c r="F5241" t="s">
        <v>12</v>
      </c>
      <c r="G5241" t="s">
        <v>13</v>
      </c>
      <c r="H5241" t="s">
        <v>12382</v>
      </c>
      <c r="I5241">
        <v>1365627.8870000001</v>
      </c>
      <c r="J5241">
        <v>38713.760000000002</v>
      </c>
      <c r="K5241">
        <v>23823750.329999998</v>
      </c>
      <c r="L5241">
        <f t="shared" si="81"/>
        <v>682.51161204377468</v>
      </c>
    </row>
    <row r="5242" spans="1:12" x14ac:dyDescent="0.25">
      <c r="A5242" t="s">
        <v>12384</v>
      </c>
      <c r="B5242" t="s">
        <v>12385</v>
      </c>
      <c r="C5242" t="s">
        <v>12250</v>
      </c>
      <c r="D5242">
        <v>45869</v>
      </c>
      <c r="E5242" t="s">
        <v>12067</v>
      </c>
      <c r="F5242" t="s">
        <v>12</v>
      </c>
      <c r="G5242" t="s">
        <v>13</v>
      </c>
      <c r="H5242" t="s">
        <v>12386</v>
      </c>
      <c r="I5242">
        <v>1332957.523</v>
      </c>
      <c r="J5242">
        <v>32361.19</v>
      </c>
      <c r="K5242">
        <v>27296181.48</v>
      </c>
      <c r="L5242">
        <f t="shared" si="81"/>
        <v>595.08996228389549</v>
      </c>
    </row>
    <row r="5243" spans="1:12" x14ac:dyDescent="0.25">
      <c r="A5243" t="s">
        <v>12387</v>
      </c>
      <c r="B5243" t="s">
        <v>12388</v>
      </c>
      <c r="C5243" t="s">
        <v>12250</v>
      </c>
      <c r="D5243">
        <v>10213</v>
      </c>
      <c r="E5243" t="s">
        <v>12067</v>
      </c>
      <c r="F5243" t="s">
        <v>25</v>
      </c>
      <c r="G5243" t="s">
        <v>20</v>
      </c>
      <c r="H5243" t="s">
        <v>12387</v>
      </c>
      <c r="I5243">
        <v>297908.80200000003</v>
      </c>
      <c r="J5243">
        <v>17721.060000000001</v>
      </c>
      <c r="K5243">
        <v>6499177.25</v>
      </c>
      <c r="L5243">
        <f t="shared" si="81"/>
        <v>636.3631890727504</v>
      </c>
    </row>
    <row r="5244" spans="1:12" x14ac:dyDescent="0.25">
      <c r="A5244" t="s">
        <v>12389</v>
      </c>
      <c r="B5244" t="s">
        <v>12390</v>
      </c>
      <c r="C5244" t="s">
        <v>12250</v>
      </c>
      <c r="D5244">
        <v>11480</v>
      </c>
      <c r="E5244" t="s">
        <v>12067</v>
      </c>
      <c r="F5244" t="s">
        <v>25</v>
      </c>
      <c r="G5244" t="s">
        <v>20</v>
      </c>
      <c r="H5244" t="s">
        <v>12389</v>
      </c>
      <c r="I5244">
        <v>528663.80200000003</v>
      </c>
      <c r="J5244">
        <v>47524.61</v>
      </c>
      <c r="K5244">
        <v>8972430.7599999998</v>
      </c>
      <c r="L5244">
        <f t="shared" si="81"/>
        <v>781.57062369337973</v>
      </c>
    </row>
    <row r="5245" spans="1:12" x14ac:dyDescent="0.25">
      <c r="A5245" t="s">
        <v>12391</v>
      </c>
      <c r="B5245" t="s">
        <v>12392</v>
      </c>
      <c r="C5245" t="s">
        <v>12250</v>
      </c>
      <c r="D5245">
        <v>4790</v>
      </c>
      <c r="E5245" t="s">
        <v>12067</v>
      </c>
      <c r="F5245" t="s">
        <v>25</v>
      </c>
      <c r="G5245" t="s">
        <v>20</v>
      </c>
      <c r="H5245" t="s">
        <v>12391</v>
      </c>
      <c r="I5245">
        <v>244979.557</v>
      </c>
      <c r="J5245">
        <v>39221.83</v>
      </c>
      <c r="K5245">
        <v>5592100.2000000002</v>
      </c>
      <c r="L5245">
        <f t="shared" si="81"/>
        <v>1167.4530688935283</v>
      </c>
    </row>
    <row r="5246" spans="1:12" x14ac:dyDescent="0.25">
      <c r="A5246" t="s">
        <v>12393</v>
      </c>
      <c r="B5246" t="s">
        <v>12394</v>
      </c>
      <c r="C5246" t="s">
        <v>12250</v>
      </c>
      <c r="D5246">
        <v>83798</v>
      </c>
      <c r="E5246" t="s">
        <v>12067</v>
      </c>
      <c r="F5246" t="s">
        <v>12</v>
      </c>
      <c r="G5246" t="s">
        <v>16</v>
      </c>
      <c r="H5246" t="s">
        <v>12393</v>
      </c>
      <c r="I5246">
        <v>6891564.3080000002</v>
      </c>
      <c r="J5246">
        <v>98915.82</v>
      </c>
      <c r="K5246">
        <v>83956777.349999994</v>
      </c>
      <c r="L5246">
        <f t="shared" si="81"/>
        <v>1001.8947630015035</v>
      </c>
    </row>
    <row r="5247" spans="1:12" x14ac:dyDescent="0.25">
      <c r="A5247" t="s">
        <v>12395</v>
      </c>
      <c r="B5247" t="s">
        <v>12396</v>
      </c>
      <c r="C5247" t="s">
        <v>12250</v>
      </c>
      <c r="D5247">
        <v>2509</v>
      </c>
      <c r="E5247" t="s">
        <v>12067</v>
      </c>
      <c r="F5247" t="s">
        <v>93</v>
      </c>
      <c r="G5247" t="s">
        <v>20</v>
      </c>
      <c r="H5247" t="s">
        <v>12395</v>
      </c>
      <c r="I5247">
        <v>41176.786</v>
      </c>
      <c r="J5247">
        <v>20224.349999999999</v>
      </c>
      <c r="K5247">
        <v>3965042.75</v>
      </c>
      <c r="L5247">
        <f t="shared" si="81"/>
        <v>1580.3279194898366</v>
      </c>
    </row>
    <row r="5248" spans="1:12" x14ac:dyDescent="0.25">
      <c r="A5248" t="s">
        <v>12397</v>
      </c>
      <c r="B5248" t="s">
        <v>12398</v>
      </c>
      <c r="C5248" t="s">
        <v>12250</v>
      </c>
      <c r="D5248">
        <v>16774</v>
      </c>
      <c r="E5248" t="s">
        <v>12067</v>
      </c>
      <c r="F5248" t="s">
        <v>25</v>
      </c>
      <c r="G5248" t="s">
        <v>20</v>
      </c>
      <c r="H5248" t="s">
        <v>12399</v>
      </c>
      <c r="I5248">
        <v>639123.52300000004</v>
      </c>
      <c r="J5248">
        <v>38942.449999999997</v>
      </c>
      <c r="K5248">
        <v>14364911.58</v>
      </c>
      <c r="L5248">
        <f t="shared" si="81"/>
        <v>856.37961011088589</v>
      </c>
    </row>
    <row r="5249" spans="1:12" x14ac:dyDescent="0.25">
      <c r="A5249" t="s">
        <v>12400</v>
      </c>
      <c r="B5249" t="s">
        <v>12401</v>
      </c>
      <c r="C5249" t="s">
        <v>12250</v>
      </c>
      <c r="D5249">
        <v>11396</v>
      </c>
      <c r="E5249" t="s">
        <v>12067</v>
      </c>
      <c r="F5249" t="s">
        <v>25</v>
      </c>
      <c r="G5249" t="s">
        <v>20</v>
      </c>
      <c r="H5249" t="s">
        <v>12402</v>
      </c>
      <c r="I5249">
        <v>674578.82400000002</v>
      </c>
      <c r="J5249">
        <v>66743.72</v>
      </c>
      <c r="K5249">
        <v>8596533.7899999991</v>
      </c>
      <c r="L5249">
        <f t="shared" si="81"/>
        <v>754.34659441909434</v>
      </c>
    </row>
    <row r="5250" spans="1:12" x14ac:dyDescent="0.25">
      <c r="A5250" t="s">
        <v>12403</v>
      </c>
      <c r="B5250" t="s">
        <v>12404</v>
      </c>
      <c r="C5250" t="s">
        <v>12250</v>
      </c>
      <c r="D5250">
        <v>20091</v>
      </c>
      <c r="E5250" t="s">
        <v>12067</v>
      </c>
      <c r="F5250" t="s">
        <v>25</v>
      </c>
      <c r="G5250" t="s">
        <v>13</v>
      </c>
      <c r="H5250" t="s">
        <v>12405</v>
      </c>
      <c r="I5250">
        <v>1282894.463</v>
      </c>
      <c r="J5250">
        <v>75388.990000000005</v>
      </c>
      <c r="K5250">
        <v>14064005.99</v>
      </c>
      <c r="L5250">
        <f t="shared" si="81"/>
        <v>700.01523020257832</v>
      </c>
    </row>
    <row r="5251" spans="1:12" x14ac:dyDescent="0.25">
      <c r="A5251" t="s">
        <v>12406</v>
      </c>
      <c r="B5251" t="s">
        <v>12407</v>
      </c>
      <c r="C5251" t="s">
        <v>12250</v>
      </c>
      <c r="D5251">
        <v>26785</v>
      </c>
      <c r="E5251" t="s">
        <v>12067</v>
      </c>
      <c r="F5251" t="s">
        <v>12</v>
      </c>
      <c r="G5251" t="s">
        <v>13</v>
      </c>
      <c r="H5251" t="s">
        <v>12406</v>
      </c>
      <c r="I5251">
        <v>835682.97600000002</v>
      </c>
      <c r="J5251">
        <v>29702.61</v>
      </c>
      <c r="K5251">
        <v>15430881.93</v>
      </c>
      <c r="L5251">
        <f t="shared" ref="L5251:L5314" si="82">K5251/D5251</f>
        <v>576.10162142990475</v>
      </c>
    </row>
    <row r="5252" spans="1:12" x14ac:dyDescent="0.25">
      <c r="A5252" t="s">
        <v>12408</v>
      </c>
      <c r="B5252" t="s">
        <v>12409</v>
      </c>
      <c r="C5252" t="s">
        <v>12250</v>
      </c>
      <c r="D5252">
        <v>15492</v>
      </c>
      <c r="E5252" t="s">
        <v>12067</v>
      </c>
      <c r="F5252" t="s">
        <v>12</v>
      </c>
      <c r="G5252" t="s">
        <v>20</v>
      </c>
      <c r="H5252" t="s">
        <v>12408</v>
      </c>
      <c r="I5252">
        <v>1114913.7109999999</v>
      </c>
      <c r="J5252">
        <v>72718.09</v>
      </c>
      <c r="K5252">
        <v>11118930.91</v>
      </c>
      <c r="L5252">
        <f t="shared" si="82"/>
        <v>717.72081784146656</v>
      </c>
    </row>
    <row r="5253" spans="1:12" x14ac:dyDescent="0.25">
      <c r="A5253" t="s">
        <v>12410</v>
      </c>
      <c r="B5253" t="s">
        <v>12411</v>
      </c>
      <c r="C5253" t="s">
        <v>12250</v>
      </c>
      <c r="D5253">
        <v>5956</v>
      </c>
      <c r="E5253" t="s">
        <v>12067</v>
      </c>
      <c r="F5253" t="s">
        <v>19</v>
      </c>
      <c r="G5253" t="s">
        <v>20</v>
      </c>
      <c r="H5253" t="s">
        <v>12412</v>
      </c>
      <c r="I5253">
        <v>325662.79800000001</v>
      </c>
      <c r="J5253">
        <v>55592.83</v>
      </c>
      <c r="K5253">
        <v>4175342.78</v>
      </c>
      <c r="L5253">
        <f t="shared" si="82"/>
        <v>701.03135997313632</v>
      </c>
    </row>
    <row r="5254" spans="1:12" x14ac:dyDescent="0.25">
      <c r="A5254" t="s">
        <v>12413</v>
      </c>
      <c r="B5254" t="s">
        <v>12414</v>
      </c>
      <c r="C5254" t="s">
        <v>12250</v>
      </c>
      <c r="D5254">
        <v>12940</v>
      </c>
      <c r="E5254" t="s">
        <v>12067</v>
      </c>
      <c r="F5254" t="s">
        <v>19</v>
      </c>
      <c r="G5254" t="s">
        <v>20</v>
      </c>
      <c r="H5254" t="s">
        <v>12413</v>
      </c>
      <c r="I5254">
        <v>387844.94799999997</v>
      </c>
      <c r="J5254">
        <v>29622.31</v>
      </c>
      <c r="K5254">
        <v>5707867.0099999998</v>
      </c>
      <c r="L5254">
        <f t="shared" si="82"/>
        <v>441.10255100463678</v>
      </c>
    </row>
    <row r="5255" spans="1:12" x14ac:dyDescent="0.25">
      <c r="A5255" t="s">
        <v>12415</v>
      </c>
      <c r="B5255" t="s">
        <v>12416</v>
      </c>
      <c r="C5255" t="s">
        <v>12250</v>
      </c>
      <c r="D5255">
        <v>13635</v>
      </c>
      <c r="E5255" t="s">
        <v>12067</v>
      </c>
      <c r="F5255" t="s">
        <v>25</v>
      </c>
      <c r="G5255" t="s">
        <v>20</v>
      </c>
      <c r="H5255" t="s">
        <v>12415</v>
      </c>
      <c r="I5255">
        <v>343374.255</v>
      </c>
      <c r="J5255">
        <v>21391.37</v>
      </c>
      <c r="K5255">
        <v>8338006.9199999999</v>
      </c>
      <c r="L5255">
        <f t="shared" si="82"/>
        <v>611.5149922992299</v>
      </c>
    </row>
    <row r="5256" spans="1:12" x14ac:dyDescent="0.25">
      <c r="A5256" t="s">
        <v>12417</v>
      </c>
      <c r="B5256" t="s">
        <v>12418</v>
      </c>
      <c r="C5256" t="s">
        <v>12250</v>
      </c>
      <c r="D5256">
        <v>4200</v>
      </c>
      <c r="E5256" t="s">
        <v>12067</v>
      </c>
      <c r="F5256" t="s">
        <v>93</v>
      </c>
      <c r="G5256" t="s">
        <v>20</v>
      </c>
      <c r="H5256" t="s">
        <v>12419</v>
      </c>
      <c r="I5256">
        <v>140597.29</v>
      </c>
      <c r="J5256">
        <v>35035.46</v>
      </c>
      <c r="K5256">
        <v>5366136.26</v>
      </c>
      <c r="L5256">
        <f t="shared" si="82"/>
        <v>1277.6514904761905</v>
      </c>
    </row>
    <row r="5257" spans="1:12" x14ac:dyDescent="0.25">
      <c r="A5257" t="s">
        <v>12420</v>
      </c>
      <c r="B5257" t="s">
        <v>12421</v>
      </c>
      <c r="C5257" t="s">
        <v>12250</v>
      </c>
      <c r="D5257">
        <v>6670</v>
      </c>
      <c r="E5257" t="s">
        <v>12067</v>
      </c>
      <c r="F5257" t="s">
        <v>25</v>
      </c>
      <c r="G5257" t="s">
        <v>20</v>
      </c>
      <c r="H5257" t="s">
        <v>12420</v>
      </c>
      <c r="I5257">
        <v>445609.61099999998</v>
      </c>
      <c r="J5257">
        <v>64948.2</v>
      </c>
      <c r="K5257">
        <v>6948923.9100000001</v>
      </c>
      <c r="L5257">
        <f t="shared" si="82"/>
        <v>1041.8176776611695</v>
      </c>
    </row>
    <row r="5258" spans="1:12" x14ac:dyDescent="0.25">
      <c r="A5258" t="s">
        <v>12422</v>
      </c>
      <c r="B5258" t="s">
        <v>12423</v>
      </c>
      <c r="C5258" t="s">
        <v>12250</v>
      </c>
      <c r="D5258">
        <v>4239</v>
      </c>
      <c r="E5258" t="s">
        <v>12067</v>
      </c>
      <c r="F5258" t="s">
        <v>93</v>
      </c>
      <c r="G5258" t="s">
        <v>20</v>
      </c>
      <c r="H5258" t="s">
        <v>12422</v>
      </c>
      <c r="I5258">
        <v>333258.049</v>
      </c>
      <c r="J5258">
        <v>88750.48</v>
      </c>
      <c r="K5258">
        <v>4356600.7300000004</v>
      </c>
      <c r="L5258">
        <f t="shared" si="82"/>
        <v>1027.7425642840294</v>
      </c>
    </row>
    <row r="5259" spans="1:12" x14ac:dyDescent="0.25">
      <c r="A5259" t="s">
        <v>12424</v>
      </c>
      <c r="B5259" t="s">
        <v>12425</v>
      </c>
      <c r="C5259" t="s">
        <v>12250</v>
      </c>
      <c r="D5259">
        <v>3932</v>
      </c>
      <c r="E5259" t="s">
        <v>12067</v>
      </c>
      <c r="F5259" t="s">
        <v>93</v>
      </c>
      <c r="G5259" t="s">
        <v>20</v>
      </c>
      <c r="H5259" t="s">
        <v>12426</v>
      </c>
      <c r="I5259">
        <v>109136.205</v>
      </c>
      <c r="J5259">
        <v>29851.26</v>
      </c>
      <c r="K5259">
        <v>3696465.78</v>
      </c>
      <c r="L5259">
        <f t="shared" si="82"/>
        <v>940.09811291963376</v>
      </c>
    </row>
    <row r="5260" spans="1:12" x14ac:dyDescent="0.25">
      <c r="A5260" t="s">
        <v>12427</v>
      </c>
      <c r="B5260" t="s">
        <v>12428</v>
      </c>
      <c r="C5260" t="s">
        <v>12250</v>
      </c>
      <c r="D5260">
        <v>11707</v>
      </c>
      <c r="E5260" t="s">
        <v>12067</v>
      </c>
      <c r="F5260" t="s">
        <v>25</v>
      </c>
      <c r="G5260" t="s">
        <v>20</v>
      </c>
      <c r="H5260" t="s">
        <v>12429</v>
      </c>
      <c r="I5260">
        <v>909160.33600000001</v>
      </c>
      <c r="J5260">
        <v>70608.91</v>
      </c>
      <c r="K5260">
        <v>8412427.3599999994</v>
      </c>
      <c r="L5260">
        <f t="shared" si="82"/>
        <v>718.580965234475</v>
      </c>
    </row>
    <row r="5261" spans="1:12" x14ac:dyDescent="0.25">
      <c r="A5261" t="s">
        <v>12430</v>
      </c>
      <c r="B5261" t="s">
        <v>12431</v>
      </c>
      <c r="C5261" t="s">
        <v>12250</v>
      </c>
      <c r="D5261">
        <v>55839</v>
      </c>
      <c r="E5261" t="s">
        <v>12067</v>
      </c>
      <c r="F5261" t="s">
        <v>12</v>
      </c>
      <c r="G5261" t="s">
        <v>16</v>
      </c>
      <c r="H5261" t="s">
        <v>12430</v>
      </c>
      <c r="I5261">
        <v>6036784.4239999996</v>
      </c>
      <c r="J5261">
        <v>125187.35</v>
      </c>
      <c r="K5261">
        <v>51083698.789999999</v>
      </c>
      <c r="L5261">
        <f t="shared" si="82"/>
        <v>914.83906928849012</v>
      </c>
    </row>
    <row r="5262" spans="1:12" x14ac:dyDescent="0.25">
      <c r="A5262" t="s">
        <v>9879</v>
      </c>
      <c r="B5262" t="s">
        <v>12432</v>
      </c>
      <c r="C5262" t="s">
        <v>12250</v>
      </c>
      <c r="D5262">
        <v>16352</v>
      </c>
      <c r="E5262" t="s">
        <v>12067</v>
      </c>
      <c r="F5262" t="s">
        <v>12</v>
      </c>
      <c r="G5262" t="s">
        <v>20</v>
      </c>
      <c r="H5262" t="s">
        <v>9881</v>
      </c>
      <c r="I5262">
        <v>732123.35699999996</v>
      </c>
      <c r="J5262">
        <v>35164.43</v>
      </c>
      <c r="K5262">
        <v>16546025.23</v>
      </c>
      <c r="L5262">
        <f t="shared" si="82"/>
        <v>1011.8655351027397</v>
      </c>
    </row>
    <row r="5263" spans="1:12" x14ac:dyDescent="0.25">
      <c r="A5263" t="s">
        <v>12433</v>
      </c>
      <c r="B5263" t="s">
        <v>12434</v>
      </c>
      <c r="C5263" t="s">
        <v>12250</v>
      </c>
      <c r="D5263">
        <v>11530</v>
      </c>
      <c r="E5263" t="s">
        <v>12067</v>
      </c>
      <c r="F5263" t="s">
        <v>12</v>
      </c>
      <c r="G5263" t="s">
        <v>20</v>
      </c>
      <c r="H5263" t="s">
        <v>12435</v>
      </c>
      <c r="I5263">
        <v>3270200.8160000001</v>
      </c>
      <c r="J5263">
        <v>261783.61</v>
      </c>
      <c r="K5263">
        <v>16318502.02</v>
      </c>
      <c r="L5263">
        <f t="shared" si="82"/>
        <v>1415.3080676496097</v>
      </c>
    </row>
    <row r="5264" spans="1:12" x14ac:dyDescent="0.25">
      <c r="A5264" t="s">
        <v>12436</v>
      </c>
      <c r="B5264" t="s">
        <v>12437</v>
      </c>
      <c r="C5264" t="s">
        <v>12250</v>
      </c>
      <c r="D5264">
        <v>24345</v>
      </c>
      <c r="E5264" t="s">
        <v>12067</v>
      </c>
      <c r="F5264" t="s">
        <v>25</v>
      </c>
      <c r="G5264" t="s">
        <v>13</v>
      </c>
      <c r="H5264" t="s">
        <v>12436</v>
      </c>
      <c r="I5264">
        <v>1033277.738</v>
      </c>
      <c r="J5264">
        <v>47627.46</v>
      </c>
      <c r="K5264">
        <v>21376564.43</v>
      </c>
      <c r="L5264">
        <f t="shared" si="82"/>
        <v>878.06795769151779</v>
      </c>
    </row>
    <row r="5265" spans="1:12" x14ac:dyDescent="0.25">
      <c r="A5265" t="s">
        <v>12438</v>
      </c>
      <c r="B5265" t="s">
        <v>12439</v>
      </c>
      <c r="C5265" t="s">
        <v>12250</v>
      </c>
      <c r="D5265">
        <v>6520</v>
      </c>
      <c r="E5265" t="s">
        <v>12067</v>
      </c>
      <c r="F5265" t="s">
        <v>19</v>
      </c>
      <c r="G5265" t="s">
        <v>20</v>
      </c>
      <c r="H5265" t="s">
        <v>12438</v>
      </c>
      <c r="I5265">
        <v>486277.24300000002</v>
      </c>
      <c r="J5265">
        <v>50945.760000000002</v>
      </c>
      <c r="K5265">
        <v>5667241.5300000003</v>
      </c>
      <c r="L5265">
        <f t="shared" si="82"/>
        <v>869.20882361963197</v>
      </c>
    </row>
    <row r="5266" spans="1:12" x14ac:dyDescent="0.25">
      <c r="A5266" t="s">
        <v>12440</v>
      </c>
      <c r="B5266" t="s">
        <v>12441</v>
      </c>
      <c r="C5266" t="s">
        <v>12250</v>
      </c>
      <c r="D5266">
        <v>3349</v>
      </c>
      <c r="E5266" t="s">
        <v>12067</v>
      </c>
      <c r="F5266" t="s">
        <v>93</v>
      </c>
      <c r="G5266" t="s">
        <v>20</v>
      </c>
      <c r="H5266" t="s">
        <v>12440</v>
      </c>
      <c r="I5266">
        <v>101499.076</v>
      </c>
      <c r="J5266">
        <v>24944.48</v>
      </c>
      <c r="K5266">
        <v>4159718.94</v>
      </c>
      <c r="L5266">
        <f t="shared" si="82"/>
        <v>1242.07791579576</v>
      </c>
    </row>
    <row r="5267" spans="1:12" x14ac:dyDescent="0.25">
      <c r="A5267" t="s">
        <v>12442</v>
      </c>
      <c r="B5267" t="s">
        <v>12443</v>
      </c>
      <c r="C5267" t="s">
        <v>12250</v>
      </c>
      <c r="D5267">
        <v>6919</v>
      </c>
      <c r="E5267" t="s">
        <v>12067</v>
      </c>
      <c r="F5267" t="s">
        <v>25</v>
      </c>
      <c r="G5267" t="s">
        <v>20</v>
      </c>
      <c r="H5267" t="s">
        <v>12444</v>
      </c>
      <c r="I5267">
        <v>863038.18599999999</v>
      </c>
      <c r="J5267">
        <v>178424.27</v>
      </c>
      <c r="K5267">
        <v>8297239.0300000003</v>
      </c>
      <c r="L5267">
        <f t="shared" si="82"/>
        <v>1199.1962754733343</v>
      </c>
    </row>
    <row r="5268" spans="1:12" x14ac:dyDescent="0.25">
      <c r="A5268" t="s">
        <v>12445</v>
      </c>
      <c r="B5268" t="s">
        <v>12446</v>
      </c>
      <c r="C5268" t="s">
        <v>12250</v>
      </c>
      <c r="D5268">
        <v>11671</v>
      </c>
      <c r="E5268" t="s">
        <v>12067</v>
      </c>
      <c r="F5268" t="s">
        <v>25</v>
      </c>
      <c r="G5268" t="s">
        <v>20</v>
      </c>
      <c r="H5268" t="s">
        <v>12447</v>
      </c>
      <c r="I5268">
        <v>796220.42799999996</v>
      </c>
      <c r="J5268">
        <v>70518.149999999994</v>
      </c>
      <c r="K5268">
        <v>11413073.01</v>
      </c>
      <c r="L5268">
        <f t="shared" si="82"/>
        <v>977.90018078999231</v>
      </c>
    </row>
    <row r="5269" spans="1:12" x14ac:dyDescent="0.25">
      <c r="A5269" t="s">
        <v>12448</v>
      </c>
      <c r="B5269" t="s">
        <v>12449</v>
      </c>
      <c r="C5269" t="s">
        <v>12250</v>
      </c>
      <c r="D5269">
        <v>26423</v>
      </c>
      <c r="E5269" t="s">
        <v>12067</v>
      </c>
      <c r="F5269" t="s">
        <v>12</v>
      </c>
      <c r="G5269" t="s">
        <v>13</v>
      </c>
      <c r="H5269" t="s">
        <v>12448</v>
      </c>
      <c r="I5269">
        <v>2135913.8229999999</v>
      </c>
      <c r="J5269">
        <v>91867.26</v>
      </c>
      <c r="K5269">
        <v>25194670.850000001</v>
      </c>
      <c r="L5269">
        <f t="shared" si="82"/>
        <v>953.51288082352505</v>
      </c>
    </row>
    <row r="5270" spans="1:12" x14ac:dyDescent="0.25">
      <c r="A5270" t="s">
        <v>2027</v>
      </c>
      <c r="B5270" t="s">
        <v>12450</v>
      </c>
      <c r="C5270" t="s">
        <v>12250</v>
      </c>
      <c r="D5270">
        <v>2015</v>
      </c>
      <c r="E5270" t="s">
        <v>12067</v>
      </c>
      <c r="F5270" t="s">
        <v>93</v>
      </c>
      <c r="G5270" t="s">
        <v>20</v>
      </c>
      <c r="H5270" t="s">
        <v>2029</v>
      </c>
      <c r="I5270">
        <v>56650.557000000001</v>
      </c>
      <c r="J5270">
        <v>20458.849999999999</v>
      </c>
      <c r="K5270">
        <v>5678956.0999999996</v>
      </c>
      <c r="L5270">
        <f t="shared" si="82"/>
        <v>2818.3404962779155</v>
      </c>
    </row>
    <row r="5271" spans="1:12" x14ac:dyDescent="0.25">
      <c r="A5271" t="s">
        <v>2920</v>
      </c>
      <c r="B5271" t="s">
        <v>12451</v>
      </c>
      <c r="C5271" t="s">
        <v>12250</v>
      </c>
      <c r="D5271">
        <v>18066</v>
      </c>
      <c r="E5271" t="s">
        <v>12067</v>
      </c>
      <c r="F5271" t="s">
        <v>12</v>
      </c>
      <c r="G5271" t="s">
        <v>20</v>
      </c>
      <c r="H5271" t="s">
        <v>2920</v>
      </c>
      <c r="I5271">
        <v>1575822.3640000001</v>
      </c>
      <c r="J5271">
        <v>89805.8</v>
      </c>
      <c r="K5271">
        <v>18374140.399999999</v>
      </c>
      <c r="L5271">
        <f t="shared" si="82"/>
        <v>1017.0563710838037</v>
      </c>
    </row>
    <row r="5272" spans="1:12" x14ac:dyDescent="0.25">
      <c r="A5272" t="s">
        <v>12452</v>
      </c>
      <c r="B5272" t="s">
        <v>12453</v>
      </c>
      <c r="C5272" t="s">
        <v>12250</v>
      </c>
      <c r="D5272">
        <v>32714</v>
      </c>
      <c r="E5272" t="s">
        <v>12067</v>
      </c>
      <c r="F5272" t="s">
        <v>25</v>
      </c>
      <c r="G5272" t="s">
        <v>13</v>
      </c>
      <c r="H5272" t="s">
        <v>12452</v>
      </c>
      <c r="I5272">
        <v>918582.41899999999</v>
      </c>
      <c r="J5272">
        <v>25734.2</v>
      </c>
      <c r="K5272">
        <v>22874679.41</v>
      </c>
      <c r="L5272">
        <f t="shared" si="82"/>
        <v>699.23211499663751</v>
      </c>
    </row>
    <row r="5273" spans="1:12" x14ac:dyDescent="0.25">
      <c r="A5273" t="s">
        <v>12454</v>
      </c>
      <c r="B5273" t="s">
        <v>12455</v>
      </c>
      <c r="C5273" t="s">
        <v>12250</v>
      </c>
      <c r="D5273">
        <v>3166</v>
      </c>
      <c r="E5273" t="s">
        <v>12067</v>
      </c>
      <c r="F5273" t="s">
        <v>93</v>
      </c>
      <c r="G5273" t="s">
        <v>20</v>
      </c>
      <c r="H5273" t="s">
        <v>12454</v>
      </c>
      <c r="I5273">
        <v>231895.38099999999</v>
      </c>
      <c r="J5273">
        <v>87939.09</v>
      </c>
      <c r="K5273">
        <v>4592254.3</v>
      </c>
      <c r="L5273">
        <f t="shared" si="82"/>
        <v>1450.4909349336701</v>
      </c>
    </row>
    <row r="5274" spans="1:12" x14ac:dyDescent="0.25">
      <c r="A5274" t="s">
        <v>12456</v>
      </c>
      <c r="B5274" t="s">
        <v>12457</v>
      </c>
      <c r="C5274" t="s">
        <v>12250</v>
      </c>
      <c r="D5274">
        <v>31217</v>
      </c>
      <c r="E5274" t="s">
        <v>12067</v>
      </c>
      <c r="F5274" t="s">
        <v>12</v>
      </c>
      <c r="G5274" t="s">
        <v>13</v>
      </c>
      <c r="H5274" t="s">
        <v>12458</v>
      </c>
      <c r="I5274">
        <v>709535.68599999999</v>
      </c>
      <c r="J5274">
        <v>21252.49</v>
      </c>
      <c r="K5274">
        <v>16631118.68</v>
      </c>
      <c r="L5274">
        <f t="shared" si="82"/>
        <v>532.75839062049522</v>
      </c>
    </row>
    <row r="5275" spans="1:12" x14ac:dyDescent="0.25">
      <c r="A5275" t="s">
        <v>12459</v>
      </c>
      <c r="B5275" t="s">
        <v>12460</v>
      </c>
      <c r="C5275" t="s">
        <v>12250</v>
      </c>
      <c r="D5275">
        <v>6932</v>
      </c>
      <c r="E5275" t="s">
        <v>12067</v>
      </c>
      <c r="F5275" t="s">
        <v>93</v>
      </c>
      <c r="G5275" t="s">
        <v>20</v>
      </c>
      <c r="H5275" t="s">
        <v>12459</v>
      </c>
      <c r="I5275">
        <v>123227.636</v>
      </c>
      <c r="J5275">
        <v>17674.650000000001</v>
      </c>
      <c r="K5275">
        <v>3228011.44</v>
      </c>
      <c r="L5275">
        <f t="shared" si="82"/>
        <v>465.66812463935372</v>
      </c>
    </row>
    <row r="5276" spans="1:12" x14ac:dyDescent="0.25">
      <c r="A5276" t="s">
        <v>12461</v>
      </c>
      <c r="B5276" t="s">
        <v>12462</v>
      </c>
      <c r="C5276" t="s">
        <v>12250</v>
      </c>
      <c r="D5276">
        <v>2008</v>
      </c>
      <c r="E5276" t="s">
        <v>12067</v>
      </c>
      <c r="F5276" t="s">
        <v>93</v>
      </c>
      <c r="G5276" t="s">
        <v>20</v>
      </c>
      <c r="H5276" t="s">
        <v>12461</v>
      </c>
      <c r="I5276">
        <v>31234.858</v>
      </c>
      <c r="J5276">
        <v>20481.87</v>
      </c>
      <c r="K5276">
        <v>3180629.12</v>
      </c>
      <c r="L5276">
        <f t="shared" si="82"/>
        <v>1583.9786454183268</v>
      </c>
    </row>
    <row r="5277" spans="1:12" x14ac:dyDescent="0.25">
      <c r="A5277" t="s">
        <v>12463</v>
      </c>
      <c r="B5277" t="s">
        <v>12464</v>
      </c>
      <c r="C5277" t="s">
        <v>12250</v>
      </c>
      <c r="D5277">
        <v>52018</v>
      </c>
      <c r="E5277" t="s">
        <v>12067</v>
      </c>
      <c r="F5277" t="s">
        <v>12</v>
      </c>
      <c r="G5277" t="s">
        <v>16</v>
      </c>
      <c r="H5277" t="s">
        <v>12463</v>
      </c>
      <c r="I5277">
        <v>2436222.4840000002</v>
      </c>
      <c r="J5277">
        <v>52840.74</v>
      </c>
      <c r="K5277">
        <v>21303757.789999999</v>
      </c>
      <c r="L5277">
        <f t="shared" si="82"/>
        <v>409.54588392479525</v>
      </c>
    </row>
    <row r="5278" spans="1:12" x14ac:dyDescent="0.25">
      <c r="A5278" t="s">
        <v>12465</v>
      </c>
      <c r="B5278" t="s">
        <v>12466</v>
      </c>
      <c r="C5278" t="s">
        <v>12250</v>
      </c>
      <c r="D5278">
        <v>12127</v>
      </c>
      <c r="E5278" t="s">
        <v>12067</v>
      </c>
      <c r="F5278" t="s">
        <v>19</v>
      </c>
      <c r="G5278" t="s">
        <v>20</v>
      </c>
      <c r="H5278" t="s">
        <v>12465</v>
      </c>
      <c r="I5278">
        <v>568701.098</v>
      </c>
      <c r="J5278">
        <v>44260.34</v>
      </c>
      <c r="K5278">
        <v>10029917.58</v>
      </c>
      <c r="L5278">
        <f t="shared" si="82"/>
        <v>827.07327286220834</v>
      </c>
    </row>
    <row r="5279" spans="1:12" x14ac:dyDescent="0.25">
      <c r="A5279" t="s">
        <v>12467</v>
      </c>
      <c r="B5279" t="s">
        <v>12468</v>
      </c>
      <c r="C5279" t="s">
        <v>12250</v>
      </c>
      <c r="D5279">
        <v>5593</v>
      </c>
      <c r="E5279" t="s">
        <v>12067</v>
      </c>
      <c r="F5279" t="s">
        <v>19</v>
      </c>
      <c r="G5279" t="s">
        <v>20</v>
      </c>
      <c r="H5279" t="s">
        <v>12469</v>
      </c>
      <c r="I5279">
        <v>1318804.3400000001</v>
      </c>
      <c r="J5279">
        <v>246782.25</v>
      </c>
      <c r="K5279">
        <v>9501697.3800000008</v>
      </c>
      <c r="L5279">
        <f t="shared" si="82"/>
        <v>1698.8552440550691</v>
      </c>
    </row>
    <row r="5280" spans="1:12" x14ac:dyDescent="0.25">
      <c r="A5280" t="s">
        <v>12470</v>
      </c>
      <c r="B5280" t="s">
        <v>12471</v>
      </c>
      <c r="C5280" t="s">
        <v>12250</v>
      </c>
      <c r="D5280">
        <v>10204</v>
      </c>
      <c r="E5280" t="s">
        <v>12067</v>
      </c>
      <c r="F5280" t="s">
        <v>25</v>
      </c>
      <c r="G5280" t="s">
        <v>20</v>
      </c>
      <c r="H5280" t="s">
        <v>12472</v>
      </c>
      <c r="I5280">
        <v>308623.71100000001</v>
      </c>
      <c r="J5280">
        <v>25346.89</v>
      </c>
      <c r="K5280">
        <v>12001007.619999999</v>
      </c>
      <c r="L5280">
        <f t="shared" si="82"/>
        <v>1176.108155625245</v>
      </c>
    </row>
    <row r="5281" spans="1:12" x14ac:dyDescent="0.25">
      <c r="A5281" t="s">
        <v>12473</v>
      </c>
      <c r="B5281" t="s">
        <v>12474</v>
      </c>
      <c r="C5281" t="s">
        <v>12250</v>
      </c>
      <c r="D5281">
        <v>3224</v>
      </c>
      <c r="E5281" t="s">
        <v>12067</v>
      </c>
      <c r="F5281" t="s">
        <v>93</v>
      </c>
      <c r="G5281" t="s">
        <v>20</v>
      </c>
      <c r="H5281" t="s">
        <v>12473</v>
      </c>
      <c r="I5281">
        <v>83560.828999999998</v>
      </c>
      <c r="J5281">
        <v>29907.24</v>
      </c>
      <c r="K5281">
        <v>4719822.93</v>
      </c>
      <c r="L5281">
        <f t="shared" si="82"/>
        <v>1463.9649286600495</v>
      </c>
    </row>
    <row r="5282" spans="1:12" x14ac:dyDescent="0.25">
      <c r="A5282" t="s">
        <v>12475</v>
      </c>
      <c r="B5282" t="s">
        <v>12476</v>
      </c>
      <c r="C5282" t="s">
        <v>12250</v>
      </c>
      <c r="D5282">
        <v>23283</v>
      </c>
      <c r="E5282" t="s">
        <v>12067</v>
      </c>
      <c r="F5282" t="s">
        <v>12</v>
      </c>
      <c r="G5282" t="s">
        <v>13</v>
      </c>
      <c r="H5282" t="s">
        <v>12477</v>
      </c>
      <c r="I5282">
        <v>1077754.031</v>
      </c>
      <c r="J5282">
        <v>67630.149999999994</v>
      </c>
      <c r="K5282">
        <v>12018554.539999999</v>
      </c>
      <c r="L5282">
        <f t="shared" si="82"/>
        <v>516.19441395009233</v>
      </c>
    </row>
    <row r="5283" spans="1:12" x14ac:dyDescent="0.25">
      <c r="A5283" t="s">
        <v>12478</v>
      </c>
      <c r="B5283" t="s">
        <v>12479</v>
      </c>
      <c r="C5283" t="s">
        <v>12250</v>
      </c>
      <c r="D5283">
        <v>85146</v>
      </c>
      <c r="E5283" t="s">
        <v>12067</v>
      </c>
      <c r="F5283" t="s">
        <v>12</v>
      </c>
      <c r="G5283" t="s">
        <v>16</v>
      </c>
      <c r="H5283" t="s">
        <v>12478</v>
      </c>
      <c r="I5283">
        <v>6965241.8420000002</v>
      </c>
      <c r="J5283">
        <v>109043.17</v>
      </c>
      <c r="K5283">
        <v>59841876.289999999</v>
      </c>
      <c r="L5283">
        <f t="shared" si="82"/>
        <v>702.81488607803067</v>
      </c>
    </row>
    <row r="5284" spans="1:12" x14ac:dyDescent="0.25">
      <c r="A5284" t="s">
        <v>12480</v>
      </c>
      <c r="B5284" t="s">
        <v>12481</v>
      </c>
      <c r="C5284" t="s">
        <v>12250</v>
      </c>
      <c r="D5284">
        <v>26769</v>
      </c>
      <c r="E5284" t="s">
        <v>12067</v>
      </c>
      <c r="F5284" t="s">
        <v>12</v>
      </c>
      <c r="G5284" t="s">
        <v>13</v>
      </c>
      <c r="H5284" t="s">
        <v>12482</v>
      </c>
      <c r="I5284">
        <v>4259440.2609999999</v>
      </c>
      <c r="J5284">
        <v>231667.59</v>
      </c>
      <c r="K5284">
        <v>36220686.409999996</v>
      </c>
      <c r="L5284">
        <f t="shared" si="82"/>
        <v>1353.0832832754304</v>
      </c>
    </row>
    <row r="5285" spans="1:12" x14ac:dyDescent="0.25">
      <c r="A5285" t="s">
        <v>12483</v>
      </c>
      <c r="B5285" t="s">
        <v>12484</v>
      </c>
      <c r="C5285" t="s">
        <v>12250</v>
      </c>
      <c r="D5285">
        <v>17849</v>
      </c>
      <c r="E5285" t="s">
        <v>12067</v>
      </c>
      <c r="F5285" t="s">
        <v>25</v>
      </c>
      <c r="G5285" t="s">
        <v>20</v>
      </c>
      <c r="H5285" t="s">
        <v>12485</v>
      </c>
      <c r="I5285">
        <v>448527.25099999999</v>
      </c>
      <c r="J5285">
        <v>23873.07</v>
      </c>
      <c r="K5285">
        <v>11136101.970000001</v>
      </c>
      <c r="L5285">
        <f t="shared" si="82"/>
        <v>623.90621155246799</v>
      </c>
    </row>
    <row r="5286" spans="1:12" x14ac:dyDescent="0.25">
      <c r="A5286" t="s">
        <v>12486</v>
      </c>
      <c r="B5286" t="s">
        <v>12487</v>
      </c>
      <c r="C5286" t="s">
        <v>12250</v>
      </c>
      <c r="D5286">
        <v>2122</v>
      </c>
      <c r="E5286" t="s">
        <v>12067</v>
      </c>
      <c r="F5286" t="s">
        <v>19</v>
      </c>
      <c r="G5286" t="s">
        <v>20</v>
      </c>
      <c r="H5286" t="s">
        <v>12488</v>
      </c>
      <c r="I5286">
        <v>47466.220999999998</v>
      </c>
      <c r="J5286">
        <v>17235.37</v>
      </c>
      <c r="K5286">
        <v>2985565.64</v>
      </c>
      <c r="L5286">
        <f t="shared" si="82"/>
        <v>1406.9583600377002</v>
      </c>
    </row>
    <row r="5287" spans="1:12" x14ac:dyDescent="0.25">
      <c r="A5287" t="s">
        <v>12489</v>
      </c>
      <c r="B5287" t="s">
        <v>12490</v>
      </c>
      <c r="C5287" t="s">
        <v>12250</v>
      </c>
      <c r="D5287">
        <v>10089</v>
      </c>
      <c r="E5287" t="s">
        <v>12067</v>
      </c>
      <c r="F5287" t="s">
        <v>25</v>
      </c>
      <c r="G5287" t="s">
        <v>20</v>
      </c>
      <c r="H5287" t="s">
        <v>12491</v>
      </c>
      <c r="I5287">
        <v>756831.11800000002</v>
      </c>
      <c r="J5287">
        <v>72424.03</v>
      </c>
      <c r="K5287">
        <v>8457400.8499999996</v>
      </c>
      <c r="L5287">
        <f t="shared" si="82"/>
        <v>838.2793983546436</v>
      </c>
    </row>
    <row r="5288" spans="1:12" x14ac:dyDescent="0.25">
      <c r="A5288" t="s">
        <v>12492</v>
      </c>
      <c r="B5288" t="s">
        <v>12493</v>
      </c>
      <c r="C5288" t="s">
        <v>12250</v>
      </c>
      <c r="D5288">
        <v>2593</v>
      </c>
      <c r="E5288" t="s">
        <v>12067</v>
      </c>
      <c r="F5288" t="s">
        <v>93</v>
      </c>
      <c r="G5288" t="s">
        <v>20</v>
      </c>
      <c r="H5288" t="s">
        <v>12494</v>
      </c>
      <c r="I5288">
        <v>188989.83600000001</v>
      </c>
      <c r="J5288">
        <v>77486.61</v>
      </c>
      <c r="K5288">
        <v>4100222.85</v>
      </c>
      <c r="L5288">
        <f t="shared" si="82"/>
        <v>1581.2660431932125</v>
      </c>
    </row>
    <row r="5289" spans="1:12" x14ac:dyDescent="0.25">
      <c r="A5289" t="s">
        <v>176</v>
      </c>
      <c r="B5289" t="s">
        <v>12495</v>
      </c>
      <c r="C5289" t="s">
        <v>12250</v>
      </c>
      <c r="D5289">
        <v>4535</v>
      </c>
      <c r="E5289" t="s">
        <v>12067</v>
      </c>
      <c r="F5289" t="s">
        <v>19</v>
      </c>
      <c r="G5289" t="s">
        <v>20</v>
      </c>
      <c r="H5289" t="s">
        <v>176</v>
      </c>
      <c r="I5289">
        <v>107214.185</v>
      </c>
      <c r="J5289">
        <v>20830.419999999998</v>
      </c>
      <c r="K5289">
        <v>5209868.5199999996</v>
      </c>
      <c r="L5289">
        <f t="shared" si="82"/>
        <v>1148.8133450937155</v>
      </c>
    </row>
    <row r="5290" spans="1:12" x14ac:dyDescent="0.25">
      <c r="A5290" t="s">
        <v>12496</v>
      </c>
      <c r="B5290" t="s">
        <v>12497</v>
      </c>
      <c r="C5290" t="s">
        <v>12250</v>
      </c>
      <c r="D5290">
        <v>5374</v>
      </c>
      <c r="E5290" t="s">
        <v>12067</v>
      </c>
      <c r="F5290" t="s">
        <v>19</v>
      </c>
      <c r="G5290" t="s">
        <v>20</v>
      </c>
      <c r="H5290" t="s">
        <v>12496</v>
      </c>
      <c r="I5290">
        <v>1032325.53</v>
      </c>
      <c r="J5290">
        <v>224418.59</v>
      </c>
      <c r="K5290">
        <v>5699180.0999999996</v>
      </c>
      <c r="L5290">
        <f t="shared" si="82"/>
        <v>1060.509880908076</v>
      </c>
    </row>
    <row r="5291" spans="1:12" x14ac:dyDescent="0.25">
      <c r="A5291" t="s">
        <v>12498</v>
      </c>
      <c r="B5291" t="s">
        <v>12499</v>
      </c>
      <c r="C5291" t="s">
        <v>12250</v>
      </c>
      <c r="D5291">
        <v>2519</v>
      </c>
      <c r="E5291" t="s">
        <v>12067</v>
      </c>
      <c r="F5291" t="s">
        <v>93</v>
      </c>
      <c r="G5291" t="s">
        <v>20</v>
      </c>
      <c r="H5291" t="s">
        <v>12498</v>
      </c>
      <c r="I5291">
        <v>161563.96900000001</v>
      </c>
      <c r="J5291">
        <v>51063.199999999997</v>
      </c>
      <c r="K5291">
        <v>4953360.16</v>
      </c>
      <c r="L5291">
        <f t="shared" si="82"/>
        <v>1966.3994283445813</v>
      </c>
    </row>
    <row r="5292" spans="1:12" x14ac:dyDescent="0.25">
      <c r="A5292" t="s">
        <v>12500</v>
      </c>
      <c r="B5292" t="s">
        <v>12501</v>
      </c>
      <c r="C5292" t="s">
        <v>12250</v>
      </c>
      <c r="D5292">
        <v>2875</v>
      </c>
      <c r="E5292" t="s">
        <v>12067</v>
      </c>
      <c r="F5292" t="s">
        <v>93</v>
      </c>
      <c r="G5292" t="s">
        <v>20</v>
      </c>
      <c r="H5292" t="s">
        <v>12502</v>
      </c>
      <c r="I5292">
        <v>58963.762000000002</v>
      </c>
      <c r="J5292">
        <v>14374.39</v>
      </c>
      <c r="K5292">
        <v>3387736.43</v>
      </c>
      <c r="L5292">
        <f t="shared" si="82"/>
        <v>1178.3431060869566</v>
      </c>
    </row>
    <row r="5293" spans="1:12" x14ac:dyDescent="0.25">
      <c r="A5293" t="s">
        <v>12503</v>
      </c>
      <c r="B5293" t="s">
        <v>12504</v>
      </c>
      <c r="C5293" t="s">
        <v>12250</v>
      </c>
      <c r="D5293">
        <v>14911</v>
      </c>
      <c r="E5293" t="s">
        <v>12067</v>
      </c>
      <c r="F5293" t="s">
        <v>12</v>
      </c>
      <c r="G5293" t="s">
        <v>20</v>
      </c>
      <c r="H5293" t="s">
        <v>12505</v>
      </c>
      <c r="I5293">
        <v>1465622.6240000001</v>
      </c>
      <c r="J5293">
        <v>68644.210000000006</v>
      </c>
      <c r="K5293">
        <v>14989939.060000001</v>
      </c>
      <c r="L5293">
        <f t="shared" si="82"/>
        <v>1005.2940151565958</v>
      </c>
    </row>
    <row r="5294" spans="1:12" x14ac:dyDescent="0.25">
      <c r="A5294" t="s">
        <v>12506</v>
      </c>
      <c r="B5294" t="s">
        <v>12507</v>
      </c>
      <c r="C5294" t="s">
        <v>12250</v>
      </c>
      <c r="D5294">
        <v>5964</v>
      </c>
      <c r="E5294" t="s">
        <v>12067</v>
      </c>
      <c r="F5294" t="s">
        <v>19</v>
      </c>
      <c r="G5294" t="s">
        <v>20</v>
      </c>
      <c r="H5294" t="s">
        <v>12508</v>
      </c>
      <c r="I5294">
        <v>934693.81499999994</v>
      </c>
      <c r="J5294">
        <v>165549.74</v>
      </c>
      <c r="K5294">
        <v>7152077.96</v>
      </c>
      <c r="L5294">
        <f t="shared" si="82"/>
        <v>1199.2082427900739</v>
      </c>
    </row>
    <row r="5295" spans="1:12" x14ac:dyDescent="0.25">
      <c r="A5295" t="s">
        <v>12509</v>
      </c>
      <c r="B5295" t="s">
        <v>12510</v>
      </c>
      <c r="C5295" t="s">
        <v>12250</v>
      </c>
      <c r="D5295">
        <v>4191</v>
      </c>
      <c r="E5295" t="s">
        <v>12067</v>
      </c>
      <c r="F5295" t="s">
        <v>93</v>
      </c>
      <c r="G5295" t="s">
        <v>20</v>
      </c>
      <c r="H5295" t="s">
        <v>12511</v>
      </c>
      <c r="I5295">
        <v>69288.178</v>
      </c>
      <c r="J5295">
        <v>14366.2</v>
      </c>
      <c r="K5295">
        <v>2626552.6</v>
      </c>
      <c r="L5295">
        <f t="shared" si="82"/>
        <v>626.71262228585067</v>
      </c>
    </row>
    <row r="5296" spans="1:12" x14ac:dyDescent="0.25">
      <c r="A5296" t="s">
        <v>12512</v>
      </c>
      <c r="B5296" t="s">
        <v>12513</v>
      </c>
      <c r="C5296" t="s">
        <v>12250</v>
      </c>
      <c r="D5296">
        <v>3505</v>
      </c>
      <c r="E5296" t="s">
        <v>12067</v>
      </c>
      <c r="F5296" t="s">
        <v>19</v>
      </c>
      <c r="G5296" t="s">
        <v>20</v>
      </c>
      <c r="H5296" t="s">
        <v>12514</v>
      </c>
      <c r="I5296">
        <v>114381.901</v>
      </c>
      <c r="J5296">
        <v>28110.57</v>
      </c>
      <c r="K5296">
        <v>4528502.33</v>
      </c>
      <c r="L5296">
        <f t="shared" si="82"/>
        <v>1292.0120770328103</v>
      </c>
    </row>
    <row r="5297" spans="1:12" x14ac:dyDescent="0.25">
      <c r="A5297" t="s">
        <v>12515</v>
      </c>
      <c r="B5297" t="s">
        <v>12516</v>
      </c>
      <c r="C5297" t="s">
        <v>12250</v>
      </c>
      <c r="D5297">
        <v>244911</v>
      </c>
      <c r="E5297" t="s">
        <v>12067</v>
      </c>
      <c r="F5297" t="s">
        <v>12</v>
      </c>
      <c r="G5297" t="s">
        <v>42</v>
      </c>
      <c r="H5297" t="s">
        <v>12517</v>
      </c>
      <c r="I5297">
        <v>17295644.399999999</v>
      </c>
      <c r="J5297">
        <v>72181.58</v>
      </c>
      <c r="K5297">
        <v>173977021.59</v>
      </c>
      <c r="L5297">
        <f t="shared" si="82"/>
        <v>710.36834437816185</v>
      </c>
    </row>
    <row r="5298" spans="1:12" x14ac:dyDescent="0.25">
      <c r="A5298" t="s">
        <v>12518</v>
      </c>
      <c r="B5298" t="s">
        <v>12519</v>
      </c>
      <c r="C5298" t="s">
        <v>12250</v>
      </c>
      <c r="D5298">
        <v>15453</v>
      </c>
      <c r="E5298" t="s">
        <v>12067</v>
      </c>
      <c r="F5298" t="s">
        <v>25</v>
      </c>
      <c r="G5298" t="s">
        <v>20</v>
      </c>
      <c r="H5298" t="s">
        <v>12520</v>
      </c>
      <c r="I5298">
        <v>535072.73499999999</v>
      </c>
      <c r="J5298">
        <v>31476.720000000001</v>
      </c>
      <c r="K5298">
        <v>15030166.710000001</v>
      </c>
      <c r="L5298">
        <f t="shared" si="82"/>
        <v>972.63746262861582</v>
      </c>
    </row>
    <row r="5299" spans="1:12" x14ac:dyDescent="0.25">
      <c r="A5299" t="s">
        <v>12521</v>
      </c>
      <c r="B5299" t="s">
        <v>12522</v>
      </c>
      <c r="C5299" t="s">
        <v>12250</v>
      </c>
      <c r="D5299">
        <v>2661</v>
      </c>
      <c r="E5299" t="s">
        <v>12067</v>
      </c>
      <c r="F5299" t="s">
        <v>93</v>
      </c>
      <c r="G5299" t="s">
        <v>20</v>
      </c>
      <c r="H5299" t="s">
        <v>12521</v>
      </c>
      <c r="I5299">
        <v>320573.96299999999</v>
      </c>
      <c r="J5299">
        <v>118731.1</v>
      </c>
      <c r="K5299">
        <v>4401293.47</v>
      </c>
      <c r="L5299">
        <f t="shared" si="82"/>
        <v>1653.9998008267567</v>
      </c>
    </row>
    <row r="5300" spans="1:12" x14ac:dyDescent="0.25">
      <c r="A5300" t="s">
        <v>12523</v>
      </c>
      <c r="B5300" t="s">
        <v>12524</v>
      </c>
      <c r="C5300" t="s">
        <v>12250</v>
      </c>
      <c r="D5300">
        <v>3679</v>
      </c>
      <c r="E5300" t="s">
        <v>12067</v>
      </c>
      <c r="F5300" t="s">
        <v>93</v>
      </c>
      <c r="G5300" t="s">
        <v>20</v>
      </c>
      <c r="H5300" t="s">
        <v>12525</v>
      </c>
      <c r="I5300">
        <v>94321.525999999998</v>
      </c>
      <c r="J5300">
        <v>29237.919999999998</v>
      </c>
      <c r="K5300">
        <v>3606339.04</v>
      </c>
      <c r="L5300">
        <f t="shared" si="82"/>
        <v>980.24980701277525</v>
      </c>
    </row>
    <row r="5301" spans="1:12" x14ac:dyDescent="0.25">
      <c r="A5301" t="s">
        <v>12526</v>
      </c>
      <c r="B5301" t="s">
        <v>12527</v>
      </c>
      <c r="C5301" t="s">
        <v>12250</v>
      </c>
      <c r="D5301">
        <v>3276</v>
      </c>
      <c r="E5301" t="s">
        <v>12067</v>
      </c>
      <c r="F5301" t="s">
        <v>25</v>
      </c>
      <c r="G5301" t="s">
        <v>20</v>
      </c>
      <c r="H5301" t="s">
        <v>12526</v>
      </c>
      <c r="I5301">
        <v>1236066.8940000001</v>
      </c>
      <c r="J5301">
        <v>343161.27</v>
      </c>
      <c r="K5301">
        <v>7256261.1200000001</v>
      </c>
      <c r="L5301">
        <f t="shared" si="82"/>
        <v>2214.975921855922</v>
      </c>
    </row>
    <row r="5302" spans="1:12" x14ac:dyDescent="0.25">
      <c r="A5302" t="s">
        <v>3897</v>
      </c>
      <c r="B5302" t="s">
        <v>12528</v>
      </c>
      <c r="C5302" t="s">
        <v>12250</v>
      </c>
      <c r="D5302">
        <v>7596</v>
      </c>
      <c r="E5302" t="s">
        <v>12067</v>
      </c>
      <c r="F5302" t="s">
        <v>19</v>
      </c>
      <c r="G5302" t="s">
        <v>20</v>
      </c>
      <c r="H5302" t="s">
        <v>3897</v>
      </c>
      <c r="I5302">
        <v>300590.81099999999</v>
      </c>
      <c r="J5302">
        <v>35169.160000000003</v>
      </c>
      <c r="K5302">
        <v>5533639.79</v>
      </c>
      <c r="L5302">
        <f t="shared" si="82"/>
        <v>728.49391653501846</v>
      </c>
    </row>
    <row r="5303" spans="1:12" x14ac:dyDescent="0.25">
      <c r="A5303" t="s">
        <v>12529</v>
      </c>
      <c r="B5303" t="s">
        <v>12530</v>
      </c>
      <c r="C5303" t="s">
        <v>12250</v>
      </c>
      <c r="D5303">
        <v>4099</v>
      </c>
      <c r="E5303" t="s">
        <v>12067</v>
      </c>
      <c r="F5303" t="s">
        <v>25</v>
      </c>
      <c r="G5303" t="s">
        <v>20</v>
      </c>
      <c r="H5303" t="s">
        <v>12531</v>
      </c>
      <c r="I5303">
        <v>1019977.931</v>
      </c>
      <c r="J5303">
        <v>186843.37</v>
      </c>
      <c r="K5303">
        <v>6038411.0499999998</v>
      </c>
      <c r="L5303">
        <f t="shared" si="82"/>
        <v>1473.1424859721883</v>
      </c>
    </row>
    <row r="5304" spans="1:12" x14ac:dyDescent="0.25">
      <c r="A5304" t="s">
        <v>12532</v>
      </c>
      <c r="B5304" t="s">
        <v>12533</v>
      </c>
      <c r="C5304" t="s">
        <v>12250</v>
      </c>
      <c r="D5304">
        <v>15246</v>
      </c>
      <c r="E5304" t="s">
        <v>12067</v>
      </c>
      <c r="F5304" t="s">
        <v>25</v>
      </c>
      <c r="G5304" t="s">
        <v>20</v>
      </c>
      <c r="H5304" t="s">
        <v>12534</v>
      </c>
      <c r="I5304">
        <v>819097.09299999999</v>
      </c>
      <c r="J5304">
        <v>47655.17</v>
      </c>
      <c r="K5304">
        <v>14739533.75</v>
      </c>
      <c r="L5304">
        <f t="shared" si="82"/>
        <v>966.78038501902142</v>
      </c>
    </row>
    <row r="5305" spans="1:12" x14ac:dyDescent="0.25">
      <c r="A5305" t="s">
        <v>12535</v>
      </c>
      <c r="B5305" t="s">
        <v>12536</v>
      </c>
      <c r="C5305" t="s">
        <v>12250</v>
      </c>
      <c r="D5305">
        <v>13621</v>
      </c>
      <c r="E5305" t="s">
        <v>12067</v>
      </c>
      <c r="F5305" t="s">
        <v>25</v>
      </c>
      <c r="G5305" t="s">
        <v>20</v>
      </c>
      <c r="H5305" t="s">
        <v>12537</v>
      </c>
      <c r="I5305">
        <v>1622920.6510000001</v>
      </c>
      <c r="J5305">
        <v>135991.34</v>
      </c>
      <c r="K5305">
        <v>10997754.35</v>
      </c>
      <c r="L5305">
        <f t="shared" si="82"/>
        <v>807.41166948094849</v>
      </c>
    </row>
    <row r="5306" spans="1:12" x14ac:dyDescent="0.25">
      <c r="A5306" t="s">
        <v>12538</v>
      </c>
      <c r="B5306" t="s">
        <v>12539</v>
      </c>
      <c r="C5306" t="s">
        <v>12250</v>
      </c>
      <c r="D5306">
        <v>28944</v>
      </c>
      <c r="E5306" t="s">
        <v>12067</v>
      </c>
      <c r="F5306" t="s">
        <v>12</v>
      </c>
      <c r="G5306" t="s">
        <v>13</v>
      </c>
      <c r="H5306" t="s">
        <v>12538</v>
      </c>
      <c r="I5306">
        <v>6978731.3169999998</v>
      </c>
      <c r="J5306">
        <v>253910.54</v>
      </c>
      <c r="K5306">
        <v>28026626.780000001</v>
      </c>
      <c r="L5306">
        <f t="shared" si="82"/>
        <v>968.3052370093975</v>
      </c>
    </row>
    <row r="5307" spans="1:12" x14ac:dyDescent="0.25">
      <c r="A5307" t="s">
        <v>12540</v>
      </c>
      <c r="B5307" t="s">
        <v>12541</v>
      </c>
      <c r="C5307" t="s">
        <v>12250</v>
      </c>
      <c r="D5307">
        <v>1800</v>
      </c>
      <c r="E5307" t="s">
        <v>12067</v>
      </c>
      <c r="F5307" t="s">
        <v>93</v>
      </c>
      <c r="G5307" t="s">
        <v>20</v>
      </c>
      <c r="H5307" t="s">
        <v>12540</v>
      </c>
      <c r="I5307">
        <v>74485.479000000007</v>
      </c>
      <c r="J5307">
        <v>43686.5</v>
      </c>
      <c r="K5307">
        <v>4232425.16</v>
      </c>
      <c r="L5307">
        <f t="shared" si="82"/>
        <v>2351.3473111111111</v>
      </c>
    </row>
    <row r="5308" spans="1:12" x14ac:dyDescent="0.25">
      <c r="A5308" t="s">
        <v>12542</v>
      </c>
      <c r="B5308" t="s">
        <v>12543</v>
      </c>
      <c r="C5308" t="s">
        <v>12250</v>
      </c>
      <c r="D5308">
        <v>196312</v>
      </c>
      <c r="E5308" t="s">
        <v>12067</v>
      </c>
      <c r="F5308" t="s">
        <v>12</v>
      </c>
      <c r="G5308" t="s">
        <v>42</v>
      </c>
      <c r="H5308" t="s">
        <v>12542</v>
      </c>
      <c r="I5308">
        <v>9623876.6710000001</v>
      </c>
      <c r="J5308">
        <v>64607.12</v>
      </c>
      <c r="K5308">
        <v>102401927.79000001</v>
      </c>
      <c r="L5308">
        <f t="shared" si="82"/>
        <v>521.62846789803984</v>
      </c>
    </row>
    <row r="5309" spans="1:12" x14ac:dyDescent="0.25">
      <c r="A5309" t="s">
        <v>12544</v>
      </c>
      <c r="B5309" t="s">
        <v>12545</v>
      </c>
      <c r="C5309" t="s">
        <v>12250</v>
      </c>
      <c r="D5309">
        <v>110635</v>
      </c>
      <c r="E5309" t="s">
        <v>12067</v>
      </c>
      <c r="F5309" t="s">
        <v>12</v>
      </c>
      <c r="G5309" t="s">
        <v>42</v>
      </c>
      <c r="H5309" t="s">
        <v>12544</v>
      </c>
      <c r="I5309">
        <v>12522632.982000001</v>
      </c>
      <c r="J5309">
        <v>131899.10999999999</v>
      </c>
      <c r="K5309">
        <v>91222143.579999998</v>
      </c>
      <c r="L5309">
        <f t="shared" si="82"/>
        <v>824.53241361232881</v>
      </c>
    </row>
    <row r="5310" spans="1:12" x14ac:dyDescent="0.25">
      <c r="A5310" t="s">
        <v>12546</v>
      </c>
      <c r="B5310" t="s">
        <v>12547</v>
      </c>
      <c r="C5310" t="s">
        <v>12250</v>
      </c>
      <c r="D5310">
        <v>9818</v>
      </c>
      <c r="E5310" t="s">
        <v>12067</v>
      </c>
      <c r="F5310" t="s">
        <v>25</v>
      </c>
      <c r="G5310" t="s">
        <v>20</v>
      </c>
      <c r="H5310" t="s">
        <v>12548</v>
      </c>
      <c r="I5310">
        <v>1319830.067</v>
      </c>
      <c r="J5310">
        <v>141052.69</v>
      </c>
      <c r="K5310">
        <v>8701340.6699999999</v>
      </c>
      <c r="L5310">
        <f t="shared" si="82"/>
        <v>886.26407313098389</v>
      </c>
    </row>
    <row r="5311" spans="1:12" x14ac:dyDescent="0.25">
      <c r="A5311" t="s">
        <v>12549</v>
      </c>
      <c r="B5311" t="s">
        <v>12550</v>
      </c>
      <c r="C5311" t="s">
        <v>12250</v>
      </c>
      <c r="D5311">
        <v>106434</v>
      </c>
      <c r="E5311" t="s">
        <v>12067</v>
      </c>
      <c r="F5311" t="s">
        <v>12</v>
      </c>
      <c r="G5311" t="s">
        <v>42</v>
      </c>
      <c r="H5311" t="s">
        <v>12551</v>
      </c>
      <c r="I5311">
        <v>5585258.7419999996</v>
      </c>
      <c r="J5311">
        <v>51892.66</v>
      </c>
      <c r="K5311">
        <v>56395143.159999996</v>
      </c>
      <c r="L5311">
        <f t="shared" si="82"/>
        <v>529.86022474021456</v>
      </c>
    </row>
    <row r="5312" spans="1:12" x14ac:dyDescent="0.25">
      <c r="A5312" t="s">
        <v>12552</v>
      </c>
      <c r="B5312" t="s">
        <v>12553</v>
      </c>
      <c r="C5312" t="s">
        <v>12250</v>
      </c>
      <c r="D5312">
        <v>14370</v>
      </c>
      <c r="E5312" t="s">
        <v>12067</v>
      </c>
      <c r="F5312" t="s">
        <v>12</v>
      </c>
      <c r="G5312" t="s">
        <v>20</v>
      </c>
      <c r="H5312" t="s">
        <v>12552</v>
      </c>
      <c r="I5312">
        <v>2007700.2479999999</v>
      </c>
      <c r="J5312">
        <v>139617.54</v>
      </c>
      <c r="K5312">
        <v>10100961.949999999</v>
      </c>
      <c r="L5312">
        <f t="shared" si="82"/>
        <v>702.9201078636047</v>
      </c>
    </row>
    <row r="5313" spans="1:12" x14ac:dyDescent="0.25">
      <c r="A5313" t="s">
        <v>12554</v>
      </c>
      <c r="B5313" t="s">
        <v>12555</v>
      </c>
      <c r="C5313" t="s">
        <v>12250</v>
      </c>
      <c r="D5313">
        <v>10616</v>
      </c>
      <c r="E5313" t="s">
        <v>12067</v>
      </c>
      <c r="F5313" t="s">
        <v>25</v>
      </c>
      <c r="G5313" t="s">
        <v>20</v>
      </c>
      <c r="H5313" t="s">
        <v>12554</v>
      </c>
      <c r="I5313">
        <v>502308.44500000001</v>
      </c>
      <c r="J5313">
        <v>54104.74</v>
      </c>
      <c r="K5313">
        <v>8346560.29</v>
      </c>
      <c r="L5313">
        <f t="shared" si="82"/>
        <v>786.2245940090429</v>
      </c>
    </row>
    <row r="5314" spans="1:12" x14ac:dyDescent="0.25">
      <c r="A5314" t="s">
        <v>12556</v>
      </c>
      <c r="B5314" t="s">
        <v>12557</v>
      </c>
      <c r="C5314" t="s">
        <v>12250</v>
      </c>
      <c r="D5314">
        <v>3025</v>
      </c>
      <c r="E5314" t="s">
        <v>12067</v>
      </c>
      <c r="F5314" t="s">
        <v>19</v>
      </c>
      <c r="G5314" t="s">
        <v>20</v>
      </c>
      <c r="H5314" t="s">
        <v>12556</v>
      </c>
      <c r="I5314">
        <v>312783.842</v>
      </c>
      <c r="J5314">
        <v>83165.070000000007</v>
      </c>
      <c r="K5314">
        <v>4309701.4000000004</v>
      </c>
      <c r="L5314">
        <f t="shared" si="82"/>
        <v>1424.6946776859506</v>
      </c>
    </row>
    <row r="5315" spans="1:12" x14ac:dyDescent="0.25">
      <c r="A5315" t="s">
        <v>12558</v>
      </c>
      <c r="B5315" t="s">
        <v>12559</v>
      </c>
      <c r="C5315" t="s">
        <v>12250</v>
      </c>
      <c r="D5315">
        <v>4164</v>
      </c>
      <c r="E5315" t="s">
        <v>12067</v>
      </c>
      <c r="F5315" t="s">
        <v>19</v>
      </c>
      <c r="G5315" t="s">
        <v>20</v>
      </c>
      <c r="H5315" t="s">
        <v>12560</v>
      </c>
      <c r="I5315">
        <v>211360.18799999999</v>
      </c>
      <c r="J5315">
        <v>60613.760000000002</v>
      </c>
      <c r="K5315">
        <v>4562050.6100000003</v>
      </c>
      <c r="L5315">
        <f t="shared" ref="L5315:L5378" si="83">K5315/D5315</f>
        <v>1095.5933261287225</v>
      </c>
    </row>
    <row r="5316" spans="1:12" x14ac:dyDescent="0.25">
      <c r="A5316" t="s">
        <v>12561</v>
      </c>
      <c r="B5316" t="s">
        <v>12562</v>
      </c>
      <c r="C5316" t="s">
        <v>12250</v>
      </c>
      <c r="D5316">
        <v>3838</v>
      </c>
      <c r="E5316" t="s">
        <v>12067</v>
      </c>
      <c r="F5316" t="s">
        <v>19</v>
      </c>
      <c r="G5316" t="s">
        <v>20</v>
      </c>
      <c r="H5316" t="s">
        <v>12563</v>
      </c>
      <c r="I5316">
        <v>504232.016</v>
      </c>
      <c r="J5316">
        <v>145942.70000000001</v>
      </c>
      <c r="K5316">
        <v>5215551.7699999996</v>
      </c>
      <c r="L5316">
        <f t="shared" si="83"/>
        <v>1358.9243798853568</v>
      </c>
    </row>
    <row r="5317" spans="1:12" x14ac:dyDescent="0.25">
      <c r="A5317" t="s">
        <v>12564</v>
      </c>
      <c r="B5317" t="s">
        <v>12565</v>
      </c>
      <c r="C5317" t="s">
        <v>12250</v>
      </c>
      <c r="D5317">
        <v>2904</v>
      </c>
      <c r="E5317" t="s">
        <v>12067</v>
      </c>
      <c r="F5317" t="s">
        <v>93</v>
      </c>
      <c r="G5317" t="s">
        <v>20</v>
      </c>
      <c r="H5317" t="s">
        <v>12566</v>
      </c>
      <c r="I5317">
        <v>77154.762000000002</v>
      </c>
      <c r="J5317">
        <v>24697.43</v>
      </c>
      <c r="K5317">
        <v>3301442.27</v>
      </c>
      <c r="L5317">
        <f t="shared" si="83"/>
        <v>1136.8602858126721</v>
      </c>
    </row>
    <row r="5318" spans="1:12" x14ac:dyDescent="0.25">
      <c r="A5318" t="s">
        <v>2244</v>
      </c>
      <c r="B5318" t="s">
        <v>12567</v>
      </c>
      <c r="C5318" t="s">
        <v>12250</v>
      </c>
      <c r="D5318">
        <v>300078</v>
      </c>
      <c r="E5318" t="s">
        <v>12067</v>
      </c>
      <c r="F5318" t="s">
        <v>12</v>
      </c>
      <c r="G5318" t="s">
        <v>42</v>
      </c>
      <c r="H5318" t="s">
        <v>2246</v>
      </c>
      <c r="I5318">
        <v>9916990.5099999998</v>
      </c>
      <c r="J5318">
        <v>34151.42</v>
      </c>
      <c r="K5318">
        <v>116057834.59999999</v>
      </c>
      <c r="L5318">
        <f t="shared" si="83"/>
        <v>386.7588913549144</v>
      </c>
    </row>
    <row r="5319" spans="1:12" x14ac:dyDescent="0.25">
      <c r="A5319" t="s">
        <v>12568</v>
      </c>
      <c r="B5319" t="s">
        <v>12569</v>
      </c>
      <c r="C5319" t="s">
        <v>12250</v>
      </c>
      <c r="D5319">
        <v>12800</v>
      </c>
      <c r="E5319" t="s">
        <v>12067</v>
      </c>
      <c r="F5319" t="s">
        <v>25</v>
      </c>
      <c r="G5319" t="s">
        <v>20</v>
      </c>
      <c r="H5319" t="s">
        <v>12568</v>
      </c>
      <c r="I5319">
        <v>1291935.959</v>
      </c>
      <c r="J5319">
        <v>110130.08</v>
      </c>
      <c r="K5319">
        <v>10768701.380000001</v>
      </c>
      <c r="L5319">
        <f t="shared" si="83"/>
        <v>841.30479531250012</v>
      </c>
    </row>
    <row r="5320" spans="1:12" x14ac:dyDescent="0.25">
      <c r="A5320" t="s">
        <v>12570</v>
      </c>
      <c r="B5320" t="s">
        <v>12571</v>
      </c>
      <c r="C5320" t="s">
        <v>12250</v>
      </c>
      <c r="D5320">
        <v>19888</v>
      </c>
      <c r="E5320" t="s">
        <v>12067</v>
      </c>
      <c r="F5320" t="s">
        <v>12</v>
      </c>
      <c r="G5320" t="s">
        <v>20</v>
      </c>
      <c r="H5320" t="s">
        <v>12570</v>
      </c>
      <c r="I5320">
        <v>879190.04299999995</v>
      </c>
      <c r="J5320">
        <v>32627.85</v>
      </c>
      <c r="K5320">
        <v>13390040.82</v>
      </c>
      <c r="L5320">
        <f t="shared" si="83"/>
        <v>673.27236625100568</v>
      </c>
    </row>
    <row r="5321" spans="1:12" x14ac:dyDescent="0.25">
      <c r="A5321" t="s">
        <v>12572</v>
      </c>
      <c r="B5321" t="s">
        <v>12573</v>
      </c>
      <c r="C5321" t="s">
        <v>12250</v>
      </c>
      <c r="D5321">
        <v>4590</v>
      </c>
      <c r="E5321" t="s">
        <v>12067</v>
      </c>
      <c r="F5321" t="s">
        <v>19</v>
      </c>
      <c r="G5321" t="s">
        <v>20</v>
      </c>
      <c r="H5321" t="s">
        <v>12572</v>
      </c>
      <c r="I5321">
        <v>167439.00399999999</v>
      </c>
      <c r="J5321">
        <v>37993.870000000003</v>
      </c>
      <c r="K5321">
        <v>4492747.71</v>
      </c>
      <c r="L5321">
        <f t="shared" si="83"/>
        <v>978.81213725490193</v>
      </c>
    </row>
    <row r="5322" spans="1:12" x14ac:dyDescent="0.25">
      <c r="A5322" t="s">
        <v>12574</v>
      </c>
      <c r="B5322" t="s">
        <v>12575</v>
      </c>
      <c r="C5322" t="s">
        <v>12250</v>
      </c>
      <c r="D5322">
        <v>3529</v>
      </c>
      <c r="E5322" t="s">
        <v>12067</v>
      </c>
      <c r="F5322" t="s">
        <v>19</v>
      </c>
      <c r="G5322" t="s">
        <v>20</v>
      </c>
      <c r="H5322" t="s">
        <v>12576</v>
      </c>
      <c r="I5322">
        <v>422855.01</v>
      </c>
      <c r="J5322">
        <v>126907.27</v>
      </c>
      <c r="K5322">
        <v>4556799.3600000003</v>
      </c>
      <c r="L5322">
        <f t="shared" si="83"/>
        <v>1291.2437971096629</v>
      </c>
    </row>
    <row r="5323" spans="1:12" x14ac:dyDescent="0.25">
      <c r="A5323" t="s">
        <v>12577</v>
      </c>
      <c r="B5323" t="s">
        <v>12578</v>
      </c>
      <c r="C5323" t="s">
        <v>12250</v>
      </c>
      <c r="D5323">
        <v>5846</v>
      </c>
      <c r="E5323" t="s">
        <v>12067</v>
      </c>
      <c r="F5323" t="s">
        <v>25</v>
      </c>
      <c r="G5323" t="s">
        <v>20</v>
      </c>
      <c r="H5323" t="s">
        <v>12579</v>
      </c>
      <c r="I5323">
        <v>1204757.42</v>
      </c>
      <c r="J5323">
        <v>133034.17000000001</v>
      </c>
      <c r="K5323">
        <v>9174227.1300000008</v>
      </c>
      <c r="L5323">
        <f t="shared" si="83"/>
        <v>1569.3169911050293</v>
      </c>
    </row>
    <row r="5324" spans="1:12" x14ac:dyDescent="0.25">
      <c r="A5324" t="s">
        <v>12580</v>
      </c>
      <c r="B5324" t="s">
        <v>12581</v>
      </c>
      <c r="C5324" t="s">
        <v>12250</v>
      </c>
      <c r="D5324">
        <v>8313</v>
      </c>
      <c r="E5324" t="s">
        <v>12067</v>
      </c>
      <c r="F5324" t="s">
        <v>25</v>
      </c>
      <c r="G5324" t="s">
        <v>20</v>
      </c>
      <c r="H5324" t="s">
        <v>12580</v>
      </c>
      <c r="I5324">
        <v>367236.50900000002</v>
      </c>
      <c r="J5324">
        <v>39171.89</v>
      </c>
      <c r="K5324">
        <v>6016073.5</v>
      </c>
      <c r="L5324">
        <f t="shared" si="83"/>
        <v>723.69463490917838</v>
      </c>
    </row>
    <row r="5325" spans="1:12" x14ac:dyDescent="0.25">
      <c r="A5325" t="s">
        <v>12582</v>
      </c>
      <c r="B5325" t="s">
        <v>12583</v>
      </c>
      <c r="C5325" t="s">
        <v>12584</v>
      </c>
      <c r="D5325">
        <v>19128</v>
      </c>
      <c r="E5325" t="s">
        <v>12067</v>
      </c>
      <c r="F5325" t="s">
        <v>19</v>
      </c>
      <c r="G5325" t="s">
        <v>20</v>
      </c>
      <c r="H5325" t="s">
        <v>12585</v>
      </c>
      <c r="I5325">
        <v>353700.29200000002</v>
      </c>
      <c r="J5325">
        <v>38622</v>
      </c>
      <c r="K5325">
        <v>5856514.4500000002</v>
      </c>
      <c r="L5325">
        <f t="shared" si="83"/>
        <v>306.17495033458806</v>
      </c>
    </row>
    <row r="5326" spans="1:12" x14ac:dyDescent="0.25">
      <c r="A5326" t="s">
        <v>12586</v>
      </c>
      <c r="B5326" t="s">
        <v>12587</v>
      </c>
      <c r="C5326" t="s">
        <v>12584</v>
      </c>
      <c r="D5326">
        <v>17232</v>
      </c>
      <c r="E5326" t="s">
        <v>12067</v>
      </c>
      <c r="F5326" t="s">
        <v>25</v>
      </c>
      <c r="G5326" t="s">
        <v>20</v>
      </c>
      <c r="H5326" t="s">
        <v>12588</v>
      </c>
      <c r="I5326">
        <v>445324.20199999999</v>
      </c>
      <c r="J5326">
        <v>21334.94</v>
      </c>
      <c r="K5326">
        <v>7344268.6200000001</v>
      </c>
      <c r="L5326">
        <f t="shared" si="83"/>
        <v>426.19943245125347</v>
      </c>
    </row>
    <row r="5327" spans="1:12" x14ac:dyDescent="0.25">
      <c r="A5327" t="s">
        <v>12589</v>
      </c>
      <c r="B5327" t="s">
        <v>12590</v>
      </c>
      <c r="C5327" t="s">
        <v>12584</v>
      </c>
      <c r="D5327">
        <v>21568</v>
      </c>
      <c r="E5327" t="s">
        <v>12067</v>
      </c>
      <c r="F5327" t="s">
        <v>12</v>
      </c>
      <c r="G5327" t="s">
        <v>13</v>
      </c>
      <c r="H5327" t="s">
        <v>12591</v>
      </c>
      <c r="I5327">
        <v>1051834.1170000001</v>
      </c>
      <c r="J5327">
        <v>46315.9</v>
      </c>
      <c r="K5327">
        <v>12204996.91</v>
      </c>
      <c r="L5327">
        <f t="shared" si="83"/>
        <v>565.88450064910978</v>
      </c>
    </row>
    <row r="5328" spans="1:12" x14ac:dyDescent="0.25">
      <c r="A5328" t="s">
        <v>12592</v>
      </c>
      <c r="B5328" t="s">
        <v>12593</v>
      </c>
      <c r="C5328" t="s">
        <v>12584</v>
      </c>
      <c r="D5328">
        <v>2297</v>
      </c>
      <c r="E5328" t="s">
        <v>12067</v>
      </c>
      <c r="F5328" t="s">
        <v>93</v>
      </c>
      <c r="G5328" t="s">
        <v>20</v>
      </c>
      <c r="H5328" t="s">
        <v>12594</v>
      </c>
      <c r="I5328">
        <v>48793.366999999998</v>
      </c>
      <c r="J5328">
        <v>19400.939999999999</v>
      </c>
      <c r="K5328">
        <v>2960597.15</v>
      </c>
      <c r="L5328">
        <f t="shared" si="83"/>
        <v>1288.8973225946886</v>
      </c>
    </row>
    <row r="5329" spans="1:12" x14ac:dyDescent="0.25">
      <c r="A5329" t="s">
        <v>12595</v>
      </c>
      <c r="B5329" t="s">
        <v>12596</v>
      </c>
      <c r="C5329" t="s">
        <v>12584</v>
      </c>
      <c r="D5329">
        <v>4954</v>
      </c>
      <c r="E5329" t="s">
        <v>12067</v>
      </c>
      <c r="F5329" t="s">
        <v>25</v>
      </c>
      <c r="G5329" t="s">
        <v>20</v>
      </c>
      <c r="H5329" t="s">
        <v>12597</v>
      </c>
      <c r="I5329">
        <v>533232.87600000005</v>
      </c>
      <c r="J5329">
        <v>91260.12</v>
      </c>
      <c r="K5329">
        <v>4373398.32</v>
      </c>
      <c r="L5329">
        <f t="shared" si="83"/>
        <v>882.80143722244657</v>
      </c>
    </row>
    <row r="5330" spans="1:12" x14ac:dyDescent="0.25">
      <c r="A5330" t="s">
        <v>12598</v>
      </c>
      <c r="B5330" t="s">
        <v>12599</v>
      </c>
      <c r="C5330" t="s">
        <v>12584</v>
      </c>
      <c r="D5330">
        <v>1858</v>
      </c>
      <c r="E5330" t="s">
        <v>12067</v>
      </c>
      <c r="F5330" t="s">
        <v>93</v>
      </c>
      <c r="G5330" t="s">
        <v>20</v>
      </c>
      <c r="H5330" t="s">
        <v>12600</v>
      </c>
      <c r="I5330">
        <v>63846.658000000003</v>
      </c>
      <c r="J5330">
        <v>35293.9</v>
      </c>
      <c r="K5330">
        <v>3153072.52</v>
      </c>
      <c r="L5330">
        <f t="shared" si="83"/>
        <v>1697.0250376749193</v>
      </c>
    </row>
    <row r="5331" spans="1:12" x14ac:dyDescent="0.25">
      <c r="A5331" t="s">
        <v>12601</v>
      </c>
      <c r="B5331" t="s">
        <v>12602</v>
      </c>
      <c r="C5331" t="s">
        <v>12584</v>
      </c>
      <c r="D5331">
        <v>225693</v>
      </c>
      <c r="E5331" t="s">
        <v>12067</v>
      </c>
      <c r="F5331" t="s">
        <v>12</v>
      </c>
      <c r="G5331" t="s">
        <v>42</v>
      </c>
      <c r="H5331" t="s">
        <v>12603</v>
      </c>
      <c r="I5331">
        <v>2463151.9019999998</v>
      </c>
      <c r="J5331">
        <v>11052.96</v>
      </c>
      <c r="K5331">
        <v>55058262.5</v>
      </c>
      <c r="L5331">
        <f t="shared" si="83"/>
        <v>243.95201667752212</v>
      </c>
    </row>
    <row r="5332" spans="1:12" x14ac:dyDescent="0.25">
      <c r="A5332" t="s">
        <v>12604</v>
      </c>
      <c r="B5332" t="s">
        <v>12605</v>
      </c>
      <c r="C5332" t="s">
        <v>12584</v>
      </c>
      <c r="D5332">
        <v>27008</v>
      </c>
      <c r="E5332" t="s">
        <v>12067</v>
      </c>
      <c r="F5332" t="s">
        <v>12</v>
      </c>
      <c r="G5332" t="s">
        <v>13</v>
      </c>
      <c r="H5332" t="s">
        <v>12606</v>
      </c>
      <c r="I5332">
        <v>1128053.862</v>
      </c>
      <c r="J5332">
        <v>39776.230000000003</v>
      </c>
      <c r="K5332">
        <v>18089633.629999999</v>
      </c>
      <c r="L5332">
        <f t="shared" si="83"/>
        <v>669.78797504443128</v>
      </c>
    </row>
    <row r="5333" spans="1:12" x14ac:dyDescent="0.25">
      <c r="A5333" t="s">
        <v>12607</v>
      </c>
      <c r="B5333" t="s">
        <v>12608</v>
      </c>
      <c r="C5333" t="s">
        <v>12584</v>
      </c>
      <c r="D5333">
        <v>1973</v>
      </c>
      <c r="E5333" t="s">
        <v>12067</v>
      </c>
      <c r="F5333" t="s">
        <v>93</v>
      </c>
      <c r="G5333" t="s">
        <v>20</v>
      </c>
      <c r="H5333" t="s">
        <v>12609</v>
      </c>
      <c r="I5333">
        <v>63728.36</v>
      </c>
      <c r="J5333">
        <v>32251.19</v>
      </c>
      <c r="K5333">
        <v>2887833.33</v>
      </c>
      <c r="L5333">
        <f t="shared" si="83"/>
        <v>1463.6762949822605</v>
      </c>
    </row>
    <row r="5334" spans="1:12" x14ac:dyDescent="0.25">
      <c r="A5334" t="s">
        <v>12610</v>
      </c>
      <c r="B5334" t="s">
        <v>12611</v>
      </c>
      <c r="C5334" t="s">
        <v>12584</v>
      </c>
      <c r="D5334">
        <v>6072</v>
      </c>
      <c r="E5334" t="s">
        <v>12067</v>
      </c>
      <c r="F5334" t="s">
        <v>12</v>
      </c>
      <c r="G5334" t="s">
        <v>20</v>
      </c>
      <c r="H5334" t="s">
        <v>12610</v>
      </c>
      <c r="I5334">
        <v>1280223.0290000001</v>
      </c>
      <c r="J5334">
        <v>188378.9</v>
      </c>
      <c r="K5334">
        <v>19615478.16</v>
      </c>
      <c r="L5334">
        <f t="shared" si="83"/>
        <v>3230.4805928853757</v>
      </c>
    </row>
    <row r="5335" spans="1:12" x14ac:dyDescent="0.25">
      <c r="A5335" t="s">
        <v>12612</v>
      </c>
      <c r="B5335" t="s">
        <v>12613</v>
      </c>
      <c r="C5335" t="s">
        <v>12584</v>
      </c>
      <c r="D5335">
        <v>10306</v>
      </c>
      <c r="E5335" t="s">
        <v>12067</v>
      </c>
      <c r="F5335" t="s">
        <v>19</v>
      </c>
      <c r="G5335" t="s">
        <v>20</v>
      </c>
      <c r="H5335" t="s">
        <v>12614</v>
      </c>
      <c r="I5335">
        <v>297010.86</v>
      </c>
      <c r="J5335">
        <v>38319.040000000001</v>
      </c>
      <c r="K5335">
        <v>4538191.1100000003</v>
      </c>
      <c r="L5335">
        <f t="shared" si="83"/>
        <v>440.34456724238311</v>
      </c>
    </row>
    <row r="5336" spans="1:12" x14ac:dyDescent="0.25">
      <c r="A5336" t="s">
        <v>12615</v>
      </c>
      <c r="B5336" t="s">
        <v>12616</v>
      </c>
      <c r="C5336" t="s">
        <v>12584</v>
      </c>
      <c r="D5336">
        <v>8446</v>
      </c>
      <c r="E5336" t="s">
        <v>12067</v>
      </c>
      <c r="F5336" t="s">
        <v>19</v>
      </c>
      <c r="G5336" t="s">
        <v>20</v>
      </c>
      <c r="H5336" t="s">
        <v>12615</v>
      </c>
      <c r="I5336">
        <v>169008.4</v>
      </c>
      <c r="J5336">
        <v>19317.45</v>
      </c>
      <c r="K5336">
        <v>6055555.8399999999</v>
      </c>
      <c r="L5336">
        <f t="shared" si="83"/>
        <v>716.97322282737389</v>
      </c>
    </row>
    <row r="5337" spans="1:12" x14ac:dyDescent="0.25">
      <c r="A5337" t="s">
        <v>12617</v>
      </c>
      <c r="B5337" t="s">
        <v>12618</v>
      </c>
      <c r="C5337" t="s">
        <v>12584</v>
      </c>
      <c r="D5337">
        <v>3268</v>
      </c>
      <c r="E5337" t="s">
        <v>12067</v>
      </c>
      <c r="F5337" t="s">
        <v>93</v>
      </c>
      <c r="G5337" t="s">
        <v>20</v>
      </c>
      <c r="H5337" t="s">
        <v>12617</v>
      </c>
      <c r="I5337">
        <v>109076.833</v>
      </c>
      <c r="J5337">
        <v>28148.86</v>
      </c>
      <c r="K5337">
        <v>3173202.94</v>
      </c>
      <c r="L5337">
        <f t="shared" si="83"/>
        <v>970.99233170134642</v>
      </c>
    </row>
    <row r="5338" spans="1:12" x14ac:dyDescent="0.25">
      <c r="A5338" t="s">
        <v>12619</v>
      </c>
      <c r="B5338" t="s">
        <v>12620</v>
      </c>
      <c r="C5338" t="s">
        <v>12584</v>
      </c>
      <c r="D5338">
        <v>5259</v>
      </c>
      <c r="E5338" t="s">
        <v>12067</v>
      </c>
      <c r="F5338" t="s">
        <v>19</v>
      </c>
      <c r="G5338" t="s">
        <v>20</v>
      </c>
      <c r="H5338" t="s">
        <v>12619</v>
      </c>
      <c r="I5338">
        <v>91399.77</v>
      </c>
      <c r="J5338">
        <v>14694.5</v>
      </c>
      <c r="K5338">
        <v>4081517.85</v>
      </c>
      <c r="L5338">
        <f t="shared" si="83"/>
        <v>776.10151169423841</v>
      </c>
    </row>
    <row r="5339" spans="1:12" x14ac:dyDescent="0.25">
      <c r="A5339" t="s">
        <v>12621</v>
      </c>
      <c r="B5339" t="s">
        <v>12622</v>
      </c>
      <c r="C5339" t="s">
        <v>12584</v>
      </c>
      <c r="D5339">
        <v>3007</v>
      </c>
      <c r="E5339" t="s">
        <v>12067</v>
      </c>
      <c r="F5339" t="s">
        <v>93</v>
      </c>
      <c r="G5339" t="s">
        <v>20</v>
      </c>
      <c r="H5339" t="s">
        <v>12623</v>
      </c>
      <c r="I5339">
        <v>118902.974</v>
      </c>
      <c r="J5339">
        <v>39489.53</v>
      </c>
      <c r="K5339">
        <v>3492691.34</v>
      </c>
      <c r="L5339">
        <f t="shared" si="83"/>
        <v>1161.5202327901563</v>
      </c>
    </row>
    <row r="5340" spans="1:12" x14ac:dyDescent="0.25">
      <c r="A5340" t="s">
        <v>12624</v>
      </c>
      <c r="B5340" t="s">
        <v>12625</v>
      </c>
      <c r="C5340" t="s">
        <v>12584</v>
      </c>
      <c r="D5340">
        <v>398869</v>
      </c>
      <c r="E5340" t="s">
        <v>12067</v>
      </c>
      <c r="F5340" t="s">
        <v>12</v>
      </c>
      <c r="G5340" t="s">
        <v>42</v>
      </c>
      <c r="H5340" t="s">
        <v>12626</v>
      </c>
      <c r="I5340">
        <v>17788289.477000002</v>
      </c>
      <c r="J5340">
        <v>44860.34</v>
      </c>
      <c r="K5340">
        <v>176475187.58000001</v>
      </c>
      <c r="L5340">
        <f t="shared" si="83"/>
        <v>442.43896512388784</v>
      </c>
    </row>
    <row r="5341" spans="1:12" x14ac:dyDescent="0.25">
      <c r="A5341" t="s">
        <v>12627</v>
      </c>
      <c r="B5341" t="s">
        <v>12628</v>
      </c>
      <c r="C5341" t="s">
        <v>12584</v>
      </c>
      <c r="D5341">
        <v>924</v>
      </c>
      <c r="E5341" t="s">
        <v>12067</v>
      </c>
      <c r="F5341" t="s">
        <v>93</v>
      </c>
      <c r="G5341" t="s">
        <v>20</v>
      </c>
      <c r="H5341" t="s">
        <v>12627</v>
      </c>
      <c r="I5341">
        <v>21691.407999999999</v>
      </c>
      <c r="J5341">
        <v>18523.830000000002</v>
      </c>
      <c r="K5341">
        <v>2053391.42</v>
      </c>
      <c r="L5341">
        <f t="shared" si="83"/>
        <v>2222.2850865800865</v>
      </c>
    </row>
    <row r="5342" spans="1:12" x14ac:dyDescent="0.25">
      <c r="A5342" t="s">
        <v>12629</v>
      </c>
      <c r="B5342" t="s">
        <v>12630</v>
      </c>
      <c r="C5342" t="s">
        <v>12584</v>
      </c>
      <c r="D5342">
        <v>18503</v>
      </c>
      <c r="E5342" t="s">
        <v>12067</v>
      </c>
      <c r="F5342" t="s">
        <v>12</v>
      </c>
      <c r="G5342" t="s">
        <v>20</v>
      </c>
      <c r="H5342" t="s">
        <v>12629</v>
      </c>
      <c r="I5342">
        <v>512555.40100000001</v>
      </c>
      <c r="J5342">
        <v>23178.92</v>
      </c>
      <c r="K5342">
        <v>10639887.630000001</v>
      </c>
      <c r="L5342">
        <f t="shared" si="83"/>
        <v>575.03581203048157</v>
      </c>
    </row>
    <row r="5343" spans="1:12" x14ac:dyDescent="0.25">
      <c r="A5343" t="s">
        <v>12631</v>
      </c>
      <c r="B5343" t="s">
        <v>12632</v>
      </c>
      <c r="C5343" t="s">
        <v>12584</v>
      </c>
      <c r="D5343">
        <v>527796</v>
      </c>
      <c r="E5343" t="s">
        <v>12067</v>
      </c>
      <c r="F5343" t="s">
        <v>12</v>
      </c>
      <c r="G5343" t="s">
        <v>42</v>
      </c>
      <c r="H5343" t="s">
        <v>12633</v>
      </c>
      <c r="I5343">
        <v>16979983.664000001</v>
      </c>
      <c r="J5343">
        <v>28213.26</v>
      </c>
      <c r="K5343">
        <v>188642783.25999999</v>
      </c>
      <c r="L5343">
        <f t="shared" si="83"/>
        <v>357.41609117916767</v>
      </c>
    </row>
    <row r="5344" spans="1:12" x14ac:dyDescent="0.25">
      <c r="A5344" t="s">
        <v>12634</v>
      </c>
      <c r="B5344" t="s">
        <v>12635</v>
      </c>
      <c r="C5344" t="s">
        <v>12584</v>
      </c>
      <c r="D5344">
        <v>2907</v>
      </c>
      <c r="E5344" t="s">
        <v>12067</v>
      </c>
      <c r="F5344" t="s">
        <v>19</v>
      </c>
      <c r="G5344" t="s">
        <v>20</v>
      </c>
      <c r="H5344" t="s">
        <v>12634</v>
      </c>
      <c r="I5344">
        <v>110072.041</v>
      </c>
      <c r="J5344">
        <v>44491.53</v>
      </c>
      <c r="K5344">
        <v>3541877.17</v>
      </c>
      <c r="L5344">
        <f t="shared" si="83"/>
        <v>1218.3959993120054</v>
      </c>
    </row>
    <row r="5345" spans="1:12" x14ac:dyDescent="0.25">
      <c r="A5345" t="s">
        <v>12636</v>
      </c>
      <c r="B5345" t="s">
        <v>12637</v>
      </c>
      <c r="C5345" t="s">
        <v>12584</v>
      </c>
      <c r="D5345">
        <v>4325</v>
      </c>
      <c r="E5345" t="s">
        <v>12067</v>
      </c>
      <c r="F5345" t="s">
        <v>19</v>
      </c>
      <c r="G5345" t="s">
        <v>20</v>
      </c>
      <c r="H5345" t="s">
        <v>12638</v>
      </c>
      <c r="I5345">
        <v>395713.49599999998</v>
      </c>
      <c r="J5345">
        <v>92759.84</v>
      </c>
      <c r="K5345">
        <v>6983959.8499999996</v>
      </c>
      <c r="L5345">
        <f t="shared" si="83"/>
        <v>1614.7884046242773</v>
      </c>
    </row>
    <row r="5346" spans="1:12" x14ac:dyDescent="0.25">
      <c r="A5346" t="s">
        <v>12639</v>
      </c>
      <c r="B5346" t="s">
        <v>12640</v>
      </c>
      <c r="C5346" t="s">
        <v>12584</v>
      </c>
      <c r="D5346">
        <v>3799</v>
      </c>
      <c r="E5346" t="s">
        <v>12067</v>
      </c>
      <c r="F5346" t="s">
        <v>93</v>
      </c>
      <c r="G5346" t="s">
        <v>20</v>
      </c>
      <c r="H5346" t="s">
        <v>12641</v>
      </c>
      <c r="I5346">
        <v>73495.926999999996</v>
      </c>
      <c r="J5346">
        <v>21303.17</v>
      </c>
      <c r="K5346">
        <v>4213973.28</v>
      </c>
      <c r="L5346">
        <f t="shared" si="83"/>
        <v>1109.2322400631747</v>
      </c>
    </row>
    <row r="5347" spans="1:12" x14ac:dyDescent="0.25">
      <c r="A5347" t="s">
        <v>12642</v>
      </c>
      <c r="B5347" t="s">
        <v>12643</v>
      </c>
      <c r="C5347" t="s">
        <v>12584</v>
      </c>
      <c r="D5347">
        <v>18390</v>
      </c>
      <c r="E5347" t="s">
        <v>12067</v>
      </c>
      <c r="F5347" t="s">
        <v>25</v>
      </c>
      <c r="G5347" t="s">
        <v>20</v>
      </c>
      <c r="H5347" t="s">
        <v>12644</v>
      </c>
      <c r="I5347">
        <v>277710.27899999998</v>
      </c>
      <c r="J5347">
        <v>13606.58</v>
      </c>
      <c r="K5347">
        <v>9663418.1899999995</v>
      </c>
      <c r="L5347">
        <f t="shared" si="83"/>
        <v>525.47135345296351</v>
      </c>
    </row>
    <row r="5348" spans="1:12" x14ac:dyDescent="0.25">
      <c r="A5348" t="s">
        <v>12645</v>
      </c>
      <c r="B5348" t="s">
        <v>12646</v>
      </c>
      <c r="C5348" t="s">
        <v>12584</v>
      </c>
      <c r="D5348">
        <v>11890</v>
      </c>
      <c r="E5348" t="s">
        <v>12067</v>
      </c>
      <c r="F5348" t="s">
        <v>19</v>
      </c>
      <c r="G5348" t="s">
        <v>20</v>
      </c>
      <c r="H5348" t="s">
        <v>12647</v>
      </c>
      <c r="I5348">
        <v>174315.416</v>
      </c>
      <c r="J5348">
        <v>16321.67</v>
      </c>
      <c r="K5348">
        <v>5793243.3700000001</v>
      </c>
      <c r="L5348">
        <f t="shared" si="83"/>
        <v>487.23661648444073</v>
      </c>
    </row>
    <row r="5349" spans="1:12" x14ac:dyDescent="0.25">
      <c r="A5349" t="s">
        <v>12648</v>
      </c>
      <c r="B5349" t="s">
        <v>12649</v>
      </c>
      <c r="C5349" t="s">
        <v>12584</v>
      </c>
      <c r="D5349">
        <v>7153</v>
      </c>
      <c r="E5349" t="s">
        <v>12067</v>
      </c>
      <c r="F5349" t="s">
        <v>19</v>
      </c>
      <c r="G5349" t="s">
        <v>20</v>
      </c>
      <c r="H5349" t="s">
        <v>12648</v>
      </c>
      <c r="I5349">
        <v>180123.21900000001</v>
      </c>
      <c r="J5349">
        <v>23107.53</v>
      </c>
      <c r="K5349">
        <v>3892579.65</v>
      </c>
      <c r="L5349">
        <f t="shared" si="83"/>
        <v>544.18840346707668</v>
      </c>
    </row>
    <row r="5350" spans="1:12" x14ac:dyDescent="0.25">
      <c r="A5350" t="s">
        <v>12650</v>
      </c>
      <c r="B5350" t="s">
        <v>12651</v>
      </c>
      <c r="C5350" t="s">
        <v>12584</v>
      </c>
      <c r="D5350">
        <v>2946</v>
      </c>
      <c r="E5350" t="s">
        <v>12067</v>
      </c>
      <c r="F5350" t="s">
        <v>19</v>
      </c>
      <c r="G5350" t="s">
        <v>20</v>
      </c>
      <c r="H5350" t="s">
        <v>12652</v>
      </c>
      <c r="I5350">
        <v>222580.04500000001</v>
      </c>
      <c r="J5350">
        <v>90406.19</v>
      </c>
      <c r="K5350">
        <v>4300154.96</v>
      </c>
      <c r="L5350">
        <f t="shared" si="83"/>
        <v>1459.6588458927358</v>
      </c>
    </row>
    <row r="5351" spans="1:12" x14ac:dyDescent="0.25">
      <c r="A5351" t="s">
        <v>12653</v>
      </c>
      <c r="B5351" t="s">
        <v>12654</v>
      </c>
      <c r="C5351" t="s">
        <v>12584</v>
      </c>
      <c r="D5351">
        <v>8300</v>
      </c>
      <c r="E5351" t="s">
        <v>12067</v>
      </c>
      <c r="F5351" t="s">
        <v>19</v>
      </c>
      <c r="G5351" t="s">
        <v>20</v>
      </c>
      <c r="H5351" t="s">
        <v>12655</v>
      </c>
      <c r="I5351">
        <v>291961.68199999997</v>
      </c>
      <c r="J5351">
        <v>28236.14</v>
      </c>
      <c r="K5351">
        <v>5619950.4000000004</v>
      </c>
      <c r="L5351">
        <f t="shared" si="83"/>
        <v>677.1024578313253</v>
      </c>
    </row>
    <row r="5352" spans="1:12" x14ac:dyDescent="0.25">
      <c r="A5352" t="s">
        <v>12656</v>
      </c>
      <c r="B5352" t="s">
        <v>12657</v>
      </c>
      <c r="C5352" t="s">
        <v>12584</v>
      </c>
      <c r="D5352">
        <v>3284</v>
      </c>
      <c r="E5352" t="s">
        <v>12067</v>
      </c>
      <c r="F5352" t="s">
        <v>93</v>
      </c>
      <c r="G5352" t="s">
        <v>20</v>
      </c>
      <c r="H5352" t="s">
        <v>12658</v>
      </c>
      <c r="I5352">
        <v>81572.841</v>
      </c>
      <c r="J5352">
        <v>27190.95</v>
      </c>
      <c r="K5352">
        <v>2394082.66</v>
      </c>
      <c r="L5352">
        <f t="shared" si="83"/>
        <v>729.01420828258222</v>
      </c>
    </row>
    <row r="5353" spans="1:12" x14ac:dyDescent="0.25">
      <c r="A5353" t="s">
        <v>12659</v>
      </c>
      <c r="B5353" t="s">
        <v>12660</v>
      </c>
      <c r="C5353" t="s">
        <v>12584</v>
      </c>
      <c r="D5353">
        <v>2868</v>
      </c>
      <c r="E5353" t="s">
        <v>12067</v>
      </c>
      <c r="F5353" t="s">
        <v>93</v>
      </c>
      <c r="G5353" t="s">
        <v>20</v>
      </c>
      <c r="H5353" t="s">
        <v>12661</v>
      </c>
      <c r="I5353">
        <v>68049.717999999993</v>
      </c>
      <c r="J5353">
        <v>28342.240000000002</v>
      </c>
      <c r="K5353">
        <v>3550219.67</v>
      </c>
      <c r="L5353">
        <f t="shared" si="83"/>
        <v>1237.8729672245468</v>
      </c>
    </row>
    <row r="5354" spans="1:12" x14ac:dyDescent="0.25">
      <c r="A5354" t="s">
        <v>12662</v>
      </c>
      <c r="B5354" t="s">
        <v>12663</v>
      </c>
      <c r="C5354" t="s">
        <v>12584</v>
      </c>
      <c r="D5354">
        <v>3351</v>
      </c>
      <c r="E5354" t="s">
        <v>12067</v>
      </c>
      <c r="F5354" t="s">
        <v>93</v>
      </c>
      <c r="G5354" t="s">
        <v>20</v>
      </c>
      <c r="H5354" t="s">
        <v>12662</v>
      </c>
      <c r="I5354">
        <v>123238.47900000001</v>
      </c>
      <c r="J5354">
        <v>22746.12</v>
      </c>
      <c r="K5354">
        <v>2413132.27</v>
      </c>
      <c r="L5354">
        <f t="shared" si="83"/>
        <v>720.12302894658308</v>
      </c>
    </row>
    <row r="5355" spans="1:12" x14ac:dyDescent="0.25">
      <c r="A5355" t="s">
        <v>4483</v>
      </c>
      <c r="B5355" t="s">
        <v>12664</v>
      </c>
      <c r="C5355" t="s">
        <v>12584</v>
      </c>
      <c r="D5355">
        <v>10371</v>
      </c>
      <c r="E5355" t="s">
        <v>12067</v>
      </c>
      <c r="F5355" t="s">
        <v>25</v>
      </c>
      <c r="G5355" t="s">
        <v>20</v>
      </c>
      <c r="H5355" t="s">
        <v>4483</v>
      </c>
      <c r="I5355">
        <v>1573567.1869999999</v>
      </c>
      <c r="J5355">
        <v>135151.35</v>
      </c>
      <c r="K5355">
        <v>13991481.210000001</v>
      </c>
      <c r="L5355">
        <f t="shared" si="83"/>
        <v>1349.0966358113972</v>
      </c>
    </row>
    <row r="5356" spans="1:12" x14ac:dyDescent="0.25">
      <c r="A5356" t="s">
        <v>12665</v>
      </c>
      <c r="B5356" t="s">
        <v>12666</v>
      </c>
      <c r="C5356" t="s">
        <v>12584</v>
      </c>
      <c r="D5356">
        <v>34445</v>
      </c>
      <c r="E5356" t="s">
        <v>12067</v>
      </c>
      <c r="F5356" t="s">
        <v>12</v>
      </c>
      <c r="G5356" t="s">
        <v>13</v>
      </c>
      <c r="H5356" t="s">
        <v>12667</v>
      </c>
      <c r="I5356">
        <v>1480965.977</v>
      </c>
      <c r="J5356">
        <v>47766.93</v>
      </c>
      <c r="K5356">
        <v>20892563.010000002</v>
      </c>
      <c r="L5356">
        <f t="shared" si="83"/>
        <v>606.54849789519528</v>
      </c>
    </row>
    <row r="5357" spans="1:12" x14ac:dyDescent="0.25">
      <c r="A5357" t="s">
        <v>12668</v>
      </c>
      <c r="B5357" t="s">
        <v>12669</v>
      </c>
      <c r="C5357" t="s">
        <v>12584</v>
      </c>
      <c r="D5357">
        <v>7826</v>
      </c>
      <c r="E5357" t="s">
        <v>12067</v>
      </c>
      <c r="F5357" t="s">
        <v>19</v>
      </c>
      <c r="G5357" t="s">
        <v>20</v>
      </c>
      <c r="H5357" t="s">
        <v>12670</v>
      </c>
      <c r="I5357">
        <v>257659.57</v>
      </c>
      <c r="J5357">
        <v>28911.53</v>
      </c>
      <c r="K5357">
        <v>3300432.65</v>
      </c>
      <c r="L5357">
        <f t="shared" si="83"/>
        <v>421.72663557372857</v>
      </c>
    </row>
    <row r="5358" spans="1:12" x14ac:dyDescent="0.25">
      <c r="A5358" t="s">
        <v>12671</v>
      </c>
      <c r="B5358" t="s">
        <v>12672</v>
      </c>
      <c r="C5358" t="s">
        <v>12584</v>
      </c>
      <c r="D5358">
        <v>23958</v>
      </c>
      <c r="E5358" t="s">
        <v>12067</v>
      </c>
      <c r="F5358" t="s">
        <v>12</v>
      </c>
      <c r="G5358" t="s">
        <v>13</v>
      </c>
      <c r="H5358" t="s">
        <v>12673</v>
      </c>
      <c r="I5358">
        <v>1229633.452</v>
      </c>
      <c r="J5358">
        <v>47168.42</v>
      </c>
      <c r="K5358">
        <v>12563028.220000001</v>
      </c>
      <c r="L5358">
        <f t="shared" si="83"/>
        <v>524.37716921278911</v>
      </c>
    </row>
    <row r="5359" spans="1:12" x14ac:dyDescent="0.25">
      <c r="A5359" t="s">
        <v>12674</v>
      </c>
      <c r="B5359" t="s">
        <v>12675</v>
      </c>
      <c r="C5359" t="s">
        <v>12584</v>
      </c>
      <c r="D5359">
        <v>10296</v>
      </c>
      <c r="E5359" t="s">
        <v>12067</v>
      </c>
      <c r="F5359" t="s">
        <v>19</v>
      </c>
      <c r="G5359" t="s">
        <v>20</v>
      </c>
      <c r="H5359" t="s">
        <v>12676</v>
      </c>
      <c r="I5359">
        <v>121137.67600000001</v>
      </c>
      <c r="J5359">
        <v>11970.13</v>
      </c>
      <c r="K5359">
        <v>4321004.95</v>
      </c>
      <c r="L5359">
        <f t="shared" si="83"/>
        <v>419.67802544677545</v>
      </c>
    </row>
    <row r="5360" spans="1:12" x14ac:dyDescent="0.25">
      <c r="A5360" t="s">
        <v>12677</v>
      </c>
      <c r="B5360" t="s">
        <v>12678</v>
      </c>
      <c r="C5360" t="s">
        <v>12584</v>
      </c>
      <c r="D5360">
        <v>3299</v>
      </c>
      <c r="E5360" t="s">
        <v>12067</v>
      </c>
      <c r="F5360" t="s">
        <v>93</v>
      </c>
      <c r="G5360" t="s">
        <v>20</v>
      </c>
      <c r="H5360" t="s">
        <v>12679</v>
      </c>
      <c r="I5360">
        <v>156630.272</v>
      </c>
      <c r="J5360">
        <v>34206.22</v>
      </c>
      <c r="K5360">
        <v>4325199.33</v>
      </c>
      <c r="L5360">
        <f t="shared" si="83"/>
        <v>1311.0637556835404</v>
      </c>
    </row>
    <row r="5361" spans="1:12" x14ac:dyDescent="0.25">
      <c r="A5361" t="s">
        <v>12680</v>
      </c>
      <c r="B5361" t="s">
        <v>12681</v>
      </c>
      <c r="C5361" t="s">
        <v>12584</v>
      </c>
      <c r="D5361">
        <v>3992</v>
      </c>
      <c r="E5361" t="s">
        <v>12067</v>
      </c>
      <c r="F5361" t="s">
        <v>93</v>
      </c>
      <c r="G5361" t="s">
        <v>20</v>
      </c>
      <c r="H5361" t="s">
        <v>12680</v>
      </c>
      <c r="I5361">
        <v>93833.426000000007</v>
      </c>
      <c r="J5361">
        <v>24615.27</v>
      </c>
      <c r="K5361">
        <v>2875227.92</v>
      </c>
      <c r="L5361">
        <f t="shared" si="83"/>
        <v>720.24747494989981</v>
      </c>
    </row>
    <row r="5362" spans="1:12" x14ac:dyDescent="0.25">
      <c r="A5362" t="s">
        <v>12682</v>
      </c>
      <c r="B5362" t="s">
        <v>12683</v>
      </c>
      <c r="C5362" t="s">
        <v>12584</v>
      </c>
      <c r="D5362">
        <v>5695</v>
      </c>
      <c r="E5362" t="s">
        <v>12067</v>
      </c>
      <c r="F5362" t="s">
        <v>19</v>
      </c>
      <c r="G5362" t="s">
        <v>20</v>
      </c>
      <c r="H5362" t="s">
        <v>12684</v>
      </c>
      <c r="I5362">
        <v>198101.402</v>
      </c>
      <c r="J5362">
        <v>34067.31</v>
      </c>
      <c r="K5362">
        <v>4533710.3499999996</v>
      </c>
      <c r="L5362">
        <f t="shared" si="83"/>
        <v>796.08610184372253</v>
      </c>
    </row>
    <row r="5363" spans="1:12" x14ac:dyDescent="0.25">
      <c r="A5363" t="s">
        <v>12685</v>
      </c>
      <c r="B5363" t="s">
        <v>12686</v>
      </c>
      <c r="C5363" t="s">
        <v>12584</v>
      </c>
      <c r="D5363">
        <v>10495</v>
      </c>
      <c r="E5363" t="s">
        <v>12067</v>
      </c>
      <c r="F5363" t="s">
        <v>25</v>
      </c>
      <c r="G5363" t="s">
        <v>20</v>
      </c>
      <c r="H5363" t="s">
        <v>12685</v>
      </c>
      <c r="I5363">
        <v>467716.603</v>
      </c>
      <c r="J5363">
        <v>49155.71</v>
      </c>
      <c r="K5363">
        <v>6111672.7599999998</v>
      </c>
      <c r="L5363">
        <f t="shared" si="83"/>
        <v>582.34137779895184</v>
      </c>
    </row>
    <row r="5364" spans="1:12" x14ac:dyDescent="0.25">
      <c r="A5364" t="s">
        <v>12687</v>
      </c>
      <c r="B5364" t="s">
        <v>12688</v>
      </c>
      <c r="C5364" t="s">
        <v>12584</v>
      </c>
      <c r="D5364">
        <v>2732</v>
      </c>
      <c r="E5364" t="s">
        <v>12067</v>
      </c>
      <c r="F5364" t="s">
        <v>93</v>
      </c>
      <c r="G5364" t="s">
        <v>20</v>
      </c>
      <c r="H5364" t="s">
        <v>12689</v>
      </c>
      <c r="I5364">
        <v>56915.62</v>
      </c>
      <c r="J5364">
        <v>23098.87</v>
      </c>
      <c r="K5364">
        <v>3194217.42</v>
      </c>
      <c r="L5364">
        <f t="shared" si="83"/>
        <v>1169.1864641288432</v>
      </c>
    </row>
    <row r="5365" spans="1:12" x14ac:dyDescent="0.25">
      <c r="A5365" t="s">
        <v>12690</v>
      </c>
      <c r="B5365" t="s">
        <v>12691</v>
      </c>
      <c r="C5365" t="s">
        <v>12584</v>
      </c>
      <c r="D5365">
        <v>3145</v>
      </c>
      <c r="E5365" t="s">
        <v>12067</v>
      </c>
      <c r="F5365" t="s">
        <v>93</v>
      </c>
      <c r="G5365" t="s">
        <v>20</v>
      </c>
      <c r="H5365" t="s">
        <v>12692</v>
      </c>
      <c r="I5365">
        <v>88899.702999999994</v>
      </c>
      <c r="J5365">
        <v>27169.84</v>
      </c>
      <c r="K5365">
        <v>4133829.72</v>
      </c>
      <c r="L5365">
        <f t="shared" si="83"/>
        <v>1314.413265500795</v>
      </c>
    </row>
    <row r="5366" spans="1:12" x14ac:dyDescent="0.25">
      <c r="A5366" t="s">
        <v>12693</v>
      </c>
      <c r="B5366" t="s">
        <v>12694</v>
      </c>
      <c r="C5366" t="s">
        <v>12584</v>
      </c>
      <c r="D5366">
        <v>7560</v>
      </c>
      <c r="E5366" t="s">
        <v>12067</v>
      </c>
      <c r="F5366" t="s">
        <v>25</v>
      </c>
      <c r="G5366" t="s">
        <v>20</v>
      </c>
      <c r="H5366" t="s">
        <v>12693</v>
      </c>
      <c r="I5366">
        <v>475939.32</v>
      </c>
      <c r="J5366">
        <v>58772.45</v>
      </c>
      <c r="K5366">
        <v>3927001.45</v>
      </c>
      <c r="L5366">
        <f t="shared" si="83"/>
        <v>519.4446362433863</v>
      </c>
    </row>
    <row r="5367" spans="1:12" x14ac:dyDescent="0.25">
      <c r="A5367" t="s">
        <v>12695</v>
      </c>
      <c r="B5367" t="s">
        <v>12696</v>
      </c>
      <c r="C5367" t="s">
        <v>12584</v>
      </c>
      <c r="D5367">
        <v>11513</v>
      </c>
      <c r="E5367" t="s">
        <v>12067</v>
      </c>
      <c r="F5367" t="s">
        <v>25</v>
      </c>
      <c r="G5367" t="s">
        <v>20</v>
      </c>
      <c r="H5367" t="s">
        <v>12695</v>
      </c>
      <c r="I5367">
        <v>281678.88299999997</v>
      </c>
      <c r="J5367">
        <v>21932.48</v>
      </c>
      <c r="K5367">
        <v>10405470.130000001</v>
      </c>
      <c r="L5367">
        <f t="shared" si="83"/>
        <v>903.80180057326504</v>
      </c>
    </row>
    <row r="5368" spans="1:12" x14ac:dyDescent="0.25">
      <c r="A5368" t="s">
        <v>12697</v>
      </c>
      <c r="B5368" t="s">
        <v>12698</v>
      </c>
      <c r="C5368" t="s">
        <v>12584</v>
      </c>
      <c r="D5368">
        <v>1405</v>
      </c>
      <c r="E5368" t="s">
        <v>12067</v>
      </c>
      <c r="F5368" t="s">
        <v>93</v>
      </c>
      <c r="G5368" t="s">
        <v>20</v>
      </c>
      <c r="H5368" t="s">
        <v>12699</v>
      </c>
      <c r="I5368">
        <v>38868.601000000002</v>
      </c>
      <c r="J5368">
        <v>29093.26</v>
      </c>
      <c r="K5368">
        <v>2310872.27</v>
      </c>
      <c r="L5368">
        <f t="shared" si="83"/>
        <v>1644.7489466192171</v>
      </c>
    </row>
    <row r="5369" spans="1:12" x14ac:dyDescent="0.25">
      <c r="A5369" t="s">
        <v>5624</v>
      </c>
      <c r="B5369" t="s">
        <v>12700</v>
      </c>
      <c r="C5369" t="s">
        <v>12584</v>
      </c>
      <c r="D5369">
        <v>7782</v>
      </c>
      <c r="E5369" t="s">
        <v>12067</v>
      </c>
      <c r="F5369" t="s">
        <v>12</v>
      </c>
      <c r="G5369" t="s">
        <v>20</v>
      </c>
      <c r="H5369" t="s">
        <v>5624</v>
      </c>
      <c r="I5369">
        <v>69455.047999999995</v>
      </c>
      <c r="J5369">
        <v>8685.14</v>
      </c>
      <c r="K5369">
        <v>10838178.699999999</v>
      </c>
      <c r="L5369">
        <f t="shared" si="83"/>
        <v>1392.7240683628886</v>
      </c>
    </row>
    <row r="5370" spans="1:12" x14ac:dyDescent="0.25">
      <c r="A5370" t="s">
        <v>12701</v>
      </c>
      <c r="B5370" t="s">
        <v>12702</v>
      </c>
      <c r="C5370" t="s">
        <v>12584</v>
      </c>
      <c r="D5370">
        <v>13774</v>
      </c>
      <c r="E5370" t="s">
        <v>12067</v>
      </c>
      <c r="F5370" t="s">
        <v>12</v>
      </c>
      <c r="G5370" t="s">
        <v>20</v>
      </c>
      <c r="H5370" t="s">
        <v>12703</v>
      </c>
      <c r="I5370">
        <v>904591.94700000004</v>
      </c>
      <c r="J5370">
        <v>54740.81</v>
      </c>
      <c r="K5370">
        <v>14644073.83</v>
      </c>
      <c r="L5370">
        <f t="shared" si="83"/>
        <v>1063.1678401335851</v>
      </c>
    </row>
    <row r="5371" spans="1:12" x14ac:dyDescent="0.25">
      <c r="A5371" t="s">
        <v>12704</v>
      </c>
      <c r="B5371" t="s">
        <v>12705</v>
      </c>
      <c r="C5371" t="s">
        <v>12584</v>
      </c>
      <c r="D5371">
        <v>16513</v>
      </c>
      <c r="E5371" t="s">
        <v>12067</v>
      </c>
      <c r="F5371" t="s">
        <v>12</v>
      </c>
      <c r="G5371" t="s">
        <v>20</v>
      </c>
      <c r="H5371" t="s">
        <v>12706</v>
      </c>
      <c r="I5371">
        <v>821652.97900000005</v>
      </c>
      <c r="J5371">
        <v>42563.87</v>
      </c>
      <c r="K5371">
        <v>12406863.02</v>
      </c>
      <c r="L5371">
        <f t="shared" si="83"/>
        <v>751.33912795978927</v>
      </c>
    </row>
    <row r="5372" spans="1:12" x14ac:dyDescent="0.25">
      <c r="A5372" t="s">
        <v>12707</v>
      </c>
      <c r="B5372" t="s">
        <v>12708</v>
      </c>
      <c r="C5372" t="s">
        <v>12584</v>
      </c>
      <c r="D5372">
        <v>98622</v>
      </c>
      <c r="E5372" t="s">
        <v>12067</v>
      </c>
      <c r="F5372" t="s">
        <v>12</v>
      </c>
      <c r="G5372" t="s">
        <v>16</v>
      </c>
      <c r="H5372" t="s">
        <v>12707</v>
      </c>
      <c r="I5372">
        <v>3000885.82</v>
      </c>
      <c r="J5372">
        <v>31527.54</v>
      </c>
      <c r="K5372">
        <v>35686971.539999999</v>
      </c>
      <c r="L5372">
        <f t="shared" si="83"/>
        <v>361.8560923526191</v>
      </c>
    </row>
    <row r="5373" spans="1:12" x14ac:dyDescent="0.25">
      <c r="A5373" t="s">
        <v>12709</v>
      </c>
      <c r="B5373" t="s">
        <v>12710</v>
      </c>
      <c r="C5373" t="s">
        <v>12584</v>
      </c>
      <c r="D5373">
        <v>4507</v>
      </c>
      <c r="E5373" t="s">
        <v>12067</v>
      </c>
      <c r="F5373" t="s">
        <v>93</v>
      </c>
      <c r="G5373" t="s">
        <v>20</v>
      </c>
      <c r="H5373" t="s">
        <v>12709</v>
      </c>
      <c r="I5373">
        <v>84638.407000000007</v>
      </c>
      <c r="J5373">
        <v>21702.16</v>
      </c>
      <c r="K5373">
        <v>2867919.23</v>
      </c>
      <c r="L5373">
        <f t="shared" si="83"/>
        <v>636.32554470823163</v>
      </c>
    </row>
    <row r="5374" spans="1:12" x14ac:dyDescent="0.25">
      <c r="A5374" t="s">
        <v>12711</v>
      </c>
      <c r="B5374" t="s">
        <v>12712</v>
      </c>
      <c r="C5374" t="s">
        <v>12584</v>
      </c>
      <c r="D5374">
        <v>3755</v>
      </c>
      <c r="E5374" t="s">
        <v>12067</v>
      </c>
      <c r="F5374" t="s">
        <v>93</v>
      </c>
      <c r="G5374" t="s">
        <v>20</v>
      </c>
      <c r="H5374" t="s">
        <v>12713</v>
      </c>
      <c r="I5374">
        <v>72736.712</v>
      </c>
      <c r="J5374">
        <v>19862.560000000001</v>
      </c>
      <c r="K5374">
        <v>2789981.84</v>
      </c>
      <c r="L5374">
        <f t="shared" si="83"/>
        <v>743.00448468708385</v>
      </c>
    </row>
    <row r="5375" spans="1:12" x14ac:dyDescent="0.25">
      <c r="A5375" t="s">
        <v>12714</v>
      </c>
      <c r="B5375" t="s">
        <v>12715</v>
      </c>
      <c r="C5375" t="s">
        <v>12584</v>
      </c>
      <c r="D5375">
        <v>3708</v>
      </c>
      <c r="E5375" t="s">
        <v>12067</v>
      </c>
      <c r="F5375" t="s">
        <v>93</v>
      </c>
      <c r="G5375" t="s">
        <v>20</v>
      </c>
      <c r="H5375" t="s">
        <v>12716</v>
      </c>
      <c r="I5375">
        <v>110499.798</v>
      </c>
      <c r="J5375">
        <v>30457.5</v>
      </c>
      <c r="K5375">
        <v>4185448.87</v>
      </c>
      <c r="L5375">
        <f t="shared" si="83"/>
        <v>1128.7618311758361</v>
      </c>
    </row>
    <row r="5376" spans="1:12" x14ac:dyDescent="0.25">
      <c r="A5376" t="s">
        <v>12717</v>
      </c>
      <c r="B5376" t="s">
        <v>12718</v>
      </c>
      <c r="C5376" t="s">
        <v>12584</v>
      </c>
      <c r="D5376">
        <v>12510</v>
      </c>
      <c r="E5376" t="s">
        <v>12067</v>
      </c>
      <c r="F5376" t="s">
        <v>25</v>
      </c>
      <c r="G5376" t="s">
        <v>20</v>
      </c>
      <c r="H5376" t="s">
        <v>12717</v>
      </c>
      <c r="I5376">
        <v>333013.09899999999</v>
      </c>
      <c r="J5376">
        <v>25855.05</v>
      </c>
      <c r="K5376">
        <v>4917502.6900000004</v>
      </c>
      <c r="L5376">
        <f t="shared" si="83"/>
        <v>393.08574660271785</v>
      </c>
    </row>
    <row r="5377" spans="1:12" x14ac:dyDescent="0.25">
      <c r="A5377" t="s">
        <v>12719</v>
      </c>
      <c r="B5377" t="s">
        <v>12720</v>
      </c>
      <c r="C5377" t="s">
        <v>12584</v>
      </c>
      <c r="D5377">
        <v>7422</v>
      </c>
      <c r="E5377" t="s">
        <v>12067</v>
      </c>
      <c r="F5377" t="s">
        <v>25</v>
      </c>
      <c r="G5377" t="s">
        <v>20</v>
      </c>
      <c r="H5377" t="s">
        <v>12721</v>
      </c>
      <c r="I5377">
        <v>846728.14199999999</v>
      </c>
      <c r="J5377">
        <v>107398.29</v>
      </c>
      <c r="K5377">
        <v>7120162.3799999999</v>
      </c>
      <c r="L5377">
        <f t="shared" si="83"/>
        <v>959.33203718674213</v>
      </c>
    </row>
    <row r="5378" spans="1:12" x14ac:dyDescent="0.25">
      <c r="A5378" t="s">
        <v>12722</v>
      </c>
      <c r="B5378" t="s">
        <v>12723</v>
      </c>
      <c r="C5378" t="s">
        <v>12584</v>
      </c>
      <c r="D5378">
        <v>8081</v>
      </c>
      <c r="E5378" t="s">
        <v>12067</v>
      </c>
      <c r="F5378" t="s">
        <v>19</v>
      </c>
      <c r="G5378" t="s">
        <v>20</v>
      </c>
      <c r="H5378" t="s">
        <v>12724</v>
      </c>
      <c r="I5378">
        <v>165099.117</v>
      </c>
      <c r="J5378">
        <v>20415.37</v>
      </c>
      <c r="K5378">
        <v>3597015.56</v>
      </c>
      <c r="L5378">
        <f t="shared" si="83"/>
        <v>445.12010394753128</v>
      </c>
    </row>
    <row r="5379" spans="1:12" x14ac:dyDescent="0.25">
      <c r="A5379" t="s">
        <v>12725</v>
      </c>
      <c r="B5379" t="s">
        <v>12726</v>
      </c>
      <c r="C5379" t="s">
        <v>12584</v>
      </c>
      <c r="D5379">
        <v>18108</v>
      </c>
      <c r="E5379" t="s">
        <v>12067</v>
      </c>
      <c r="F5379" t="s">
        <v>25</v>
      </c>
      <c r="G5379" t="s">
        <v>20</v>
      </c>
      <c r="H5379" t="s">
        <v>12725</v>
      </c>
      <c r="I5379">
        <v>315294.71500000003</v>
      </c>
      <c r="J5379">
        <v>15667.6</v>
      </c>
      <c r="K5379">
        <v>6956182.2300000004</v>
      </c>
      <c r="L5379">
        <f t="shared" ref="L5379:L5442" si="84">K5379/D5379</f>
        <v>384.14967031146455</v>
      </c>
    </row>
    <row r="5380" spans="1:12" x14ac:dyDescent="0.25">
      <c r="A5380" t="s">
        <v>12727</v>
      </c>
      <c r="B5380" t="s">
        <v>12728</v>
      </c>
      <c r="C5380" t="s">
        <v>12584</v>
      </c>
      <c r="D5380">
        <v>4005</v>
      </c>
      <c r="E5380" t="s">
        <v>12067</v>
      </c>
      <c r="F5380" t="s">
        <v>93</v>
      </c>
      <c r="G5380" t="s">
        <v>20</v>
      </c>
      <c r="H5380" t="s">
        <v>12727</v>
      </c>
      <c r="I5380">
        <v>56346.824999999997</v>
      </c>
      <c r="J5380">
        <v>36924.53</v>
      </c>
      <c r="K5380">
        <v>2984791.85</v>
      </c>
      <c r="L5380">
        <f t="shared" si="84"/>
        <v>745.26637952559304</v>
      </c>
    </row>
    <row r="5381" spans="1:12" x14ac:dyDescent="0.25">
      <c r="A5381" t="s">
        <v>12729</v>
      </c>
      <c r="B5381" t="s">
        <v>12730</v>
      </c>
      <c r="C5381" t="s">
        <v>12584</v>
      </c>
      <c r="D5381">
        <v>9710</v>
      </c>
      <c r="E5381" t="s">
        <v>12067</v>
      </c>
      <c r="F5381" t="s">
        <v>25</v>
      </c>
      <c r="G5381" t="s">
        <v>20</v>
      </c>
      <c r="H5381" t="s">
        <v>12729</v>
      </c>
      <c r="I5381">
        <v>488084.35499999998</v>
      </c>
      <c r="J5381">
        <v>47391.43</v>
      </c>
      <c r="K5381">
        <v>4932537.3</v>
      </c>
      <c r="L5381">
        <f t="shared" si="84"/>
        <v>507.9853038105046</v>
      </c>
    </row>
    <row r="5382" spans="1:12" x14ac:dyDescent="0.25">
      <c r="A5382" t="s">
        <v>12731</v>
      </c>
      <c r="B5382" t="s">
        <v>12732</v>
      </c>
      <c r="C5382" t="s">
        <v>12584</v>
      </c>
      <c r="D5382">
        <v>2985</v>
      </c>
      <c r="E5382" t="s">
        <v>12067</v>
      </c>
      <c r="F5382" t="s">
        <v>19</v>
      </c>
      <c r="G5382" t="s">
        <v>20</v>
      </c>
      <c r="H5382" t="s">
        <v>12733</v>
      </c>
      <c r="I5382">
        <v>91613.706000000006</v>
      </c>
      <c r="J5382">
        <v>27104.65</v>
      </c>
      <c r="K5382">
        <v>3495854.61</v>
      </c>
      <c r="L5382">
        <f t="shared" si="84"/>
        <v>1171.1405728643215</v>
      </c>
    </row>
    <row r="5383" spans="1:12" x14ac:dyDescent="0.25">
      <c r="A5383" t="s">
        <v>12734</v>
      </c>
      <c r="B5383" t="s">
        <v>12735</v>
      </c>
      <c r="C5383" t="s">
        <v>12584</v>
      </c>
      <c r="D5383">
        <v>114427</v>
      </c>
      <c r="E5383" t="s">
        <v>12067</v>
      </c>
      <c r="F5383" t="s">
        <v>12</v>
      </c>
      <c r="G5383" t="s">
        <v>42</v>
      </c>
      <c r="H5383" t="s">
        <v>12736</v>
      </c>
      <c r="I5383">
        <v>9916468.2880000006</v>
      </c>
      <c r="J5383">
        <v>87685.74</v>
      </c>
      <c r="K5383">
        <v>79924594.129999995</v>
      </c>
      <c r="L5383">
        <f t="shared" si="84"/>
        <v>698.47670680870772</v>
      </c>
    </row>
    <row r="5384" spans="1:12" x14ac:dyDescent="0.25">
      <c r="A5384" t="s">
        <v>12737</v>
      </c>
      <c r="B5384" t="s">
        <v>12738</v>
      </c>
      <c r="C5384" t="s">
        <v>12584</v>
      </c>
      <c r="D5384">
        <v>5184</v>
      </c>
      <c r="E5384" t="s">
        <v>12067</v>
      </c>
      <c r="F5384" t="s">
        <v>93</v>
      </c>
      <c r="G5384" t="s">
        <v>20</v>
      </c>
      <c r="H5384" t="s">
        <v>12739</v>
      </c>
      <c r="I5384">
        <v>100767.50599999999</v>
      </c>
      <c r="J5384">
        <v>19635.13</v>
      </c>
      <c r="K5384">
        <v>3034918.05</v>
      </c>
      <c r="L5384">
        <f t="shared" si="84"/>
        <v>585.43943865740732</v>
      </c>
    </row>
    <row r="5385" spans="1:12" x14ac:dyDescent="0.25">
      <c r="A5385" t="s">
        <v>12740</v>
      </c>
      <c r="B5385" t="s">
        <v>12741</v>
      </c>
      <c r="C5385" t="s">
        <v>12584</v>
      </c>
      <c r="D5385">
        <v>9583</v>
      </c>
      <c r="E5385" t="s">
        <v>12067</v>
      </c>
      <c r="F5385" t="s">
        <v>12</v>
      </c>
      <c r="G5385" t="s">
        <v>20</v>
      </c>
      <c r="H5385" t="s">
        <v>12740</v>
      </c>
      <c r="I5385">
        <v>382999.87599999999</v>
      </c>
      <c r="J5385">
        <v>39322.370000000003</v>
      </c>
      <c r="K5385">
        <v>7262918.7699999996</v>
      </c>
      <c r="L5385">
        <f t="shared" si="84"/>
        <v>757.89614630074084</v>
      </c>
    </row>
    <row r="5386" spans="1:12" x14ac:dyDescent="0.25">
      <c r="A5386" t="s">
        <v>12742</v>
      </c>
      <c r="B5386" t="s">
        <v>12743</v>
      </c>
      <c r="C5386" t="s">
        <v>12584</v>
      </c>
      <c r="D5386">
        <v>22046</v>
      </c>
      <c r="E5386" t="s">
        <v>12067</v>
      </c>
      <c r="F5386" t="s">
        <v>12</v>
      </c>
      <c r="G5386" t="s">
        <v>13</v>
      </c>
      <c r="H5386" t="s">
        <v>12742</v>
      </c>
      <c r="I5386">
        <v>734660.05500000005</v>
      </c>
      <c r="J5386">
        <v>32787.08</v>
      </c>
      <c r="K5386">
        <v>8390006.0600000005</v>
      </c>
      <c r="L5386">
        <f t="shared" si="84"/>
        <v>380.56817835435004</v>
      </c>
    </row>
    <row r="5387" spans="1:12" x14ac:dyDescent="0.25">
      <c r="A5387" t="s">
        <v>12744</v>
      </c>
      <c r="B5387" t="s">
        <v>12745</v>
      </c>
      <c r="C5387" t="s">
        <v>12584</v>
      </c>
      <c r="D5387">
        <v>8090</v>
      </c>
      <c r="E5387" t="s">
        <v>12067</v>
      </c>
      <c r="F5387" t="s">
        <v>12</v>
      </c>
      <c r="G5387" t="s">
        <v>20</v>
      </c>
      <c r="H5387" t="s">
        <v>12744</v>
      </c>
      <c r="I5387">
        <v>384995.66200000001</v>
      </c>
      <c r="J5387">
        <v>43779.360000000001</v>
      </c>
      <c r="K5387">
        <v>7297277.5999999996</v>
      </c>
      <c r="L5387">
        <f t="shared" si="84"/>
        <v>902.01206427688498</v>
      </c>
    </row>
    <row r="5388" spans="1:12" x14ac:dyDescent="0.25">
      <c r="A5388" t="s">
        <v>12746</v>
      </c>
      <c r="B5388" t="s">
        <v>12747</v>
      </c>
      <c r="C5388" t="s">
        <v>12584</v>
      </c>
      <c r="D5388">
        <v>12870</v>
      </c>
      <c r="E5388" t="s">
        <v>12067</v>
      </c>
      <c r="F5388" t="s">
        <v>12</v>
      </c>
      <c r="G5388" t="s">
        <v>20</v>
      </c>
      <c r="H5388" t="s">
        <v>12748</v>
      </c>
      <c r="I5388">
        <v>2188716.4750000001</v>
      </c>
      <c r="J5388">
        <v>202715.24</v>
      </c>
      <c r="K5388">
        <v>17862559</v>
      </c>
      <c r="L5388">
        <f t="shared" si="84"/>
        <v>1387.9222222222222</v>
      </c>
    </row>
    <row r="5389" spans="1:12" x14ac:dyDescent="0.25">
      <c r="A5389" t="s">
        <v>12749</v>
      </c>
      <c r="B5389" t="s">
        <v>12750</v>
      </c>
      <c r="C5389" t="s">
        <v>12584</v>
      </c>
      <c r="D5389">
        <v>91767</v>
      </c>
      <c r="E5389" t="s">
        <v>12067</v>
      </c>
      <c r="F5389" t="s">
        <v>12</v>
      </c>
      <c r="G5389" t="s">
        <v>16</v>
      </c>
      <c r="H5389" t="s">
        <v>12749</v>
      </c>
      <c r="I5389">
        <v>1006150.184</v>
      </c>
      <c r="J5389">
        <v>13528.98</v>
      </c>
      <c r="K5389">
        <v>15025755.789999999</v>
      </c>
      <c r="L5389">
        <f t="shared" si="84"/>
        <v>163.73811707912429</v>
      </c>
    </row>
    <row r="5390" spans="1:12" x14ac:dyDescent="0.25">
      <c r="A5390" t="s">
        <v>12751</v>
      </c>
      <c r="B5390" t="s">
        <v>12752</v>
      </c>
      <c r="C5390" t="s">
        <v>12584</v>
      </c>
      <c r="D5390">
        <v>25016</v>
      </c>
      <c r="E5390" t="s">
        <v>12067</v>
      </c>
      <c r="F5390" t="s">
        <v>25</v>
      </c>
      <c r="G5390" t="s">
        <v>13</v>
      </c>
      <c r="H5390" t="s">
        <v>12753</v>
      </c>
      <c r="I5390">
        <v>436319.09700000001</v>
      </c>
      <c r="J5390">
        <v>21006.17</v>
      </c>
      <c r="K5390">
        <v>6572726.0199999996</v>
      </c>
      <c r="L5390">
        <f t="shared" si="84"/>
        <v>262.74088663255515</v>
      </c>
    </row>
    <row r="5391" spans="1:12" x14ac:dyDescent="0.25">
      <c r="A5391" t="s">
        <v>12754</v>
      </c>
      <c r="B5391" t="s">
        <v>12755</v>
      </c>
      <c r="C5391" t="s">
        <v>12584</v>
      </c>
      <c r="D5391">
        <v>4030</v>
      </c>
      <c r="E5391" t="s">
        <v>12067</v>
      </c>
      <c r="F5391" t="s">
        <v>93</v>
      </c>
      <c r="G5391" t="s">
        <v>20</v>
      </c>
      <c r="H5391" t="s">
        <v>12754</v>
      </c>
      <c r="I5391">
        <v>70439.364000000001</v>
      </c>
      <c r="J5391">
        <v>21095.95</v>
      </c>
      <c r="K5391">
        <v>5150328.7</v>
      </c>
      <c r="L5391">
        <f t="shared" si="84"/>
        <v>1277.9971960297767</v>
      </c>
    </row>
    <row r="5392" spans="1:12" x14ac:dyDescent="0.25">
      <c r="A5392" t="s">
        <v>12756</v>
      </c>
      <c r="B5392" t="s">
        <v>12757</v>
      </c>
      <c r="C5392" t="s">
        <v>12584</v>
      </c>
      <c r="D5392">
        <v>2454</v>
      </c>
      <c r="E5392" t="s">
        <v>12067</v>
      </c>
      <c r="F5392" t="s">
        <v>93</v>
      </c>
      <c r="G5392" t="s">
        <v>20</v>
      </c>
      <c r="H5392" t="s">
        <v>12758</v>
      </c>
      <c r="I5392">
        <v>74372.375</v>
      </c>
      <c r="J5392">
        <v>32995.730000000003</v>
      </c>
      <c r="K5392">
        <v>2767938.89</v>
      </c>
      <c r="L5392">
        <f t="shared" si="84"/>
        <v>1127.9294580277099</v>
      </c>
    </row>
    <row r="5393" spans="1:12" x14ac:dyDescent="0.25">
      <c r="A5393" t="s">
        <v>12759</v>
      </c>
      <c r="B5393" t="s">
        <v>12760</v>
      </c>
      <c r="C5393" t="s">
        <v>12584</v>
      </c>
      <c r="D5393">
        <v>10562</v>
      </c>
      <c r="E5393" t="s">
        <v>12067</v>
      </c>
      <c r="F5393" t="s">
        <v>19</v>
      </c>
      <c r="G5393" t="s">
        <v>20</v>
      </c>
      <c r="H5393" t="s">
        <v>12761</v>
      </c>
      <c r="I5393">
        <v>260241.36199999999</v>
      </c>
      <c r="J5393">
        <v>23188.22</v>
      </c>
      <c r="K5393">
        <v>4462277.51</v>
      </c>
      <c r="L5393">
        <f t="shared" si="84"/>
        <v>422.48414220791517</v>
      </c>
    </row>
    <row r="5394" spans="1:12" x14ac:dyDescent="0.25">
      <c r="A5394" t="s">
        <v>12762</v>
      </c>
      <c r="B5394" t="s">
        <v>12763</v>
      </c>
      <c r="C5394" t="s">
        <v>12584</v>
      </c>
      <c r="D5394">
        <v>9164</v>
      </c>
      <c r="E5394" t="s">
        <v>12067</v>
      </c>
      <c r="F5394" t="s">
        <v>12</v>
      </c>
      <c r="G5394" t="s">
        <v>20</v>
      </c>
      <c r="H5394" t="s">
        <v>12764</v>
      </c>
      <c r="I5394">
        <v>709240.84400000004</v>
      </c>
      <c r="J5394">
        <v>70839.08</v>
      </c>
      <c r="K5394">
        <v>12571999.6</v>
      </c>
      <c r="L5394">
        <f t="shared" si="84"/>
        <v>1371.8899607158446</v>
      </c>
    </row>
    <row r="5395" spans="1:12" x14ac:dyDescent="0.25">
      <c r="A5395" t="s">
        <v>12765</v>
      </c>
      <c r="B5395" t="s">
        <v>12766</v>
      </c>
      <c r="C5395" t="s">
        <v>12584</v>
      </c>
      <c r="D5395">
        <v>62337</v>
      </c>
      <c r="E5395" t="s">
        <v>12067</v>
      </c>
      <c r="F5395" t="s">
        <v>12</v>
      </c>
      <c r="G5395" t="s">
        <v>16</v>
      </c>
      <c r="H5395" t="s">
        <v>12765</v>
      </c>
      <c r="I5395">
        <v>4602318.4400000004</v>
      </c>
      <c r="J5395">
        <v>74974.64</v>
      </c>
      <c r="K5395">
        <v>35776397.880000003</v>
      </c>
      <c r="L5395">
        <f t="shared" si="84"/>
        <v>573.91914721593923</v>
      </c>
    </row>
    <row r="5396" spans="1:12" x14ac:dyDescent="0.25">
      <c r="A5396" t="s">
        <v>12767</v>
      </c>
      <c r="B5396" t="s">
        <v>12768</v>
      </c>
      <c r="C5396" t="s">
        <v>12584</v>
      </c>
      <c r="D5396">
        <v>3504</v>
      </c>
      <c r="E5396" t="s">
        <v>12067</v>
      </c>
      <c r="F5396" t="s">
        <v>19</v>
      </c>
      <c r="G5396" t="s">
        <v>20</v>
      </c>
      <c r="H5396" t="s">
        <v>12769</v>
      </c>
      <c r="I5396">
        <v>120103.448</v>
      </c>
      <c r="J5396">
        <v>40548.089999999997</v>
      </c>
      <c r="K5396">
        <v>3573622.71</v>
      </c>
      <c r="L5396">
        <f t="shared" si="84"/>
        <v>1019.8694948630136</v>
      </c>
    </row>
    <row r="5397" spans="1:12" x14ac:dyDescent="0.25">
      <c r="A5397" t="s">
        <v>12770</v>
      </c>
      <c r="B5397" t="s">
        <v>12771</v>
      </c>
      <c r="C5397" t="s">
        <v>12584</v>
      </c>
      <c r="D5397">
        <v>17065</v>
      </c>
      <c r="E5397" t="s">
        <v>12067</v>
      </c>
      <c r="F5397" t="s">
        <v>12</v>
      </c>
      <c r="G5397" t="s">
        <v>20</v>
      </c>
      <c r="H5397" t="s">
        <v>12772</v>
      </c>
      <c r="I5397">
        <v>699319.24699999997</v>
      </c>
      <c r="J5397">
        <v>40809.949999999997</v>
      </c>
      <c r="K5397">
        <v>15129945.51</v>
      </c>
      <c r="L5397">
        <f t="shared" si="84"/>
        <v>886.60682742455322</v>
      </c>
    </row>
    <row r="5398" spans="1:12" x14ac:dyDescent="0.25">
      <c r="A5398" t="s">
        <v>12773</v>
      </c>
      <c r="B5398" t="s">
        <v>12774</v>
      </c>
      <c r="C5398" t="s">
        <v>12584</v>
      </c>
      <c r="D5398">
        <v>3883</v>
      </c>
      <c r="E5398" t="s">
        <v>12067</v>
      </c>
      <c r="F5398" t="s">
        <v>93</v>
      </c>
      <c r="G5398" t="s">
        <v>20</v>
      </c>
      <c r="H5398" t="s">
        <v>12775</v>
      </c>
      <c r="I5398">
        <v>99558.06</v>
      </c>
      <c r="J5398">
        <v>28790.65</v>
      </c>
      <c r="K5398">
        <v>3865349.44</v>
      </c>
      <c r="L5398">
        <f t="shared" si="84"/>
        <v>995.45440123615765</v>
      </c>
    </row>
    <row r="5399" spans="1:12" x14ac:dyDescent="0.25">
      <c r="A5399" t="s">
        <v>12776</v>
      </c>
      <c r="B5399" t="s">
        <v>12777</v>
      </c>
      <c r="C5399" t="s">
        <v>12584</v>
      </c>
      <c r="D5399">
        <v>2927</v>
      </c>
      <c r="E5399" t="s">
        <v>12067</v>
      </c>
      <c r="F5399" t="s">
        <v>19</v>
      </c>
      <c r="G5399" t="s">
        <v>20</v>
      </c>
      <c r="H5399" t="s">
        <v>12776</v>
      </c>
      <c r="I5399">
        <v>96867.173999999999</v>
      </c>
      <c r="J5399">
        <v>34350.06</v>
      </c>
      <c r="K5399">
        <v>4567870.6900000004</v>
      </c>
      <c r="L5399">
        <f t="shared" si="84"/>
        <v>1560.5981175264778</v>
      </c>
    </row>
    <row r="5400" spans="1:12" x14ac:dyDescent="0.25">
      <c r="A5400" t="s">
        <v>12778</v>
      </c>
      <c r="B5400" t="s">
        <v>12779</v>
      </c>
      <c r="C5400" t="s">
        <v>12584</v>
      </c>
      <c r="D5400">
        <v>3770</v>
      </c>
      <c r="E5400" t="s">
        <v>12067</v>
      </c>
      <c r="F5400" t="s">
        <v>93</v>
      </c>
      <c r="G5400" t="s">
        <v>20</v>
      </c>
      <c r="H5400" t="s">
        <v>12780</v>
      </c>
      <c r="I5400">
        <v>44977.052000000003</v>
      </c>
      <c r="J5400">
        <v>13621.15</v>
      </c>
      <c r="K5400">
        <v>4659499.25</v>
      </c>
      <c r="L5400">
        <f t="shared" si="84"/>
        <v>1235.9414456233421</v>
      </c>
    </row>
    <row r="5401" spans="1:12" x14ac:dyDescent="0.25">
      <c r="A5401" t="s">
        <v>12781</v>
      </c>
      <c r="B5401" t="s">
        <v>12782</v>
      </c>
      <c r="C5401" t="s">
        <v>12584</v>
      </c>
      <c r="D5401">
        <v>2724</v>
      </c>
      <c r="E5401" t="s">
        <v>12067</v>
      </c>
      <c r="F5401" t="s">
        <v>93</v>
      </c>
      <c r="G5401" t="s">
        <v>20</v>
      </c>
      <c r="H5401" t="s">
        <v>12783</v>
      </c>
      <c r="I5401">
        <v>52495.584000000003</v>
      </c>
      <c r="J5401">
        <v>17831.38</v>
      </c>
      <c r="K5401">
        <v>3300978.93</v>
      </c>
      <c r="L5401">
        <f t="shared" si="84"/>
        <v>1211.8131167400882</v>
      </c>
    </row>
    <row r="5402" spans="1:12" x14ac:dyDescent="0.25">
      <c r="A5402" t="s">
        <v>1278</v>
      </c>
      <c r="B5402" t="s">
        <v>12784</v>
      </c>
      <c r="C5402" t="s">
        <v>12584</v>
      </c>
      <c r="D5402">
        <v>1902</v>
      </c>
      <c r="E5402" t="s">
        <v>12067</v>
      </c>
      <c r="F5402" t="s">
        <v>25</v>
      </c>
      <c r="G5402" t="s">
        <v>20</v>
      </c>
      <c r="H5402" t="s">
        <v>1280</v>
      </c>
      <c r="I5402">
        <v>583084.05500000005</v>
      </c>
      <c r="J5402">
        <v>278454.65999999997</v>
      </c>
      <c r="K5402">
        <v>4294912.18</v>
      </c>
      <c r="L5402">
        <f t="shared" si="84"/>
        <v>2258.1031440588854</v>
      </c>
    </row>
    <row r="5403" spans="1:12" x14ac:dyDescent="0.25">
      <c r="A5403" t="s">
        <v>12785</v>
      </c>
      <c r="B5403" t="s">
        <v>12786</v>
      </c>
      <c r="C5403" t="s">
        <v>12584</v>
      </c>
      <c r="D5403">
        <v>2062</v>
      </c>
      <c r="E5403" t="s">
        <v>12067</v>
      </c>
      <c r="F5403" t="s">
        <v>93</v>
      </c>
      <c r="G5403" t="s">
        <v>20</v>
      </c>
      <c r="H5403" t="s">
        <v>12785</v>
      </c>
      <c r="I5403">
        <v>96842.104000000007</v>
      </c>
      <c r="J5403">
        <v>39096.53</v>
      </c>
      <c r="K5403">
        <v>4589521.57</v>
      </c>
      <c r="L5403">
        <f t="shared" si="84"/>
        <v>2225.762158098933</v>
      </c>
    </row>
    <row r="5404" spans="1:12" x14ac:dyDescent="0.25">
      <c r="A5404" t="s">
        <v>12787</v>
      </c>
      <c r="B5404" t="s">
        <v>12788</v>
      </c>
      <c r="C5404" t="s">
        <v>12584</v>
      </c>
      <c r="D5404">
        <v>6956</v>
      </c>
      <c r="E5404" t="s">
        <v>12067</v>
      </c>
      <c r="F5404" t="s">
        <v>25</v>
      </c>
      <c r="G5404" t="s">
        <v>20</v>
      </c>
      <c r="H5404" t="s">
        <v>12789</v>
      </c>
      <c r="I5404">
        <v>400868.85399999999</v>
      </c>
      <c r="J5404">
        <v>55878.01</v>
      </c>
      <c r="K5404">
        <v>7368639.8399999999</v>
      </c>
      <c r="L5404">
        <f t="shared" si="84"/>
        <v>1059.3214261069579</v>
      </c>
    </row>
    <row r="5405" spans="1:12" x14ac:dyDescent="0.25">
      <c r="A5405" t="s">
        <v>12790</v>
      </c>
      <c r="B5405" t="s">
        <v>12791</v>
      </c>
      <c r="C5405" t="s">
        <v>12584</v>
      </c>
      <c r="D5405">
        <v>4001</v>
      </c>
      <c r="E5405" t="s">
        <v>12067</v>
      </c>
      <c r="F5405" t="s">
        <v>19</v>
      </c>
      <c r="G5405" t="s">
        <v>20</v>
      </c>
      <c r="H5405" t="s">
        <v>12790</v>
      </c>
      <c r="I5405">
        <v>405203.02600000001</v>
      </c>
      <c r="J5405">
        <v>110169.39</v>
      </c>
      <c r="K5405">
        <v>5038419.09</v>
      </c>
      <c r="L5405">
        <f t="shared" si="84"/>
        <v>1259.2899500124968</v>
      </c>
    </row>
    <row r="5406" spans="1:12" x14ac:dyDescent="0.25">
      <c r="A5406" t="s">
        <v>12792</v>
      </c>
      <c r="B5406" t="s">
        <v>12793</v>
      </c>
      <c r="C5406" t="s">
        <v>12584</v>
      </c>
      <c r="D5406">
        <v>11747</v>
      </c>
      <c r="E5406" t="s">
        <v>12067</v>
      </c>
      <c r="F5406" t="s">
        <v>12</v>
      </c>
      <c r="G5406" t="s">
        <v>20</v>
      </c>
      <c r="H5406" t="s">
        <v>12794</v>
      </c>
      <c r="I5406">
        <v>923318.96</v>
      </c>
      <c r="J5406">
        <v>73518.509999999995</v>
      </c>
      <c r="K5406">
        <v>11954819.310000001</v>
      </c>
      <c r="L5406">
        <f t="shared" si="84"/>
        <v>1017.6912667063932</v>
      </c>
    </row>
    <row r="5407" spans="1:12" x14ac:dyDescent="0.25">
      <c r="A5407" t="s">
        <v>8206</v>
      </c>
      <c r="B5407" t="s">
        <v>12795</v>
      </c>
      <c r="C5407" t="s">
        <v>12584</v>
      </c>
      <c r="D5407">
        <v>3205</v>
      </c>
      <c r="E5407" t="s">
        <v>12067</v>
      </c>
      <c r="F5407" t="s">
        <v>93</v>
      </c>
      <c r="G5407" t="s">
        <v>20</v>
      </c>
      <c r="H5407" t="s">
        <v>8206</v>
      </c>
      <c r="I5407">
        <v>74793.718999999997</v>
      </c>
      <c r="J5407">
        <v>22992.23</v>
      </c>
      <c r="K5407">
        <v>3994022.17</v>
      </c>
      <c r="L5407">
        <f t="shared" si="84"/>
        <v>1246.1847644305772</v>
      </c>
    </row>
    <row r="5408" spans="1:12" x14ac:dyDescent="0.25">
      <c r="A5408" t="s">
        <v>12796</v>
      </c>
      <c r="B5408" t="s">
        <v>12797</v>
      </c>
      <c r="C5408" t="s">
        <v>12584</v>
      </c>
      <c r="D5408">
        <v>7070</v>
      </c>
      <c r="E5408" t="s">
        <v>12067</v>
      </c>
      <c r="F5408" t="s">
        <v>19</v>
      </c>
      <c r="G5408" t="s">
        <v>20</v>
      </c>
      <c r="H5408" t="s">
        <v>12796</v>
      </c>
      <c r="I5408">
        <v>167592.09400000001</v>
      </c>
      <c r="J5408">
        <v>25676.74</v>
      </c>
      <c r="K5408">
        <v>4205232.46</v>
      </c>
      <c r="L5408">
        <f t="shared" si="84"/>
        <v>594.79949929278644</v>
      </c>
    </row>
    <row r="5409" spans="1:12" x14ac:dyDescent="0.25">
      <c r="A5409" t="s">
        <v>12798</v>
      </c>
      <c r="B5409" t="s">
        <v>12799</v>
      </c>
      <c r="C5409" t="s">
        <v>12584</v>
      </c>
      <c r="D5409">
        <v>5877</v>
      </c>
      <c r="E5409" t="s">
        <v>12067</v>
      </c>
      <c r="F5409" t="s">
        <v>19</v>
      </c>
      <c r="G5409" t="s">
        <v>20</v>
      </c>
      <c r="H5409" t="s">
        <v>12798</v>
      </c>
      <c r="I5409">
        <v>152398.54199999999</v>
      </c>
      <c r="J5409">
        <v>27855.7</v>
      </c>
      <c r="K5409">
        <v>4087515.46</v>
      </c>
      <c r="L5409">
        <f t="shared" si="84"/>
        <v>695.51054279394248</v>
      </c>
    </row>
    <row r="5410" spans="1:12" x14ac:dyDescent="0.25">
      <c r="A5410" t="s">
        <v>12800</v>
      </c>
      <c r="B5410" t="s">
        <v>12801</v>
      </c>
      <c r="C5410" t="s">
        <v>12584</v>
      </c>
      <c r="D5410">
        <v>10419</v>
      </c>
      <c r="E5410" t="s">
        <v>12067</v>
      </c>
      <c r="F5410" t="s">
        <v>19</v>
      </c>
      <c r="G5410" t="s">
        <v>20</v>
      </c>
      <c r="H5410" t="s">
        <v>12802</v>
      </c>
      <c r="I5410">
        <v>272114.14899999998</v>
      </c>
      <c r="J5410">
        <v>20002.509999999998</v>
      </c>
      <c r="K5410">
        <v>3626896.37</v>
      </c>
      <c r="L5410">
        <f t="shared" si="84"/>
        <v>348.10407620692968</v>
      </c>
    </row>
    <row r="5411" spans="1:12" x14ac:dyDescent="0.25">
      <c r="A5411" t="s">
        <v>12803</v>
      </c>
      <c r="B5411" t="s">
        <v>12804</v>
      </c>
      <c r="C5411" t="s">
        <v>12584</v>
      </c>
      <c r="D5411">
        <v>13744</v>
      </c>
      <c r="E5411" t="s">
        <v>12067</v>
      </c>
      <c r="F5411" t="s">
        <v>19</v>
      </c>
      <c r="G5411" t="s">
        <v>20</v>
      </c>
      <c r="H5411" t="s">
        <v>12805</v>
      </c>
      <c r="I5411">
        <v>250935.50599999999</v>
      </c>
      <c r="J5411">
        <v>14409.16</v>
      </c>
      <c r="K5411">
        <v>5405314.4500000002</v>
      </c>
      <c r="L5411">
        <f t="shared" si="84"/>
        <v>393.28539362630966</v>
      </c>
    </row>
    <row r="5412" spans="1:12" x14ac:dyDescent="0.25">
      <c r="A5412" t="s">
        <v>12806</v>
      </c>
      <c r="B5412" t="s">
        <v>12807</v>
      </c>
      <c r="C5412" t="s">
        <v>12584</v>
      </c>
      <c r="D5412">
        <v>115901</v>
      </c>
      <c r="E5412" t="s">
        <v>12067</v>
      </c>
      <c r="F5412" t="s">
        <v>12</v>
      </c>
      <c r="G5412" t="s">
        <v>42</v>
      </c>
      <c r="H5412" t="s">
        <v>12806</v>
      </c>
      <c r="I5412">
        <v>3247792.0159999998</v>
      </c>
      <c r="J5412">
        <v>25836.62</v>
      </c>
      <c r="K5412">
        <v>36438156.450000003</v>
      </c>
      <c r="L5412">
        <f t="shared" si="84"/>
        <v>314.39035426786654</v>
      </c>
    </row>
    <row r="5413" spans="1:12" x14ac:dyDescent="0.25">
      <c r="A5413" t="s">
        <v>6061</v>
      </c>
      <c r="B5413" t="s">
        <v>12808</v>
      </c>
      <c r="C5413" t="s">
        <v>12584</v>
      </c>
      <c r="D5413">
        <v>4660</v>
      </c>
      <c r="E5413" t="s">
        <v>12067</v>
      </c>
      <c r="F5413" t="s">
        <v>93</v>
      </c>
      <c r="G5413" t="s">
        <v>20</v>
      </c>
      <c r="H5413" t="s">
        <v>6061</v>
      </c>
      <c r="I5413">
        <v>111669.435</v>
      </c>
      <c r="J5413">
        <v>27249.74</v>
      </c>
      <c r="K5413">
        <v>4076304.32</v>
      </c>
      <c r="L5413">
        <f t="shared" si="84"/>
        <v>874.74341630901279</v>
      </c>
    </row>
    <row r="5414" spans="1:12" x14ac:dyDescent="0.25">
      <c r="A5414" t="s">
        <v>12809</v>
      </c>
      <c r="B5414" t="s">
        <v>12810</v>
      </c>
      <c r="C5414" t="s">
        <v>12584</v>
      </c>
      <c r="D5414">
        <v>3456</v>
      </c>
      <c r="E5414" t="s">
        <v>12067</v>
      </c>
      <c r="F5414" t="s">
        <v>19</v>
      </c>
      <c r="G5414" t="s">
        <v>20</v>
      </c>
      <c r="H5414" t="s">
        <v>12811</v>
      </c>
      <c r="I5414">
        <v>312523.15600000002</v>
      </c>
      <c r="J5414">
        <v>79664.33</v>
      </c>
      <c r="K5414">
        <v>3034353.34</v>
      </c>
      <c r="L5414">
        <f t="shared" si="84"/>
        <v>877.99575810185183</v>
      </c>
    </row>
    <row r="5415" spans="1:12" x14ac:dyDescent="0.25">
      <c r="A5415" t="s">
        <v>12812</v>
      </c>
      <c r="B5415" t="s">
        <v>12813</v>
      </c>
      <c r="C5415" t="s">
        <v>12584</v>
      </c>
      <c r="D5415">
        <v>4457</v>
      </c>
      <c r="E5415" t="s">
        <v>12067</v>
      </c>
      <c r="F5415" t="s">
        <v>93</v>
      </c>
      <c r="G5415" t="s">
        <v>20</v>
      </c>
      <c r="H5415" t="s">
        <v>12814</v>
      </c>
      <c r="I5415">
        <v>91699.652000000002</v>
      </c>
      <c r="J5415">
        <v>19506.41</v>
      </c>
      <c r="K5415">
        <v>3673985.05</v>
      </c>
      <c r="L5415">
        <f t="shared" si="84"/>
        <v>824.3179380749383</v>
      </c>
    </row>
    <row r="5416" spans="1:12" x14ac:dyDescent="0.25">
      <c r="A5416" t="s">
        <v>12815</v>
      </c>
      <c r="B5416" t="s">
        <v>12816</v>
      </c>
      <c r="C5416" t="s">
        <v>12584</v>
      </c>
      <c r="D5416">
        <v>13967</v>
      </c>
      <c r="E5416" t="s">
        <v>12067</v>
      </c>
      <c r="F5416" t="s">
        <v>19</v>
      </c>
      <c r="G5416" t="s">
        <v>20</v>
      </c>
      <c r="H5416" t="s">
        <v>12817</v>
      </c>
      <c r="I5416">
        <v>294380.94400000002</v>
      </c>
      <c r="J5416">
        <v>26244.18</v>
      </c>
      <c r="K5416">
        <v>5626648.4500000002</v>
      </c>
      <c r="L5416">
        <f t="shared" si="84"/>
        <v>402.85304288680464</v>
      </c>
    </row>
    <row r="5417" spans="1:12" x14ac:dyDescent="0.25">
      <c r="A5417" t="s">
        <v>12818</v>
      </c>
      <c r="B5417" t="s">
        <v>12819</v>
      </c>
      <c r="C5417" t="s">
        <v>12584</v>
      </c>
      <c r="D5417">
        <v>4973</v>
      </c>
      <c r="E5417" t="s">
        <v>12067</v>
      </c>
      <c r="F5417" t="s">
        <v>19</v>
      </c>
      <c r="G5417" t="s">
        <v>20</v>
      </c>
      <c r="H5417" t="s">
        <v>12818</v>
      </c>
      <c r="I5417">
        <v>202193.61499999999</v>
      </c>
      <c r="J5417">
        <v>35786.480000000003</v>
      </c>
      <c r="K5417">
        <v>3598791.9</v>
      </c>
      <c r="L5417">
        <f t="shared" si="84"/>
        <v>723.66617735773173</v>
      </c>
    </row>
    <row r="5418" spans="1:12" x14ac:dyDescent="0.25">
      <c r="A5418" t="s">
        <v>12820</v>
      </c>
      <c r="B5418" t="s">
        <v>12821</v>
      </c>
      <c r="C5418" t="s">
        <v>12584</v>
      </c>
      <c r="D5418">
        <v>73707</v>
      </c>
      <c r="E5418" t="s">
        <v>12067</v>
      </c>
      <c r="F5418" t="s">
        <v>12</v>
      </c>
      <c r="G5418" t="s">
        <v>16</v>
      </c>
      <c r="H5418" t="s">
        <v>12822</v>
      </c>
      <c r="I5418">
        <v>1888262.6140000001</v>
      </c>
      <c r="J5418">
        <v>26209.49</v>
      </c>
      <c r="K5418">
        <v>45067358.899999999</v>
      </c>
      <c r="L5418">
        <f t="shared" si="84"/>
        <v>611.43933276350958</v>
      </c>
    </row>
    <row r="5419" spans="1:12" x14ac:dyDescent="0.25">
      <c r="A5419" t="s">
        <v>12823</v>
      </c>
      <c r="B5419" t="s">
        <v>12824</v>
      </c>
      <c r="C5419" t="s">
        <v>12584</v>
      </c>
      <c r="D5419">
        <v>1437366</v>
      </c>
      <c r="E5419" t="s">
        <v>12067</v>
      </c>
      <c r="F5419" t="s">
        <v>12</v>
      </c>
      <c r="G5419" t="s">
        <v>283</v>
      </c>
      <c r="H5419" t="s">
        <v>12825</v>
      </c>
      <c r="I5419">
        <v>59865989.619000003</v>
      </c>
      <c r="J5419">
        <v>38483.54</v>
      </c>
      <c r="K5419">
        <v>806888310.24000001</v>
      </c>
      <c r="L5419">
        <f t="shared" si="84"/>
        <v>561.36593619161715</v>
      </c>
    </row>
    <row r="5420" spans="1:12" x14ac:dyDescent="0.25">
      <c r="A5420" t="s">
        <v>12826</v>
      </c>
      <c r="B5420" t="s">
        <v>12827</v>
      </c>
      <c r="C5420" t="s">
        <v>12584</v>
      </c>
      <c r="D5420">
        <v>71916</v>
      </c>
      <c r="E5420" t="s">
        <v>12067</v>
      </c>
      <c r="F5420" t="s">
        <v>12</v>
      </c>
      <c r="G5420" t="s">
        <v>16</v>
      </c>
      <c r="H5420" t="s">
        <v>12826</v>
      </c>
      <c r="I5420">
        <v>1102687.365</v>
      </c>
      <c r="J5420">
        <v>23827.46</v>
      </c>
      <c r="K5420">
        <v>12834199.01</v>
      </c>
      <c r="L5420">
        <f t="shared" si="84"/>
        <v>178.4609684910173</v>
      </c>
    </row>
    <row r="5421" spans="1:12" x14ac:dyDescent="0.25">
      <c r="A5421" t="s">
        <v>12828</v>
      </c>
      <c r="B5421" t="s">
        <v>12829</v>
      </c>
      <c r="C5421" t="s">
        <v>12584</v>
      </c>
      <c r="D5421">
        <v>24071</v>
      </c>
      <c r="E5421" t="s">
        <v>12067</v>
      </c>
      <c r="F5421" t="s">
        <v>12</v>
      </c>
      <c r="G5421" t="s">
        <v>13</v>
      </c>
      <c r="H5421" t="s">
        <v>12830</v>
      </c>
      <c r="I5421">
        <v>763707.48600000003</v>
      </c>
      <c r="J5421">
        <v>34522.53</v>
      </c>
      <c r="K5421">
        <v>10941106.41</v>
      </c>
      <c r="L5421">
        <f t="shared" si="84"/>
        <v>454.53476839350259</v>
      </c>
    </row>
    <row r="5422" spans="1:12" x14ac:dyDescent="0.25">
      <c r="A5422" t="s">
        <v>12831</v>
      </c>
      <c r="B5422" t="s">
        <v>12832</v>
      </c>
      <c r="C5422" t="s">
        <v>12584</v>
      </c>
      <c r="D5422">
        <v>35664</v>
      </c>
      <c r="E5422" t="s">
        <v>12067</v>
      </c>
      <c r="F5422" t="s">
        <v>12</v>
      </c>
      <c r="G5422" t="s">
        <v>13</v>
      </c>
      <c r="H5422" t="s">
        <v>12831</v>
      </c>
      <c r="I5422">
        <v>2169433.4339999999</v>
      </c>
      <c r="J5422">
        <v>63235.88</v>
      </c>
      <c r="K5422">
        <v>19970732.670000002</v>
      </c>
      <c r="L5422">
        <f t="shared" si="84"/>
        <v>559.96895104306873</v>
      </c>
    </row>
    <row r="5423" spans="1:12" x14ac:dyDescent="0.25">
      <c r="A5423" t="s">
        <v>12833</v>
      </c>
      <c r="B5423" t="s">
        <v>12834</v>
      </c>
      <c r="C5423" t="s">
        <v>12584</v>
      </c>
      <c r="D5423">
        <v>4390</v>
      </c>
      <c r="E5423" t="s">
        <v>12067</v>
      </c>
      <c r="F5423" t="s">
        <v>19</v>
      </c>
      <c r="G5423" t="s">
        <v>20</v>
      </c>
      <c r="H5423" t="s">
        <v>12835</v>
      </c>
      <c r="I5423">
        <v>169368.56099999999</v>
      </c>
      <c r="J5423">
        <v>27875.01</v>
      </c>
      <c r="K5423">
        <v>4539936.32</v>
      </c>
      <c r="L5423">
        <f t="shared" si="84"/>
        <v>1034.1540592255126</v>
      </c>
    </row>
    <row r="5424" spans="1:12" x14ac:dyDescent="0.25">
      <c r="A5424" t="s">
        <v>12836</v>
      </c>
      <c r="B5424" t="s">
        <v>12837</v>
      </c>
      <c r="C5424" t="s">
        <v>12584</v>
      </c>
      <c r="D5424">
        <v>19545</v>
      </c>
      <c r="E5424" t="s">
        <v>12067</v>
      </c>
      <c r="F5424" t="s">
        <v>25</v>
      </c>
      <c r="G5424" t="s">
        <v>20</v>
      </c>
      <c r="H5424" t="s">
        <v>12838</v>
      </c>
      <c r="I5424">
        <v>347667.13299999997</v>
      </c>
      <c r="J5424">
        <v>24473.26</v>
      </c>
      <c r="K5424">
        <v>5821101.7699999996</v>
      </c>
      <c r="L5424">
        <f t="shared" si="84"/>
        <v>297.83073778459959</v>
      </c>
    </row>
    <row r="5425" spans="1:12" x14ac:dyDescent="0.25">
      <c r="A5425" t="s">
        <v>12839</v>
      </c>
      <c r="B5425" t="s">
        <v>12840</v>
      </c>
      <c r="C5425" t="s">
        <v>12584</v>
      </c>
      <c r="D5425">
        <v>2188</v>
      </c>
      <c r="E5425" t="s">
        <v>12067</v>
      </c>
      <c r="F5425" t="s">
        <v>93</v>
      </c>
      <c r="G5425" t="s">
        <v>20</v>
      </c>
      <c r="H5425" t="s">
        <v>12841</v>
      </c>
      <c r="I5425">
        <v>52169.425000000003</v>
      </c>
      <c r="J5425">
        <v>27385.52</v>
      </c>
      <c r="K5425">
        <v>2388443.0299999998</v>
      </c>
      <c r="L5425">
        <f t="shared" si="84"/>
        <v>1091.6101599634369</v>
      </c>
    </row>
    <row r="5426" spans="1:12" x14ac:dyDescent="0.25">
      <c r="A5426" t="s">
        <v>12842</v>
      </c>
      <c r="B5426" t="s">
        <v>12843</v>
      </c>
      <c r="C5426" t="s">
        <v>12584</v>
      </c>
      <c r="D5426">
        <v>4085</v>
      </c>
      <c r="E5426" t="s">
        <v>12067</v>
      </c>
      <c r="F5426" t="s">
        <v>93</v>
      </c>
      <c r="G5426" t="s">
        <v>20</v>
      </c>
      <c r="H5426" t="s">
        <v>12844</v>
      </c>
      <c r="I5426">
        <v>86084.652000000002</v>
      </c>
      <c r="J5426">
        <v>22647.9</v>
      </c>
      <c r="K5426">
        <v>2693555.63</v>
      </c>
      <c r="L5426">
        <f t="shared" si="84"/>
        <v>659.37714320685427</v>
      </c>
    </row>
    <row r="5427" spans="1:12" x14ac:dyDescent="0.25">
      <c r="A5427" t="s">
        <v>12845</v>
      </c>
      <c r="B5427" t="s">
        <v>12846</v>
      </c>
      <c r="C5427" t="s">
        <v>12584</v>
      </c>
      <c r="D5427">
        <v>2161</v>
      </c>
      <c r="E5427" t="s">
        <v>12067</v>
      </c>
      <c r="F5427" t="s">
        <v>93</v>
      </c>
      <c r="G5427" t="s">
        <v>20</v>
      </c>
      <c r="H5427" t="s">
        <v>12845</v>
      </c>
      <c r="I5427">
        <v>64342.726999999999</v>
      </c>
      <c r="J5427">
        <v>38276.46</v>
      </c>
      <c r="K5427">
        <v>2920971.91</v>
      </c>
      <c r="L5427">
        <f t="shared" si="84"/>
        <v>1351.6760342434059</v>
      </c>
    </row>
    <row r="5428" spans="1:12" x14ac:dyDescent="0.25">
      <c r="A5428" t="s">
        <v>12847</v>
      </c>
      <c r="B5428" t="s">
        <v>12848</v>
      </c>
      <c r="C5428" t="s">
        <v>12584</v>
      </c>
      <c r="D5428">
        <v>3354</v>
      </c>
      <c r="E5428" t="s">
        <v>12067</v>
      </c>
      <c r="F5428" t="s">
        <v>93</v>
      </c>
      <c r="G5428" t="s">
        <v>20</v>
      </c>
      <c r="H5428" t="s">
        <v>12849</v>
      </c>
      <c r="I5428">
        <v>83875.055999999997</v>
      </c>
      <c r="J5428">
        <v>22414.5</v>
      </c>
      <c r="K5428">
        <v>3278740.88</v>
      </c>
      <c r="L5428">
        <f t="shared" si="84"/>
        <v>977.5613834227787</v>
      </c>
    </row>
    <row r="5429" spans="1:12" x14ac:dyDescent="0.25">
      <c r="A5429" t="s">
        <v>2413</v>
      </c>
      <c r="B5429" t="s">
        <v>12850</v>
      </c>
      <c r="C5429" t="s">
        <v>12584</v>
      </c>
      <c r="D5429">
        <v>27742</v>
      </c>
      <c r="E5429" t="s">
        <v>12067</v>
      </c>
      <c r="F5429" t="s">
        <v>12</v>
      </c>
      <c r="G5429" t="s">
        <v>13</v>
      </c>
      <c r="H5429" t="s">
        <v>2415</v>
      </c>
      <c r="I5429">
        <v>1329142.6429999999</v>
      </c>
      <c r="J5429">
        <v>58986.49</v>
      </c>
      <c r="K5429">
        <v>12373566.710000001</v>
      </c>
      <c r="L5429">
        <f t="shared" si="84"/>
        <v>446.02287902818836</v>
      </c>
    </row>
    <row r="5430" spans="1:12" x14ac:dyDescent="0.25">
      <c r="A5430" t="s">
        <v>12851</v>
      </c>
      <c r="B5430" t="s">
        <v>12852</v>
      </c>
      <c r="C5430" t="s">
        <v>12584</v>
      </c>
      <c r="D5430">
        <v>3545</v>
      </c>
      <c r="E5430" t="s">
        <v>12067</v>
      </c>
      <c r="F5430" t="s">
        <v>93</v>
      </c>
      <c r="G5430" t="s">
        <v>20</v>
      </c>
      <c r="H5430" t="s">
        <v>12851</v>
      </c>
      <c r="I5430">
        <v>87743.032999999996</v>
      </c>
      <c r="J5430">
        <v>25432.76</v>
      </c>
      <c r="K5430">
        <v>2864023.78</v>
      </c>
      <c r="L5430">
        <f t="shared" si="84"/>
        <v>807.90515655853312</v>
      </c>
    </row>
    <row r="5431" spans="1:12" x14ac:dyDescent="0.25">
      <c r="A5431" t="s">
        <v>12853</v>
      </c>
      <c r="B5431" t="s">
        <v>12854</v>
      </c>
      <c r="C5431" t="s">
        <v>12584</v>
      </c>
      <c r="D5431">
        <v>10584</v>
      </c>
      <c r="E5431" t="s">
        <v>12067</v>
      </c>
      <c r="F5431" t="s">
        <v>19</v>
      </c>
      <c r="G5431" t="s">
        <v>20</v>
      </c>
      <c r="H5431" t="s">
        <v>12853</v>
      </c>
      <c r="I5431">
        <v>226513.08100000001</v>
      </c>
      <c r="J5431">
        <v>15934.79</v>
      </c>
      <c r="K5431">
        <v>4978828.1100000003</v>
      </c>
      <c r="L5431">
        <f t="shared" si="84"/>
        <v>470.41081916099779</v>
      </c>
    </row>
    <row r="5432" spans="1:12" x14ac:dyDescent="0.25">
      <c r="A5432" t="s">
        <v>12855</v>
      </c>
      <c r="B5432" t="s">
        <v>12856</v>
      </c>
      <c r="C5432" t="s">
        <v>12584</v>
      </c>
      <c r="D5432">
        <v>5954</v>
      </c>
      <c r="E5432" t="s">
        <v>12067</v>
      </c>
      <c r="F5432" t="s">
        <v>19</v>
      </c>
      <c r="G5432" t="s">
        <v>20</v>
      </c>
      <c r="H5432" t="s">
        <v>12857</v>
      </c>
      <c r="I5432">
        <v>237525.34400000001</v>
      </c>
      <c r="J5432">
        <v>37852.639999999999</v>
      </c>
      <c r="K5432">
        <v>5337322.57</v>
      </c>
      <c r="L5432">
        <f t="shared" si="84"/>
        <v>896.42636378904945</v>
      </c>
    </row>
    <row r="5433" spans="1:12" x14ac:dyDescent="0.25">
      <c r="A5433" t="s">
        <v>12858</v>
      </c>
      <c r="B5433" t="s">
        <v>12859</v>
      </c>
      <c r="C5433" t="s">
        <v>12584</v>
      </c>
      <c r="D5433">
        <v>17061</v>
      </c>
      <c r="E5433" t="s">
        <v>12067</v>
      </c>
      <c r="F5433" t="s">
        <v>25</v>
      </c>
      <c r="G5433" t="s">
        <v>20</v>
      </c>
      <c r="H5433" t="s">
        <v>12858</v>
      </c>
      <c r="I5433">
        <v>656300.18700000003</v>
      </c>
      <c r="J5433">
        <v>41116.410000000003</v>
      </c>
      <c r="K5433">
        <v>7641450.5999999996</v>
      </c>
      <c r="L5433">
        <f t="shared" si="84"/>
        <v>447.88995955688409</v>
      </c>
    </row>
    <row r="5434" spans="1:12" x14ac:dyDescent="0.25">
      <c r="A5434" t="s">
        <v>12860</v>
      </c>
      <c r="B5434" t="s">
        <v>12861</v>
      </c>
      <c r="C5434" t="s">
        <v>12584</v>
      </c>
      <c r="D5434">
        <v>52204</v>
      </c>
      <c r="E5434" t="s">
        <v>12067</v>
      </c>
      <c r="F5434" t="s">
        <v>12</v>
      </c>
      <c r="G5434" t="s">
        <v>16</v>
      </c>
      <c r="H5434" t="s">
        <v>12860</v>
      </c>
      <c r="I5434">
        <v>1406215.6429999999</v>
      </c>
      <c r="J5434">
        <v>26208.47</v>
      </c>
      <c r="K5434">
        <v>25958030.609999999</v>
      </c>
      <c r="L5434">
        <f t="shared" si="84"/>
        <v>497.24217703624242</v>
      </c>
    </row>
    <row r="5435" spans="1:12" x14ac:dyDescent="0.25">
      <c r="A5435" t="s">
        <v>12862</v>
      </c>
      <c r="B5435" t="s">
        <v>12863</v>
      </c>
      <c r="C5435" t="s">
        <v>12584</v>
      </c>
      <c r="D5435">
        <v>25548</v>
      </c>
      <c r="E5435" t="s">
        <v>12067</v>
      </c>
      <c r="F5435" t="s">
        <v>12</v>
      </c>
      <c r="G5435" t="s">
        <v>13</v>
      </c>
      <c r="H5435" t="s">
        <v>12862</v>
      </c>
      <c r="I5435">
        <v>2429403.2289999998</v>
      </c>
      <c r="J5435">
        <v>88777.75</v>
      </c>
      <c r="K5435">
        <v>20293108.879999999</v>
      </c>
      <c r="L5435">
        <f t="shared" si="84"/>
        <v>794.31301393455453</v>
      </c>
    </row>
    <row r="5436" spans="1:12" x14ac:dyDescent="0.25">
      <c r="A5436" t="s">
        <v>12864</v>
      </c>
      <c r="B5436" t="s">
        <v>12865</v>
      </c>
      <c r="C5436" t="s">
        <v>12584</v>
      </c>
      <c r="D5436">
        <v>2919</v>
      </c>
      <c r="E5436" t="s">
        <v>12067</v>
      </c>
      <c r="F5436" t="s">
        <v>93</v>
      </c>
      <c r="G5436" t="s">
        <v>20</v>
      </c>
      <c r="H5436" t="s">
        <v>12866</v>
      </c>
      <c r="I5436">
        <v>69939.06</v>
      </c>
      <c r="J5436">
        <v>24183.63</v>
      </c>
      <c r="K5436">
        <v>2449156.31</v>
      </c>
      <c r="L5436">
        <f t="shared" si="84"/>
        <v>839.03950325453923</v>
      </c>
    </row>
    <row r="5437" spans="1:12" x14ac:dyDescent="0.25">
      <c r="A5437" t="s">
        <v>9679</v>
      </c>
      <c r="B5437" t="s">
        <v>12867</v>
      </c>
      <c r="C5437" t="s">
        <v>12584</v>
      </c>
      <c r="D5437">
        <v>35684</v>
      </c>
      <c r="E5437" t="s">
        <v>12067</v>
      </c>
      <c r="F5437" t="s">
        <v>12</v>
      </c>
      <c r="G5437" t="s">
        <v>13</v>
      </c>
      <c r="H5437" t="s">
        <v>12868</v>
      </c>
      <c r="I5437">
        <v>876296.38500000001</v>
      </c>
      <c r="J5437">
        <v>27844.57</v>
      </c>
      <c r="K5437">
        <v>20775764.949999999</v>
      </c>
      <c r="L5437">
        <f t="shared" si="84"/>
        <v>582.21513703620667</v>
      </c>
    </row>
    <row r="5438" spans="1:12" x14ac:dyDescent="0.25">
      <c r="A5438" t="s">
        <v>12869</v>
      </c>
      <c r="B5438" t="s">
        <v>12870</v>
      </c>
      <c r="C5438" t="s">
        <v>12584</v>
      </c>
      <c r="D5438">
        <v>2560</v>
      </c>
      <c r="E5438" t="s">
        <v>12067</v>
      </c>
      <c r="F5438" t="s">
        <v>93</v>
      </c>
      <c r="G5438" t="s">
        <v>20</v>
      </c>
      <c r="H5438" t="s">
        <v>12871</v>
      </c>
      <c r="I5438">
        <v>71461.236999999994</v>
      </c>
      <c r="J5438">
        <v>25779.67</v>
      </c>
      <c r="K5438">
        <v>2703988.62</v>
      </c>
      <c r="L5438">
        <f t="shared" si="84"/>
        <v>1056.2455546875001</v>
      </c>
    </row>
    <row r="5439" spans="1:12" x14ac:dyDescent="0.25">
      <c r="A5439" t="s">
        <v>12872</v>
      </c>
      <c r="B5439" t="s">
        <v>12873</v>
      </c>
      <c r="C5439" t="s">
        <v>12584</v>
      </c>
      <c r="D5439">
        <v>44734</v>
      </c>
      <c r="E5439" t="s">
        <v>12067</v>
      </c>
      <c r="F5439" t="s">
        <v>12</v>
      </c>
      <c r="G5439" t="s">
        <v>13</v>
      </c>
      <c r="H5439" t="s">
        <v>12874</v>
      </c>
      <c r="I5439">
        <v>1804954.7790000001</v>
      </c>
      <c r="J5439">
        <v>40717.25</v>
      </c>
      <c r="K5439">
        <v>18292817.600000001</v>
      </c>
      <c r="L5439">
        <f t="shared" si="84"/>
        <v>408.92425448204949</v>
      </c>
    </row>
    <row r="5440" spans="1:12" x14ac:dyDescent="0.25">
      <c r="A5440" t="s">
        <v>12875</v>
      </c>
      <c r="B5440" t="s">
        <v>12876</v>
      </c>
      <c r="C5440" t="s">
        <v>12584</v>
      </c>
      <c r="D5440">
        <v>4963</v>
      </c>
      <c r="E5440" t="s">
        <v>12067</v>
      </c>
      <c r="F5440" t="s">
        <v>93</v>
      </c>
      <c r="G5440" t="s">
        <v>20</v>
      </c>
      <c r="H5440" t="s">
        <v>12875</v>
      </c>
      <c r="I5440">
        <v>98133.168000000005</v>
      </c>
      <c r="J5440">
        <v>20950.72</v>
      </c>
      <c r="K5440">
        <v>3436619.63</v>
      </c>
      <c r="L5440">
        <f t="shared" si="84"/>
        <v>692.44804150715288</v>
      </c>
    </row>
    <row r="5441" spans="1:12" x14ac:dyDescent="0.25">
      <c r="A5441" t="s">
        <v>12877</v>
      </c>
      <c r="B5441" t="s">
        <v>12878</v>
      </c>
      <c r="C5441" t="s">
        <v>12584</v>
      </c>
      <c r="D5441">
        <v>4904</v>
      </c>
      <c r="E5441" t="s">
        <v>12067</v>
      </c>
      <c r="F5441" t="s">
        <v>19</v>
      </c>
      <c r="G5441" t="s">
        <v>20</v>
      </c>
      <c r="H5441" t="s">
        <v>12877</v>
      </c>
      <c r="I5441">
        <v>104080.378</v>
      </c>
      <c r="J5441">
        <v>20077.23</v>
      </c>
      <c r="K5441">
        <v>4115116.97</v>
      </c>
      <c r="L5441">
        <f t="shared" si="84"/>
        <v>839.13478181076675</v>
      </c>
    </row>
    <row r="5442" spans="1:12" x14ac:dyDescent="0.25">
      <c r="A5442" t="s">
        <v>2801</v>
      </c>
      <c r="B5442" t="s">
        <v>12879</v>
      </c>
      <c r="C5442" t="s">
        <v>12584</v>
      </c>
      <c r="D5442">
        <v>4380</v>
      </c>
      <c r="E5442" t="s">
        <v>12067</v>
      </c>
      <c r="F5442" t="s">
        <v>19</v>
      </c>
      <c r="G5442" t="s">
        <v>20</v>
      </c>
      <c r="H5442" t="s">
        <v>2803</v>
      </c>
      <c r="I5442">
        <v>131495.78400000001</v>
      </c>
      <c r="J5442">
        <v>29804.12</v>
      </c>
      <c r="K5442">
        <v>5980305.2199999997</v>
      </c>
      <c r="L5442">
        <f t="shared" si="84"/>
        <v>1365.3664885844748</v>
      </c>
    </row>
    <row r="5443" spans="1:12" x14ac:dyDescent="0.25">
      <c r="A5443" t="s">
        <v>12880</v>
      </c>
      <c r="B5443" t="s">
        <v>12881</v>
      </c>
      <c r="C5443" t="s">
        <v>12584</v>
      </c>
      <c r="D5443">
        <v>21087</v>
      </c>
      <c r="E5443" t="s">
        <v>12067</v>
      </c>
      <c r="F5443" t="s">
        <v>25</v>
      </c>
      <c r="G5443" t="s">
        <v>13</v>
      </c>
      <c r="H5443" t="s">
        <v>12880</v>
      </c>
      <c r="I5443">
        <v>547546.31900000002</v>
      </c>
      <c r="J5443">
        <v>22957.919999999998</v>
      </c>
      <c r="K5443">
        <v>8122871.5899999999</v>
      </c>
      <c r="L5443">
        <f t="shared" ref="L5443:L5506" si="85">K5443/D5443</f>
        <v>385.20754920092946</v>
      </c>
    </row>
    <row r="5444" spans="1:12" x14ac:dyDescent="0.25">
      <c r="A5444" t="s">
        <v>12882</v>
      </c>
      <c r="B5444" t="s">
        <v>12883</v>
      </c>
      <c r="C5444" t="s">
        <v>12584</v>
      </c>
      <c r="D5444">
        <v>8007</v>
      </c>
      <c r="E5444" t="s">
        <v>12067</v>
      </c>
      <c r="F5444" t="s">
        <v>25</v>
      </c>
      <c r="G5444" t="s">
        <v>20</v>
      </c>
      <c r="H5444" t="s">
        <v>12884</v>
      </c>
      <c r="I5444">
        <v>222268.69099999999</v>
      </c>
      <c r="J5444">
        <v>50746.28</v>
      </c>
      <c r="K5444">
        <v>7163991.7199999997</v>
      </c>
      <c r="L5444">
        <f t="shared" si="85"/>
        <v>894.71608842263015</v>
      </c>
    </row>
    <row r="5445" spans="1:12" x14ac:dyDescent="0.25">
      <c r="A5445" t="s">
        <v>12885</v>
      </c>
      <c r="B5445" t="s">
        <v>12886</v>
      </c>
      <c r="C5445" t="s">
        <v>12584</v>
      </c>
      <c r="D5445">
        <v>26113</v>
      </c>
      <c r="E5445" t="s">
        <v>12067</v>
      </c>
      <c r="F5445" t="s">
        <v>25</v>
      </c>
      <c r="G5445" t="s">
        <v>13</v>
      </c>
      <c r="H5445" t="s">
        <v>12885</v>
      </c>
      <c r="I5445">
        <v>553555.39399999997</v>
      </c>
      <c r="J5445">
        <v>21625.79</v>
      </c>
      <c r="K5445">
        <v>9538921.4000000004</v>
      </c>
      <c r="L5445">
        <f t="shared" si="85"/>
        <v>365.29396852142611</v>
      </c>
    </row>
    <row r="5446" spans="1:12" x14ac:dyDescent="0.25">
      <c r="A5446" t="s">
        <v>12887</v>
      </c>
      <c r="B5446" t="s">
        <v>12888</v>
      </c>
      <c r="C5446" t="s">
        <v>12584</v>
      </c>
      <c r="D5446">
        <v>6101</v>
      </c>
      <c r="E5446" t="s">
        <v>12067</v>
      </c>
      <c r="F5446" t="s">
        <v>25</v>
      </c>
      <c r="G5446" t="s">
        <v>20</v>
      </c>
      <c r="H5446" t="s">
        <v>12889</v>
      </c>
      <c r="I5446">
        <v>324831.31099999999</v>
      </c>
      <c r="J5446">
        <v>44273.04</v>
      </c>
      <c r="K5446">
        <v>7334220.46</v>
      </c>
      <c r="L5446">
        <f t="shared" si="85"/>
        <v>1202.1341517783969</v>
      </c>
    </row>
    <row r="5447" spans="1:12" x14ac:dyDescent="0.25">
      <c r="A5447" t="s">
        <v>12890</v>
      </c>
      <c r="B5447" t="s">
        <v>12891</v>
      </c>
      <c r="C5447" t="s">
        <v>12584</v>
      </c>
      <c r="D5447">
        <v>7736</v>
      </c>
      <c r="E5447" t="s">
        <v>12067</v>
      </c>
      <c r="F5447" t="s">
        <v>19</v>
      </c>
      <c r="G5447" t="s">
        <v>20</v>
      </c>
      <c r="H5447" t="s">
        <v>12892</v>
      </c>
      <c r="I5447">
        <v>219235.247</v>
      </c>
      <c r="J5447">
        <v>24446.39</v>
      </c>
      <c r="K5447">
        <v>3364780.47</v>
      </c>
      <c r="L5447">
        <f t="shared" si="85"/>
        <v>434.95093976215099</v>
      </c>
    </row>
    <row r="5448" spans="1:12" x14ac:dyDescent="0.25">
      <c r="A5448" t="s">
        <v>12893</v>
      </c>
      <c r="B5448" t="s">
        <v>12894</v>
      </c>
      <c r="C5448" t="s">
        <v>12584</v>
      </c>
      <c r="D5448">
        <v>107970</v>
      </c>
      <c r="E5448" t="s">
        <v>12067</v>
      </c>
      <c r="F5448" t="s">
        <v>12</v>
      </c>
      <c r="G5448" t="s">
        <v>42</v>
      </c>
      <c r="H5448" t="s">
        <v>12893</v>
      </c>
      <c r="I5448">
        <v>5324330.4009999996</v>
      </c>
      <c r="J5448">
        <v>49832.28</v>
      </c>
      <c r="K5448">
        <v>38595941.609999999</v>
      </c>
      <c r="L5448">
        <f t="shared" si="85"/>
        <v>357.46912670186163</v>
      </c>
    </row>
    <row r="5449" spans="1:12" x14ac:dyDescent="0.25">
      <c r="A5449" t="s">
        <v>12895</v>
      </c>
      <c r="B5449" t="s">
        <v>12896</v>
      </c>
      <c r="C5449" t="s">
        <v>12584</v>
      </c>
      <c r="D5449">
        <v>2693</v>
      </c>
      <c r="E5449" t="s">
        <v>12067</v>
      </c>
      <c r="F5449" t="s">
        <v>93</v>
      </c>
      <c r="G5449" t="s">
        <v>20</v>
      </c>
      <c r="H5449" t="s">
        <v>12897</v>
      </c>
      <c r="I5449">
        <v>139619.658</v>
      </c>
      <c r="J5449">
        <v>60836.45</v>
      </c>
      <c r="K5449">
        <v>3670836.08</v>
      </c>
      <c r="L5449">
        <f t="shared" si="85"/>
        <v>1363.1028889714073</v>
      </c>
    </row>
    <row r="5450" spans="1:12" x14ac:dyDescent="0.25">
      <c r="A5450" t="s">
        <v>12898</v>
      </c>
      <c r="B5450" t="s">
        <v>12899</v>
      </c>
      <c r="C5450" t="s">
        <v>12584</v>
      </c>
      <c r="D5450">
        <v>6272</v>
      </c>
      <c r="E5450" t="s">
        <v>12067</v>
      </c>
      <c r="F5450" t="s">
        <v>25</v>
      </c>
      <c r="G5450" t="s">
        <v>20</v>
      </c>
      <c r="H5450" t="s">
        <v>12898</v>
      </c>
      <c r="I5450">
        <v>426813.52600000001</v>
      </c>
      <c r="J5450">
        <v>71123.73</v>
      </c>
      <c r="K5450">
        <v>5161736.16</v>
      </c>
      <c r="L5450">
        <f t="shared" si="85"/>
        <v>822.98089285714286</v>
      </c>
    </row>
    <row r="5451" spans="1:12" x14ac:dyDescent="0.25">
      <c r="A5451" t="s">
        <v>12900</v>
      </c>
      <c r="B5451" t="s">
        <v>12901</v>
      </c>
      <c r="C5451" t="s">
        <v>12584</v>
      </c>
      <c r="D5451">
        <v>45223</v>
      </c>
      <c r="E5451" t="s">
        <v>12067</v>
      </c>
      <c r="F5451" t="s">
        <v>12</v>
      </c>
      <c r="G5451" t="s">
        <v>13</v>
      </c>
      <c r="H5451" t="s">
        <v>12902</v>
      </c>
      <c r="I5451">
        <v>919740.53700000001</v>
      </c>
      <c r="J5451">
        <v>17633.060000000001</v>
      </c>
      <c r="K5451">
        <v>11089118.779999999</v>
      </c>
      <c r="L5451">
        <f t="shared" si="85"/>
        <v>245.20971143002453</v>
      </c>
    </row>
    <row r="5452" spans="1:12" x14ac:dyDescent="0.25">
      <c r="A5452" t="s">
        <v>12903</v>
      </c>
      <c r="B5452" t="s">
        <v>12904</v>
      </c>
      <c r="C5452" t="s">
        <v>12584</v>
      </c>
      <c r="D5452">
        <v>105729</v>
      </c>
      <c r="E5452" t="s">
        <v>12067</v>
      </c>
      <c r="F5452" t="s">
        <v>12</v>
      </c>
      <c r="G5452" t="s">
        <v>42</v>
      </c>
      <c r="H5452" t="s">
        <v>12905</v>
      </c>
      <c r="I5452">
        <v>7996737.1359999999</v>
      </c>
      <c r="J5452">
        <v>77472</v>
      </c>
      <c r="K5452">
        <v>54469523.079999998</v>
      </c>
      <c r="L5452">
        <f t="shared" si="85"/>
        <v>515.18053779001025</v>
      </c>
    </row>
    <row r="5453" spans="1:12" x14ac:dyDescent="0.25">
      <c r="A5453" t="s">
        <v>12906</v>
      </c>
      <c r="B5453" t="s">
        <v>12907</v>
      </c>
      <c r="C5453" t="s">
        <v>12584</v>
      </c>
      <c r="D5453">
        <v>2924</v>
      </c>
      <c r="E5453" t="s">
        <v>12067</v>
      </c>
      <c r="F5453" t="s">
        <v>93</v>
      </c>
      <c r="G5453" t="s">
        <v>20</v>
      </c>
      <c r="H5453" t="s">
        <v>12906</v>
      </c>
      <c r="I5453">
        <v>83147.812999999995</v>
      </c>
      <c r="J5453">
        <v>29246.5</v>
      </c>
      <c r="K5453">
        <v>3221930.54</v>
      </c>
      <c r="L5453">
        <f t="shared" si="85"/>
        <v>1101.8914295485636</v>
      </c>
    </row>
    <row r="5454" spans="1:12" x14ac:dyDescent="0.25">
      <c r="A5454" t="s">
        <v>12908</v>
      </c>
      <c r="B5454" t="s">
        <v>12909</v>
      </c>
      <c r="C5454" t="s">
        <v>12584</v>
      </c>
      <c r="D5454">
        <v>2123</v>
      </c>
      <c r="E5454" t="s">
        <v>12067</v>
      </c>
      <c r="F5454" t="s">
        <v>93</v>
      </c>
      <c r="G5454" t="s">
        <v>20</v>
      </c>
      <c r="H5454" t="s">
        <v>12910</v>
      </c>
      <c r="I5454">
        <v>39660.999000000003</v>
      </c>
      <c r="J5454">
        <v>15883.46</v>
      </c>
      <c r="K5454">
        <v>2678586.09</v>
      </c>
      <c r="L5454">
        <f t="shared" si="85"/>
        <v>1261.698582195007</v>
      </c>
    </row>
    <row r="5455" spans="1:12" x14ac:dyDescent="0.25">
      <c r="A5455" t="s">
        <v>12911</v>
      </c>
      <c r="B5455" t="s">
        <v>12912</v>
      </c>
      <c r="C5455" t="s">
        <v>12584</v>
      </c>
      <c r="D5455">
        <v>7159</v>
      </c>
      <c r="E5455" t="s">
        <v>12067</v>
      </c>
      <c r="F5455" t="s">
        <v>25</v>
      </c>
      <c r="G5455" t="s">
        <v>20</v>
      </c>
      <c r="H5455" t="s">
        <v>12913</v>
      </c>
      <c r="I5455">
        <v>342128.07500000001</v>
      </c>
      <c r="J5455">
        <v>46127.55</v>
      </c>
      <c r="K5455">
        <v>7132671.4400000004</v>
      </c>
      <c r="L5455">
        <f t="shared" si="85"/>
        <v>996.32231317223079</v>
      </c>
    </row>
    <row r="5456" spans="1:12" x14ac:dyDescent="0.25">
      <c r="A5456" t="s">
        <v>4908</v>
      </c>
      <c r="B5456" t="s">
        <v>12914</v>
      </c>
      <c r="C5456" t="s">
        <v>12584</v>
      </c>
      <c r="D5456">
        <v>19620</v>
      </c>
      <c r="E5456" t="s">
        <v>12067</v>
      </c>
      <c r="F5456" t="s">
        <v>12</v>
      </c>
      <c r="G5456" t="s">
        <v>20</v>
      </c>
      <c r="H5456" t="s">
        <v>4908</v>
      </c>
      <c r="I5456">
        <v>693475.63100000005</v>
      </c>
      <c r="J5456">
        <v>37965.379999999997</v>
      </c>
      <c r="K5456">
        <v>13650880.529999999</v>
      </c>
      <c r="L5456">
        <f t="shared" si="85"/>
        <v>695.7635336391437</v>
      </c>
    </row>
    <row r="5457" spans="1:12" x14ac:dyDescent="0.25">
      <c r="A5457" t="s">
        <v>6392</v>
      </c>
      <c r="B5457" t="s">
        <v>12915</v>
      </c>
      <c r="C5457" t="s">
        <v>12584</v>
      </c>
      <c r="D5457">
        <v>1390</v>
      </c>
      <c r="E5457" t="s">
        <v>12067</v>
      </c>
      <c r="F5457" t="s">
        <v>93</v>
      </c>
      <c r="G5457" t="s">
        <v>20</v>
      </c>
      <c r="H5457" t="s">
        <v>6392</v>
      </c>
      <c r="I5457">
        <v>51072.656000000003</v>
      </c>
      <c r="J5457">
        <v>30915.65</v>
      </c>
      <c r="K5457">
        <v>3534468.4</v>
      </c>
      <c r="L5457">
        <f t="shared" si="85"/>
        <v>2542.7830215827339</v>
      </c>
    </row>
    <row r="5458" spans="1:12" x14ac:dyDescent="0.25">
      <c r="A5458" t="s">
        <v>12916</v>
      </c>
      <c r="B5458" t="s">
        <v>12917</v>
      </c>
      <c r="C5458" t="s">
        <v>12584</v>
      </c>
      <c r="D5458">
        <v>8745</v>
      </c>
      <c r="E5458" t="s">
        <v>12067</v>
      </c>
      <c r="F5458" t="s">
        <v>25</v>
      </c>
      <c r="G5458" t="s">
        <v>20</v>
      </c>
      <c r="H5458" t="s">
        <v>12918</v>
      </c>
      <c r="I5458">
        <v>343211.04300000001</v>
      </c>
      <c r="J5458">
        <v>44788.08</v>
      </c>
      <c r="K5458">
        <v>3335017.51</v>
      </c>
      <c r="L5458">
        <f t="shared" si="85"/>
        <v>381.3627798742138</v>
      </c>
    </row>
    <row r="5459" spans="1:12" x14ac:dyDescent="0.25">
      <c r="A5459" t="s">
        <v>12919</v>
      </c>
      <c r="B5459" t="s">
        <v>12920</v>
      </c>
      <c r="C5459" t="s">
        <v>12584</v>
      </c>
      <c r="D5459">
        <v>209129</v>
      </c>
      <c r="E5459" t="s">
        <v>12067</v>
      </c>
      <c r="F5459" t="s">
        <v>12</v>
      </c>
      <c r="G5459" t="s">
        <v>42</v>
      </c>
      <c r="H5459" t="s">
        <v>12921</v>
      </c>
      <c r="I5459">
        <v>5435385.5240000002</v>
      </c>
      <c r="J5459">
        <v>25322.67</v>
      </c>
      <c r="K5459">
        <v>45938242.32</v>
      </c>
      <c r="L5459">
        <f t="shared" si="85"/>
        <v>219.66462001922258</v>
      </c>
    </row>
    <row r="5460" spans="1:12" x14ac:dyDescent="0.25">
      <c r="A5460" t="s">
        <v>12922</v>
      </c>
      <c r="B5460" t="s">
        <v>12923</v>
      </c>
      <c r="C5460" t="s">
        <v>12584</v>
      </c>
      <c r="D5460">
        <v>2561</v>
      </c>
      <c r="E5460" t="s">
        <v>12067</v>
      </c>
      <c r="F5460" t="s">
        <v>93</v>
      </c>
      <c r="G5460" t="s">
        <v>20</v>
      </c>
      <c r="H5460" t="s">
        <v>12922</v>
      </c>
      <c r="I5460">
        <v>88293.130999999994</v>
      </c>
      <c r="J5460">
        <v>37444.080000000002</v>
      </c>
      <c r="K5460">
        <v>2999542.1</v>
      </c>
      <c r="L5460">
        <f t="shared" si="85"/>
        <v>1171.2386177274502</v>
      </c>
    </row>
    <row r="5461" spans="1:12" x14ac:dyDescent="0.25">
      <c r="A5461" t="s">
        <v>12924</v>
      </c>
      <c r="B5461" t="s">
        <v>12925</v>
      </c>
      <c r="C5461" t="s">
        <v>12584</v>
      </c>
      <c r="D5461">
        <v>8124</v>
      </c>
      <c r="E5461" t="s">
        <v>12067</v>
      </c>
      <c r="F5461" t="s">
        <v>93</v>
      </c>
      <c r="G5461" t="s">
        <v>20</v>
      </c>
      <c r="H5461" t="s">
        <v>12926</v>
      </c>
      <c r="I5461">
        <v>107529.92</v>
      </c>
      <c r="J5461">
        <v>11591.02</v>
      </c>
      <c r="K5461">
        <v>5236636.05</v>
      </c>
      <c r="L5461">
        <f t="shared" si="85"/>
        <v>644.5883862629247</v>
      </c>
    </row>
    <row r="5462" spans="1:12" x14ac:dyDescent="0.25">
      <c r="A5462" t="s">
        <v>12927</v>
      </c>
      <c r="B5462" t="s">
        <v>12928</v>
      </c>
      <c r="C5462" t="s">
        <v>12584</v>
      </c>
      <c r="D5462">
        <v>10700</v>
      </c>
      <c r="E5462" t="s">
        <v>12067</v>
      </c>
      <c r="F5462" t="s">
        <v>25</v>
      </c>
      <c r="G5462" t="s">
        <v>20</v>
      </c>
      <c r="H5462" t="s">
        <v>12927</v>
      </c>
      <c r="I5462">
        <v>291247.63500000001</v>
      </c>
      <c r="J5462">
        <v>31540.79</v>
      </c>
      <c r="K5462">
        <v>4956233.5999999996</v>
      </c>
      <c r="L5462">
        <f t="shared" si="85"/>
        <v>463.19940186915886</v>
      </c>
    </row>
    <row r="5463" spans="1:12" x14ac:dyDescent="0.25">
      <c r="A5463" t="s">
        <v>12929</v>
      </c>
      <c r="B5463" t="s">
        <v>12930</v>
      </c>
      <c r="C5463" t="s">
        <v>12584</v>
      </c>
      <c r="D5463">
        <v>2758</v>
      </c>
      <c r="E5463" t="s">
        <v>12067</v>
      </c>
      <c r="F5463" t="s">
        <v>93</v>
      </c>
      <c r="G5463" t="s">
        <v>20</v>
      </c>
      <c r="H5463" t="s">
        <v>12931</v>
      </c>
      <c r="I5463">
        <v>68532.092000000004</v>
      </c>
      <c r="J5463">
        <v>30283.73</v>
      </c>
      <c r="K5463">
        <v>3447887.12</v>
      </c>
      <c r="L5463">
        <f t="shared" si="85"/>
        <v>1250.1403625815808</v>
      </c>
    </row>
    <row r="5464" spans="1:12" x14ac:dyDescent="0.25">
      <c r="A5464" t="s">
        <v>12932</v>
      </c>
      <c r="B5464" t="s">
        <v>12933</v>
      </c>
      <c r="C5464" t="s">
        <v>12584</v>
      </c>
      <c r="D5464">
        <v>4042</v>
      </c>
      <c r="E5464" t="s">
        <v>12067</v>
      </c>
      <c r="F5464" t="s">
        <v>19</v>
      </c>
      <c r="G5464" t="s">
        <v>20</v>
      </c>
      <c r="H5464" t="s">
        <v>12934</v>
      </c>
      <c r="I5464">
        <v>170651.58499999999</v>
      </c>
      <c r="J5464">
        <v>39493.54</v>
      </c>
      <c r="K5464">
        <v>3403357.96</v>
      </c>
      <c r="L5464">
        <f t="shared" si="85"/>
        <v>841.99850569025239</v>
      </c>
    </row>
    <row r="5465" spans="1:12" x14ac:dyDescent="0.25">
      <c r="A5465" t="s">
        <v>12935</v>
      </c>
      <c r="B5465" t="s">
        <v>12936</v>
      </c>
      <c r="C5465" t="s">
        <v>12584</v>
      </c>
      <c r="D5465">
        <v>10304</v>
      </c>
      <c r="E5465" t="s">
        <v>12067</v>
      </c>
      <c r="F5465" t="s">
        <v>25</v>
      </c>
      <c r="G5465" t="s">
        <v>20</v>
      </c>
      <c r="H5465" t="s">
        <v>12937</v>
      </c>
      <c r="I5465">
        <v>247891.43900000001</v>
      </c>
      <c r="J5465">
        <v>17016.16</v>
      </c>
      <c r="K5465">
        <v>4463952.9000000004</v>
      </c>
      <c r="L5465">
        <f t="shared" si="85"/>
        <v>433.22524262422365</v>
      </c>
    </row>
    <row r="5466" spans="1:12" x14ac:dyDescent="0.25">
      <c r="A5466" t="s">
        <v>12938</v>
      </c>
      <c r="B5466" t="s">
        <v>12939</v>
      </c>
      <c r="C5466" t="s">
        <v>12584</v>
      </c>
      <c r="D5466">
        <v>2614</v>
      </c>
      <c r="E5466" t="s">
        <v>12067</v>
      </c>
      <c r="F5466" t="s">
        <v>93</v>
      </c>
      <c r="G5466" t="s">
        <v>20</v>
      </c>
      <c r="H5466" t="s">
        <v>12940</v>
      </c>
      <c r="I5466">
        <v>247553.51199999999</v>
      </c>
      <c r="J5466">
        <v>96137.29</v>
      </c>
      <c r="K5466">
        <v>2615190.94</v>
      </c>
      <c r="L5466">
        <f t="shared" si="85"/>
        <v>1000.4556006120887</v>
      </c>
    </row>
    <row r="5467" spans="1:12" x14ac:dyDescent="0.25">
      <c r="A5467" t="s">
        <v>12941</v>
      </c>
      <c r="B5467" t="s">
        <v>12942</v>
      </c>
      <c r="C5467" t="s">
        <v>12584</v>
      </c>
      <c r="D5467">
        <v>27075</v>
      </c>
      <c r="E5467" t="s">
        <v>12067</v>
      </c>
      <c r="F5467" t="s">
        <v>12</v>
      </c>
      <c r="G5467" t="s">
        <v>13</v>
      </c>
      <c r="H5467" t="s">
        <v>12943</v>
      </c>
      <c r="I5467">
        <v>1296632.368</v>
      </c>
      <c r="J5467">
        <v>45467.16</v>
      </c>
      <c r="K5467">
        <v>15124858.050000001</v>
      </c>
      <c r="L5467">
        <f t="shared" si="85"/>
        <v>558.62818282548483</v>
      </c>
    </row>
    <row r="5468" spans="1:12" x14ac:dyDescent="0.25">
      <c r="A5468" t="s">
        <v>12944</v>
      </c>
      <c r="B5468" t="s">
        <v>12945</v>
      </c>
      <c r="C5468" t="s">
        <v>12584</v>
      </c>
      <c r="D5468">
        <v>70081</v>
      </c>
      <c r="E5468" t="s">
        <v>12067</v>
      </c>
      <c r="F5468" t="s">
        <v>12</v>
      </c>
      <c r="G5468" t="s">
        <v>16</v>
      </c>
      <c r="H5468" t="s">
        <v>12944</v>
      </c>
      <c r="I5468">
        <v>3288691.7480000001</v>
      </c>
      <c r="J5468">
        <v>47334.97</v>
      </c>
      <c r="K5468">
        <v>41814723.200000003</v>
      </c>
      <c r="L5468">
        <f t="shared" si="85"/>
        <v>596.66276451534657</v>
      </c>
    </row>
    <row r="5469" spans="1:12" x14ac:dyDescent="0.25">
      <c r="A5469" t="s">
        <v>12946</v>
      </c>
      <c r="B5469" t="s">
        <v>12947</v>
      </c>
      <c r="C5469" t="s">
        <v>12584</v>
      </c>
      <c r="D5469">
        <v>1685</v>
      </c>
      <c r="E5469" t="s">
        <v>12067</v>
      </c>
      <c r="F5469" t="s">
        <v>93</v>
      </c>
      <c r="G5469" t="s">
        <v>20</v>
      </c>
      <c r="H5469" t="s">
        <v>12948</v>
      </c>
      <c r="I5469">
        <v>53239.858</v>
      </c>
      <c r="J5469">
        <v>36192.97</v>
      </c>
      <c r="K5469">
        <v>2588055.8199999998</v>
      </c>
      <c r="L5469">
        <f t="shared" si="85"/>
        <v>1535.9381721068248</v>
      </c>
    </row>
    <row r="5470" spans="1:12" x14ac:dyDescent="0.25">
      <c r="A5470" t="s">
        <v>12949</v>
      </c>
      <c r="B5470" t="s">
        <v>12950</v>
      </c>
      <c r="C5470" t="s">
        <v>12584</v>
      </c>
      <c r="D5470">
        <v>6692</v>
      </c>
      <c r="E5470" t="s">
        <v>12067</v>
      </c>
      <c r="F5470" t="s">
        <v>19</v>
      </c>
      <c r="G5470" t="s">
        <v>20</v>
      </c>
      <c r="H5470" t="s">
        <v>12951</v>
      </c>
      <c r="I5470">
        <v>120263.94899999999</v>
      </c>
      <c r="J5470">
        <v>13730.33</v>
      </c>
      <c r="K5470">
        <v>3552049.03</v>
      </c>
      <c r="L5470">
        <f t="shared" si="85"/>
        <v>530.79035116557077</v>
      </c>
    </row>
    <row r="5471" spans="1:12" x14ac:dyDescent="0.25">
      <c r="A5471" t="s">
        <v>12952</v>
      </c>
      <c r="B5471" t="s">
        <v>12953</v>
      </c>
      <c r="C5471" t="s">
        <v>12584</v>
      </c>
      <c r="D5471">
        <v>8756</v>
      </c>
      <c r="E5471" t="s">
        <v>12067</v>
      </c>
      <c r="F5471" t="s">
        <v>25</v>
      </c>
      <c r="G5471" t="s">
        <v>20</v>
      </c>
      <c r="H5471" t="s">
        <v>12954</v>
      </c>
      <c r="I5471">
        <v>498787.52299999999</v>
      </c>
      <c r="J5471">
        <v>62061.41</v>
      </c>
      <c r="K5471">
        <v>8041334.4400000004</v>
      </c>
      <c r="L5471">
        <f t="shared" si="85"/>
        <v>918.37990406578353</v>
      </c>
    </row>
    <row r="5472" spans="1:12" x14ac:dyDescent="0.25">
      <c r="A5472" t="s">
        <v>12955</v>
      </c>
      <c r="B5472" t="s">
        <v>12956</v>
      </c>
      <c r="C5472" t="s">
        <v>12584</v>
      </c>
      <c r="D5472">
        <v>12521</v>
      </c>
      <c r="E5472" t="s">
        <v>12067</v>
      </c>
      <c r="F5472" t="s">
        <v>12</v>
      </c>
      <c r="G5472" t="s">
        <v>20</v>
      </c>
      <c r="H5472" t="s">
        <v>12955</v>
      </c>
      <c r="I5472">
        <v>1604395.6070000001</v>
      </c>
      <c r="J5472">
        <v>115134.24</v>
      </c>
      <c r="K5472">
        <v>10120623.300000001</v>
      </c>
      <c r="L5472">
        <f t="shared" si="85"/>
        <v>808.29193355163329</v>
      </c>
    </row>
    <row r="5473" spans="1:12" x14ac:dyDescent="0.25">
      <c r="A5473" t="s">
        <v>12957</v>
      </c>
      <c r="B5473" t="s">
        <v>12958</v>
      </c>
      <c r="C5473" t="s">
        <v>12584</v>
      </c>
      <c r="D5473">
        <v>3779</v>
      </c>
      <c r="E5473" t="s">
        <v>12067</v>
      </c>
      <c r="F5473" t="s">
        <v>93</v>
      </c>
      <c r="G5473" t="s">
        <v>20</v>
      </c>
      <c r="H5473" t="s">
        <v>12957</v>
      </c>
      <c r="I5473">
        <v>108826.42</v>
      </c>
      <c r="J5473">
        <v>23981.14</v>
      </c>
      <c r="K5473">
        <v>2924628.02</v>
      </c>
      <c r="L5473">
        <f t="shared" si="85"/>
        <v>773.91585604657314</v>
      </c>
    </row>
    <row r="5474" spans="1:12" x14ac:dyDescent="0.25">
      <c r="A5474" t="s">
        <v>2526</v>
      </c>
      <c r="B5474" t="s">
        <v>12959</v>
      </c>
      <c r="C5474" t="s">
        <v>12584</v>
      </c>
      <c r="D5474">
        <v>51351</v>
      </c>
      <c r="E5474" t="s">
        <v>12067</v>
      </c>
      <c r="F5474" t="s">
        <v>12</v>
      </c>
      <c r="G5474" t="s">
        <v>16</v>
      </c>
      <c r="H5474" t="s">
        <v>2526</v>
      </c>
      <c r="I5474">
        <v>1857436.8829999999</v>
      </c>
      <c r="J5474">
        <v>39557.81</v>
      </c>
      <c r="K5474">
        <v>24425947.280000001</v>
      </c>
      <c r="L5474">
        <f t="shared" si="85"/>
        <v>475.66643843352614</v>
      </c>
    </row>
    <row r="5475" spans="1:12" x14ac:dyDescent="0.25">
      <c r="A5475" t="s">
        <v>12960</v>
      </c>
      <c r="B5475" t="s">
        <v>12961</v>
      </c>
      <c r="C5475" t="s">
        <v>12584</v>
      </c>
      <c r="D5475">
        <v>2456</v>
      </c>
      <c r="E5475" t="s">
        <v>12067</v>
      </c>
      <c r="F5475" t="s">
        <v>93</v>
      </c>
      <c r="G5475" t="s">
        <v>20</v>
      </c>
      <c r="H5475" t="s">
        <v>12962</v>
      </c>
      <c r="I5475">
        <v>54821.807999999997</v>
      </c>
      <c r="J5475">
        <v>24727.919999999998</v>
      </c>
      <c r="K5475">
        <v>3385549.73</v>
      </c>
      <c r="L5475">
        <f t="shared" si="85"/>
        <v>1378.4811604234528</v>
      </c>
    </row>
    <row r="5476" spans="1:12" x14ac:dyDescent="0.25">
      <c r="A5476" t="s">
        <v>12963</v>
      </c>
      <c r="B5476" t="s">
        <v>12964</v>
      </c>
      <c r="C5476" t="s">
        <v>12584</v>
      </c>
      <c r="D5476">
        <v>4654</v>
      </c>
      <c r="E5476" t="s">
        <v>12067</v>
      </c>
      <c r="F5476" t="s">
        <v>19</v>
      </c>
      <c r="G5476" t="s">
        <v>20</v>
      </c>
      <c r="H5476" t="s">
        <v>12965</v>
      </c>
      <c r="I5476">
        <v>131824.511</v>
      </c>
      <c r="J5476">
        <v>31996.240000000002</v>
      </c>
      <c r="K5476">
        <v>3327113.31</v>
      </c>
      <c r="L5476">
        <f t="shared" si="85"/>
        <v>714.89327675118182</v>
      </c>
    </row>
    <row r="5477" spans="1:12" x14ac:dyDescent="0.25">
      <c r="A5477" t="s">
        <v>12966</v>
      </c>
      <c r="B5477" t="s">
        <v>12967</v>
      </c>
      <c r="C5477" t="s">
        <v>12584</v>
      </c>
      <c r="D5477">
        <v>14750</v>
      </c>
      <c r="E5477" t="s">
        <v>12067</v>
      </c>
      <c r="F5477" t="s">
        <v>12</v>
      </c>
      <c r="G5477" t="s">
        <v>20</v>
      </c>
      <c r="H5477" t="s">
        <v>12968</v>
      </c>
      <c r="I5477">
        <v>1025027.728</v>
      </c>
      <c r="J5477">
        <v>63757.4</v>
      </c>
      <c r="K5477">
        <v>17346167.34</v>
      </c>
      <c r="L5477">
        <f t="shared" si="85"/>
        <v>1176.0113450847457</v>
      </c>
    </row>
    <row r="5478" spans="1:12" x14ac:dyDescent="0.25">
      <c r="A5478" t="s">
        <v>5017</v>
      </c>
      <c r="B5478" t="s">
        <v>12969</v>
      </c>
      <c r="C5478" t="s">
        <v>12584</v>
      </c>
      <c r="D5478">
        <v>6189</v>
      </c>
      <c r="E5478" t="s">
        <v>12067</v>
      </c>
      <c r="F5478" t="s">
        <v>19</v>
      </c>
      <c r="G5478" t="s">
        <v>20</v>
      </c>
      <c r="H5478" t="s">
        <v>5017</v>
      </c>
      <c r="I5478">
        <v>180831.01500000001</v>
      </c>
      <c r="J5478">
        <v>39830.620000000003</v>
      </c>
      <c r="K5478">
        <v>3677651.78</v>
      </c>
      <c r="L5478">
        <f t="shared" si="85"/>
        <v>594.22391016319273</v>
      </c>
    </row>
    <row r="5479" spans="1:12" x14ac:dyDescent="0.25">
      <c r="A5479" t="s">
        <v>12970</v>
      </c>
      <c r="B5479" t="s">
        <v>12971</v>
      </c>
      <c r="C5479" t="s">
        <v>12584</v>
      </c>
      <c r="D5479">
        <v>3564</v>
      </c>
      <c r="E5479" t="s">
        <v>12067</v>
      </c>
      <c r="F5479" t="s">
        <v>93</v>
      </c>
      <c r="G5479" t="s">
        <v>20</v>
      </c>
      <c r="H5479" t="s">
        <v>12972</v>
      </c>
      <c r="I5479">
        <v>86416.998999999996</v>
      </c>
      <c r="J5479">
        <v>23050.68</v>
      </c>
      <c r="K5479">
        <v>3110449.74</v>
      </c>
      <c r="L5479">
        <f t="shared" si="85"/>
        <v>872.74122895622907</v>
      </c>
    </row>
    <row r="5480" spans="1:12" x14ac:dyDescent="0.25">
      <c r="A5480" t="s">
        <v>12973</v>
      </c>
      <c r="B5480" t="s">
        <v>12974</v>
      </c>
      <c r="C5480" t="s">
        <v>12584</v>
      </c>
      <c r="D5480">
        <v>8189</v>
      </c>
      <c r="E5480" t="s">
        <v>12067</v>
      </c>
      <c r="F5480" t="s">
        <v>25</v>
      </c>
      <c r="G5480" t="s">
        <v>20</v>
      </c>
      <c r="H5480" t="s">
        <v>12975</v>
      </c>
      <c r="I5480">
        <v>276909.93</v>
      </c>
      <c r="J5480">
        <v>29537.06</v>
      </c>
      <c r="K5480">
        <v>5770846.8300000001</v>
      </c>
      <c r="L5480">
        <f t="shared" si="85"/>
        <v>704.70714739284404</v>
      </c>
    </row>
    <row r="5481" spans="1:12" x14ac:dyDescent="0.25">
      <c r="A5481" t="s">
        <v>12976</v>
      </c>
      <c r="B5481" t="s">
        <v>12977</v>
      </c>
      <c r="C5481" t="s">
        <v>12584</v>
      </c>
      <c r="D5481">
        <v>31932</v>
      </c>
      <c r="E5481" t="s">
        <v>12067</v>
      </c>
      <c r="F5481" t="s">
        <v>12</v>
      </c>
      <c r="G5481" t="s">
        <v>13</v>
      </c>
      <c r="H5481" t="s">
        <v>12978</v>
      </c>
      <c r="I5481">
        <v>1021184.32</v>
      </c>
      <c r="J5481">
        <v>33014.910000000003</v>
      </c>
      <c r="K5481">
        <v>19556432.23</v>
      </c>
      <c r="L5481">
        <f t="shared" si="85"/>
        <v>612.43994206438686</v>
      </c>
    </row>
    <row r="5482" spans="1:12" x14ac:dyDescent="0.25">
      <c r="A5482" t="s">
        <v>12979</v>
      </c>
      <c r="B5482" t="s">
        <v>12980</v>
      </c>
      <c r="C5482" t="s">
        <v>12584</v>
      </c>
      <c r="D5482">
        <v>34964</v>
      </c>
      <c r="E5482" t="s">
        <v>12067</v>
      </c>
      <c r="F5482" t="s">
        <v>12</v>
      </c>
      <c r="G5482" t="s">
        <v>13</v>
      </c>
      <c r="H5482" t="s">
        <v>12981</v>
      </c>
      <c r="I5482">
        <v>1291679.6740000001</v>
      </c>
      <c r="J5482">
        <v>27445.17</v>
      </c>
      <c r="K5482">
        <v>15887528.66</v>
      </c>
      <c r="L5482">
        <f t="shared" si="85"/>
        <v>454.39676982038668</v>
      </c>
    </row>
    <row r="5483" spans="1:12" x14ac:dyDescent="0.25">
      <c r="A5483" t="s">
        <v>12982</v>
      </c>
      <c r="B5483" t="s">
        <v>12983</v>
      </c>
      <c r="C5483" t="s">
        <v>12584</v>
      </c>
      <c r="D5483">
        <v>2337</v>
      </c>
      <c r="E5483" t="s">
        <v>12067</v>
      </c>
      <c r="F5483" t="s">
        <v>93</v>
      </c>
      <c r="G5483" t="s">
        <v>20</v>
      </c>
      <c r="H5483" t="s">
        <v>12984</v>
      </c>
      <c r="I5483">
        <v>48876.243000000002</v>
      </c>
      <c r="J5483">
        <v>20692.740000000002</v>
      </c>
      <c r="K5483">
        <v>3708126.36</v>
      </c>
      <c r="L5483">
        <f t="shared" si="85"/>
        <v>1586.7036200256739</v>
      </c>
    </row>
    <row r="5484" spans="1:12" x14ac:dyDescent="0.25">
      <c r="A5484" t="s">
        <v>9864</v>
      </c>
      <c r="B5484" t="s">
        <v>12985</v>
      </c>
      <c r="C5484" t="s">
        <v>12584</v>
      </c>
      <c r="D5484">
        <v>2101</v>
      </c>
      <c r="E5484" t="s">
        <v>12067</v>
      </c>
      <c r="F5484" t="s">
        <v>93</v>
      </c>
      <c r="G5484" t="s">
        <v>20</v>
      </c>
      <c r="H5484" t="s">
        <v>9864</v>
      </c>
      <c r="I5484">
        <v>71029.841</v>
      </c>
      <c r="J5484">
        <v>31766.48</v>
      </c>
      <c r="K5484">
        <v>3202640.26</v>
      </c>
      <c r="L5484">
        <f t="shared" si="85"/>
        <v>1524.3409138505472</v>
      </c>
    </row>
    <row r="5485" spans="1:12" x14ac:dyDescent="0.25">
      <c r="A5485" t="s">
        <v>12986</v>
      </c>
      <c r="B5485" t="s">
        <v>12987</v>
      </c>
      <c r="C5485" t="s">
        <v>12584</v>
      </c>
      <c r="D5485">
        <v>12815</v>
      </c>
      <c r="E5485" t="s">
        <v>12067</v>
      </c>
      <c r="F5485" t="s">
        <v>25</v>
      </c>
      <c r="G5485" t="s">
        <v>20</v>
      </c>
      <c r="H5485" t="s">
        <v>12988</v>
      </c>
      <c r="I5485">
        <v>628523.60100000002</v>
      </c>
      <c r="J5485">
        <v>48273.7</v>
      </c>
      <c r="K5485">
        <v>9292995.6899999995</v>
      </c>
      <c r="L5485">
        <f t="shared" si="85"/>
        <v>725.16548497854069</v>
      </c>
    </row>
    <row r="5486" spans="1:12" x14ac:dyDescent="0.25">
      <c r="A5486" t="s">
        <v>12989</v>
      </c>
      <c r="B5486" t="s">
        <v>12990</v>
      </c>
      <c r="C5486" t="s">
        <v>12584</v>
      </c>
      <c r="D5486">
        <v>8310</v>
      </c>
      <c r="E5486" t="s">
        <v>12067</v>
      </c>
      <c r="F5486" t="s">
        <v>19</v>
      </c>
      <c r="G5486" t="s">
        <v>20</v>
      </c>
      <c r="H5486" t="s">
        <v>12991</v>
      </c>
      <c r="I5486">
        <v>141159.571</v>
      </c>
      <c r="J5486">
        <v>17507.080000000002</v>
      </c>
      <c r="K5486">
        <v>3181982.05</v>
      </c>
      <c r="L5486">
        <f t="shared" si="85"/>
        <v>382.90999398315279</v>
      </c>
    </row>
    <row r="5487" spans="1:12" x14ac:dyDescent="0.25">
      <c r="A5487" t="s">
        <v>12992</v>
      </c>
      <c r="B5487" t="s">
        <v>12993</v>
      </c>
      <c r="C5487" t="s">
        <v>12584</v>
      </c>
      <c r="D5487">
        <v>3010</v>
      </c>
      <c r="E5487" t="s">
        <v>12067</v>
      </c>
      <c r="F5487" t="s">
        <v>93</v>
      </c>
      <c r="G5487" t="s">
        <v>20</v>
      </c>
      <c r="H5487" t="s">
        <v>12994</v>
      </c>
      <c r="I5487">
        <v>61463.760999999999</v>
      </c>
      <c r="J5487">
        <v>20913.150000000001</v>
      </c>
      <c r="K5487">
        <v>3057319.04</v>
      </c>
      <c r="L5487">
        <f t="shared" si="85"/>
        <v>1015.7206112956811</v>
      </c>
    </row>
    <row r="5488" spans="1:12" x14ac:dyDescent="0.25">
      <c r="A5488" t="s">
        <v>12995</v>
      </c>
      <c r="B5488" t="s">
        <v>12996</v>
      </c>
      <c r="C5488" t="s">
        <v>12584</v>
      </c>
      <c r="D5488">
        <v>3076</v>
      </c>
      <c r="E5488" t="s">
        <v>12067</v>
      </c>
      <c r="F5488" t="s">
        <v>93</v>
      </c>
      <c r="G5488" t="s">
        <v>20</v>
      </c>
      <c r="H5488" t="s">
        <v>12995</v>
      </c>
      <c r="I5488">
        <v>66578.728000000003</v>
      </c>
      <c r="J5488">
        <v>20753.97</v>
      </c>
      <c r="K5488">
        <v>2935052.33</v>
      </c>
      <c r="L5488">
        <f t="shared" si="85"/>
        <v>954.17826072821845</v>
      </c>
    </row>
    <row r="5489" spans="1:12" x14ac:dyDescent="0.25">
      <c r="A5489" t="s">
        <v>10655</v>
      </c>
      <c r="B5489" t="s">
        <v>12997</v>
      </c>
      <c r="C5489" t="s">
        <v>12584</v>
      </c>
      <c r="D5489">
        <v>9481</v>
      </c>
      <c r="E5489" t="s">
        <v>12067</v>
      </c>
      <c r="F5489" t="s">
        <v>19</v>
      </c>
      <c r="G5489" t="s">
        <v>20</v>
      </c>
      <c r="H5489" t="s">
        <v>10655</v>
      </c>
      <c r="I5489">
        <v>197263.443</v>
      </c>
      <c r="J5489">
        <v>19352.830000000002</v>
      </c>
      <c r="K5489">
        <v>3588619.7</v>
      </c>
      <c r="L5489">
        <f t="shared" si="85"/>
        <v>378.50645501529374</v>
      </c>
    </row>
    <row r="5490" spans="1:12" x14ac:dyDescent="0.25">
      <c r="A5490" t="s">
        <v>12998</v>
      </c>
      <c r="B5490" t="s">
        <v>12999</v>
      </c>
      <c r="C5490" t="s">
        <v>12584</v>
      </c>
      <c r="D5490">
        <v>3527</v>
      </c>
      <c r="E5490" t="s">
        <v>12067</v>
      </c>
      <c r="F5490" t="s">
        <v>93</v>
      </c>
      <c r="G5490" t="s">
        <v>20</v>
      </c>
      <c r="H5490" t="s">
        <v>12998</v>
      </c>
      <c r="I5490">
        <v>85234.001000000004</v>
      </c>
      <c r="J5490">
        <v>30714.959999999999</v>
      </c>
      <c r="K5490">
        <v>3946445.58</v>
      </c>
      <c r="L5490">
        <f t="shared" si="85"/>
        <v>1118.9241791891127</v>
      </c>
    </row>
    <row r="5491" spans="1:12" x14ac:dyDescent="0.25">
      <c r="A5491" t="s">
        <v>13000</v>
      </c>
      <c r="B5491" t="s">
        <v>13001</v>
      </c>
      <c r="C5491" t="s">
        <v>12584</v>
      </c>
      <c r="D5491">
        <v>103804</v>
      </c>
      <c r="E5491" t="s">
        <v>12067</v>
      </c>
      <c r="F5491" t="s">
        <v>12</v>
      </c>
      <c r="G5491" t="s">
        <v>42</v>
      </c>
      <c r="H5491" t="s">
        <v>13000</v>
      </c>
      <c r="I5491">
        <v>1154068.4169999999</v>
      </c>
      <c r="J5491">
        <v>9645.4500000000007</v>
      </c>
      <c r="K5491">
        <v>15899082.609999999</v>
      </c>
      <c r="L5491">
        <f t="shared" si="85"/>
        <v>153.16445040653539</v>
      </c>
    </row>
    <row r="5492" spans="1:12" x14ac:dyDescent="0.25">
      <c r="A5492" t="s">
        <v>13002</v>
      </c>
      <c r="B5492" t="s">
        <v>13003</v>
      </c>
      <c r="C5492" t="s">
        <v>12584</v>
      </c>
      <c r="D5492">
        <v>3716</v>
      </c>
      <c r="E5492" t="s">
        <v>12067</v>
      </c>
      <c r="F5492" t="s">
        <v>93</v>
      </c>
      <c r="G5492" t="s">
        <v>20</v>
      </c>
      <c r="H5492" t="s">
        <v>13002</v>
      </c>
      <c r="I5492">
        <v>160447.04399999999</v>
      </c>
      <c r="J5492">
        <v>34940.559999999998</v>
      </c>
      <c r="K5492">
        <v>4265514.0999999996</v>
      </c>
      <c r="L5492">
        <f t="shared" si="85"/>
        <v>1147.8778525296016</v>
      </c>
    </row>
    <row r="5493" spans="1:12" x14ac:dyDescent="0.25">
      <c r="A5493" t="s">
        <v>13004</v>
      </c>
      <c r="B5493" t="s">
        <v>13005</v>
      </c>
      <c r="C5493" t="s">
        <v>12584</v>
      </c>
      <c r="D5493">
        <v>16399</v>
      </c>
      <c r="E5493" t="s">
        <v>12067</v>
      </c>
      <c r="F5493" t="s">
        <v>25</v>
      </c>
      <c r="G5493" t="s">
        <v>20</v>
      </c>
      <c r="H5493" t="s">
        <v>13004</v>
      </c>
      <c r="I5493">
        <v>938155.39300000004</v>
      </c>
      <c r="J5493">
        <v>59249.42</v>
      </c>
      <c r="K5493">
        <v>6548262.4100000001</v>
      </c>
      <c r="L5493">
        <f t="shared" si="85"/>
        <v>399.308641380572</v>
      </c>
    </row>
    <row r="5494" spans="1:12" x14ac:dyDescent="0.25">
      <c r="A5494" t="s">
        <v>13006</v>
      </c>
      <c r="B5494" t="s">
        <v>13007</v>
      </c>
      <c r="C5494" t="s">
        <v>12584</v>
      </c>
      <c r="D5494">
        <v>4057</v>
      </c>
      <c r="E5494" t="s">
        <v>12067</v>
      </c>
      <c r="F5494" t="s">
        <v>19</v>
      </c>
      <c r="G5494" t="s">
        <v>20</v>
      </c>
      <c r="H5494" t="s">
        <v>13008</v>
      </c>
      <c r="I5494">
        <v>150001.23499999999</v>
      </c>
      <c r="J5494">
        <v>40772.28</v>
      </c>
      <c r="K5494">
        <v>3371302.2</v>
      </c>
      <c r="L5494">
        <f t="shared" si="85"/>
        <v>830.98402760660588</v>
      </c>
    </row>
    <row r="5495" spans="1:12" x14ac:dyDescent="0.25">
      <c r="A5495" t="s">
        <v>13009</v>
      </c>
      <c r="B5495" t="s">
        <v>13010</v>
      </c>
      <c r="C5495" t="s">
        <v>12584</v>
      </c>
      <c r="D5495">
        <v>7200</v>
      </c>
      <c r="E5495" t="s">
        <v>12067</v>
      </c>
      <c r="F5495" t="s">
        <v>25</v>
      </c>
      <c r="G5495" t="s">
        <v>20</v>
      </c>
      <c r="H5495" t="s">
        <v>13009</v>
      </c>
      <c r="I5495">
        <v>765398.81900000002</v>
      </c>
      <c r="J5495">
        <v>111007.81</v>
      </c>
      <c r="K5495">
        <v>15541557.359999999</v>
      </c>
      <c r="L5495">
        <f t="shared" si="85"/>
        <v>2158.5496333333331</v>
      </c>
    </row>
    <row r="5496" spans="1:12" x14ac:dyDescent="0.25">
      <c r="A5496" t="s">
        <v>13011</v>
      </c>
      <c r="B5496" t="s">
        <v>13012</v>
      </c>
      <c r="C5496" t="s">
        <v>12584</v>
      </c>
      <c r="D5496">
        <v>34967</v>
      </c>
      <c r="E5496" t="s">
        <v>12067</v>
      </c>
      <c r="F5496" t="s">
        <v>25</v>
      </c>
      <c r="G5496" t="s">
        <v>13</v>
      </c>
      <c r="H5496" t="s">
        <v>13011</v>
      </c>
      <c r="I5496">
        <v>1052148.9979999999</v>
      </c>
      <c r="J5496">
        <v>30051.96</v>
      </c>
      <c r="K5496">
        <v>9984192.9100000001</v>
      </c>
      <c r="L5496">
        <f t="shared" si="85"/>
        <v>285.53187033488717</v>
      </c>
    </row>
    <row r="5497" spans="1:12" x14ac:dyDescent="0.25">
      <c r="A5497" t="s">
        <v>13013</v>
      </c>
      <c r="B5497" t="s">
        <v>13014</v>
      </c>
      <c r="C5497" t="s">
        <v>12584</v>
      </c>
      <c r="D5497">
        <v>3132</v>
      </c>
      <c r="E5497" t="s">
        <v>12067</v>
      </c>
      <c r="F5497" t="s">
        <v>19</v>
      </c>
      <c r="G5497" t="s">
        <v>20</v>
      </c>
      <c r="H5497" t="s">
        <v>13015</v>
      </c>
      <c r="I5497">
        <v>173192.09599999999</v>
      </c>
      <c r="J5497">
        <v>49911.27</v>
      </c>
      <c r="K5497">
        <v>5336500.28</v>
      </c>
      <c r="L5497">
        <f t="shared" si="85"/>
        <v>1703.8634355044701</v>
      </c>
    </row>
    <row r="5498" spans="1:12" x14ac:dyDescent="0.25">
      <c r="A5498" t="s">
        <v>13016</v>
      </c>
      <c r="B5498" t="s">
        <v>13017</v>
      </c>
      <c r="C5498" t="s">
        <v>12584</v>
      </c>
      <c r="D5498">
        <v>31858</v>
      </c>
      <c r="E5498" t="s">
        <v>12067</v>
      </c>
      <c r="F5498" t="s">
        <v>12</v>
      </c>
      <c r="G5498" t="s">
        <v>13</v>
      </c>
      <c r="H5498" t="s">
        <v>13018</v>
      </c>
      <c r="I5498">
        <v>1770769.969</v>
      </c>
      <c r="J5498">
        <v>59193.38</v>
      </c>
      <c r="K5498">
        <v>18907446.09</v>
      </c>
      <c r="L5498">
        <f t="shared" si="85"/>
        <v>593.49130799171326</v>
      </c>
    </row>
    <row r="5499" spans="1:12" x14ac:dyDescent="0.25">
      <c r="A5499" t="s">
        <v>13019</v>
      </c>
      <c r="B5499" t="s">
        <v>13020</v>
      </c>
      <c r="C5499" t="s">
        <v>12584</v>
      </c>
      <c r="D5499">
        <v>2259</v>
      </c>
      <c r="E5499" t="s">
        <v>12067</v>
      </c>
      <c r="F5499" t="s">
        <v>93</v>
      </c>
      <c r="G5499" t="s">
        <v>20</v>
      </c>
      <c r="H5499" t="s">
        <v>13019</v>
      </c>
      <c r="I5499">
        <v>55748.108</v>
      </c>
      <c r="J5499">
        <v>23403.91</v>
      </c>
      <c r="K5499">
        <v>3795570.92</v>
      </c>
      <c r="L5499">
        <f t="shared" si="85"/>
        <v>1680.1996104471004</v>
      </c>
    </row>
    <row r="5500" spans="1:12" x14ac:dyDescent="0.25">
      <c r="A5500" t="s">
        <v>13021</v>
      </c>
      <c r="B5500" t="s">
        <v>13022</v>
      </c>
      <c r="C5500" t="s">
        <v>12584</v>
      </c>
      <c r="D5500">
        <v>3851</v>
      </c>
      <c r="E5500" t="s">
        <v>12067</v>
      </c>
      <c r="F5500" t="s">
        <v>93</v>
      </c>
      <c r="G5500" t="s">
        <v>20</v>
      </c>
      <c r="H5500" t="s">
        <v>13023</v>
      </c>
      <c r="I5500">
        <v>220045.70600000001</v>
      </c>
      <c r="J5500">
        <v>61499.64</v>
      </c>
      <c r="K5500">
        <v>3753097.9</v>
      </c>
      <c r="L5500">
        <f t="shared" si="85"/>
        <v>974.57748636717736</v>
      </c>
    </row>
    <row r="5501" spans="1:12" x14ac:dyDescent="0.25">
      <c r="A5501" t="s">
        <v>13024</v>
      </c>
      <c r="B5501" t="s">
        <v>13025</v>
      </c>
      <c r="C5501" t="s">
        <v>12584</v>
      </c>
      <c r="D5501">
        <v>2455</v>
      </c>
      <c r="E5501" t="s">
        <v>12067</v>
      </c>
      <c r="F5501" t="s">
        <v>19</v>
      </c>
      <c r="G5501" t="s">
        <v>20</v>
      </c>
      <c r="H5501" t="s">
        <v>13026</v>
      </c>
      <c r="I5501">
        <v>109627.11</v>
      </c>
      <c r="J5501">
        <v>42327.07</v>
      </c>
      <c r="K5501">
        <v>2631459.31</v>
      </c>
      <c r="L5501">
        <f t="shared" si="85"/>
        <v>1071.8775193482688</v>
      </c>
    </row>
    <row r="5502" spans="1:12" x14ac:dyDescent="0.25">
      <c r="A5502" t="s">
        <v>13027</v>
      </c>
      <c r="B5502" t="s">
        <v>13028</v>
      </c>
      <c r="C5502" t="s">
        <v>12584</v>
      </c>
      <c r="D5502">
        <v>7607</v>
      </c>
      <c r="E5502" t="s">
        <v>12067</v>
      </c>
      <c r="F5502" t="s">
        <v>25</v>
      </c>
      <c r="G5502" t="s">
        <v>20</v>
      </c>
      <c r="H5502" t="s">
        <v>13027</v>
      </c>
      <c r="I5502">
        <v>236667.00200000001</v>
      </c>
      <c r="J5502">
        <v>23154.98</v>
      </c>
      <c r="K5502">
        <v>8142603.4699999997</v>
      </c>
      <c r="L5502">
        <f t="shared" si="85"/>
        <v>1070.4092901275142</v>
      </c>
    </row>
    <row r="5503" spans="1:12" x14ac:dyDescent="0.25">
      <c r="A5503" t="s">
        <v>13029</v>
      </c>
      <c r="B5503" t="s">
        <v>13030</v>
      </c>
      <c r="C5503" t="s">
        <v>12584</v>
      </c>
      <c r="D5503">
        <v>10659</v>
      </c>
      <c r="E5503" t="s">
        <v>12067</v>
      </c>
      <c r="F5503" t="s">
        <v>12</v>
      </c>
      <c r="G5503" t="s">
        <v>20</v>
      </c>
      <c r="H5503" t="s">
        <v>13031</v>
      </c>
      <c r="I5503">
        <v>1559917.426</v>
      </c>
      <c r="J5503">
        <v>141965.54999999999</v>
      </c>
      <c r="K5503">
        <v>9018625.9399999995</v>
      </c>
      <c r="L5503">
        <f t="shared" si="85"/>
        <v>846.10431935453607</v>
      </c>
    </row>
    <row r="5504" spans="1:12" x14ac:dyDescent="0.25">
      <c r="A5504" t="s">
        <v>13032</v>
      </c>
      <c r="B5504" t="s">
        <v>13033</v>
      </c>
      <c r="C5504" t="s">
        <v>12584</v>
      </c>
      <c r="D5504">
        <v>2964</v>
      </c>
      <c r="E5504" t="s">
        <v>12067</v>
      </c>
      <c r="F5504" t="s">
        <v>12</v>
      </c>
      <c r="G5504" t="s">
        <v>20</v>
      </c>
      <c r="H5504" t="s">
        <v>13034</v>
      </c>
      <c r="I5504">
        <v>708388.375</v>
      </c>
      <c r="J5504">
        <v>224457.66</v>
      </c>
      <c r="K5504">
        <v>6220255.8899999997</v>
      </c>
      <c r="L5504">
        <f t="shared" si="85"/>
        <v>2098.6018522267204</v>
      </c>
    </row>
    <row r="5505" spans="1:12" x14ac:dyDescent="0.25">
      <c r="A5505" t="s">
        <v>13035</v>
      </c>
      <c r="B5505" t="s">
        <v>13036</v>
      </c>
      <c r="C5505" t="s">
        <v>12584</v>
      </c>
      <c r="D5505">
        <v>9573</v>
      </c>
      <c r="E5505" t="s">
        <v>12067</v>
      </c>
      <c r="F5505" t="s">
        <v>25</v>
      </c>
      <c r="G5505" t="s">
        <v>20</v>
      </c>
      <c r="H5505" t="s">
        <v>13037</v>
      </c>
      <c r="I5505">
        <v>178770.79199999999</v>
      </c>
      <c r="J5505">
        <v>17458.09</v>
      </c>
      <c r="K5505">
        <v>4643882.1500000004</v>
      </c>
      <c r="L5505">
        <f t="shared" si="85"/>
        <v>485.10207354016507</v>
      </c>
    </row>
    <row r="5506" spans="1:12" x14ac:dyDescent="0.25">
      <c r="A5506" t="s">
        <v>13038</v>
      </c>
      <c r="B5506" t="s">
        <v>13039</v>
      </c>
      <c r="C5506" t="s">
        <v>12584</v>
      </c>
      <c r="D5506">
        <v>2328</v>
      </c>
      <c r="E5506" t="s">
        <v>12067</v>
      </c>
      <c r="F5506" t="s">
        <v>93</v>
      </c>
      <c r="G5506" t="s">
        <v>20</v>
      </c>
      <c r="H5506" t="s">
        <v>13040</v>
      </c>
      <c r="I5506">
        <v>192739.38800000001</v>
      </c>
      <c r="J5506">
        <v>90276.06</v>
      </c>
      <c r="K5506">
        <v>5246245.75</v>
      </c>
      <c r="L5506">
        <f t="shared" si="85"/>
        <v>2253.5419888316151</v>
      </c>
    </row>
    <row r="5507" spans="1:12" x14ac:dyDescent="0.25">
      <c r="A5507" t="s">
        <v>13041</v>
      </c>
      <c r="B5507" t="s">
        <v>13042</v>
      </c>
      <c r="C5507" t="s">
        <v>12584</v>
      </c>
      <c r="D5507">
        <v>24883</v>
      </c>
      <c r="E5507" t="s">
        <v>12067</v>
      </c>
      <c r="F5507" t="s">
        <v>12</v>
      </c>
      <c r="G5507" t="s">
        <v>13</v>
      </c>
      <c r="H5507" t="s">
        <v>13041</v>
      </c>
      <c r="I5507">
        <v>1239008.004</v>
      </c>
      <c r="J5507">
        <v>50483.15</v>
      </c>
      <c r="K5507">
        <v>13551248.279999999</v>
      </c>
      <c r="L5507">
        <f t="shared" ref="L5507:L5570" si="86">K5507/D5507</f>
        <v>544.59865289555114</v>
      </c>
    </row>
    <row r="5508" spans="1:12" x14ac:dyDescent="0.25">
      <c r="A5508" t="s">
        <v>4158</v>
      </c>
      <c r="B5508" t="s">
        <v>13043</v>
      </c>
      <c r="C5508" t="s">
        <v>12584</v>
      </c>
      <c r="D5508">
        <v>11712</v>
      </c>
      <c r="E5508" t="s">
        <v>12067</v>
      </c>
      <c r="F5508" t="s">
        <v>25</v>
      </c>
      <c r="G5508" t="s">
        <v>20</v>
      </c>
      <c r="H5508" t="s">
        <v>4158</v>
      </c>
      <c r="I5508">
        <v>609385.05200000003</v>
      </c>
      <c r="J5508">
        <v>59972.94</v>
      </c>
      <c r="K5508">
        <v>7594984.8100000015</v>
      </c>
      <c r="L5508">
        <f t="shared" si="86"/>
        <v>648.47889429644817</v>
      </c>
    </row>
    <row r="5509" spans="1:12" x14ac:dyDescent="0.25">
      <c r="A5509" t="s">
        <v>13044</v>
      </c>
      <c r="B5509" t="s">
        <v>13045</v>
      </c>
      <c r="C5509" t="s">
        <v>12584</v>
      </c>
      <c r="D5509">
        <v>26690</v>
      </c>
      <c r="E5509" t="s">
        <v>12067</v>
      </c>
      <c r="F5509" t="s">
        <v>12</v>
      </c>
      <c r="G5509" t="s">
        <v>13</v>
      </c>
      <c r="H5509" t="s">
        <v>13046</v>
      </c>
      <c r="I5509">
        <v>640328.64199999999</v>
      </c>
      <c r="J5509">
        <v>25391.73</v>
      </c>
      <c r="K5509">
        <v>9153088.8499999996</v>
      </c>
      <c r="L5509">
        <f t="shared" si="86"/>
        <v>342.94075871112773</v>
      </c>
    </row>
    <row r="5510" spans="1:12" x14ac:dyDescent="0.25">
      <c r="A5510" t="s">
        <v>13047</v>
      </c>
      <c r="B5510" t="s">
        <v>13048</v>
      </c>
      <c r="C5510" t="s">
        <v>12584</v>
      </c>
      <c r="D5510">
        <v>32373</v>
      </c>
      <c r="E5510" t="s">
        <v>12067</v>
      </c>
      <c r="F5510" t="s">
        <v>12</v>
      </c>
      <c r="G5510" t="s">
        <v>13</v>
      </c>
      <c r="H5510" t="s">
        <v>13047</v>
      </c>
      <c r="I5510">
        <v>1405075.9040000001</v>
      </c>
      <c r="J5510">
        <v>44033.84</v>
      </c>
      <c r="K5510">
        <v>13230039.789999999</v>
      </c>
      <c r="L5510">
        <f t="shared" si="86"/>
        <v>408.67512402310564</v>
      </c>
    </row>
    <row r="5511" spans="1:12" x14ac:dyDescent="0.25">
      <c r="A5511" t="s">
        <v>13049</v>
      </c>
      <c r="B5511" t="s">
        <v>13050</v>
      </c>
      <c r="C5511" t="s">
        <v>12584</v>
      </c>
      <c r="D5511">
        <v>105031</v>
      </c>
      <c r="E5511" t="s">
        <v>12067</v>
      </c>
      <c r="F5511" t="s">
        <v>12</v>
      </c>
      <c r="G5511" t="s">
        <v>42</v>
      </c>
      <c r="H5511" t="s">
        <v>13049</v>
      </c>
      <c r="I5511">
        <v>1453000.75</v>
      </c>
      <c r="J5511">
        <v>15906.74</v>
      </c>
      <c r="K5511">
        <v>30755982.449999999</v>
      </c>
      <c r="L5511">
        <f t="shared" si="86"/>
        <v>292.82766468947261</v>
      </c>
    </row>
    <row r="5512" spans="1:12" x14ac:dyDescent="0.25">
      <c r="A5512" t="s">
        <v>13051</v>
      </c>
      <c r="B5512" t="s">
        <v>13052</v>
      </c>
      <c r="C5512" t="s">
        <v>12584</v>
      </c>
      <c r="D5512">
        <v>18309</v>
      </c>
      <c r="E5512" t="s">
        <v>12067</v>
      </c>
      <c r="F5512" t="s">
        <v>25</v>
      </c>
      <c r="G5512" t="s">
        <v>20</v>
      </c>
      <c r="H5512" t="s">
        <v>13051</v>
      </c>
      <c r="I5512">
        <v>717209.772</v>
      </c>
      <c r="J5512">
        <v>40069.82</v>
      </c>
      <c r="K5512">
        <v>9933461.3599999994</v>
      </c>
      <c r="L5512">
        <f t="shared" si="86"/>
        <v>542.54527063192961</v>
      </c>
    </row>
    <row r="5513" spans="1:12" x14ac:dyDescent="0.25">
      <c r="A5513" t="s">
        <v>13053</v>
      </c>
      <c r="B5513" t="s">
        <v>13054</v>
      </c>
      <c r="C5513" t="s">
        <v>12584</v>
      </c>
      <c r="D5513">
        <v>44317</v>
      </c>
      <c r="E5513" t="s">
        <v>12067</v>
      </c>
      <c r="F5513" t="s">
        <v>12</v>
      </c>
      <c r="G5513" t="s">
        <v>13</v>
      </c>
      <c r="H5513" t="s">
        <v>13053</v>
      </c>
      <c r="I5513">
        <v>1430130.577</v>
      </c>
      <c r="J5513">
        <v>31180.63</v>
      </c>
      <c r="K5513">
        <v>16487025.359999999</v>
      </c>
      <c r="L5513">
        <f t="shared" si="86"/>
        <v>372.02485186271633</v>
      </c>
    </row>
    <row r="5514" spans="1:12" x14ac:dyDescent="0.25">
      <c r="A5514" t="s">
        <v>13055</v>
      </c>
      <c r="B5514" t="s">
        <v>13056</v>
      </c>
      <c r="C5514" t="s">
        <v>12584</v>
      </c>
      <c r="D5514">
        <v>4070</v>
      </c>
      <c r="E5514" t="s">
        <v>12067</v>
      </c>
      <c r="F5514" t="s">
        <v>25</v>
      </c>
      <c r="G5514" t="s">
        <v>20</v>
      </c>
      <c r="H5514" t="s">
        <v>13057</v>
      </c>
      <c r="I5514">
        <v>222460.94</v>
      </c>
      <c r="J5514">
        <v>55908.76</v>
      </c>
      <c r="K5514">
        <v>6388522.5</v>
      </c>
      <c r="L5514">
        <f t="shared" si="86"/>
        <v>1569.6615479115478</v>
      </c>
    </row>
    <row r="5515" spans="1:12" x14ac:dyDescent="0.25">
      <c r="A5515" t="s">
        <v>13058</v>
      </c>
      <c r="B5515" t="s">
        <v>13059</v>
      </c>
      <c r="C5515" t="s">
        <v>12584</v>
      </c>
      <c r="D5515">
        <v>3280</v>
      </c>
      <c r="E5515" t="s">
        <v>12067</v>
      </c>
      <c r="F5515" t="s">
        <v>25</v>
      </c>
      <c r="G5515" t="s">
        <v>20</v>
      </c>
      <c r="H5515" t="s">
        <v>13060</v>
      </c>
      <c r="I5515">
        <v>367281.25900000002</v>
      </c>
      <c r="J5515">
        <v>91091.58</v>
      </c>
      <c r="K5515">
        <v>5605783.9900000002</v>
      </c>
      <c r="L5515">
        <f t="shared" si="86"/>
        <v>1709.0804847560976</v>
      </c>
    </row>
    <row r="5516" spans="1:12" x14ac:dyDescent="0.25">
      <c r="A5516" t="s">
        <v>13061</v>
      </c>
      <c r="B5516" t="s">
        <v>13062</v>
      </c>
      <c r="C5516" t="s">
        <v>12584</v>
      </c>
      <c r="D5516">
        <v>34914</v>
      </c>
      <c r="E5516" t="s">
        <v>12067</v>
      </c>
      <c r="F5516" t="s">
        <v>12</v>
      </c>
      <c r="G5516" t="s">
        <v>13</v>
      </c>
      <c r="H5516" t="s">
        <v>13061</v>
      </c>
      <c r="I5516">
        <v>703570.53700000001</v>
      </c>
      <c r="J5516">
        <v>18552.12</v>
      </c>
      <c r="K5516">
        <v>16614681.789999999</v>
      </c>
      <c r="L5516">
        <f t="shared" si="86"/>
        <v>475.87448559317176</v>
      </c>
    </row>
    <row r="5517" spans="1:12" x14ac:dyDescent="0.25">
      <c r="A5517" t="s">
        <v>13063</v>
      </c>
      <c r="B5517" t="s">
        <v>13064</v>
      </c>
      <c r="C5517" t="s">
        <v>12584</v>
      </c>
      <c r="D5517">
        <v>3649</v>
      </c>
      <c r="E5517" t="s">
        <v>12067</v>
      </c>
      <c r="F5517" t="s">
        <v>93</v>
      </c>
      <c r="G5517" t="s">
        <v>20</v>
      </c>
      <c r="H5517" t="s">
        <v>13063</v>
      </c>
      <c r="I5517">
        <v>72086.065000000002</v>
      </c>
      <c r="J5517">
        <v>22449.72</v>
      </c>
      <c r="K5517">
        <v>2634221.5099999998</v>
      </c>
      <c r="L5517">
        <f t="shared" si="86"/>
        <v>721.90230474102486</v>
      </c>
    </row>
    <row r="5518" spans="1:12" x14ac:dyDescent="0.25">
      <c r="A5518" t="s">
        <v>13065</v>
      </c>
      <c r="B5518" t="s">
        <v>13066</v>
      </c>
      <c r="C5518" t="s">
        <v>12584</v>
      </c>
      <c r="D5518">
        <v>48447</v>
      </c>
      <c r="E5518" t="s">
        <v>12067</v>
      </c>
      <c r="F5518" t="s">
        <v>12</v>
      </c>
      <c r="G5518" t="s">
        <v>13</v>
      </c>
      <c r="H5518" t="s">
        <v>13067</v>
      </c>
      <c r="I5518">
        <v>2147553.128</v>
      </c>
      <c r="J5518">
        <v>41843.870000000003</v>
      </c>
      <c r="K5518">
        <v>39566212.479999997</v>
      </c>
      <c r="L5518">
        <f t="shared" si="86"/>
        <v>816.69066154767063</v>
      </c>
    </row>
    <row r="5519" spans="1:12" x14ac:dyDescent="0.25">
      <c r="A5519" t="s">
        <v>13068</v>
      </c>
      <c r="B5519" t="s">
        <v>13069</v>
      </c>
      <c r="C5519" t="s">
        <v>12584</v>
      </c>
      <c r="D5519">
        <v>12165</v>
      </c>
      <c r="E5519" t="s">
        <v>12067</v>
      </c>
      <c r="F5519" t="s">
        <v>25</v>
      </c>
      <c r="G5519" t="s">
        <v>20</v>
      </c>
      <c r="H5519" t="s">
        <v>13068</v>
      </c>
      <c r="I5519">
        <v>314484.70899999997</v>
      </c>
      <c r="J5519">
        <v>28691.24</v>
      </c>
      <c r="K5519">
        <v>7786463.1500000004</v>
      </c>
      <c r="L5519">
        <f t="shared" si="86"/>
        <v>640.07095355528156</v>
      </c>
    </row>
    <row r="5520" spans="1:12" x14ac:dyDescent="0.25">
      <c r="A5520" t="s">
        <v>13070</v>
      </c>
      <c r="B5520" t="s">
        <v>13071</v>
      </c>
      <c r="C5520" t="s">
        <v>12584</v>
      </c>
      <c r="D5520">
        <v>3980</v>
      </c>
      <c r="E5520" t="s">
        <v>12067</v>
      </c>
      <c r="F5520" t="s">
        <v>25</v>
      </c>
      <c r="G5520" t="s">
        <v>20</v>
      </c>
      <c r="H5520" t="s">
        <v>13072</v>
      </c>
      <c r="I5520">
        <v>83215.618000000002</v>
      </c>
      <c r="J5520">
        <v>17221.78</v>
      </c>
      <c r="K5520">
        <v>3020200.28</v>
      </c>
      <c r="L5520">
        <f t="shared" si="86"/>
        <v>758.84429145728643</v>
      </c>
    </row>
    <row r="5521" spans="1:12" x14ac:dyDescent="0.25">
      <c r="A5521" t="s">
        <v>13073</v>
      </c>
      <c r="B5521" t="s">
        <v>13074</v>
      </c>
      <c r="C5521" t="s">
        <v>12584</v>
      </c>
      <c r="D5521">
        <v>3864</v>
      </c>
      <c r="E5521" t="s">
        <v>12067</v>
      </c>
      <c r="F5521" t="s">
        <v>25</v>
      </c>
      <c r="G5521" t="s">
        <v>20</v>
      </c>
      <c r="H5521" t="s">
        <v>13073</v>
      </c>
      <c r="I5521">
        <v>326106.31199999998</v>
      </c>
      <c r="J5521">
        <v>68973.42</v>
      </c>
      <c r="K5521">
        <v>4690355.67</v>
      </c>
      <c r="L5521">
        <f t="shared" si="86"/>
        <v>1213.8601630434782</v>
      </c>
    </row>
    <row r="5522" spans="1:12" x14ac:dyDescent="0.25">
      <c r="A5522" t="s">
        <v>13075</v>
      </c>
      <c r="B5522" t="s">
        <v>13076</v>
      </c>
      <c r="C5522" t="s">
        <v>12584</v>
      </c>
      <c r="D5522">
        <v>225696</v>
      </c>
      <c r="E5522" t="s">
        <v>12067</v>
      </c>
      <c r="F5522" t="s">
        <v>12</v>
      </c>
      <c r="G5522" t="s">
        <v>42</v>
      </c>
      <c r="H5522" t="s">
        <v>13075</v>
      </c>
      <c r="I5522">
        <v>16306270.807</v>
      </c>
      <c r="J5522">
        <v>65948.14</v>
      </c>
      <c r="K5522">
        <v>142251192.22999999</v>
      </c>
      <c r="L5522">
        <f t="shared" si="86"/>
        <v>630.27786150396992</v>
      </c>
    </row>
    <row r="5523" spans="1:12" x14ac:dyDescent="0.25">
      <c r="A5523" t="s">
        <v>13077</v>
      </c>
      <c r="B5523" t="s">
        <v>13078</v>
      </c>
      <c r="C5523" t="s">
        <v>12584</v>
      </c>
      <c r="D5523">
        <v>19788</v>
      </c>
      <c r="E5523" t="s">
        <v>12067</v>
      </c>
      <c r="F5523" t="s">
        <v>25</v>
      </c>
      <c r="G5523" t="s">
        <v>20</v>
      </c>
      <c r="H5523" t="s">
        <v>13077</v>
      </c>
      <c r="I5523">
        <v>565884.5</v>
      </c>
      <c r="J5523">
        <v>28277.26</v>
      </c>
      <c r="K5523">
        <v>9081731.1799999997</v>
      </c>
      <c r="L5523">
        <f t="shared" si="86"/>
        <v>458.95144430968264</v>
      </c>
    </row>
    <row r="5524" spans="1:12" x14ac:dyDescent="0.25">
      <c r="A5524" t="s">
        <v>13079</v>
      </c>
      <c r="B5524" t="s">
        <v>13080</v>
      </c>
      <c r="C5524" t="s">
        <v>12584</v>
      </c>
      <c r="D5524">
        <v>7918</v>
      </c>
      <c r="E5524" t="s">
        <v>12067</v>
      </c>
      <c r="F5524" t="s">
        <v>25</v>
      </c>
      <c r="G5524" t="s">
        <v>20</v>
      </c>
      <c r="H5524" t="s">
        <v>13081</v>
      </c>
      <c r="I5524">
        <v>217554.59400000001</v>
      </c>
      <c r="J5524">
        <v>28513.05</v>
      </c>
      <c r="K5524">
        <v>3322992.34</v>
      </c>
      <c r="L5524">
        <f t="shared" si="86"/>
        <v>419.67571861581206</v>
      </c>
    </row>
    <row r="5525" spans="1:12" x14ac:dyDescent="0.25">
      <c r="A5525" t="s">
        <v>13082</v>
      </c>
      <c r="B5525" t="s">
        <v>13083</v>
      </c>
      <c r="C5525" t="s">
        <v>12584</v>
      </c>
      <c r="D5525">
        <v>6149</v>
      </c>
      <c r="E5525" t="s">
        <v>12067</v>
      </c>
      <c r="F5525" t="s">
        <v>19</v>
      </c>
      <c r="G5525" t="s">
        <v>20</v>
      </c>
      <c r="H5525" t="s">
        <v>13084</v>
      </c>
      <c r="I5525">
        <v>154106.52600000001</v>
      </c>
      <c r="J5525">
        <v>22997.54</v>
      </c>
      <c r="K5525">
        <v>3802492.17</v>
      </c>
      <c r="L5525">
        <f t="shared" si="86"/>
        <v>618.39196129451943</v>
      </c>
    </row>
    <row r="5526" spans="1:12" x14ac:dyDescent="0.25">
      <c r="A5526" t="s">
        <v>13085</v>
      </c>
      <c r="B5526" t="s">
        <v>13086</v>
      </c>
      <c r="C5526" t="s">
        <v>12584</v>
      </c>
      <c r="D5526">
        <v>3002</v>
      </c>
      <c r="E5526" t="s">
        <v>12067</v>
      </c>
      <c r="F5526" t="s">
        <v>19</v>
      </c>
      <c r="G5526" t="s">
        <v>20</v>
      </c>
      <c r="H5526" t="s">
        <v>13087</v>
      </c>
      <c r="I5526">
        <v>295244.72200000001</v>
      </c>
      <c r="J5526">
        <v>106126.79</v>
      </c>
      <c r="K5526">
        <v>4090161.84</v>
      </c>
      <c r="L5526">
        <f t="shared" si="86"/>
        <v>1362.4789606928714</v>
      </c>
    </row>
    <row r="5527" spans="1:12" x14ac:dyDescent="0.25">
      <c r="A5527" t="s">
        <v>13088</v>
      </c>
      <c r="B5527" t="s">
        <v>13089</v>
      </c>
      <c r="C5527" t="s">
        <v>12584</v>
      </c>
      <c r="D5527">
        <v>4951</v>
      </c>
      <c r="E5527" t="s">
        <v>12067</v>
      </c>
      <c r="F5527" t="s">
        <v>25</v>
      </c>
      <c r="G5527" t="s">
        <v>20</v>
      </c>
      <c r="H5527" t="s">
        <v>13090</v>
      </c>
      <c r="I5527">
        <v>260165.524</v>
      </c>
      <c r="J5527">
        <v>46582.9</v>
      </c>
      <c r="K5527">
        <v>3608697.65</v>
      </c>
      <c r="L5527">
        <f t="shared" si="86"/>
        <v>728.8825792769137</v>
      </c>
    </row>
    <row r="5528" spans="1:12" x14ac:dyDescent="0.25">
      <c r="A5528" t="s">
        <v>13091</v>
      </c>
      <c r="B5528" t="s">
        <v>13092</v>
      </c>
      <c r="C5528" t="s">
        <v>12584</v>
      </c>
      <c r="D5528">
        <v>38492</v>
      </c>
      <c r="E5528" t="s">
        <v>12067</v>
      </c>
      <c r="F5528" t="s">
        <v>12</v>
      </c>
      <c r="G5528" t="s">
        <v>13</v>
      </c>
      <c r="H5528" t="s">
        <v>13093</v>
      </c>
      <c r="I5528">
        <v>1620936.848</v>
      </c>
      <c r="J5528">
        <v>41603.019999999997</v>
      </c>
      <c r="K5528">
        <v>22010871.23</v>
      </c>
      <c r="L5528">
        <f t="shared" si="86"/>
        <v>571.82976280785624</v>
      </c>
    </row>
    <row r="5529" spans="1:12" x14ac:dyDescent="0.25">
      <c r="A5529" t="s">
        <v>9037</v>
      </c>
      <c r="B5529" t="s">
        <v>13094</v>
      </c>
      <c r="C5529" t="s">
        <v>12584</v>
      </c>
      <c r="D5529">
        <v>3538</v>
      </c>
      <c r="E5529" t="s">
        <v>12067</v>
      </c>
      <c r="F5529" t="s">
        <v>93</v>
      </c>
      <c r="G5529" t="s">
        <v>20</v>
      </c>
      <c r="H5529" t="s">
        <v>9037</v>
      </c>
      <c r="I5529">
        <v>123175.06299999999</v>
      </c>
      <c r="J5529">
        <v>32236.34</v>
      </c>
      <c r="K5529">
        <v>3369255.52</v>
      </c>
      <c r="L5529">
        <f t="shared" si="86"/>
        <v>952.30512153759184</v>
      </c>
    </row>
    <row r="5530" spans="1:12" x14ac:dyDescent="0.25">
      <c r="A5530" t="s">
        <v>13095</v>
      </c>
      <c r="B5530" t="s">
        <v>13096</v>
      </c>
      <c r="C5530" t="s">
        <v>12584</v>
      </c>
      <c r="D5530">
        <v>5924</v>
      </c>
      <c r="E5530" t="s">
        <v>12067</v>
      </c>
      <c r="F5530" t="s">
        <v>19</v>
      </c>
      <c r="G5530" t="s">
        <v>20</v>
      </c>
      <c r="H5530" t="s">
        <v>13095</v>
      </c>
      <c r="I5530">
        <v>204953.11499999999</v>
      </c>
      <c r="J5530">
        <v>22497.599999999999</v>
      </c>
      <c r="K5530">
        <v>3516129.35</v>
      </c>
      <c r="L5530">
        <f t="shared" si="86"/>
        <v>593.5397282241729</v>
      </c>
    </row>
    <row r="5531" spans="1:12" x14ac:dyDescent="0.25">
      <c r="A5531" t="s">
        <v>13097</v>
      </c>
      <c r="B5531" t="s">
        <v>13098</v>
      </c>
      <c r="C5531" t="s">
        <v>12584</v>
      </c>
      <c r="D5531">
        <v>2689</v>
      </c>
      <c r="E5531" t="s">
        <v>12067</v>
      </c>
      <c r="F5531" t="s">
        <v>93</v>
      </c>
      <c r="G5531" t="s">
        <v>20</v>
      </c>
      <c r="H5531" t="s">
        <v>13097</v>
      </c>
      <c r="I5531">
        <v>110055.986</v>
      </c>
      <c r="J5531">
        <v>32686.66</v>
      </c>
      <c r="K5531">
        <v>2816619.16</v>
      </c>
      <c r="L5531">
        <f t="shared" si="86"/>
        <v>1047.4597099293419</v>
      </c>
    </row>
    <row r="5532" spans="1:12" x14ac:dyDescent="0.25">
      <c r="A5532" t="s">
        <v>13099</v>
      </c>
      <c r="B5532" t="s">
        <v>13100</v>
      </c>
      <c r="C5532" t="s">
        <v>12584</v>
      </c>
      <c r="D5532">
        <v>2820</v>
      </c>
      <c r="E5532" t="s">
        <v>12067</v>
      </c>
      <c r="F5532" t="s">
        <v>93</v>
      </c>
      <c r="G5532" t="s">
        <v>20</v>
      </c>
      <c r="H5532" t="s">
        <v>13101</v>
      </c>
      <c r="I5532">
        <v>68304.490999999995</v>
      </c>
      <c r="J5532">
        <v>31047.5</v>
      </c>
      <c r="K5532">
        <v>3383663.92</v>
      </c>
      <c r="L5532">
        <f t="shared" si="86"/>
        <v>1199.8808226950355</v>
      </c>
    </row>
    <row r="5533" spans="1:12" x14ac:dyDescent="0.25">
      <c r="A5533" t="s">
        <v>13102</v>
      </c>
      <c r="B5533" t="s">
        <v>13103</v>
      </c>
      <c r="C5533" t="s">
        <v>12584</v>
      </c>
      <c r="D5533">
        <v>3293</v>
      </c>
      <c r="E5533" t="s">
        <v>12067</v>
      </c>
      <c r="F5533" t="s">
        <v>93</v>
      </c>
      <c r="G5533" t="s">
        <v>20</v>
      </c>
      <c r="H5533" t="s">
        <v>13104</v>
      </c>
      <c r="I5533">
        <v>87562.718999999997</v>
      </c>
      <c r="J5533">
        <v>27303.62</v>
      </c>
      <c r="K5533">
        <v>3419296.16</v>
      </c>
      <c r="L5533">
        <f t="shared" si="86"/>
        <v>1038.35291831157</v>
      </c>
    </row>
    <row r="5534" spans="1:12" x14ac:dyDescent="0.25">
      <c r="A5534" t="s">
        <v>13105</v>
      </c>
      <c r="B5534" t="s">
        <v>13106</v>
      </c>
      <c r="C5534" t="s">
        <v>12584</v>
      </c>
      <c r="D5534">
        <v>10645</v>
      </c>
      <c r="E5534" t="s">
        <v>12067</v>
      </c>
      <c r="F5534" t="s">
        <v>19</v>
      </c>
      <c r="G5534" t="s">
        <v>20</v>
      </c>
      <c r="H5534" t="s">
        <v>13107</v>
      </c>
      <c r="I5534">
        <v>190834.96</v>
      </c>
      <c r="J5534">
        <v>22756.37</v>
      </c>
      <c r="K5534">
        <v>4351154.21</v>
      </c>
      <c r="L5534">
        <f t="shared" si="86"/>
        <v>408.75098262094878</v>
      </c>
    </row>
    <row r="5535" spans="1:12" x14ac:dyDescent="0.25">
      <c r="A5535" t="s">
        <v>13108</v>
      </c>
      <c r="B5535" t="s">
        <v>13109</v>
      </c>
      <c r="C5535" t="s">
        <v>12584</v>
      </c>
      <c r="D5535">
        <v>4267</v>
      </c>
      <c r="E5535" t="s">
        <v>12067</v>
      </c>
      <c r="F5535" t="s">
        <v>25</v>
      </c>
      <c r="G5535" t="s">
        <v>20</v>
      </c>
      <c r="H5535" t="s">
        <v>13110</v>
      </c>
      <c r="I5535">
        <v>320990.65600000002</v>
      </c>
      <c r="J5535">
        <v>65696</v>
      </c>
      <c r="K5535">
        <v>4769553.82</v>
      </c>
      <c r="L5535">
        <f t="shared" si="86"/>
        <v>1117.7768502460747</v>
      </c>
    </row>
    <row r="5536" spans="1:12" x14ac:dyDescent="0.25">
      <c r="A5536" t="s">
        <v>13111</v>
      </c>
      <c r="B5536" t="s">
        <v>13112</v>
      </c>
      <c r="C5536" t="s">
        <v>12584</v>
      </c>
      <c r="D5536">
        <v>7386</v>
      </c>
      <c r="E5536" t="s">
        <v>12067</v>
      </c>
      <c r="F5536" t="s">
        <v>19</v>
      </c>
      <c r="G5536" t="s">
        <v>20</v>
      </c>
      <c r="H5536" t="s">
        <v>13113</v>
      </c>
      <c r="I5536">
        <v>154832.41099999999</v>
      </c>
      <c r="J5536">
        <v>23484.36</v>
      </c>
      <c r="K5536">
        <v>4368253.9400000004</v>
      </c>
      <c r="L5536">
        <f t="shared" si="86"/>
        <v>591.42349580287032</v>
      </c>
    </row>
    <row r="5537" spans="1:12" x14ac:dyDescent="0.25">
      <c r="A5537" t="s">
        <v>13114</v>
      </c>
      <c r="B5537" t="s">
        <v>13115</v>
      </c>
      <c r="C5537" t="s">
        <v>12584</v>
      </c>
      <c r="D5537">
        <v>72127</v>
      </c>
      <c r="E5537" t="s">
        <v>12067</v>
      </c>
      <c r="F5537" t="s">
        <v>12</v>
      </c>
      <c r="G5537" t="s">
        <v>16</v>
      </c>
      <c r="H5537" t="s">
        <v>13116</v>
      </c>
      <c r="I5537">
        <v>825618.304</v>
      </c>
      <c r="J5537">
        <v>10740.31</v>
      </c>
      <c r="K5537">
        <v>12108955.880000001</v>
      </c>
      <c r="L5537">
        <f t="shared" si="86"/>
        <v>167.88381438296341</v>
      </c>
    </row>
    <row r="5538" spans="1:12" x14ac:dyDescent="0.25">
      <c r="A5538" t="s">
        <v>3467</v>
      </c>
      <c r="B5538" t="s">
        <v>13117</v>
      </c>
      <c r="C5538" t="s">
        <v>12584</v>
      </c>
      <c r="D5538">
        <v>9711</v>
      </c>
      <c r="E5538" t="s">
        <v>12067</v>
      </c>
      <c r="F5538" t="s">
        <v>25</v>
      </c>
      <c r="G5538" t="s">
        <v>20</v>
      </c>
      <c r="H5538" t="s">
        <v>3469</v>
      </c>
      <c r="I5538">
        <v>206244.508</v>
      </c>
      <c r="J5538">
        <v>15501.28</v>
      </c>
      <c r="K5538">
        <v>4166736.4</v>
      </c>
      <c r="L5538">
        <f t="shared" si="86"/>
        <v>429.07387498712797</v>
      </c>
    </row>
    <row r="5539" spans="1:12" x14ac:dyDescent="0.25">
      <c r="A5539" t="s">
        <v>13118</v>
      </c>
      <c r="B5539" t="s">
        <v>13119</v>
      </c>
      <c r="C5539" t="s">
        <v>12584</v>
      </c>
      <c r="D5539">
        <v>6378</v>
      </c>
      <c r="E5539" t="s">
        <v>12067</v>
      </c>
      <c r="F5539" t="s">
        <v>19</v>
      </c>
      <c r="G5539" t="s">
        <v>20</v>
      </c>
      <c r="H5539" t="s">
        <v>13120</v>
      </c>
      <c r="I5539">
        <v>130582.526</v>
      </c>
      <c r="J5539">
        <v>20843.18</v>
      </c>
      <c r="K5539">
        <v>3038550.19</v>
      </c>
      <c r="L5539">
        <f t="shared" si="86"/>
        <v>476.41113044841643</v>
      </c>
    </row>
    <row r="5540" spans="1:12" x14ac:dyDescent="0.25">
      <c r="A5540" t="s">
        <v>13121</v>
      </c>
      <c r="B5540" t="s">
        <v>13122</v>
      </c>
      <c r="C5540" t="s">
        <v>12584</v>
      </c>
      <c r="D5540">
        <v>14041</v>
      </c>
      <c r="E5540" t="s">
        <v>12067</v>
      </c>
      <c r="F5540" t="s">
        <v>25</v>
      </c>
      <c r="G5540" t="s">
        <v>20</v>
      </c>
      <c r="H5540" t="s">
        <v>13123</v>
      </c>
      <c r="I5540">
        <v>569988.52800000005</v>
      </c>
      <c r="J5540">
        <v>39519.42</v>
      </c>
      <c r="K5540">
        <v>7115518.8799999999</v>
      </c>
      <c r="L5540">
        <f t="shared" si="86"/>
        <v>506.76724449825508</v>
      </c>
    </row>
    <row r="5541" spans="1:12" x14ac:dyDescent="0.25">
      <c r="A5541" t="s">
        <v>13124</v>
      </c>
      <c r="B5541" t="s">
        <v>13125</v>
      </c>
      <c r="C5541" t="s">
        <v>12584</v>
      </c>
      <c r="D5541">
        <v>1774</v>
      </c>
      <c r="E5541" t="s">
        <v>12067</v>
      </c>
      <c r="F5541" t="s">
        <v>93</v>
      </c>
      <c r="G5541" t="s">
        <v>20</v>
      </c>
      <c r="H5541" t="s">
        <v>13126</v>
      </c>
      <c r="I5541">
        <v>139614.82699999999</v>
      </c>
      <c r="J5541">
        <v>106413.74</v>
      </c>
      <c r="K5541">
        <v>2830019.36</v>
      </c>
      <c r="L5541">
        <f t="shared" si="86"/>
        <v>1595.2758511837653</v>
      </c>
    </row>
    <row r="5542" spans="1:12" x14ac:dyDescent="0.25">
      <c r="A5542" t="s">
        <v>13127</v>
      </c>
      <c r="B5542" t="s">
        <v>13128</v>
      </c>
      <c r="C5542" t="s">
        <v>12584</v>
      </c>
      <c r="D5542">
        <v>33852</v>
      </c>
      <c r="E5542" t="s">
        <v>12067</v>
      </c>
      <c r="F5542" t="s">
        <v>12</v>
      </c>
      <c r="G5542" t="s">
        <v>13</v>
      </c>
      <c r="H5542" t="s">
        <v>13129</v>
      </c>
      <c r="I5542">
        <v>1486903.871</v>
      </c>
      <c r="J5542">
        <v>43113.66</v>
      </c>
      <c r="K5542">
        <v>14013756.550000001</v>
      </c>
      <c r="L5542">
        <f t="shared" si="86"/>
        <v>413.97130302493207</v>
      </c>
    </row>
    <row r="5543" spans="1:12" x14ac:dyDescent="0.25">
      <c r="A5543" t="s">
        <v>13130</v>
      </c>
      <c r="B5543" t="s">
        <v>13131</v>
      </c>
      <c r="C5543" t="s">
        <v>12584</v>
      </c>
      <c r="D5543">
        <v>4837</v>
      </c>
      <c r="E5543" t="s">
        <v>12067</v>
      </c>
      <c r="F5543" t="s">
        <v>19</v>
      </c>
      <c r="G5543" t="s">
        <v>20</v>
      </c>
      <c r="H5543" t="s">
        <v>13132</v>
      </c>
      <c r="I5543">
        <v>137395.12100000001</v>
      </c>
      <c r="J5543">
        <v>26105.86</v>
      </c>
      <c r="K5543">
        <v>4944719.46</v>
      </c>
      <c r="L5543">
        <f t="shared" si="86"/>
        <v>1022.2698904279512</v>
      </c>
    </row>
    <row r="5544" spans="1:12" x14ac:dyDescent="0.25">
      <c r="A5544" t="s">
        <v>13133</v>
      </c>
      <c r="B5544" t="s">
        <v>13134</v>
      </c>
      <c r="C5544" t="s">
        <v>12584</v>
      </c>
      <c r="D5544">
        <v>21900</v>
      </c>
      <c r="E5544" t="s">
        <v>12067</v>
      </c>
      <c r="F5544" t="s">
        <v>12</v>
      </c>
      <c r="G5544" t="s">
        <v>13</v>
      </c>
      <c r="H5544" t="s">
        <v>13135</v>
      </c>
      <c r="I5544">
        <v>691572.29500000004</v>
      </c>
      <c r="J5544">
        <v>31652.35</v>
      </c>
      <c r="K5544">
        <v>15839786.970000001</v>
      </c>
      <c r="L5544">
        <f t="shared" si="86"/>
        <v>723.2779438356165</v>
      </c>
    </row>
    <row r="5545" spans="1:12" x14ac:dyDescent="0.25">
      <c r="A5545" t="s">
        <v>13136</v>
      </c>
      <c r="B5545" t="s">
        <v>13137</v>
      </c>
      <c r="C5545" t="s">
        <v>12584</v>
      </c>
      <c r="D5545">
        <v>4464</v>
      </c>
      <c r="E5545" t="s">
        <v>12067</v>
      </c>
      <c r="F5545" t="s">
        <v>19</v>
      </c>
      <c r="G5545" t="s">
        <v>20</v>
      </c>
      <c r="H5545" t="s">
        <v>13138</v>
      </c>
      <c r="I5545">
        <v>316722.74200000003</v>
      </c>
      <c r="J5545">
        <v>77155.360000000001</v>
      </c>
      <c r="K5545">
        <v>3159699.12</v>
      </c>
      <c r="L5545">
        <f t="shared" si="86"/>
        <v>707.8179032258065</v>
      </c>
    </row>
    <row r="5546" spans="1:12" x14ac:dyDescent="0.25">
      <c r="A5546" t="s">
        <v>13139</v>
      </c>
      <c r="B5546" t="s">
        <v>13140</v>
      </c>
      <c r="C5546" t="s">
        <v>12584</v>
      </c>
      <c r="D5546">
        <v>2143</v>
      </c>
      <c r="E5546" t="s">
        <v>12067</v>
      </c>
      <c r="F5546" t="s">
        <v>93</v>
      </c>
      <c r="G5546" t="s">
        <v>20</v>
      </c>
      <c r="H5546" t="s">
        <v>13141</v>
      </c>
      <c r="I5546">
        <v>53449.603000000003</v>
      </c>
      <c r="J5546">
        <v>26200.79</v>
      </c>
      <c r="K5546">
        <v>2441111.04</v>
      </c>
      <c r="L5546">
        <f t="shared" si="86"/>
        <v>1139.1092113859077</v>
      </c>
    </row>
    <row r="5547" spans="1:12" x14ac:dyDescent="0.25">
      <c r="A5547" t="s">
        <v>9154</v>
      </c>
      <c r="B5547" t="s">
        <v>13142</v>
      </c>
      <c r="C5547" t="s">
        <v>12584</v>
      </c>
      <c r="D5547">
        <v>17020</v>
      </c>
      <c r="E5547" t="s">
        <v>12067</v>
      </c>
      <c r="F5547" t="s">
        <v>12</v>
      </c>
      <c r="G5547" t="s">
        <v>20</v>
      </c>
      <c r="H5547" t="s">
        <v>9156</v>
      </c>
      <c r="I5547">
        <v>1432833.459</v>
      </c>
      <c r="J5547">
        <v>67212.38</v>
      </c>
      <c r="K5547">
        <v>28765975.66</v>
      </c>
      <c r="L5547">
        <f t="shared" si="86"/>
        <v>1690.1278296122209</v>
      </c>
    </row>
    <row r="5548" spans="1:12" x14ac:dyDescent="0.25">
      <c r="A5548" t="s">
        <v>13143</v>
      </c>
      <c r="B5548" t="s">
        <v>13144</v>
      </c>
      <c r="C5548" t="s">
        <v>12584</v>
      </c>
      <c r="D5548">
        <v>155635</v>
      </c>
      <c r="E5548" t="s">
        <v>12067</v>
      </c>
      <c r="F5548" t="s">
        <v>12</v>
      </c>
      <c r="G5548" t="s">
        <v>42</v>
      </c>
      <c r="H5548" t="s">
        <v>13143</v>
      </c>
      <c r="I5548">
        <v>4765088.9289999995</v>
      </c>
      <c r="J5548">
        <v>39235.949999999997</v>
      </c>
      <c r="K5548">
        <v>94893407.239999995</v>
      </c>
      <c r="L5548">
        <f t="shared" si="86"/>
        <v>609.71765502618302</v>
      </c>
    </row>
    <row r="5549" spans="1:12" x14ac:dyDescent="0.25">
      <c r="A5549" t="s">
        <v>13145</v>
      </c>
      <c r="B5549" t="s">
        <v>13146</v>
      </c>
      <c r="C5549" t="s">
        <v>12584</v>
      </c>
      <c r="D5549">
        <v>8027</v>
      </c>
      <c r="E5549" t="s">
        <v>12067</v>
      </c>
      <c r="F5549" t="s">
        <v>25</v>
      </c>
      <c r="G5549" t="s">
        <v>20</v>
      </c>
      <c r="H5549" t="s">
        <v>13147</v>
      </c>
      <c r="I5549">
        <v>652576.56099999999</v>
      </c>
      <c r="J5549">
        <v>74691.149999999994</v>
      </c>
      <c r="K5549">
        <v>8515647.9100000001</v>
      </c>
      <c r="L5549">
        <f t="shared" si="86"/>
        <v>1060.8755338233461</v>
      </c>
    </row>
    <row r="5550" spans="1:12" x14ac:dyDescent="0.25">
      <c r="A5550" t="s">
        <v>13148</v>
      </c>
      <c r="B5550" t="s">
        <v>13149</v>
      </c>
      <c r="C5550" t="s">
        <v>12584</v>
      </c>
      <c r="D5550">
        <v>22245</v>
      </c>
      <c r="E5550" t="s">
        <v>12067</v>
      </c>
      <c r="F5550" t="s">
        <v>12</v>
      </c>
      <c r="G5550" t="s">
        <v>13</v>
      </c>
      <c r="H5550" t="s">
        <v>13150</v>
      </c>
      <c r="I5550">
        <v>1315547.8400000001</v>
      </c>
      <c r="J5550">
        <v>62830.64</v>
      </c>
      <c r="K5550">
        <v>10453415.390000001</v>
      </c>
      <c r="L5550">
        <f t="shared" si="86"/>
        <v>469.92202247696116</v>
      </c>
    </row>
    <row r="5551" spans="1:12" x14ac:dyDescent="0.25">
      <c r="A5551" t="s">
        <v>13151</v>
      </c>
      <c r="B5551" t="s">
        <v>13152</v>
      </c>
      <c r="C5551" t="s">
        <v>12584</v>
      </c>
      <c r="D5551">
        <v>5742</v>
      </c>
      <c r="E5551" t="s">
        <v>12067</v>
      </c>
      <c r="F5551" t="s">
        <v>19</v>
      </c>
      <c r="G5551" t="s">
        <v>20</v>
      </c>
      <c r="H5551" t="s">
        <v>13153</v>
      </c>
      <c r="I5551">
        <v>173317.16099999999</v>
      </c>
      <c r="J5551">
        <v>25136.639999999999</v>
      </c>
      <c r="K5551">
        <v>4003298.48</v>
      </c>
      <c r="L5551">
        <f t="shared" si="86"/>
        <v>697.19583420411004</v>
      </c>
    </row>
    <row r="5552" spans="1:12" x14ac:dyDescent="0.25">
      <c r="A5552" t="s">
        <v>13154</v>
      </c>
      <c r="B5552" t="s">
        <v>13155</v>
      </c>
      <c r="C5552" t="s">
        <v>12584</v>
      </c>
      <c r="D5552">
        <v>2927</v>
      </c>
      <c r="E5552" t="s">
        <v>12067</v>
      </c>
      <c r="F5552" t="s">
        <v>93</v>
      </c>
      <c r="G5552" t="s">
        <v>20</v>
      </c>
      <c r="H5552" t="s">
        <v>13156</v>
      </c>
      <c r="I5552">
        <v>75916.967999999993</v>
      </c>
      <c r="J5552">
        <v>24972.69</v>
      </c>
      <c r="K5552">
        <v>3067602.68</v>
      </c>
      <c r="L5552">
        <f t="shared" si="86"/>
        <v>1048.0364468739324</v>
      </c>
    </row>
    <row r="5553" spans="1:12" x14ac:dyDescent="0.25">
      <c r="A5553" t="s">
        <v>13157</v>
      </c>
      <c r="B5553" t="s">
        <v>13158</v>
      </c>
      <c r="C5553" t="s">
        <v>12584</v>
      </c>
      <c r="D5553">
        <v>4026</v>
      </c>
      <c r="E5553" t="s">
        <v>12067</v>
      </c>
      <c r="F5553" t="s">
        <v>93</v>
      </c>
      <c r="G5553" t="s">
        <v>20</v>
      </c>
      <c r="H5553" t="s">
        <v>13159</v>
      </c>
      <c r="I5553">
        <v>89299.444000000003</v>
      </c>
      <c r="J5553">
        <v>25470.46</v>
      </c>
      <c r="K5553">
        <v>3567920.75</v>
      </c>
      <c r="L5553">
        <f t="shared" si="86"/>
        <v>886.21975906607054</v>
      </c>
    </row>
    <row r="5554" spans="1:12" x14ac:dyDescent="0.25">
      <c r="A5554" t="s">
        <v>13160</v>
      </c>
      <c r="B5554" t="s">
        <v>13161</v>
      </c>
      <c r="C5554" t="s">
        <v>12584</v>
      </c>
      <c r="D5554">
        <v>2701</v>
      </c>
      <c r="E5554" t="s">
        <v>12067</v>
      </c>
      <c r="F5554" t="s">
        <v>93</v>
      </c>
      <c r="G5554" t="s">
        <v>20</v>
      </c>
      <c r="H5554" t="s">
        <v>13162</v>
      </c>
      <c r="I5554">
        <v>39121.826999999997</v>
      </c>
      <c r="J5554">
        <v>11057.61</v>
      </c>
      <c r="K5554">
        <v>3164007.77</v>
      </c>
      <c r="L5554">
        <f t="shared" si="86"/>
        <v>1171.4208700481304</v>
      </c>
    </row>
    <row r="5555" spans="1:12" x14ac:dyDescent="0.25">
      <c r="A5555" t="s">
        <v>13163</v>
      </c>
      <c r="B5555" t="s">
        <v>13164</v>
      </c>
      <c r="C5555" t="s">
        <v>12584</v>
      </c>
      <c r="D5555">
        <v>7944</v>
      </c>
      <c r="E5555" t="s">
        <v>12067</v>
      </c>
      <c r="F5555" t="s">
        <v>19</v>
      </c>
      <c r="G5555" t="s">
        <v>20</v>
      </c>
      <c r="H5555" t="s">
        <v>13165</v>
      </c>
      <c r="I5555">
        <v>211067.80100000001</v>
      </c>
      <c r="J5555">
        <v>25350.44</v>
      </c>
      <c r="K5555">
        <v>3373305.71</v>
      </c>
      <c r="L5555">
        <f t="shared" si="86"/>
        <v>424.63566339375632</v>
      </c>
    </row>
    <row r="5556" spans="1:12" x14ac:dyDescent="0.25">
      <c r="A5556" t="s">
        <v>13166</v>
      </c>
      <c r="B5556" t="s">
        <v>13167</v>
      </c>
      <c r="C5556" t="s">
        <v>12584</v>
      </c>
      <c r="D5556">
        <v>2921</v>
      </c>
      <c r="E5556" t="s">
        <v>12067</v>
      </c>
      <c r="F5556" t="s">
        <v>93</v>
      </c>
      <c r="G5556" t="s">
        <v>20</v>
      </c>
      <c r="H5556" t="s">
        <v>13168</v>
      </c>
      <c r="I5556">
        <v>63860.891000000003</v>
      </c>
      <c r="J5556">
        <v>22565.69</v>
      </c>
      <c r="K5556">
        <v>3130680.22</v>
      </c>
      <c r="L5556">
        <f t="shared" si="86"/>
        <v>1071.7837110578569</v>
      </c>
    </row>
    <row r="5557" spans="1:12" x14ac:dyDescent="0.25">
      <c r="A5557" t="s">
        <v>3970</v>
      </c>
      <c r="B5557" t="s">
        <v>13169</v>
      </c>
      <c r="C5557" t="s">
        <v>12584</v>
      </c>
      <c r="D5557">
        <v>142431</v>
      </c>
      <c r="E5557" t="s">
        <v>12067</v>
      </c>
      <c r="F5557" t="s">
        <v>12</v>
      </c>
      <c r="G5557" t="s">
        <v>42</v>
      </c>
      <c r="H5557" t="s">
        <v>3970</v>
      </c>
      <c r="I5557">
        <v>2666620.9079999998</v>
      </c>
      <c r="J5557">
        <v>20200.759999999998</v>
      </c>
      <c r="K5557">
        <v>24647363.16</v>
      </c>
      <c r="L5557">
        <f t="shared" si="86"/>
        <v>173.04774353897676</v>
      </c>
    </row>
    <row r="5558" spans="1:12" x14ac:dyDescent="0.25">
      <c r="A5558" t="s">
        <v>13170</v>
      </c>
      <c r="B5558" t="s">
        <v>13171</v>
      </c>
      <c r="C5558" t="s">
        <v>12584</v>
      </c>
      <c r="D5558">
        <v>3120</v>
      </c>
      <c r="E5558" t="s">
        <v>12067</v>
      </c>
      <c r="F5558" t="s">
        <v>93</v>
      </c>
      <c r="G5558" t="s">
        <v>20</v>
      </c>
      <c r="H5558" t="s">
        <v>13170</v>
      </c>
      <c r="I5558">
        <v>70123.725999999995</v>
      </c>
      <c r="J5558">
        <v>20052.54</v>
      </c>
      <c r="K5558">
        <v>3704143.59</v>
      </c>
      <c r="L5558">
        <f t="shared" si="86"/>
        <v>1187.2255096153847</v>
      </c>
    </row>
    <row r="5559" spans="1:12" x14ac:dyDescent="0.25">
      <c r="A5559" t="s">
        <v>13172</v>
      </c>
      <c r="B5559" t="s">
        <v>13173</v>
      </c>
      <c r="C5559" t="s">
        <v>12584</v>
      </c>
      <c r="D5559">
        <v>4480</v>
      </c>
      <c r="E5559" t="s">
        <v>12067</v>
      </c>
      <c r="F5559" t="s">
        <v>19</v>
      </c>
      <c r="G5559" t="s">
        <v>20</v>
      </c>
      <c r="H5559" t="s">
        <v>13174</v>
      </c>
      <c r="I5559">
        <v>204383.356</v>
      </c>
      <c r="J5559">
        <v>45157.61</v>
      </c>
      <c r="K5559">
        <v>4059449</v>
      </c>
      <c r="L5559">
        <f t="shared" si="86"/>
        <v>906.1270089285714</v>
      </c>
    </row>
    <row r="5560" spans="1:12" x14ac:dyDescent="0.25">
      <c r="A5560" t="s">
        <v>13175</v>
      </c>
      <c r="B5560" t="s">
        <v>13176</v>
      </c>
      <c r="C5560" t="s">
        <v>12584</v>
      </c>
      <c r="D5560">
        <v>4985</v>
      </c>
      <c r="E5560" t="s">
        <v>12067</v>
      </c>
      <c r="F5560" t="s">
        <v>12</v>
      </c>
      <c r="G5560" t="s">
        <v>20</v>
      </c>
      <c r="H5560" t="s">
        <v>13177</v>
      </c>
      <c r="I5560">
        <v>566460.90599999996</v>
      </c>
      <c r="J5560">
        <v>103995.03</v>
      </c>
      <c r="K5560">
        <v>7108831.6299999999</v>
      </c>
      <c r="L5560">
        <f t="shared" si="86"/>
        <v>1426.0444593781344</v>
      </c>
    </row>
    <row r="5561" spans="1:12" x14ac:dyDescent="0.25">
      <c r="A5561" t="s">
        <v>13178</v>
      </c>
      <c r="B5561" t="s">
        <v>13179</v>
      </c>
      <c r="C5561" t="s">
        <v>12584</v>
      </c>
      <c r="D5561">
        <v>2798</v>
      </c>
      <c r="E5561" t="s">
        <v>12067</v>
      </c>
      <c r="F5561" t="s">
        <v>93</v>
      </c>
      <c r="G5561" t="s">
        <v>20</v>
      </c>
      <c r="H5561" t="s">
        <v>13178</v>
      </c>
      <c r="I5561">
        <v>77418.054000000004</v>
      </c>
      <c r="J5561">
        <v>27365.87</v>
      </c>
      <c r="K5561">
        <v>2861843.57</v>
      </c>
      <c r="L5561">
        <f t="shared" si="86"/>
        <v>1022.817573266619</v>
      </c>
    </row>
    <row r="5562" spans="1:12" x14ac:dyDescent="0.25">
      <c r="A5562" t="s">
        <v>13180</v>
      </c>
      <c r="B5562" t="s">
        <v>13181</v>
      </c>
      <c r="C5562" t="s">
        <v>12584</v>
      </c>
      <c r="D5562">
        <v>42546</v>
      </c>
      <c r="E5562" t="s">
        <v>12067</v>
      </c>
      <c r="F5562" t="s">
        <v>12</v>
      </c>
      <c r="G5562" t="s">
        <v>13</v>
      </c>
      <c r="H5562" t="s">
        <v>13182</v>
      </c>
      <c r="I5562">
        <v>1299875.773</v>
      </c>
      <c r="J5562">
        <v>31588.720000000001</v>
      </c>
      <c r="K5562">
        <v>17863156.219999999</v>
      </c>
      <c r="L5562">
        <f t="shared" si="86"/>
        <v>419.85512668640996</v>
      </c>
    </row>
    <row r="5563" spans="1:12" x14ac:dyDescent="0.25">
      <c r="A5563" t="s">
        <v>13183</v>
      </c>
      <c r="B5563" t="s">
        <v>13184</v>
      </c>
      <c r="C5563" t="s">
        <v>12584</v>
      </c>
      <c r="D5563">
        <v>13729</v>
      </c>
      <c r="E5563" t="s">
        <v>12067</v>
      </c>
      <c r="F5563" t="s">
        <v>25</v>
      </c>
      <c r="G5563" t="s">
        <v>20</v>
      </c>
      <c r="H5563" t="s">
        <v>13183</v>
      </c>
      <c r="I5563">
        <v>294356.59299999999</v>
      </c>
      <c r="J5563">
        <v>21337.919999999998</v>
      </c>
      <c r="K5563">
        <v>8466372.8200000003</v>
      </c>
      <c r="L5563">
        <f t="shared" si="86"/>
        <v>616.67804064389247</v>
      </c>
    </row>
    <row r="5564" spans="1:12" x14ac:dyDescent="0.25">
      <c r="A5564" t="s">
        <v>13185</v>
      </c>
      <c r="B5564" t="s">
        <v>13186</v>
      </c>
      <c r="C5564" t="s">
        <v>12584</v>
      </c>
      <c r="D5564">
        <v>3553</v>
      </c>
      <c r="E5564" t="s">
        <v>12067</v>
      </c>
      <c r="F5564" t="s">
        <v>19</v>
      </c>
      <c r="G5564" t="s">
        <v>20</v>
      </c>
      <c r="H5564" t="s">
        <v>13187</v>
      </c>
      <c r="I5564">
        <v>164802.71799999999</v>
      </c>
      <c r="J5564">
        <v>53927.59</v>
      </c>
      <c r="K5564">
        <v>4095480.31</v>
      </c>
      <c r="L5564">
        <f t="shared" si="86"/>
        <v>1152.6823276104701</v>
      </c>
    </row>
    <row r="5565" spans="1:12" x14ac:dyDescent="0.25">
      <c r="A5565" t="s">
        <v>13188</v>
      </c>
      <c r="B5565" t="s">
        <v>13189</v>
      </c>
      <c r="C5565" t="s">
        <v>12584</v>
      </c>
      <c r="D5565">
        <v>198861</v>
      </c>
      <c r="E5565" t="s">
        <v>12067</v>
      </c>
      <c r="F5565" t="s">
        <v>12</v>
      </c>
      <c r="G5565" t="s">
        <v>42</v>
      </c>
      <c r="H5565" t="s">
        <v>13190</v>
      </c>
      <c r="I5565">
        <v>2964512.3689999999</v>
      </c>
      <c r="J5565">
        <v>16870.66</v>
      </c>
      <c r="K5565">
        <v>35570485.539999999</v>
      </c>
      <c r="L5565">
        <f t="shared" si="86"/>
        <v>178.87109860656437</v>
      </c>
    </row>
    <row r="5566" spans="1:12" x14ac:dyDescent="0.25">
      <c r="A5566" t="s">
        <v>13191</v>
      </c>
      <c r="B5566" t="s">
        <v>13192</v>
      </c>
      <c r="C5566" t="s">
        <v>12584</v>
      </c>
      <c r="D5566">
        <v>3716</v>
      </c>
      <c r="E5566" t="s">
        <v>12067</v>
      </c>
      <c r="F5566" t="s">
        <v>93</v>
      </c>
      <c r="G5566" t="s">
        <v>20</v>
      </c>
      <c r="H5566" t="s">
        <v>13193</v>
      </c>
      <c r="I5566">
        <v>105087.697</v>
      </c>
      <c r="J5566">
        <v>27309.69</v>
      </c>
      <c r="K5566">
        <v>2906945.75</v>
      </c>
      <c r="L5566">
        <f t="shared" si="86"/>
        <v>782.27818891280947</v>
      </c>
    </row>
    <row r="5567" spans="1:12" x14ac:dyDescent="0.25">
      <c r="A5567" t="s">
        <v>13194</v>
      </c>
      <c r="B5567" t="s">
        <v>13195</v>
      </c>
      <c r="C5567" t="s">
        <v>12584</v>
      </c>
      <c r="D5567">
        <v>14956</v>
      </c>
      <c r="E5567" t="s">
        <v>12067</v>
      </c>
      <c r="F5567" t="s">
        <v>25</v>
      </c>
      <c r="G5567" t="s">
        <v>20</v>
      </c>
      <c r="H5567" t="s">
        <v>13196</v>
      </c>
      <c r="I5567">
        <v>857967.84400000004</v>
      </c>
      <c r="J5567">
        <v>60900.61</v>
      </c>
      <c r="K5567">
        <v>7658878.8499999996</v>
      </c>
      <c r="L5567">
        <f t="shared" si="86"/>
        <v>512.09406592671837</v>
      </c>
    </row>
    <row r="5568" spans="1:12" x14ac:dyDescent="0.25">
      <c r="A5568" t="s">
        <v>13197</v>
      </c>
      <c r="B5568" t="s">
        <v>13198</v>
      </c>
      <c r="C5568" t="s">
        <v>12584</v>
      </c>
      <c r="D5568">
        <v>8768</v>
      </c>
      <c r="E5568" t="s">
        <v>12067</v>
      </c>
      <c r="F5568" t="s">
        <v>25</v>
      </c>
      <c r="G5568" t="s">
        <v>20</v>
      </c>
      <c r="H5568" t="s">
        <v>13199</v>
      </c>
      <c r="I5568">
        <v>480173.14299999998</v>
      </c>
      <c r="J5568">
        <v>53340.72</v>
      </c>
      <c r="K5568">
        <v>7466528.04</v>
      </c>
      <c r="L5568">
        <f t="shared" si="86"/>
        <v>851.56569799270073</v>
      </c>
    </row>
    <row r="5569" spans="1:12" x14ac:dyDescent="0.25">
      <c r="A5569" t="s">
        <v>13200</v>
      </c>
      <c r="B5569" t="s">
        <v>13201</v>
      </c>
      <c r="C5569" t="s">
        <v>12584</v>
      </c>
      <c r="D5569">
        <v>4215</v>
      </c>
      <c r="E5569" t="s">
        <v>12067</v>
      </c>
      <c r="F5569" t="s">
        <v>19</v>
      </c>
      <c r="G5569" t="s">
        <v>20</v>
      </c>
      <c r="H5569" t="s">
        <v>13200</v>
      </c>
      <c r="I5569">
        <v>179898.83</v>
      </c>
      <c r="J5569">
        <v>27886.97</v>
      </c>
      <c r="K5569">
        <v>3454166.23</v>
      </c>
      <c r="L5569">
        <f t="shared" si="86"/>
        <v>819.49376749703436</v>
      </c>
    </row>
    <row r="5570" spans="1:12" x14ac:dyDescent="0.25">
      <c r="A5570" t="s">
        <v>13202</v>
      </c>
      <c r="B5570" t="s">
        <v>13203</v>
      </c>
      <c r="C5570" t="s">
        <v>12584</v>
      </c>
      <c r="D5570">
        <v>5815</v>
      </c>
      <c r="E5570" t="s">
        <v>12067</v>
      </c>
      <c r="F5570" t="s">
        <v>25</v>
      </c>
      <c r="G5570" t="s">
        <v>20</v>
      </c>
      <c r="H5570" t="s">
        <v>13204</v>
      </c>
      <c r="I5570">
        <v>308013.00300000003</v>
      </c>
      <c r="J5570">
        <v>51845.31</v>
      </c>
      <c r="K5570">
        <v>4292647.0999999996</v>
      </c>
      <c r="L5570">
        <f t="shared" si="86"/>
        <v>738.20242476354247</v>
      </c>
    </row>
    <row r="5571" spans="1:12" x14ac:dyDescent="0.25">
      <c r="A5571" t="s">
        <v>13205</v>
      </c>
      <c r="B5571" t="s">
        <v>13206</v>
      </c>
      <c r="C5571" t="s">
        <v>13207</v>
      </c>
      <c r="D5571">
        <v>2817381</v>
      </c>
      <c r="E5571" t="s">
        <v>12067</v>
      </c>
      <c r="F5571" t="s">
        <v>12</v>
      </c>
      <c r="G5571" t="s">
        <v>283</v>
      </c>
      <c r="H5571" t="s">
        <v>13208</v>
      </c>
      <c r="I5571">
        <v>286943782.02700001</v>
      </c>
      <c r="J5571">
        <v>92732.27</v>
      </c>
      <c r="L5571">
        <f t="shared" ref="L5571" si="87">K5571/D5571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"/>
  <sheetViews>
    <sheetView workbookViewId="0">
      <selection activeCell="I1" sqref="I1:L1048576"/>
    </sheetView>
  </sheetViews>
  <sheetFormatPr defaultRowHeight="15" x14ac:dyDescent="0.25"/>
  <cols>
    <col min="4" max="4" width="10.140625" bestFit="1" customWidth="1"/>
    <col min="7" max="7" width="12.7109375" bestFit="1" customWidth="1"/>
    <col min="8" max="8" width="18.85546875" bestFit="1" customWidth="1"/>
    <col min="9" max="9" width="18.140625" bestFit="1" customWidth="1"/>
    <col min="10" max="10" width="19.42578125" bestFit="1" customWidth="1"/>
    <col min="11" max="11" width="19.28515625" bestFit="1" customWidth="1"/>
    <col min="12" max="12" width="24.7109375" bestFit="1" customWidth="1"/>
  </cols>
  <sheetData>
    <row r="1" spans="1:12" s="1" customForma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13211</v>
      </c>
      <c r="J1" s="1" t="s">
        <v>13212</v>
      </c>
      <c r="K1" s="1" t="s">
        <v>13209</v>
      </c>
      <c r="L1" s="1" t="s">
        <v>13210</v>
      </c>
    </row>
    <row r="2" spans="1:12" x14ac:dyDescent="0.25">
      <c r="A2" t="s">
        <v>4228</v>
      </c>
      <c r="B2" t="s">
        <v>4229</v>
      </c>
      <c r="C2" t="s">
        <v>4223</v>
      </c>
      <c r="D2">
        <v>602757</v>
      </c>
      <c r="E2" t="s">
        <v>1128</v>
      </c>
      <c r="F2" t="s">
        <v>12</v>
      </c>
      <c r="G2" t="s">
        <v>42</v>
      </c>
      <c r="H2" t="s">
        <v>4228</v>
      </c>
      <c r="I2">
        <v>18405677.787999999</v>
      </c>
      <c r="J2">
        <v>27364.400000000001</v>
      </c>
      <c r="K2">
        <v>290942672.10000002</v>
      </c>
      <c r="L2">
        <f>K2/D2</f>
        <v>482.68650899118552</v>
      </c>
    </row>
    <row r="3" spans="1:12" x14ac:dyDescent="0.25">
      <c r="A3" t="s">
        <v>427</v>
      </c>
      <c r="B3" t="s">
        <v>428</v>
      </c>
      <c r="C3" t="s">
        <v>385</v>
      </c>
      <c r="D3">
        <v>1303403</v>
      </c>
      <c r="E3" t="s">
        <v>11</v>
      </c>
      <c r="F3" t="s">
        <v>12</v>
      </c>
      <c r="G3" t="s">
        <v>283</v>
      </c>
      <c r="H3" t="s">
        <v>429</v>
      </c>
      <c r="I3">
        <v>33467126.221000001</v>
      </c>
      <c r="J3">
        <v>22216.33</v>
      </c>
      <c r="K3">
        <v>573542163.78999996</v>
      </c>
      <c r="L3">
        <f>K3/D3</f>
        <v>440.03440516095174</v>
      </c>
    </row>
    <row r="4" spans="1:12" x14ac:dyDescent="0.25">
      <c r="A4" t="s">
        <v>5534</v>
      </c>
      <c r="B4" t="s">
        <v>5535</v>
      </c>
      <c r="C4" t="s">
        <v>5377</v>
      </c>
      <c r="D4">
        <v>2315560</v>
      </c>
      <c r="E4" t="s">
        <v>5378</v>
      </c>
      <c r="F4" t="s">
        <v>12</v>
      </c>
      <c r="G4" t="s">
        <v>283</v>
      </c>
      <c r="H4" t="s">
        <v>5534</v>
      </c>
      <c r="I4">
        <v>105829675.053</v>
      </c>
      <c r="J4">
        <v>41818.32</v>
      </c>
      <c r="K4">
        <v>1687632691.8599999</v>
      </c>
      <c r="L4">
        <f>K4/D4</f>
        <v>728.82270027984589</v>
      </c>
    </row>
    <row r="5" spans="1:12" x14ac:dyDescent="0.25">
      <c r="A5" t="s">
        <v>350</v>
      </c>
      <c r="B5" t="s">
        <v>351</v>
      </c>
      <c r="C5" t="s">
        <v>347</v>
      </c>
      <c r="D5">
        <v>413486</v>
      </c>
      <c r="E5" t="s">
        <v>11</v>
      </c>
      <c r="F5" t="s">
        <v>12</v>
      </c>
      <c r="G5" t="s">
        <v>42</v>
      </c>
      <c r="H5" t="s">
        <v>350</v>
      </c>
      <c r="I5">
        <v>13493364.054</v>
      </c>
      <c r="J5">
        <v>30906.19</v>
      </c>
      <c r="K5">
        <v>182434438.46000001</v>
      </c>
      <c r="L5">
        <f>K5/D5</f>
        <v>441.21067813662376</v>
      </c>
    </row>
    <row r="6" spans="1:12" x14ac:dyDescent="0.25">
      <c r="A6" t="s">
        <v>2705</v>
      </c>
      <c r="B6" t="s">
        <v>12112</v>
      </c>
      <c r="C6" t="s">
        <v>12066</v>
      </c>
      <c r="D6">
        <v>898100</v>
      </c>
      <c r="E6" t="s">
        <v>12067</v>
      </c>
      <c r="F6" t="s">
        <v>12</v>
      </c>
      <c r="G6" t="s">
        <v>42</v>
      </c>
      <c r="H6" t="s">
        <v>2705</v>
      </c>
      <c r="I6">
        <v>34731151.045000002</v>
      </c>
      <c r="J6">
        <v>37916.06</v>
      </c>
      <c r="K6">
        <v>629508055.90999997</v>
      </c>
      <c r="L6">
        <f>K6/D6</f>
        <v>700.93314320231593</v>
      </c>
    </row>
    <row r="7" spans="1:12" x14ac:dyDescent="0.25">
      <c r="A7" t="s">
        <v>12334</v>
      </c>
      <c r="B7" t="s">
        <v>12335</v>
      </c>
      <c r="C7" t="s">
        <v>12250</v>
      </c>
      <c r="D7">
        <v>650877</v>
      </c>
      <c r="E7" t="s">
        <v>12067</v>
      </c>
      <c r="F7" t="s">
        <v>12</v>
      </c>
      <c r="G7" t="s">
        <v>42</v>
      </c>
      <c r="H7" t="s">
        <v>12336</v>
      </c>
      <c r="I7">
        <v>29746934.017000001</v>
      </c>
      <c r="J7">
        <v>47700.88</v>
      </c>
      <c r="K7">
        <v>522464604.22000003</v>
      </c>
      <c r="L7">
        <f>K7/D7</f>
        <v>802.70865957776971</v>
      </c>
    </row>
    <row r="8" spans="1:12" x14ac:dyDescent="0.25">
      <c r="A8" t="s">
        <v>9549</v>
      </c>
      <c r="B8" t="s">
        <v>9550</v>
      </c>
      <c r="C8" t="s">
        <v>9332</v>
      </c>
      <c r="D8">
        <v>1773718</v>
      </c>
      <c r="E8" t="s">
        <v>9333</v>
      </c>
      <c r="F8" t="s">
        <v>12</v>
      </c>
      <c r="G8" t="s">
        <v>283</v>
      </c>
      <c r="H8" t="s">
        <v>9549</v>
      </c>
      <c r="I8">
        <v>98003703.899000004</v>
      </c>
      <c r="J8">
        <v>49907.02</v>
      </c>
      <c r="K8">
        <v>1169222159.52</v>
      </c>
      <c r="L8">
        <f>K8/D8</f>
        <v>659.1928139196873</v>
      </c>
    </row>
    <row r="9" spans="1:12" x14ac:dyDescent="0.25">
      <c r="A9" t="s">
        <v>10464</v>
      </c>
      <c r="B9" t="s">
        <v>10465</v>
      </c>
      <c r="C9" t="s">
        <v>10267</v>
      </c>
      <c r="D9">
        <v>537211</v>
      </c>
      <c r="E9" t="s">
        <v>9333</v>
      </c>
      <c r="F9" t="s">
        <v>12</v>
      </c>
      <c r="G9" t="s">
        <v>42</v>
      </c>
      <c r="H9" t="s">
        <v>10466</v>
      </c>
      <c r="I9">
        <v>23555034.438999999</v>
      </c>
      <c r="J9">
        <v>45602.98</v>
      </c>
      <c r="K9">
        <v>303902676.47000003</v>
      </c>
      <c r="L9">
        <f>K9/D9</f>
        <v>565.70449315073597</v>
      </c>
    </row>
    <row r="10" spans="1:12" x14ac:dyDescent="0.25">
      <c r="A10" t="s">
        <v>2388</v>
      </c>
      <c r="B10" t="s">
        <v>2389</v>
      </c>
      <c r="C10" t="s">
        <v>2256</v>
      </c>
      <c r="D10">
        <v>2428708</v>
      </c>
      <c r="E10" t="s">
        <v>1128</v>
      </c>
      <c r="F10" t="s">
        <v>12</v>
      </c>
      <c r="G10" t="s">
        <v>283</v>
      </c>
      <c r="H10" t="s">
        <v>2388</v>
      </c>
      <c r="I10">
        <v>73436128.431999996</v>
      </c>
      <c r="J10">
        <v>27164.45</v>
      </c>
      <c r="K10">
        <v>1293574528.1500001</v>
      </c>
      <c r="L10">
        <f>K10/D10</f>
        <v>532.61838316915828</v>
      </c>
    </row>
    <row r="11" spans="1:12" x14ac:dyDescent="0.25">
      <c r="A11" t="s">
        <v>12823</v>
      </c>
      <c r="B11" t="s">
        <v>12824</v>
      </c>
      <c r="C11" t="s">
        <v>12584</v>
      </c>
      <c r="D11">
        <v>1437366</v>
      </c>
      <c r="E11" t="s">
        <v>12067</v>
      </c>
      <c r="F11" t="s">
        <v>12</v>
      </c>
      <c r="G11" t="s">
        <v>283</v>
      </c>
      <c r="H11" t="s">
        <v>12825</v>
      </c>
      <c r="I11">
        <v>59865989.619000003</v>
      </c>
      <c r="J11">
        <v>38483.54</v>
      </c>
      <c r="K11">
        <v>806888310.24000001</v>
      </c>
      <c r="L11">
        <f>K11/D11</f>
        <v>561.36593619161715</v>
      </c>
    </row>
    <row r="12" spans="1:12" x14ac:dyDescent="0.25">
      <c r="A12" t="s">
        <v>3284</v>
      </c>
      <c r="B12" t="s">
        <v>3285</v>
      </c>
      <c r="C12" t="s">
        <v>3071</v>
      </c>
      <c r="D12">
        <v>833932</v>
      </c>
      <c r="E12" t="s">
        <v>1128</v>
      </c>
      <c r="F12" t="s">
        <v>12</v>
      </c>
      <c r="G12" t="s">
        <v>42</v>
      </c>
      <c r="H12" t="s">
        <v>3286</v>
      </c>
      <c r="I12">
        <v>22244284.131000001</v>
      </c>
      <c r="J12">
        <v>26936.78</v>
      </c>
      <c r="K12">
        <v>320626999.50999999</v>
      </c>
      <c r="L12">
        <f>K12/D12</f>
        <v>384.47619171587132</v>
      </c>
    </row>
    <row r="13" spans="1:12" x14ac:dyDescent="0.25">
      <c r="A13" t="s">
        <v>765</v>
      </c>
      <c r="B13" t="s">
        <v>766</v>
      </c>
      <c r="C13" t="s">
        <v>748</v>
      </c>
      <c r="D13">
        <v>442933</v>
      </c>
      <c r="E13" t="s">
        <v>11</v>
      </c>
      <c r="F13" t="s">
        <v>12</v>
      </c>
      <c r="G13" t="s">
        <v>42</v>
      </c>
      <c r="H13" t="s">
        <v>767</v>
      </c>
      <c r="I13">
        <v>12938060.017999999</v>
      </c>
      <c r="J13">
        <v>24768.62</v>
      </c>
      <c r="K13">
        <v>106815569.41</v>
      </c>
      <c r="L13">
        <f>K13/D13</f>
        <v>241.15513951319952</v>
      </c>
    </row>
    <row r="14" spans="1:12" x14ac:dyDescent="0.25">
      <c r="A14" t="s">
        <v>4090</v>
      </c>
      <c r="B14" t="s">
        <v>4091</v>
      </c>
      <c r="C14" t="s">
        <v>3996</v>
      </c>
      <c r="D14">
        <v>957916</v>
      </c>
      <c r="E14" t="s">
        <v>1128</v>
      </c>
      <c r="F14" t="s">
        <v>12</v>
      </c>
      <c r="G14" t="s">
        <v>283</v>
      </c>
      <c r="H14" t="s">
        <v>4092</v>
      </c>
      <c r="I14">
        <v>27484016.309999999</v>
      </c>
      <c r="J14">
        <v>26642.2</v>
      </c>
      <c r="K14">
        <v>343584282.31</v>
      </c>
      <c r="L14">
        <f>K14/D14</f>
        <v>358.67892624196696</v>
      </c>
    </row>
    <row r="15" spans="1:12" x14ac:dyDescent="0.25">
      <c r="A15" t="s">
        <v>281</v>
      </c>
      <c r="B15" t="s">
        <v>282</v>
      </c>
      <c r="C15" t="s">
        <v>195</v>
      </c>
      <c r="D15">
        <v>2063689</v>
      </c>
      <c r="E15" t="s">
        <v>11</v>
      </c>
      <c r="F15" t="s">
        <v>12</v>
      </c>
      <c r="G15" t="s">
        <v>283</v>
      </c>
      <c r="H15" t="s">
        <v>281</v>
      </c>
      <c r="I15">
        <v>103281436.04099999</v>
      </c>
      <c r="J15">
        <v>45782.75</v>
      </c>
      <c r="K15">
        <v>801550748.17999995</v>
      </c>
      <c r="L15">
        <f>K15/D15</f>
        <v>388.40675517483493</v>
      </c>
    </row>
    <row r="16" spans="1:12" x14ac:dyDescent="0.25">
      <c r="A16" t="s">
        <v>2885</v>
      </c>
      <c r="B16" t="s">
        <v>2886</v>
      </c>
      <c r="C16" t="s">
        <v>2678</v>
      </c>
      <c r="D16">
        <v>751300</v>
      </c>
      <c r="E16" t="s">
        <v>1128</v>
      </c>
      <c r="F16" t="s">
        <v>12</v>
      </c>
      <c r="G16" t="s">
        <v>42</v>
      </c>
      <c r="H16" t="s">
        <v>2885</v>
      </c>
      <c r="I16">
        <v>24186261.543000001</v>
      </c>
      <c r="J16">
        <v>26972.28</v>
      </c>
      <c r="K16">
        <v>512052925.44</v>
      </c>
      <c r="L16">
        <f>K16/D16</f>
        <v>681.55587041128706</v>
      </c>
    </row>
    <row r="17" spans="1:12" x14ac:dyDescent="0.25">
      <c r="A17" t="s">
        <v>1107</v>
      </c>
      <c r="B17" t="s">
        <v>1108</v>
      </c>
      <c r="C17" t="s">
        <v>787</v>
      </c>
      <c r="D17">
        <v>302692</v>
      </c>
      <c r="E17" t="s">
        <v>11</v>
      </c>
      <c r="F17" t="s">
        <v>12</v>
      </c>
      <c r="G17" t="s">
        <v>42</v>
      </c>
      <c r="H17" t="s">
        <v>1107</v>
      </c>
      <c r="I17">
        <v>10333418.524</v>
      </c>
      <c r="J17">
        <v>32977.35</v>
      </c>
      <c r="K17">
        <v>178098392.09</v>
      </c>
      <c r="L17">
        <f>K17/D17</f>
        <v>588.38156307401584</v>
      </c>
    </row>
    <row r="18" spans="1:12" x14ac:dyDescent="0.25">
      <c r="A18" t="s">
        <v>11652</v>
      </c>
      <c r="B18" t="s">
        <v>11653</v>
      </c>
      <c r="C18" t="s">
        <v>10923</v>
      </c>
      <c r="D18">
        <v>1332845</v>
      </c>
      <c r="E18" t="s">
        <v>9333</v>
      </c>
      <c r="F18" t="s">
        <v>12</v>
      </c>
      <c r="G18" t="s">
        <v>283</v>
      </c>
      <c r="H18" t="s">
        <v>11652</v>
      </c>
      <c r="I18">
        <v>81562848.096000001</v>
      </c>
      <c r="J18">
        <v>54647.38</v>
      </c>
      <c r="K18">
        <v>770775363.42999995</v>
      </c>
      <c r="L18">
        <f>K18/D18</f>
        <v>578.29332250186621</v>
      </c>
    </row>
    <row r="19" spans="1:12" x14ac:dyDescent="0.25">
      <c r="A19" t="s">
        <v>53</v>
      </c>
      <c r="B19" t="s">
        <v>54</v>
      </c>
      <c r="C19" t="s">
        <v>10</v>
      </c>
      <c r="D19">
        <v>460434</v>
      </c>
      <c r="E19" t="s">
        <v>11</v>
      </c>
      <c r="F19" t="s">
        <v>12</v>
      </c>
      <c r="G19" t="s">
        <v>42</v>
      </c>
      <c r="H19" t="s">
        <v>53</v>
      </c>
      <c r="I19">
        <v>20059521.855999999</v>
      </c>
      <c r="J19">
        <v>36541.49</v>
      </c>
      <c r="K19">
        <v>224545067.02000001</v>
      </c>
      <c r="L19">
        <f>K19/D19</f>
        <v>487.68133330727096</v>
      </c>
    </row>
    <row r="20" spans="1:12" x14ac:dyDescent="0.25">
      <c r="A20" t="s">
        <v>3865</v>
      </c>
      <c r="B20" t="s">
        <v>3866</v>
      </c>
      <c r="C20" t="s">
        <v>3583</v>
      </c>
      <c r="D20">
        <v>1488920</v>
      </c>
      <c r="E20" t="s">
        <v>1128</v>
      </c>
      <c r="F20" t="s">
        <v>12</v>
      </c>
      <c r="G20" t="s">
        <v>283</v>
      </c>
      <c r="H20" t="s">
        <v>3865</v>
      </c>
      <c r="I20">
        <v>54970305.431000002</v>
      </c>
      <c r="J20">
        <v>33094.370000000003</v>
      </c>
      <c r="K20">
        <v>899215084.80999994</v>
      </c>
      <c r="L20">
        <v>603.93781050022835</v>
      </c>
    </row>
    <row r="21" spans="1:12" x14ac:dyDescent="0.25">
      <c r="A21" t="s">
        <v>176</v>
      </c>
      <c r="B21" t="s">
        <v>177</v>
      </c>
      <c r="C21" t="s">
        <v>142</v>
      </c>
      <c r="D21">
        <v>364756</v>
      </c>
      <c r="E21" t="s">
        <v>11</v>
      </c>
      <c r="F21" t="s">
        <v>12</v>
      </c>
      <c r="G21" t="s">
        <v>42</v>
      </c>
      <c r="H21" t="s">
        <v>176</v>
      </c>
      <c r="I21">
        <v>10955674.857000001</v>
      </c>
      <c r="J21">
        <v>26119.02</v>
      </c>
      <c r="K21">
        <v>114936521.83</v>
      </c>
      <c r="L21">
        <f>K21/D21</f>
        <v>315.10522604151816</v>
      </c>
    </row>
    <row r="22" spans="1:12" x14ac:dyDescent="0.25">
      <c r="A22" t="s">
        <v>7734</v>
      </c>
      <c r="B22" t="s">
        <v>7735</v>
      </c>
      <c r="C22" t="s">
        <v>7587</v>
      </c>
      <c r="D22">
        <v>6211223</v>
      </c>
      <c r="E22" t="s">
        <v>5378</v>
      </c>
      <c r="F22" t="s">
        <v>12</v>
      </c>
      <c r="G22" t="s">
        <v>283</v>
      </c>
      <c r="H22" t="s">
        <v>7734</v>
      </c>
      <c r="I22">
        <v>359634752.58700001</v>
      </c>
      <c r="J22">
        <v>53078.23</v>
      </c>
      <c r="K22">
        <v>2671014059.3800001</v>
      </c>
      <c r="L22">
        <f>K22/D22</f>
        <v>430.03029506105321</v>
      </c>
    </row>
    <row r="23" spans="1:12" x14ac:dyDescent="0.25">
      <c r="A23" t="s">
        <v>5176</v>
      </c>
      <c r="B23" t="s">
        <v>5177</v>
      </c>
      <c r="C23" t="s">
        <v>4389</v>
      </c>
      <c r="D23">
        <v>2417678</v>
      </c>
      <c r="E23" t="s">
        <v>1128</v>
      </c>
      <c r="F23" t="s">
        <v>12</v>
      </c>
      <c r="G23" t="s">
        <v>283</v>
      </c>
      <c r="H23" t="s">
        <v>5176</v>
      </c>
      <c r="I23">
        <v>62954487.487999998</v>
      </c>
      <c r="J23">
        <v>21706.06</v>
      </c>
      <c r="K23">
        <v>1025684369.49</v>
      </c>
      <c r="L23">
        <f>K23/D23</f>
        <v>424.24357978605917</v>
      </c>
    </row>
    <row r="24" spans="1:12" x14ac:dyDescent="0.25">
      <c r="A24" t="s">
        <v>1582</v>
      </c>
      <c r="B24" t="s">
        <v>1583</v>
      </c>
      <c r="C24" t="s">
        <v>1127</v>
      </c>
      <c r="D24">
        <v>1037775</v>
      </c>
      <c r="E24" t="s">
        <v>1128</v>
      </c>
      <c r="F24" t="s">
        <v>12</v>
      </c>
      <c r="G24" t="s">
        <v>283</v>
      </c>
      <c r="H24" t="s">
        <v>1584</v>
      </c>
      <c r="I24">
        <v>36535225.945</v>
      </c>
      <c r="J24">
        <v>32739.65</v>
      </c>
      <c r="K24">
        <v>541738197.14999998</v>
      </c>
      <c r="L24">
        <f>K24/D24</f>
        <v>522.0189319939293</v>
      </c>
    </row>
    <row r="25" spans="1:12" x14ac:dyDescent="0.25">
      <c r="A25" t="s">
        <v>9140</v>
      </c>
      <c r="B25" t="s">
        <v>9141</v>
      </c>
      <c r="C25" t="s">
        <v>7798</v>
      </c>
      <c r="D25">
        <v>11451999</v>
      </c>
      <c r="E25" t="s">
        <v>5378</v>
      </c>
      <c r="F25" t="s">
        <v>12</v>
      </c>
      <c r="G25" t="s">
        <v>283</v>
      </c>
      <c r="H25" t="s">
        <v>9142</v>
      </c>
      <c r="I25">
        <v>828980607.73099995</v>
      </c>
      <c r="J25">
        <v>66872.84</v>
      </c>
      <c r="K25">
        <v>11495250500.190001</v>
      </c>
      <c r="L25">
        <f>K25/D25</f>
        <v>1003.7767642304195</v>
      </c>
    </row>
    <row r="26" spans="1:12" x14ac:dyDescent="0.25">
      <c r="A26" t="s">
        <v>2230</v>
      </c>
      <c r="B26" t="s">
        <v>2231</v>
      </c>
      <c r="C26" t="s">
        <v>1667</v>
      </c>
      <c r="D26">
        <v>866300</v>
      </c>
      <c r="E26" t="s">
        <v>1128</v>
      </c>
      <c r="F26" t="s">
        <v>12</v>
      </c>
      <c r="G26" t="s">
        <v>42</v>
      </c>
      <c r="H26" t="s">
        <v>2230</v>
      </c>
      <c r="I26">
        <v>23895231.226</v>
      </c>
      <c r="J26">
        <v>27430.28</v>
      </c>
      <c r="K26">
        <v>752888541.88</v>
      </c>
      <c r="L26">
        <f>K26/D26</f>
        <v>869.08523823155952</v>
      </c>
    </row>
    <row r="27" spans="1:12" x14ac:dyDescent="0.25">
      <c r="A27" t="s">
        <v>7582</v>
      </c>
      <c r="B27" t="s">
        <v>7583</v>
      </c>
      <c r="C27" t="s">
        <v>7401</v>
      </c>
      <c r="D27">
        <v>322869</v>
      </c>
      <c r="E27" t="s">
        <v>5378</v>
      </c>
      <c r="F27" t="s">
        <v>12</v>
      </c>
      <c r="G27" t="s">
        <v>42</v>
      </c>
      <c r="H27" t="s">
        <v>7584</v>
      </c>
      <c r="I27">
        <v>31423572.897</v>
      </c>
      <c r="J27">
        <v>85035.67</v>
      </c>
      <c r="K27">
        <v>242678019.94999999</v>
      </c>
      <c r="L27">
        <f>K27/D27</f>
        <v>751.62997980605132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Sheet1</vt:lpstr>
      <vt:lpstr>Capitais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Pedro Buril Saraiva Lins</cp:lastModifiedBy>
  <dcterms:created xsi:type="dcterms:W3CDTF">2024-10-09T13:53:33Z</dcterms:created>
  <dcterms:modified xsi:type="dcterms:W3CDTF">2024-10-24T19:05:23Z</dcterms:modified>
</cp:coreProperties>
</file>