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isabellahall/Downloads/"/>
    </mc:Choice>
  </mc:AlternateContent>
  <xr:revisionPtr revIDLastSave="0" documentId="13_ncr:1_{80568AEC-ADD8-B742-BD12-5750F59A24E7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K61" i="1"/>
</calcChain>
</file>

<file path=xl/sharedStrings.xml><?xml version="1.0" encoding="utf-8"?>
<sst xmlns="http://schemas.openxmlformats.org/spreadsheetml/2006/main" count="124" uniqueCount="86">
  <si>
    <t>Team Meetings</t>
  </si>
  <si>
    <t xml:space="preserve">Hours </t>
  </si>
  <si>
    <t>Task</t>
  </si>
  <si>
    <t xml:space="preserve">Work/Assignment Time </t>
  </si>
  <si>
    <t>1.5 hours</t>
  </si>
  <si>
    <t>Discussed project ideas, Initial documentation repository setup</t>
  </si>
  <si>
    <t>2 hours</t>
  </si>
  <si>
    <t>Reviewed previously implemented code setting up server and database connection</t>
  </si>
  <si>
    <t>1 hour</t>
  </si>
  <si>
    <t>Met with Dr. Gallagher to discuss his project idea</t>
  </si>
  <si>
    <t xml:space="preserve">1 hour </t>
  </si>
  <si>
    <t xml:space="preserve">Researched database design options that are free </t>
  </si>
  <si>
    <t>Met with Giovanni to discuss his project idea of creating a C x86 emulator module for Hackademia</t>
  </si>
  <si>
    <t>Looked into working with Postgres, pgAdmin, pgModeler, and MySQL</t>
  </si>
  <si>
    <t>Discussed more details of the Hackademia C x86 emulator project with Giovanni &amp; logistics, divided team roles</t>
  </si>
  <si>
    <t>Continued researching previous options</t>
  </si>
  <si>
    <t>Wrote user stories, created design diagrams</t>
  </si>
  <si>
    <t xml:space="preserve">Decided to use SQLite and figured out how to install and use it </t>
  </si>
  <si>
    <t>Created task list</t>
  </si>
  <si>
    <t>Continued to learn how to use SQLite</t>
  </si>
  <si>
    <t>Created milestone list and discussed plan for implementation tasks</t>
  </si>
  <si>
    <t xml:space="preserve">Worked on deciding what aspects of the database need to be created </t>
  </si>
  <si>
    <t>0.5 hours</t>
  </si>
  <si>
    <t>Wrote project constraints essay</t>
  </si>
  <si>
    <t xml:space="preserve">2 hours </t>
  </si>
  <si>
    <t xml:space="preserve">Researching how we can save user data and their code for continued usage in the database </t>
  </si>
  <si>
    <t>Created Fall Design Presentation and recorded Fall Design Presentation</t>
  </si>
  <si>
    <t>Created the Hackademia database in SQLite</t>
  </si>
  <si>
    <t xml:space="preserve">Discussed future tasks and reviewed team's progress </t>
  </si>
  <si>
    <t>Create the tables and columns in SQLite and foreign key connections</t>
  </si>
  <si>
    <t xml:space="preserve">Divided up tasks for Fall Design Report, reviewed team progress </t>
  </si>
  <si>
    <t xml:space="preserve">Edited and played around with what values might be helpful to have within the database </t>
  </si>
  <si>
    <t xml:space="preserve">Discussed final tasks for the semester </t>
  </si>
  <si>
    <t>Started researching how to create a runnable script that makes the database that anyone can run</t>
  </si>
  <si>
    <t xml:space="preserve">1.5 hours </t>
  </si>
  <si>
    <t>Reviewed progress on client-server communication, reviewed issues with Intel format code</t>
  </si>
  <si>
    <t>Continuing to research and try to implement a new script for database creation</t>
  </si>
  <si>
    <t>Meeting with Professor Giovani to review progress</t>
  </si>
  <si>
    <t>Redesigning/rethinking what we need in the database/ importance of implementing it rightnow</t>
  </si>
  <si>
    <t>Revising essays and continuing to make edits</t>
  </si>
  <si>
    <t xml:space="preserve">3 hours </t>
  </si>
  <si>
    <t xml:space="preserve">Researching how assembly compiles/emulators </t>
  </si>
  <si>
    <t>Meeting Total:</t>
  </si>
  <si>
    <t xml:space="preserve">Work Total: </t>
  </si>
  <si>
    <t xml:space="preserve">Spring 2025 </t>
  </si>
  <si>
    <t>Fall Semester Total</t>
  </si>
  <si>
    <t>Spring 2025</t>
  </si>
  <si>
    <t>Meeting with Giovanni</t>
  </si>
  <si>
    <t>Team Meeting</t>
  </si>
  <si>
    <t>Look through and understand the front end changes with Typescript conversion and seeing what needs to be overhauled</t>
  </si>
  <si>
    <t xml:space="preserve">Worked on creating test cases for the first assignment </t>
  </si>
  <si>
    <t>Continued to create test cases and continued working on assignment 1</t>
  </si>
  <si>
    <t>Looked into how to use bootsrap components to reformat and simplify code implementation</t>
  </si>
  <si>
    <t>Adding in more test cases, and creating test case matrix for assignment 1</t>
  </si>
  <si>
    <t xml:space="preserve">Finished Assignment 1 </t>
  </si>
  <si>
    <t>Worked on formatting for UI for dynamic call stack page</t>
  </si>
  <si>
    <t xml:space="preserve">Continued to work on UI design and code refactoring </t>
  </si>
  <si>
    <t>UI redesign</t>
  </si>
  <si>
    <t xml:space="preserve">UI Deisgn </t>
  </si>
  <si>
    <t>Work/Assignment Time  (Hours)</t>
  </si>
  <si>
    <t>changing the way the file structure is</t>
  </si>
  <si>
    <t xml:space="preserve">pulling new changes down, implementing csss fiile </t>
  </si>
  <si>
    <t xml:space="preserve">Still working on UI design changes </t>
  </si>
  <si>
    <t>UI Error work</t>
  </si>
  <si>
    <t xml:space="preserve">Assignment 3 Work </t>
  </si>
  <si>
    <t>Attempting to merge code and fix issues</t>
  </si>
  <si>
    <t xml:space="preserve">Meeting with teammate to go over next steps </t>
  </si>
  <si>
    <t>Started Poster</t>
  </si>
  <si>
    <t>Fixing UI</t>
  </si>
  <si>
    <t>Wrapping up the poster</t>
  </si>
  <si>
    <t>More poster changes</t>
  </si>
  <si>
    <t xml:space="preserve">Redesigning poster to resize </t>
  </si>
  <si>
    <t>Making more UI tweaks</t>
  </si>
  <si>
    <t xml:space="preserve"> changing the scroll aspects</t>
  </si>
  <si>
    <t>Team Meeting &amp; Meeting with Giovanni to go over progress</t>
  </si>
  <si>
    <t xml:space="preserve">Team Meeting </t>
  </si>
  <si>
    <t>Team Working Session</t>
  </si>
  <si>
    <t>Final pre expo working session</t>
  </si>
  <si>
    <t>Total Meeting Hours</t>
  </si>
  <si>
    <t>Final poster submission</t>
  </si>
  <si>
    <t xml:space="preserve">Creating the pop error box for unsupported operands and instructions </t>
  </si>
  <si>
    <t xml:space="preserve">Finishing and testing the pop up error box </t>
  </si>
  <si>
    <t>Working on the self assessment assignment</t>
  </si>
  <si>
    <t>Presenting final progress to Giovanni</t>
  </si>
  <si>
    <t>Working on updating design diagrams, the test case results, and my time sheet</t>
  </si>
  <si>
    <t>Spring Semester Total: 81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</si>
</sst>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yy"/>
    <numFmt numFmtId="166" formatCode="m/d"/>
  </numFmts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&quot;Times New Roman&quot;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165" fontId="1" fillId="0" borderId="0" xfId="0" applyNumberFormat="1" applyFont="1"/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1"/>
  <sheetViews>
    <sheetView tabSelected="1" topLeftCell="A35" workbookViewId="0">
      <selection activeCell="K64" sqref="K64"/>
    </sheetView>
  </sheetViews>
  <sheetFormatPr baseColWidth="10" defaultColWidth="12.6640625" defaultRowHeight="15.75" customHeight="1"/>
  <sheetData>
    <row r="1" spans="1:12" ht="15.75" customHeight="1">
      <c r="A1" s="12" t="s">
        <v>0</v>
      </c>
      <c r="B1" s="12" t="s">
        <v>1</v>
      </c>
      <c r="C1" s="12" t="s">
        <v>2</v>
      </c>
      <c r="G1" s="2"/>
      <c r="H1" s="2"/>
      <c r="J1" s="13" t="s">
        <v>3</v>
      </c>
      <c r="K1" s="13"/>
      <c r="L1" s="11" t="s">
        <v>2</v>
      </c>
    </row>
    <row r="2" spans="1:12" ht="15.75" customHeight="1">
      <c r="A2" s="3"/>
      <c r="D2" s="3"/>
      <c r="G2" s="4"/>
      <c r="H2" s="2"/>
      <c r="J2" s="4"/>
      <c r="K2" s="2"/>
    </row>
    <row r="3" spans="1:12" ht="15.75" customHeight="1">
      <c r="A3" s="5">
        <v>45531</v>
      </c>
      <c r="B3" s="2" t="s">
        <v>4</v>
      </c>
      <c r="C3" s="6" t="s">
        <v>5</v>
      </c>
      <c r="D3" s="5"/>
      <c r="E3" s="2"/>
      <c r="G3" s="5"/>
      <c r="H3" s="2"/>
      <c r="J3" s="5">
        <v>45542</v>
      </c>
      <c r="K3" s="2" t="s">
        <v>6</v>
      </c>
      <c r="L3" s="1" t="s">
        <v>7</v>
      </c>
    </row>
    <row r="4" spans="1:12" ht="15.75" customHeight="1">
      <c r="A4" s="5">
        <v>45532</v>
      </c>
      <c r="B4" s="2" t="s">
        <v>8</v>
      </c>
      <c r="C4" s="6" t="s">
        <v>9</v>
      </c>
      <c r="J4" s="3">
        <v>45555</v>
      </c>
      <c r="K4" s="1" t="s">
        <v>10</v>
      </c>
      <c r="L4" s="1" t="s">
        <v>11</v>
      </c>
    </row>
    <row r="5" spans="1:12" ht="15.75" customHeight="1">
      <c r="A5" s="5">
        <v>45533</v>
      </c>
      <c r="B5" s="2" t="s">
        <v>8</v>
      </c>
      <c r="C5" s="6" t="s">
        <v>12</v>
      </c>
      <c r="J5" s="3">
        <v>45556</v>
      </c>
      <c r="K5" s="1" t="s">
        <v>8</v>
      </c>
      <c r="L5" s="1" t="s">
        <v>13</v>
      </c>
    </row>
    <row r="6" spans="1:12" ht="15.75" customHeight="1">
      <c r="A6" s="5">
        <v>45545</v>
      </c>
      <c r="B6" s="2" t="s">
        <v>6</v>
      </c>
      <c r="C6" s="6" t="s">
        <v>14</v>
      </c>
      <c r="J6" s="7">
        <v>45570</v>
      </c>
      <c r="K6" s="1" t="s">
        <v>4</v>
      </c>
      <c r="L6" s="1" t="s">
        <v>15</v>
      </c>
    </row>
    <row r="7" spans="1:12" ht="15.75" customHeight="1">
      <c r="A7" s="5">
        <v>45552</v>
      </c>
      <c r="B7" s="2" t="s">
        <v>4</v>
      </c>
      <c r="C7" s="6" t="s">
        <v>16</v>
      </c>
      <c r="J7" s="3">
        <v>45581</v>
      </c>
      <c r="K7" s="1" t="s">
        <v>6</v>
      </c>
      <c r="L7" s="1" t="s">
        <v>17</v>
      </c>
    </row>
    <row r="8" spans="1:12" ht="15.75" customHeight="1">
      <c r="A8" s="5">
        <v>45559</v>
      </c>
      <c r="B8" s="2" t="s">
        <v>8</v>
      </c>
      <c r="C8" s="1" t="s">
        <v>18</v>
      </c>
      <c r="J8" s="3">
        <v>45592</v>
      </c>
      <c r="K8" s="1" t="s">
        <v>10</v>
      </c>
      <c r="L8" s="1" t="s">
        <v>19</v>
      </c>
    </row>
    <row r="9" spans="1:12" ht="15.75" customHeight="1">
      <c r="A9" s="8">
        <v>45566</v>
      </c>
      <c r="B9" s="2" t="s">
        <v>8</v>
      </c>
      <c r="C9" s="1" t="s">
        <v>20</v>
      </c>
      <c r="J9" s="7">
        <v>45597</v>
      </c>
      <c r="K9" s="1" t="s">
        <v>6</v>
      </c>
      <c r="L9" s="1" t="s">
        <v>21</v>
      </c>
    </row>
    <row r="10" spans="1:12" ht="15.75" customHeight="1">
      <c r="A10" s="5">
        <v>45572</v>
      </c>
      <c r="B10" s="2" t="s">
        <v>22</v>
      </c>
      <c r="C10" s="1" t="s">
        <v>23</v>
      </c>
      <c r="J10" s="7">
        <v>45601</v>
      </c>
      <c r="K10" s="1" t="s">
        <v>24</v>
      </c>
      <c r="L10" s="1" t="s">
        <v>25</v>
      </c>
    </row>
    <row r="11" spans="1:12" ht="15.75" customHeight="1">
      <c r="A11" s="5">
        <v>45580</v>
      </c>
      <c r="B11" s="2" t="s">
        <v>4</v>
      </c>
      <c r="C11" s="1" t="s">
        <v>26</v>
      </c>
      <c r="J11" s="3">
        <v>45606</v>
      </c>
      <c r="K11" s="1" t="s">
        <v>8</v>
      </c>
      <c r="L11" s="1" t="s">
        <v>27</v>
      </c>
    </row>
    <row r="12" spans="1:12" ht="15.75" customHeight="1">
      <c r="A12" s="5">
        <v>45594</v>
      </c>
      <c r="B12" s="2" t="s">
        <v>4</v>
      </c>
      <c r="C12" s="1" t="s">
        <v>28</v>
      </c>
      <c r="J12" s="3">
        <v>45607</v>
      </c>
      <c r="K12" s="1" t="s">
        <v>8</v>
      </c>
      <c r="L12" s="1" t="s">
        <v>29</v>
      </c>
    </row>
    <row r="13" spans="1:12" ht="15.75" customHeight="1">
      <c r="A13" s="5">
        <v>45602</v>
      </c>
      <c r="B13" s="2" t="s">
        <v>8</v>
      </c>
      <c r="C13" s="1" t="s">
        <v>30</v>
      </c>
      <c r="J13" s="3">
        <v>45613</v>
      </c>
      <c r="K13" s="1" t="s">
        <v>8</v>
      </c>
      <c r="L13" s="1" t="s">
        <v>31</v>
      </c>
    </row>
    <row r="14" spans="1:12" ht="15.75" customHeight="1">
      <c r="A14" s="5">
        <v>45608</v>
      </c>
      <c r="B14" s="2" t="s">
        <v>8</v>
      </c>
      <c r="C14" s="1" t="s">
        <v>32</v>
      </c>
      <c r="J14" s="3">
        <v>45616</v>
      </c>
      <c r="K14" s="1" t="s">
        <v>8</v>
      </c>
      <c r="L14" s="1" t="s">
        <v>33</v>
      </c>
    </row>
    <row r="15" spans="1:12" ht="15.75" customHeight="1">
      <c r="A15" s="5">
        <v>45615</v>
      </c>
      <c r="B15" s="2" t="s">
        <v>34</v>
      </c>
      <c r="C15" s="1" t="s">
        <v>35</v>
      </c>
      <c r="J15" s="3">
        <v>45621</v>
      </c>
      <c r="K15" s="1" t="s">
        <v>6</v>
      </c>
      <c r="L15" s="1" t="s">
        <v>36</v>
      </c>
    </row>
    <row r="16" spans="1:12" ht="15.75" customHeight="1">
      <c r="A16" s="3">
        <v>45622</v>
      </c>
      <c r="B16" s="1" t="s">
        <v>4</v>
      </c>
      <c r="C16" s="1" t="s">
        <v>37</v>
      </c>
      <c r="J16" s="3">
        <v>45623</v>
      </c>
      <c r="K16" s="1" t="s">
        <v>24</v>
      </c>
      <c r="L16" s="1" t="s">
        <v>38</v>
      </c>
    </row>
    <row r="17" spans="1:15" ht="15.75" customHeight="1">
      <c r="J17" s="9">
        <v>45624</v>
      </c>
      <c r="K17" s="1" t="s">
        <v>6</v>
      </c>
      <c r="L17" s="1" t="s">
        <v>39</v>
      </c>
    </row>
    <row r="18" spans="1:15" ht="15.75" customHeight="1">
      <c r="J18" s="3">
        <v>45625</v>
      </c>
      <c r="K18" s="1" t="s">
        <v>40</v>
      </c>
      <c r="L18" s="1" t="s">
        <v>41</v>
      </c>
    </row>
    <row r="19" spans="1:15" ht="15.75" customHeight="1">
      <c r="J19" s="3">
        <v>45626</v>
      </c>
      <c r="K19" s="1" t="s">
        <v>22</v>
      </c>
      <c r="L19" s="1" t="s">
        <v>41</v>
      </c>
    </row>
    <row r="21" spans="1:15" ht="15.75" customHeight="1">
      <c r="B21" s="1" t="s">
        <v>42</v>
      </c>
      <c r="J21" s="1" t="s">
        <v>43</v>
      </c>
      <c r="K21" s="1">
        <v>26</v>
      </c>
      <c r="M21" t="s">
        <v>45</v>
      </c>
      <c r="N21" s="10"/>
      <c r="O21">
        <v>43.5</v>
      </c>
    </row>
    <row r="22" spans="1:15" ht="15.75" customHeight="1">
      <c r="B22" s="1">
        <v>17.5</v>
      </c>
    </row>
    <row r="25" spans="1:15" ht="15.75" customHeight="1">
      <c r="B25" s="10" t="s">
        <v>44</v>
      </c>
      <c r="K25" s="13" t="s">
        <v>46</v>
      </c>
      <c r="L25" s="13"/>
      <c r="M25" s="11"/>
    </row>
    <row r="26" spans="1:15" ht="15.75" customHeight="1">
      <c r="A26" s="11" t="s">
        <v>0</v>
      </c>
      <c r="B26" s="11" t="s">
        <v>1</v>
      </c>
      <c r="C26" s="11" t="s">
        <v>2</v>
      </c>
      <c r="J26" s="10" t="s">
        <v>59</v>
      </c>
      <c r="K26" s="13"/>
      <c r="L26" s="13"/>
      <c r="M26" s="11" t="s">
        <v>2</v>
      </c>
    </row>
    <row r="27" spans="1:15" ht="15.75" customHeight="1">
      <c r="A27" s="16">
        <v>45672</v>
      </c>
      <c r="B27" s="14">
        <v>1</v>
      </c>
      <c r="C27" s="10" t="s">
        <v>47</v>
      </c>
      <c r="J27" s="15">
        <v>45677</v>
      </c>
      <c r="K27" s="14">
        <v>3</v>
      </c>
      <c r="L27" s="10" t="s">
        <v>49</v>
      </c>
    </row>
    <row r="28" spans="1:15" ht="15.75" customHeight="1">
      <c r="A28" s="15">
        <v>45673</v>
      </c>
      <c r="B28" s="14">
        <v>1</v>
      </c>
      <c r="C28" s="10" t="s">
        <v>48</v>
      </c>
      <c r="J28" s="15">
        <v>45678</v>
      </c>
      <c r="K28" s="14">
        <v>3</v>
      </c>
      <c r="L28" s="10" t="s">
        <v>50</v>
      </c>
    </row>
    <row r="29" spans="1:15" ht="15.75" customHeight="1">
      <c r="A29" s="15">
        <v>45680</v>
      </c>
      <c r="B29" s="14">
        <v>1</v>
      </c>
      <c r="C29" s="10" t="s">
        <v>48</v>
      </c>
      <c r="J29" s="15">
        <v>45679</v>
      </c>
      <c r="K29" s="14">
        <v>2.5</v>
      </c>
      <c r="L29" s="10" t="s">
        <v>51</v>
      </c>
    </row>
    <row r="30" spans="1:15" ht="15.75" customHeight="1">
      <c r="A30" s="15">
        <v>45687</v>
      </c>
      <c r="B30" s="14">
        <v>1</v>
      </c>
      <c r="C30" s="10" t="s">
        <v>48</v>
      </c>
      <c r="J30" s="15">
        <v>45681</v>
      </c>
      <c r="K30" s="17">
        <v>2</v>
      </c>
      <c r="L30" s="10" t="s">
        <v>53</v>
      </c>
      <c r="M30" s="10"/>
    </row>
    <row r="31" spans="1:15" ht="15.75" customHeight="1">
      <c r="A31" s="15">
        <v>45694</v>
      </c>
      <c r="B31" s="14">
        <v>1</v>
      </c>
      <c r="C31" s="10" t="s">
        <v>48</v>
      </c>
      <c r="J31" s="15">
        <v>45682</v>
      </c>
      <c r="K31" s="14">
        <v>3</v>
      </c>
      <c r="L31" s="10" t="s">
        <v>52</v>
      </c>
    </row>
    <row r="32" spans="1:15" ht="15.75" customHeight="1">
      <c r="A32" s="15">
        <v>45701</v>
      </c>
      <c r="B32" s="14">
        <v>1</v>
      </c>
      <c r="C32" s="10" t="s">
        <v>48</v>
      </c>
      <c r="J32" s="15">
        <v>45682</v>
      </c>
      <c r="K32" s="14">
        <v>1</v>
      </c>
      <c r="L32" s="10" t="s">
        <v>54</v>
      </c>
    </row>
    <row r="33" spans="1:12" ht="15.75" customHeight="1">
      <c r="A33" s="15">
        <v>45705</v>
      </c>
      <c r="B33" s="14">
        <v>1</v>
      </c>
      <c r="C33" s="10" t="s">
        <v>47</v>
      </c>
      <c r="J33" s="15">
        <v>45684</v>
      </c>
      <c r="K33" s="14">
        <v>2</v>
      </c>
      <c r="L33" s="10" t="s">
        <v>55</v>
      </c>
    </row>
    <row r="34" spans="1:12" ht="15.75" customHeight="1">
      <c r="A34" s="15">
        <v>45715</v>
      </c>
      <c r="B34" s="14">
        <v>1</v>
      </c>
      <c r="C34" s="10" t="s">
        <v>48</v>
      </c>
      <c r="J34" s="15">
        <v>45685</v>
      </c>
      <c r="K34" s="14">
        <v>2</v>
      </c>
      <c r="L34" s="10" t="s">
        <v>56</v>
      </c>
    </row>
    <row r="35" spans="1:12" ht="15.75" customHeight="1">
      <c r="A35" s="15">
        <v>45722</v>
      </c>
      <c r="B35" s="14">
        <v>1</v>
      </c>
      <c r="C35" s="10" t="s">
        <v>48</v>
      </c>
      <c r="J35" s="15">
        <v>45686</v>
      </c>
      <c r="K35" s="14">
        <v>1.5</v>
      </c>
      <c r="L35" s="10" t="s">
        <v>57</v>
      </c>
    </row>
    <row r="36" spans="1:12" ht="15.75" customHeight="1">
      <c r="A36" s="15">
        <v>45742</v>
      </c>
      <c r="B36" s="14">
        <v>2</v>
      </c>
      <c r="C36" s="10" t="s">
        <v>48</v>
      </c>
      <c r="J36" s="15">
        <v>45689</v>
      </c>
      <c r="K36" s="14">
        <v>1.5</v>
      </c>
      <c r="L36" s="10" t="s">
        <v>58</v>
      </c>
    </row>
    <row r="37" spans="1:12" ht="15.75" customHeight="1">
      <c r="A37" s="15">
        <v>45747</v>
      </c>
      <c r="B37" s="14">
        <v>2</v>
      </c>
      <c r="C37" s="10" t="s">
        <v>74</v>
      </c>
      <c r="J37" s="15">
        <v>45693</v>
      </c>
      <c r="K37" s="14">
        <v>2</v>
      </c>
      <c r="L37" s="10" t="s">
        <v>60</v>
      </c>
    </row>
    <row r="38" spans="1:12" ht="15.75" customHeight="1">
      <c r="A38" s="15">
        <v>45750</v>
      </c>
      <c r="B38" s="14">
        <v>1</v>
      </c>
      <c r="C38" s="10" t="s">
        <v>75</v>
      </c>
      <c r="J38" s="15">
        <v>45698</v>
      </c>
      <c r="K38" s="14">
        <v>2</v>
      </c>
      <c r="L38" s="10" t="s">
        <v>61</v>
      </c>
    </row>
    <row r="39" spans="1:12" ht="15.75" customHeight="1">
      <c r="A39" s="15">
        <v>45753</v>
      </c>
      <c r="B39" s="14">
        <v>3</v>
      </c>
      <c r="C39" s="10" t="s">
        <v>76</v>
      </c>
      <c r="J39" s="15">
        <v>45699</v>
      </c>
      <c r="K39" s="14">
        <v>1.5</v>
      </c>
      <c r="L39" s="10" t="s">
        <v>62</v>
      </c>
    </row>
    <row r="40" spans="1:12" ht="15.75" customHeight="1">
      <c r="A40" s="15">
        <v>45754</v>
      </c>
      <c r="B40" s="14">
        <v>2</v>
      </c>
      <c r="C40" s="10" t="s">
        <v>77</v>
      </c>
      <c r="J40" s="15">
        <v>45703</v>
      </c>
      <c r="K40" s="14">
        <v>3</v>
      </c>
      <c r="L40" s="10" t="s">
        <v>64</v>
      </c>
    </row>
    <row r="41" spans="1:12" ht="15.75" customHeight="1">
      <c r="A41" s="15">
        <v>45761</v>
      </c>
      <c r="B41" s="14">
        <v>1</v>
      </c>
      <c r="C41" s="10" t="s">
        <v>83</v>
      </c>
      <c r="J41" s="15">
        <v>45704</v>
      </c>
      <c r="K41" s="14">
        <v>2.5</v>
      </c>
      <c r="L41" s="10" t="s">
        <v>63</v>
      </c>
    </row>
    <row r="42" spans="1:12" ht="15.75" customHeight="1">
      <c r="J42" s="15">
        <v>45705</v>
      </c>
      <c r="K42" s="14">
        <v>2</v>
      </c>
      <c r="L42" s="10" t="s">
        <v>63</v>
      </c>
    </row>
    <row r="43" spans="1:12" ht="15.75" customHeight="1">
      <c r="J43" s="15">
        <v>45708</v>
      </c>
      <c r="K43" s="14">
        <v>1</v>
      </c>
      <c r="L43" s="10" t="s">
        <v>65</v>
      </c>
    </row>
    <row r="44" spans="1:12" ht="15.75" customHeight="1">
      <c r="J44" s="15">
        <v>45712</v>
      </c>
      <c r="K44" s="14">
        <v>1</v>
      </c>
      <c r="L44" s="10" t="s">
        <v>67</v>
      </c>
    </row>
    <row r="45" spans="1:12" ht="15.75" customHeight="1">
      <c r="J45" s="15">
        <v>45714</v>
      </c>
      <c r="K45" s="14">
        <v>1</v>
      </c>
      <c r="L45" s="10" t="s">
        <v>66</v>
      </c>
    </row>
    <row r="46" spans="1:12" ht="15.75" customHeight="1">
      <c r="A46" s="10" t="s">
        <v>78</v>
      </c>
      <c r="C46">
        <f>SUM(B27:B41)</f>
        <v>20</v>
      </c>
      <c r="J46" s="15">
        <v>45717</v>
      </c>
      <c r="K46" s="14">
        <v>2</v>
      </c>
      <c r="L46" s="10" t="s">
        <v>68</v>
      </c>
    </row>
    <row r="47" spans="1:12" ht="15.75" customHeight="1">
      <c r="J47" s="15">
        <v>45718</v>
      </c>
      <c r="K47" s="14">
        <v>2</v>
      </c>
      <c r="L47" s="10" t="s">
        <v>69</v>
      </c>
    </row>
    <row r="48" spans="1:12" ht="15.75" customHeight="1">
      <c r="J48" s="18">
        <v>45722</v>
      </c>
      <c r="K48" s="14">
        <v>2</v>
      </c>
      <c r="L48" s="10" t="s">
        <v>72</v>
      </c>
    </row>
    <row r="49" spans="10:13" ht="15.75" customHeight="1">
      <c r="J49" s="15">
        <v>45724</v>
      </c>
      <c r="K49" s="14">
        <v>2</v>
      </c>
      <c r="L49" s="10" t="s">
        <v>71</v>
      </c>
    </row>
    <row r="50" spans="10:13" ht="15.75" customHeight="1">
      <c r="J50" s="15">
        <v>45730</v>
      </c>
      <c r="K50" s="14">
        <v>2</v>
      </c>
      <c r="L50" s="10" t="s">
        <v>70</v>
      </c>
    </row>
    <row r="51" spans="10:13" ht="15.75" customHeight="1">
      <c r="J51" s="15">
        <v>45732</v>
      </c>
      <c r="K51" s="14">
        <v>1.5</v>
      </c>
      <c r="L51" s="10" t="s">
        <v>73</v>
      </c>
    </row>
    <row r="52" spans="10:13" ht="15.75" customHeight="1">
      <c r="J52" s="15">
        <v>45736</v>
      </c>
      <c r="K52" s="14">
        <v>3</v>
      </c>
      <c r="L52" s="10" t="s">
        <v>79</v>
      </c>
    </row>
    <row r="53" spans="10:13" ht="15.75" customHeight="1">
      <c r="J53" s="15">
        <v>45748</v>
      </c>
      <c r="K53" s="14">
        <v>2</v>
      </c>
      <c r="L53" s="10" t="s">
        <v>80</v>
      </c>
    </row>
    <row r="54" spans="10:13" ht="15.75" customHeight="1">
      <c r="J54" s="15">
        <v>45749</v>
      </c>
      <c r="K54" s="14">
        <v>2</v>
      </c>
      <c r="L54" s="10" t="s">
        <v>81</v>
      </c>
    </row>
    <row r="55" spans="10:13" ht="15.75" customHeight="1">
      <c r="J55" s="15">
        <v>45755</v>
      </c>
      <c r="K55" s="14">
        <v>2</v>
      </c>
      <c r="L55" s="10" t="s">
        <v>82</v>
      </c>
    </row>
    <row r="56" spans="10:13" ht="15.75" customHeight="1">
      <c r="J56" s="15">
        <v>45756</v>
      </c>
      <c r="K56" s="14">
        <v>3</v>
      </c>
      <c r="L56" s="10" t="s">
        <v>84</v>
      </c>
    </row>
    <row r="61" spans="10:13" ht="15.75" customHeight="1">
      <c r="K61" s="10">
        <f>SUM(K27:K58)</f>
        <v>61</v>
      </c>
      <c r="M61" s="1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Hall, Isabella Marie</cp:lastModifiedBy>
  <dcterms:modified xsi:type="dcterms:W3CDTF">2025-04-09T02:34:16Z</dcterms:modified>
</cp:coreProperties>
</file>