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9AEFBED7-C6C4-407C-BD1E-782EC99203BD}" xr6:coauthVersionLast="37" xr6:coauthVersionMax="37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" i="1" l="1"/>
  <c r="M5" i="1"/>
  <c r="M6" i="1"/>
  <c r="M7" i="1"/>
  <c r="M3" i="1"/>
</calcChain>
</file>

<file path=xl/sharedStrings.xml><?xml version="1.0" encoding="utf-8"?>
<sst xmlns="http://schemas.openxmlformats.org/spreadsheetml/2006/main" count="8" uniqueCount="8">
  <si>
    <t>Режим</t>
  </si>
  <si>
    <t>Кол-во потоков</t>
  </si>
  <si>
    <t>Результат в миллисекундах</t>
  </si>
  <si>
    <t>Однопоточный</t>
  </si>
  <si>
    <t>Многопоточный</t>
  </si>
  <si>
    <t>Кол-во созданных объектов после чтения файла</t>
  </si>
  <si>
    <t>AVG</t>
  </si>
  <si>
    <t>Кол-во файлов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</si>
</sst>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"/>
  <sheetViews>
    <sheetView tabSelected="1" workbookViewId="0">
      <selection activeCell="L3" sqref="L3"/>
    </sheetView>
  </sheetViews>
  <sheetFormatPr defaultRowHeight="15" x14ac:dyDescent="0.25"/>
  <cols>
    <col min="1" max="1" width="18" customWidth="1"/>
    <col min="2" max="2" width="8.5703125" customWidth="1"/>
    <col min="13" max="13" width="18.5703125" customWidth="1"/>
    <col min="14" max="14" width="27.140625" customWidth="1"/>
  </cols>
  <sheetData>
    <row r="1" spans="1:15" x14ac:dyDescent="0.25">
      <c r="A1" s="9" t="s">
        <v>0</v>
      </c>
      <c r="B1" s="10" t="s">
        <v>1</v>
      </c>
      <c r="C1" s="9" t="s">
        <v>2</v>
      </c>
      <c r="D1" s="9"/>
      <c r="E1" s="9"/>
      <c r="F1" s="9"/>
      <c r="G1" s="9"/>
      <c r="H1" s="9"/>
      <c r="I1" s="9"/>
      <c r="J1" s="9"/>
      <c r="K1" s="9"/>
      <c r="L1" s="9"/>
      <c r="M1" s="12" t="s">
        <v>6</v>
      </c>
      <c r="N1" s="10" t="s">
        <v>5</v>
      </c>
      <c r="O1" s="4" t="s">
        <v>7</v>
      </c>
    </row>
    <row r="2" spans="1:15" x14ac:dyDescent="0.25">
      <c r="A2" s="9"/>
      <c r="B2" s="10"/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  <c r="K2" s="1">
        <v>9</v>
      </c>
      <c r="L2" s="1">
        <v>10</v>
      </c>
      <c r="M2" s="13"/>
      <c r="N2" s="10"/>
      <c r="O2" s="5"/>
    </row>
    <row r="3" spans="1:15" x14ac:dyDescent="0.25">
      <c r="A3" s="3" t="s">
        <v>3</v>
      </c>
      <c r="B3" s="3">
        <v>1</v>
      </c>
      <c r="C3" s="2">
        <v>6779</v>
      </c>
      <c r="D3" s="2">
        <v>5936</v>
      </c>
      <c r="E3" s="2">
        <v>6822</v>
      </c>
      <c r="F3" s="2">
        <v>5000</v>
      </c>
      <c r="G3" s="2">
        <v>5318</v>
      </c>
      <c r="H3" s="2">
        <v>5435</v>
      </c>
      <c r="I3" s="2">
        <v>5124</v>
      </c>
      <c r="J3" s="2">
        <v>5425</v>
      </c>
      <c r="K3" s="2">
        <v>5275</v>
      </c>
      <c r="L3" s="2">
        <v>5538</v>
      </c>
      <c r="M3" s="2">
        <f>AVERAGE(C3:L3)</f>
        <v>5665.2</v>
      </c>
      <c r="N3" s="6">
        <v>604464</v>
      </c>
      <c r="O3" s="6">
        <v>84</v>
      </c>
    </row>
    <row r="4" spans="1:15" x14ac:dyDescent="0.25">
      <c r="A4" s="11" t="s">
        <v>4</v>
      </c>
      <c r="B4" s="3">
        <v>2</v>
      </c>
      <c r="C4" s="2">
        <v>7572</v>
      </c>
      <c r="D4" s="2">
        <v>7949</v>
      </c>
      <c r="E4" s="2">
        <v>7122</v>
      </c>
      <c r="F4" s="2">
        <v>6243</v>
      </c>
      <c r="G4" s="2">
        <v>8224</v>
      </c>
      <c r="H4" s="2">
        <v>8492</v>
      </c>
      <c r="I4" s="2">
        <v>5290</v>
      </c>
      <c r="J4" s="2">
        <v>5456</v>
      </c>
      <c r="K4" s="2">
        <v>5467</v>
      </c>
      <c r="L4" s="2">
        <v>6064</v>
      </c>
      <c r="M4" s="2">
        <f t="shared" ref="M4:M7" si="0">AVERAGE(C4:L4)</f>
        <v>6787.9</v>
      </c>
      <c r="N4" s="7"/>
      <c r="O4" s="7"/>
    </row>
    <row r="5" spans="1:15" x14ac:dyDescent="0.25">
      <c r="A5" s="11"/>
      <c r="B5" s="3">
        <v>4</v>
      </c>
      <c r="C5" s="2">
        <v>6681</v>
      </c>
      <c r="D5" s="2">
        <v>5000</v>
      </c>
      <c r="E5" s="2">
        <v>5226</v>
      </c>
      <c r="F5" s="2">
        <v>5469</v>
      </c>
      <c r="G5" s="2">
        <v>5535</v>
      </c>
      <c r="H5" s="2">
        <v>5960</v>
      </c>
      <c r="I5" s="2">
        <v>5149</v>
      </c>
      <c r="J5" s="2">
        <v>5684</v>
      </c>
      <c r="K5" s="2">
        <v>5276</v>
      </c>
      <c r="L5" s="2">
        <v>5222</v>
      </c>
      <c r="M5" s="2">
        <f t="shared" si="0"/>
        <v>5520.2</v>
      </c>
      <c r="N5" s="7"/>
      <c r="O5" s="7"/>
    </row>
    <row r="6" spans="1:15" x14ac:dyDescent="0.25">
      <c r="A6" s="11"/>
      <c r="B6" s="3">
        <v>6</v>
      </c>
      <c r="C6" s="2">
        <v>6682</v>
      </c>
      <c r="D6" s="2">
        <v>5284</v>
      </c>
      <c r="E6" s="2">
        <v>5543</v>
      </c>
      <c r="F6" s="2">
        <v>5019</v>
      </c>
      <c r="G6" s="2">
        <v>5286</v>
      </c>
      <c r="H6" s="2">
        <v>6176</v>
      </c>
      <c r="I6" s="2">
        <v>5952</v>
      </c>
      <c r="J6" s="2">
        <v>5914</v>
      </c>
      <c r="K6" s="2">
        <v>5781</v>
      </c>
      <c r="L6" s="2">
        <v>5591</v>
      </c>
      <c r="M6" s="2">
        <f t="shared" si="0"/>
        <v>5722.8</v>
      </c>
      <c r="N6" s="7"/>
      <c r="O6" s="7"/>
    </row>
    <row r="7" spans="1:15" x14ac:dyDescent="0.25">
      <c r="A7" s="11"/>
      <c r="B7" s="3">
        <v>8</v>
      </c>
      <c r="C7" s="2">
        <v>6824</v>
      </c>
      <c r="D7" s="2">
        <v>5481</v>
      </c>
      <c r="E7" s="2">
        <v>6625</v>
      </c>
      <c r="F7" s="2">
        <v>5803</v>
      </c>
      <c r="G7" s="2">
        <v>5674</v>
      </c>
      <c r="H7" s="2">
        <v>5775</v>
      </c>
      <c r="I7" s="2">
        <v>5837</v>
      </c>
      <c r="J7" s="2">
        <v>5137</v>
      </c>
      <c r="K7" s="2">
        <v>6298</v>
      </c>
      <c r="L7" s="2">
        <v>6370</v>
      </c>
      <c r="M7" s="2">
        <f t="shared" si="0"/>
        <v>5982.4</v>
      </c>
      <c r="N7" s="8"/>
      <c r="O7" s="8"/>
    </row>
  </sheetData>
  <mergeCells count="9">
    <mergeCell ref="O1:O2"/>
    <mergeCell ref="O3:O7"/>
    <mergeCell ref="A1:A2"/>
    <mergeCell ref="B1:B2"/>
    <mergeCell ref="C1:L1"/>
    <mergeCell ref="A4:A7"/>
    <mergeCell ref="N1:N2"/>
    <mergeCell ref="N3:N7"/>
    <mergeCell ref="M1:M2"/>
  </mergeCells>
  <pageMargins left="0.7" right="0.7" top="0.75" bottom="0.75" header="0.3" footer="0.3"/>
  <pageSetup paperSize="9" orientation="portrait" horizontalDpi="2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2022-12-12T07:52:39Z</dcterms:modified>
</cp:coreProperties>
</file>