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35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2" i="1"/>
</calcChain>
</file>

<file path=xl/sharedStrings.xml><?xml version="1.0" encoding="utf-8"?>
<sst xmlns="http://schemas.openxmlformats.org/spreadsheetml/2006/main" count="90" uniqueCount="32">
  <si>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</si>
  <si>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</si>
  <si>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</si>
  <si>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</si>
  <si>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</si>
  <si>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</si>
  <si>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</si>
  <si>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</si>
  <si>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</si>
  <si>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</si>
  <si>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</si>
  <si>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</si>
  <si>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</si>
  <si>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</si>
  <si>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</si>
  <si>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</si>
  <si>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</si>
  <si>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</si>
  <si>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Chưa ẩn được bài viết (Lỗi timeline_visibility =hidden)</t>
  </si>
  <si>
    <t>Ẩn/Hiện bài viết trên dòng thời gian của Page</t>
  </si>
  <si>
    <t>Xử lý tải thêm bài viết trên trang Feed (Chi tiết lỗi trong Ghi chú)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</si>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</sst>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2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FF00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94"/>
  <sheetViews>
    <sheetView tabSelected="1" topLeftCell="A28" workbookViewId="0">
      <selection activeCell="U39" sqref="U39"/>
    </sheetView>
  </sheetViews>
  <sheetFormatPr defaultRowHeight="15" x14ac:dyDescent="0.25"/>
  <cols>
    <col min="1" max="1" width="2.42578125" style="2" customWidth="1"/>
    <col min="2" max="2" width="1.7109375" style="2" customWidth="1"/>
    <col min="3" max="3" width="3.85546875" style="7" customWidth="1"/>
    <col min="4" max="4" width="3.5703125" style="3" customWidth="1"/>
    <col min="5" max="5" width="4" style="3" customWidth="1"/>
    <col min="6" max="6" width="4.140625" style="3" customWidth="1"/>
    <col min="7" max="7" width="3.7109375" style="3" customWidth="1"/>
    <col min="8" max="8" width="4.5703125" style="3" customWidth="1"/>
    <col min="9" max="9" width="5" style="3" customWidth="1"/>
    <col min="10" max="10" width="5.42578125" style="3" customWidth="1"/>
    <col min="11" max="11" width="6" style="3" customWidth="1"/>
    <col min="12" max="12" width="5.42578125" style="3" customWidth="1"/>
    <col min="13" max="13" width="5.28515625" style="3" customWidth="1"/>
    <col min="14" max="14" width="6.5703125" style="3" customWidth="1"/>
    <col min="15" max="15" width="4.42578125" style="3" customWidth="1"/>
    <col min="16" max="16" width="5.42578125" style="3" customWidth="1"/>
    <col min="17" max="17" width="14.42578125" style="16" customWidth="1"/>
    <col min="18" max="18" width="11.85546875" style="1" customWidth="1"/>
    <col min="19" max="19" width="9.5703125" style="18" customWidth="1"/>
    <col min="20" max="20" width="12.85546875" style="1" customWidth="1"/>
    <col min="21" max="21" width="51.5703125" style="13" customWidth="1"/>
    <col min="22" max="22" width="3.5703125" customWidth="1"/>
    <col min="23" max="23" width="5.7109375" customWidth="1"/>
  </cols>
  <sheetData>
    <row r="1" spans="1:21" x14ac:dyDescent="0.25">
      <c r="A1" s="26" t="s">
        <v>0</v>
      </c>
      <c r="B1" s="26"/>
      <c r="C1" s="6"/>
      <c r="D1" s="24" t="s">
        <v>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5" t="s">
        <v>2</v>
      </c>
      <c r="R1" s="4" t="s">
        <v>3</v>
      </c>
      <c r="S1" s="14" t="s">
        <v>4</v>
      </c>
      <c r="T1" s="4" t="s">
        <v>5</v>
      </c>
      <c r="U1" s="12" t="s">
        <v>6</v>
      </c>
    </row>
    <row r="2" spans="1:21" x14ac:dyDescent="0.25">
      <c r="A2" s="20">
        <v>1</v>
      </c>
      <c r="B2" s="20"/>
      <c r="C2" s="9" t="str">
        <f>IF(S2="", "",IF(S2&lt;50%, "!!!", IF(S2&lt;75%,"!!", IF(S2&lt;100%, "!", "OK"))))</f>
        <v>OK</v>
      </c>
      <c r="D2" s="21" t="s">
        <v>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16">
        <v>43416</v>
      </c>
      <c r="R2" s="1" t="s">
        <v>7</v>
      </c>
      <c r="S2" s="18">
        <v>1</v>
      </c>
      <c r="T2" s="1" t="s">
        <v>8</v>
      </c>
    </row>
    <row r="3" spans="1:21" x14ac:dyDescent="0.25">
      <c r="A3" s="20">
        <v>2</v>
      </c>
      <c r="B3" s="20"/>
      <c r="C3" s="9" t="str">
        <f>IF(S3="", "",IF(S3&lt;50%, "!!!", IF(S3&lt;75%,"!!", IF(S3&lt;100%, "!", "OK"))))</f>
        <v/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1" x14ac:dyDescent="0.25">
      <c r="A4" s="20">
        <v>3</v>
      </c>
      <c r="B4" s="20"/>
      <c r="C4" s="9" t="str">
        <f t="shared" ref="C4:C66" si="0">IF(S4="", "",IF(S4&lt;50%, "!!!", IF(S4&lt;75%,"!!", IF(S4&lt;100%, "!", "OK"))))</f>
        <v>OK</v>
      </c>
      <c r="D4" s="21" t="s">
        <v>10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16">
        <v>43417</v>
      </c>
      <c r="R4" s="1" t="s">
        <v>7</v>
      </c>
      <c r="S4" s="18">
        <v>1</v>
      </c>
      <c r="T4" s="1" t="s">
        <v>8</v>
      </c>
    </row>
    <row r="5" spans="1:21" x14ac:dyDescent="0.25">
      <c r="A5" s="20">
        <v>4</v>
      </c>
      <c r="B5" s="20"/>
      <c r="C5" s="9" t="str">
        <f t="shared" si="0"/>
        <v/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21" x14ac:dyDescent="0.25">
      <c r="A6" s="20">
        <v>5</v>
      </c>
      <c r="B6" s="20"/>
      <c r="C6" s="9" t="str">
        <f t="shared" si="0"/>
        <v>!!!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16">
        <v>43418</v>
      </c>
      <c r="R6" s="1" t="s">
        <v>7</v>
      </c>
      <c r="S6" s="18">
        <v>0.2</v>
      </c>
      <c r="T6" s="1" t="s">
        <v>8</v>
      </c>
    </row>
    <row r="7" spans="1:21" x14ac:dyDescent="0.25">
      <c r="A7" s="20">
        <v>6</v>
      </c>
      <c r="B7" s="20"/>
      <c r="C7" s="9" t="str">
        <f t="shared" si="0"/>
        <v/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21" x14ac:dyDescent="0.25">
      <c r="A8" s="20">
        <v>7</v>
      </c>
      <c r="B8" s="20"/>
      <c r="C8" s="9" t="str">
        <f t="shared" si="0"/>
        <v>OK</v>
      </c>
      <c r="D8" s="21" t="s">
        <v>11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16">
        <v>43419</v>
      </c>
      <c r="R8" s="1" t="s">
        <v>7</v>
      </c>
      <c r="S8" s="18">
        <v>1</v>
      </c>
      <c r="T8" s="1" t="s">
        <v>8</v>
      </c>
    </row>
    <row r="9" spans="1:21" x14ac:dyDescent="0.25">
      <c r="A9" s="20">
        <v>8</v>
      </c>
      <c r="B9" s="20"/>
      <c r="C9" s="9" t="str">
        <f t="shared" si="0"/>
        <v/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21" x14ac:dyDescent="0.25">
      <c r="A10" s="20">
        <v>9</v>
      </c>
      <c r="B10" s="20"/>
      <c r="C10" s="9" t="str">
        <f t="shared" si="0"/>
        <v>!!</v>
      </c>
      <c r="D10" s="21" t="s">
        <v>16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16">
        <v>43420</v>
      </c>
      <c r="R10" s="1" t="s">
        <v>7</v>
      </c>
      <c r="S10" s="18">
        <v>0.6</v>
      </c>
      <c r="T10" s="1" t="s">
        <v>8</v>
      </c>
    </row>
    <row r="11" spans="1:21" x14ac:dyDescent="0.25">
      <c r="A11" s="20">
        <v>10</v>
      </c>
      <c r="B11" s="20"/>
      <c r="C11" s="9" t="str">
        <f t="shared" si="0"/>
        <v/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21" x14ac:dyDescent="0.25">
      <c r="A12" s="20">
        <v>11</v>
      </c>
      <c r="B12" s="20"/>
      <c r="C12" s="9" t="str">
        <f t="shared" si="0"/>
        <v>!!</v>
      </c>
      <c r="D12" s="21" t="s">
        <v>16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6">
        <v>43421</v>
      </c>
      <c r="R12" s="1" t="s">
        <v>7</v>
      </c>
      <c r="S12" s="18">
        <v>0.7</v>
      </c>
      <c r="T12" s="1" t="s">
        <v>8</v>
      </c>
    </row>
    <row r="13" spans="1:21" x14ac:dyDescent="0.25">
      <c r="A13" s="20">
        <v>12</v>
      </c>
      <c r="B13" s="20"/>
      <c r="C13" s="9" t="str">
        <f t="shared" si="0"/>
        <v/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21" x14ac:dyDescent="0.25">
      <c r="A14" s="20">
        <v>13</v>
      </c>
      <c r="B14" s="20"/>
      <c r="C14" s="9" t="str">
        <f t="shared" si="0"/>
        <v>!</v>
      </c>
      <c r="D14" s="21" t="s">
        <v>16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6">
        <v>43423</v>
      </c>
      <c r="R14" s="1" t="s">
        <v>7</v>
      </c>
      <c r="S14" s="18">
        <v>0.9</v>
      </c>
      <c r="T14" s="1" t="s">
        <v>8</v>
      </c>
    </row>
    <row r="15" spans="1:21" x14ac:dyDescent="0.25">
      <c r="A15" s="20">
        <v>14</v>
      </c>
      <c r="B15" s="20"/>
      <c r="C15" s="9" t="str">
        <f t="shared" si="0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21" x14ac:dyDescent="0.25">
      <c r="A16" s="20">
        <v>15</v>
      </c>
      <c r="B16" s="20"/>
      <c r="C16" s="9" t="str">
        <f t="shared" si="0"/>
        <v>OK</v>
      </c>
      <c r="D16" s="21" t="s">
        <v>16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6">
        <v>43424</v>
      </c>
      <c r="R16" s="1" t="s">
        <v>7</v>
      </c>
      <c r="S16" s="18">
        <v>1</v>
      </c>
      <c r="T16" s="1" t="s">
        <v>8</v>
      </c>
    </row>
    <row r="17" spans="1:21" x14ac:dyDescent="0.25">
      <c r="A17" s="20">
        <v>16</v>
      </c>
      <c r="B17" s="20"/>
      <c r="C17" s="9" t="str">
        <f t="shared" si="0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21" x14ac:dyDescent="0.25">
      <c r="A18" s="20">
        <v>17</v>
      </c>
      <c r="B18" s="20"/>
      <c r="C18" s="9" t="str">
        <f t="shared" si="0"/>
        <v>!!</v>
      </c>
      <c r="D18" s="21" t="s">
        <v>12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16">
        <v>43425</v>
      </c>
      <c r="R18" s="1" t="s">
        <v>7</v>
      </c>
      <c r="S18" s="18">
        <v>0.5</v>
      </c>
      <c r="T18" s="1" t="s">
        <v>8</v>
      </c>
    </row>
    <row r="19" spans="1:21" x14ac:dyDescent="0.25">
      <c r="A19" s="20">
        <v>18</v>
      </c>
      <c r="B19" s="20"/>
      <c r="C19" s="9" t="str">
        <f t="shared" si="0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21" x14ac:dyDescent="0.25">
      <c r="A20" s="20">
        <v>19</v>
      </c>
      <c r="B20" s="20"/>
      <c r="C20" s="9" t="str">
        <f t="shared" si="0"/>
        <v>!!</v>
      </c>
      <c r="D20" s="21" t="s">
        <v>12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6">
        <v>43426</v>
      </c>
      <c r="R20" s="1" t="s">
        <v>7</v>
      </c>
      <c r="S20" s="18">
        <v>0.7</v>
      </c>
      <c r="T20" s="1" t="s">
        <v>8</v>
      </c>
    </row>
    <row r="21" spans="1:21" x14ac:dyDescent="0.25">
      <c r="A21" s="20">
        <v>20</v>
      </c>
      <c r="B21" s="20"/>
      <c r="C21" s="9" t="str">
        <f t="shared" si="0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21" x14ac:dyDescent="0.25">
      <c r="A22" s="20">
        <v>21</v>
      </c>
      <c r="B22" s="20"/>
      <c r="C22" s="9" t="str">
        <f t="shared" si="0"/>
        <v>!</v>
      </c>
      <c r="D22" s="21" t="s">
        <v>12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6">
        <v>43427</v>
      </c>
      <c r="R22" s="1" t="s">
        <v>7</v>
      </c>
      <c r="S22" s="18">
        <v>0.75</v>
      </c>
      <c r="T22" s="1" t="s">
        <v>8</v>
      </c>
    </row>
    <row r="23" spans="1:21" x14ac:dyDescent="0.25">
      <c r="A23" s="20">
        <v>22</v>
      </c>
      <c r="B23" s="20"/>
      <c r="C23" s="9" t="str">
        <f t="shared" si="0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21" x14ac:dyDescent="0.25">
      <c r="A24" s="20">
        <v>23</v>
      </c>
      <c r="B24" s="20"/>
      <c r="C24" s="9" t="str">
        <f t="shared" si="0"/>
        <v>!</v>
      </c>
      <c r="D24" s="21" t="s">
        <v>12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6">
        <v>43428</v>
      </c>
      <c r="R24" s="1" t="s">
        <v>7</v>
      </c>
      <c r="S24" s="18">
        <v>0.8</v>
      </c>
      <c r="T24" s="1" t="s">
        <v>8</v>
      </c>
    </row>
    <row r="25" spans="1:21" x14ac:dyDescent="0.25">
      <c r="A25" s="20">
        <v>24</v>
      </c>
      <c r="B25" s="20"/>
      <c r="C25" s="9" t="str">
        <f t="shared" si="0"/>
        <v/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21" x14ac:dyDescent="0.25">
      <c r="A26" s="20">
        <v>25</v>
      </c>
      <c r="B26" s="20"/>
      <c r="C26" s="9" t="str">
        <f t="shared" si="0"/>
        <v>!</v>
      </c>
      <c r="D26" s="21" t="s">
        <v>12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16">
        <v>43430</v>
      </c>
      <c r="R26" s="1" t="s">
        <v>7</v>
      </c>
      <c r="S26" s="18">
        <v>0.85</v>
      </c>
      <c r="T26" s="1" t="s">
        <v>8</v>
      </c>
    </row>
    <row r="27" spans="1:21" x14ac:dyDescent="0.25">
      <c r="A27" s="20">
        <v>26</v>
      </c>
      <c r="B27" s="20"/>
      <c r="C27" s="9" t="str">
        <f t="shared" si="0"/>
        <v>!!!</v>
      </c>
      <c r="D27" s="21" t="s">
        <v>13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6">
        <v>43430</v>
      </c>
      <c r="R27" s="1" t="s">
        <v>7</v>
      </c>
      <c r="S27" s="18">
        <v>0.05</v>
      </c>
      <c r="T27" s="1" t="s">
        <v>8</v>
      </c>
      <c r="U27" s="13" t="s">
        <v>15</v>
      </c>
    </row>
    <row r="28" spans="1:21" x14ac:dyDescent="0.25">
      <c r="A28" s="20">
        <v>27</v>
      </c>
      <c r="B28" s="20"/>
      <c r="C28" s="9" t="str">
        <f t="shared" si="0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1" x14ac:dyDescent="0.25">
      <c r="A29" s="20">
        <v>28</v>
      </c>
      <c r="B29" s="20"/>
      <c r="C29" s="9" t="str">
        <f t="shared" si="0"/>
        <v>!</v>
      </c>
      <c r="D29" s="21" t="s">
        <v>12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6">
        <v>43431</v>
      </c>
      <c r="R29" s="1" t="s">
        <v>7</v>
      </c>
      <c r="S29" s="18">
        <v>0.9</v>
      </c>
      <c r="T29" s="1" t="s">
        <v>8</v>
      </c>
      <c r="U29" s="13" t="s">
        <v>14</v>
      </c>
    </row>
    <row r="30" spans="1:21" x14ac:dyDescent="0.25">
      <c r="A30" s="20">
        <v>29</v>
      </c>
      <c r="B30" s="20"/>
      <c r="C30" s="9" t="str">
        <f t="shared" si="0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1" x14ac:dyDescent="0.25">
      <c r="A31" s="20">
        <v>30</v>
      </c>
      <c r="B31" s="20"/>
      <c r="C31" s="9" t="str">
        <f t="shared" si="0"/>
        <v>!!!</v>
      </c>
      <c r="D31" s="21" t="s">
        <v>19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6">
        <v>43432</v>
      </c>
      <c r="R31" s="1" t="s">
        <v>7</v>
      </c>
      <c r="S31" s="18">
        <v>0.3</v>
      </c>
      <c r="T31" s="1" t="s">
        <v>8</v>
      </c>
      <c r="U31" s="13" t="s">
        <v>18</v>
      </c>
    </row>
    <row r="32" spans="1:21" x14ac:dyDescent="0.25">
      <c r="A32" s="20">
        <v>31</v>
      </c>
      <c r="B32" s="20"/>
      <c r="C32" s="9" t="str">
        <f t="shared" si="0"/>
        <v>!</v>
      </c>
      <c r="D32" s="21" t="s">
        <v>12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16">
        <v>43432</v>
      </c>
      <c r="R32" s="1" t="s">
        <v>7</v>
      </c>
      <c r="S32" s="18">
        <v>0.9</v>
      </c>
      <c r="T32" s="1" t="s">
        <v>8</v>
      </c>
      <c r="U32" s="13" t="s">
        <v>14</v>
      </c>
    </row>
    <row r="33" spans="1:21" x14ac:dyDescent="0.25">
      <c r="A33" s="20">
        <v>32</v>
      </c>
      <c r="B33" s="20"/>
      <c r="C33" s="9" t="str">
        <f t="shared" si="0"/>
        <v>OK</v>
      </c>
      <c r="D33" s="21" t="s">
        <v>17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16">
        <v>43432</v>
      </c>
      <c r="R33" s="1" t="s">
        <v>7</v>
      </c>
      <c r="S33" s="18">
        <v>1</v>
      </c>
      <c r="T33" s="1" t="s">
        <v>8</v>
      </c>
    </row>
    <row r="34" spans="1:21" x14ac:dyDescent="0.25">
      <c r="A34" s="20">
        <v>33</v>
      </c>
      <c r="B34" s="20"/>
      <c r="C34" s="9" t="str">
        <f t="shared" si="0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21" x14ac:dyDescent="0.25">
      <c r="A35" s="20">
        <v>34</v>
      </c>
      <c r="B35" s="20"/>
      <c r="C35" s="9" t="str">
        <f>IF(S35="", "",IF(S35&lt;50%, "!!!", IF(S35&lt;75%,"!!", IF(S35&lt;100%, "!", "OK"))))</f>
        <v>!!</v>
      </c>
      <c r="D35" s="21" t="s">
        <v>19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16">
        <v>43433</v>
      </c>
      <c r="R35" s="1" t="s">
        <v>7</v>
      </c>
      <c r="S35" s="18">
        <v>0.5</v>
      </c>
      <c r="T35" s="1" t="s">
        <v>8</v>
      </c>
      <c r="U35" s="13" t="s">
        <v>18</v>
      </c>
    </row>
    <row r="36" spans="1:21" s="10" customFormat="1" x14ac:dyDescent="0.25">
      <c r="A36" s="22">
        <v>35</v>
      </c>
      <c r="B36" s="22"/>
      <c r="C36" s="9" t="str">
        <f t="shared" si="0"/>
        <v>!</v>
      </c>
      <c r="D36" s="23" t="s">
        <v>20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17">
        <v>43433</v>
      </c>
      <c r="R36" s="8" t="s">
        <v>7</v>
      </c>
      <c r="S36" s="19">
        <v>0.95</v>
      </c>
      <c r="T36" s="8" t="s">
        <v>8</v>
      </c>
      <c r="U36" s="11" t="s">
        <v>14</v>
      </c>
    </row>
    <row r="37" spans="1:21" x14ac:dyDescent="0.25">
      <c r="A37" s="20">
        <v>36</v>
      </c>
      <c r="B37" s="20"/>
      <c r="C37" s="9" t="str">
        <f t="shared" si="0"/>
        <v>OK</v>
      </c>
      <c r="D37" s="21" t="s">
        <v>21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16">
        <v>43433</v>
      </c>
      <c r="R37" s="1" t="s">
        <v>7</v>
      </c>
      <c r="S37" s="18">
        <v>1</v>
      </c>
      <c r="T37" s="1" t="s">
        <v>8</v>
      </c>
    </row>
    <row r="38" spans="1:21" x14ac:dyDescent="0.25">
      <c r="A38" s="20">
        <v>37</v>
      </c>
      <c r="B38" s="20"/>
      <c r="C38" s="9" t="str">
        <f t="shared" si="0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21" x14ac:dyDescent="0.25">
      <c r="A39" s="20">
        <v>38</v>
      </c>
      <c r="B39" s="20"/>
      <c r="C39" s="9" t="str">
        <f t="shared" si="0"/>
        <v>!!!</v>
      </c>
      <c r="D39" s="21" t="s">
        <v>31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6">
        <v>43434</v>
      </c>
      <c r="R39" s="1" t="s">
        <v>7</v>
      </c>
      <c r="S39" s="18">
        <v>0.3</v>
      </c>
      <c r="T39" s="1" t="s">
        <v>8</v>
      </c>
    </row>
    <row r="40" spans="1:21" x14ac:dyDescent="0.25">
      <c r="A40" s="20">
        <v>39</v>
      </c>
      <c r="B40" s="20"/>
      <c r="C40" s="9" t="str">
        <f t="shared" si="0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21" x14ac:dyDescent="0.25">
      <c r="A41" s="20">
        <v>40</v>
      </c>
      <c r="B41" s="20"/>
      <c r="C41" s="9" t="str">
        <f t="shared" si="0"/>
        <v/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21" x14ac:dyDescent="0.25">
      <c r="A42" s="20">
        <v>41</v>
      </c>
      <c r="B42" s="20"/>
      <c r="C42" s="9" t="str">
        <f t="shared" si="0"/>
        <v/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21" x14ac:dyDescent="0.25">
      <c r="A43" s="20">
        <v>42</v>
      </c>
      <c r="B43" s="20"/>
      <c r="C43" s="9" t="str">
        <f t="shared" si="0"/>
        <v/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21" x14ac:dyDescent="0.25">
      <c r="A44" s="20">
        <v>43</v>
      </c>
      <c r="B44" s="20"/>
      <c r="C44" s="9" t="str">
        <f t="shared" si="0"/>
        <v/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21" x14ac:dyDescent="0.25">
      <c r="A45" s="20">
        <v>44</v>
      </c>
      <c r="B45" s="20"/>
      <c r="C45" s="9" t="str">
        <f t="shared" si="0"/>
        <v/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21" x14ac:dyDescent="0.25">
      <c r="A46" s="20">
        <v>45</v>
      </c>
      <c r="B46" s="20"/>
      <c r="C46" s="9" t="str">
        <f t="shared" si="0"/>
        <v/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21" x14ac:dyDescent="0.25">
      <c r="A47" s="20">
        <v>46</v>
      </c>
      <c r="B47" s="20"/>
      <c r="C47" s="9" t="str">
        <f t="shared" si="0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21" x14ac:dyDescent="0.25">
      <c r="A48" s="20">
        <v>47</v>
      </c>
      <c r="B48" s="20"/>
      <c r="C48" s="9" t="str">
        <f t="shared" si="0"/>
        <v/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 x14ac:dyDescent="0.25">
      <c r="A49" s="20">
        <v>48</v>
      </c>
      <c r="B49" s="20"/>
      <c r="C49" s="9" t="str">
        <f t="shared" si="0"/>
        <v/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 x14ac:dyDescent="0.25">
      <c r="A50" s="20">
        <v>49</v>
      </c>
      <c r="B50" s="20"/>
      <c r="C50" s="9" t="str">
        <f t="shared" si="0"/>
        <v/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 x14ac:dyDescent="0.25">
      <c r="A51" s="20">
        <v>50</v>
      </c>
      <c r="B51" s="20"/>
      <c r="C51" s="9" t="str">
        <f t="shared" si="0"/>
        <v/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 x14ac:dyDescent="0.25">
      <c r="A52" s="20">
        <v>51</v>
      </c>
      <c r="B52" s="20"/>
      <c r="C52" s="9" t="str">
        <f t="shared" si="0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 x14ac:dyDescent="0.25">
      <c r="A53" s="20">
        <v>52</v>
      </c>
      <c r="B53" s="20"/>
      <c r="C53" s="9" t="str">
        <f t="shared" si="0"/>
        <v/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 x14ac:dyDescent="0.25">
      <c r="A54" s="20">
        <v>53</v>
      </c>
      <c r="B54" s="20"/>
      <c r="C54" s="9" t="str">
        <f t="shared" si="0"/>
        <v/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 x14ac:dyDescent="0.25">
      <c r="A55" s="20">
        <v>54</v>
      </c>
      <c r="B55" s="20"/>
      <c r="C55" s="9" t="str">
        <f t="shared" si="0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 x14ac:dyDescent="0.25">
      <c r="A56" s="20">
        <v>55</v>
      </c>
      <c r="B56" s="20"/>
      <c r="C56" s="9" t="str">
        <f t="shared" si="0"/>
        <v/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 x14ac:dyDescent="0.25">
      <c r="A57" s="20">
        <v>56</v>
      </c>
      <c r="B57" s="20"/>
      <c r="C57" s="9" t="str">
        <f t="shared" si="0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 x14ac:dyDescent="0.25">
      <c r="A58" s="20">
        <v>57</v>
      </c>
      <c r="B58" s="20"/>
      <c r="C58" s="9" t="str">
        <f t="shared" si="0"/>
        <v/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 x14ac:dyDescent="0.25">
      <c r="A59" s="20">
        <v>58</v>
      </c>
      <c r="B59" s="20"/>
      <c r="C59" s="9" t="str">
        <f t="shared" si="0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 x14ac:dyDescent="0.25">
      <c r="A60" s="20">
        <v>59</v>
      </c>
      <c r="B60" s="20"/>
      <c r="C60" s="9" t="str">
        <f t="shared" si="0"/>
        <v/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 x14ac:dyDescent="0.25">
      <c r="A61" s="20">
        <v>60</v>
      </c>
      <c r="B61" s="20"/>
      <c r="C61" s="9" t="str">
        <f t="shared" si="0"/>
        <v/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 x14ac:dyDescent="0.25">
      <c r="A62" s="20">
        <v>61</v>
      </c>
      <c r="B62" s="20"/>
      <c r="C62" s="9" t="str">
        <f t="shared" si="0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 x14ac:dyDescent="0.25">
      <c r="A63" s="20">
        <v>62</v>
      </c>
      <c r="B63" s="20"/>
      <c r="C63" s="9" t="str">
        <f t="shared" si="0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 x14ac:dyDescent="0.25">
      <c r="A64" s="20">
        <v>63</v>
      </c>
      <c r="B64" s="20"/>
      <c r="C64" s="9" t="str">
        <f t="shared" si="0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 x14ac:dyDescent="0.25">
      <c r="A65" s="20">
        <v>64</v>
      </c>
      <c r="B65" s="20"/>
      <c r="C65" s="9" t="str">
        <f t="shared" si="0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 x14ac:dyDescent="0.25">
      <c r="A66" s="20">
        <v>65</v>
      </c>
      <c r="B66" s="20"/>
      <c r="C66" s="9" t="str">
        <f t="shared" si="0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 x14ac:dyDescent="0.25">
      <c r="A67" s="20">
        <v>66</v>
      </c>
      <c r="B67" s="20"/>
      <c r="C67" s="9" t="str">
        <f t="shared" ref="C67:C130" si="1">IF(S67="", "",IF(S67&lt;50%, "!!!", IF(S67&lt;75%,"!!", IF(S67&lt;100%, "!", "OK"))))</f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x14ac:dyDescent="0.25">
      <c r="A68" s="20">
        <v>67</v>
      </c>
      <c r="B68" s="20"/>
      <c r="C68" s="9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 x14ac:dyDescent="0.25">
      <c r="A69" s="20">
        <v>68</v>
      </c>
      <c r="B69" s="20"/>
      <c r="C69" s="9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 x14ac:dyDescent="0.25">
      <c r="A70" s="20">
        <v>69</v>
      </c>
      <c r="B70" s="20"/>
      <c r="C70" s="9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 x14ac:dyDescent="0.25">
      <c r="A71" s="20">
        <v>70</v>
      </c>
      <c r="B71" s="20"/>
      <c r="C71" s="9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 x14ac:dyDescent="0.25">
      <c r="A72" s="20">
        <v>71</v>
      </c>
      <c r="B72" s="20"/>
      <c r="C72" s="9" t="str">
        <f t="shared" si="1"/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 x14ac:dyDescent="0.25">
      <c r="A73" s="20">
        <v>72</v>
      </c>
      <c r="B73" s="20"/>
      <c r="C73" s="9" t="str">
        <f t="shared" si="1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 x14ac:dyDescent="0.25">
      <c r="A74" s="20">
        <v>73</v>
      </c>
      <c r="B74" s="20"/>
      <c r="C74" s="9" t="str">
        <f t="shared" si="1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 x14ac:dyDescent="0.25">
      <c r="A75" s="20">
        <v>74</v>
      </c>
      <c r="B75" s="20"/>
      <c r="C75" s="9" t="str">
        <f t="shared" si="1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 x14ac:dyDescent="0.25">
      <c r="A76" s="20">
        <v>75</v>
      </c>
      <c r="B76" s="20"/>
      <c r="C76" s="9" t="str">
        <f t="shared" si="1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 x14ac:dyDescent="0.25">
      <c r="A77" s="20">
        <v>76</v>
      </c>
      <c r="B77" s="20"/>
      <c r="C77" s="9" t="str">
        <f t="shared" si="1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 x14ac:dyDescent="0.25">
      <c r="A78" s="20">
        <v>77</v>
      </c>
      <c r="B78" s="20"/>
      <c r="C78" s="9" t="str">
        <f t="shared" si="1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 x14ac:dyDescent="0.25">
      <c r="A79" s="20">
        <v>78</v>
      </c>
      <c r="B79" s="20"/>
      <c r="C79" s="9" t="str">
        <f t="shared" si="1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 x14ac:dyDescent="0.25">
      <c r="A80" s="20">
        <v>79</v>
      </c>
      <c r="B80" s="20"/>
      <c r="C80" s="9" t="str">
        <f t="shared" si="1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5">
      <c r="A81" s="20">
        <v>80</v>
      </c>
      <c r="B81" s="20"/>
      <c r="C81" s="9" t="str">
        <f t="shared" si="1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5">
      <c r="A82" s="20">
        <v>81</v>
      </c>
      <c r="B82" s="20"/>
      <c r="C82" s="9" t="str">
        <f t="shared" si="1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5">
      <c r="A83" s="20">
        <v>82</v>
      </c>
      <c r="B83" s="20"/>
      <c r="C83" s="9" t="str">
        <f t="shared" si="1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5">
      <c r="A84" s="20">
        <v>83</v>
      </c>
      <c r="B84" s="20"/>
      <c r="C84" s="9" t="str">
        <f t="shared" si="1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5">
      <c r="A85" s="20">
        <v>84</v>
      </c>
      <c r="B85" s="20"/>
      <c r="C85" s="9" t="str">
        <f t="shared" si="1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5">
      <c r="A86" s="20">
        <v>85</v>
      </c>
      <c r="B86" s="20"/>
      <c r="C86" s="9" t="str">
        <f t="shared" si="1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5">
      <c r="A87" s="20">
        <v>86</v>
      </c>
      <c r="B87" s="20"/>
      <c r="C87" s="9" t="str">
        <f t="shared" si="1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5">
      <c r="A88" s="20">
        <v>87</v>
      </c>
      <c r="B88" s="20"/>
      <c r="C88" s="9" t="str">
        <f t="shared" si="1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5">
      <c r="A89" s="20">
        <v>88</v>
      </c>
      <c r="B89" s="20"/>
      <c r="C89" s="9" t="str">
        <f t="shared" si="1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5">
      <c r="A90" s="20">
        <v>89</v>
      </c>
      <c r="B90" s="20"/>
      <c r="C90" s="9" t="str">
        <f t="shared" si="1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5">
      <c r="A91" s="20">
        <v>90</v>
      </c>
      <c r="B91" s="20"/>
      <c r="C91" s="9" t="str">
        <f t="shared" si="1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5">
      <c r="A92" s="20">
        <v>91</v>
      </c>
      <c r="B92" s="20"/>
      <c r="C92" s="9" t="str">
        <f t="shared" si="1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5">
      <c r="A93" s="20">
        <v>92</v>
      </c>
      <c r="B93" s="20"/>
      <c r="C93" s="9" t="str">
        <f t="shared" si="1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5">
      <c r="A94" s="20">
        <v>93</v>
      </c>
      <c r="B94" s="20"/>
      <c r="C94" s="9" t="str">
        <f t="shared" si="1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5">
      <c r="A95" s="20">
        <v>94</v>
      </c>
      <c r="B95" s="20"/>
      <c r="C95" s="9" t="str">
        <f t="shared" si="1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5">
      <c r="A96" s="20">
        <v>95</v>
      </c>
      <c r="B96" s="20"/>
      <c r="C96" s="9" t="str">
        <f t="shared" si="1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5">
      <c r="A97" s="20">
        <v>96</v>
      </c>
      <c r="B97" s="20"/>
      <c r="C97" s="9" t="str">
        <f t="shared" si="1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5">
      <c r="A98" s="20">
        <v>97</v>
      </c>
      <c r="B98" s="20"/>
      <c r="C98" s="9" t="str">
        <f t="shared" si="1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5">
      <c r="A99" s="20">
        <v>98</v>
      </c>
      <c r="B99" s="20"/>
      <c r="C99" s="9" t="str">
        <f t="shared" si="1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5">
      <c r="A100" s="20">
        <v>99</v>
      </c>
      <c r="B100" s="20"/>
      <c r="C100" s="9" t="str">
        <f t="shared" si="1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5">
      <c r="A101" s="20">
        <v>100</v>
      </c>
      <c r="B101" s="20"/>
      <c r="C101" s="9" t="str">
        <f t="shared" si="1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5">
      <c r="A102" s="20">
        <v>101</v>
      </c>
      <c r="B102" s="20"/>
      <c r="C102" s="9" t="str">
        <f t="shared" si="1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5">
      <c r="A103" s="20">
        <v>102</v>
      </c>
      <c r="B103" s="20"/>
      <c r="C103" s="9" t="str">
        <f t="shared" si="1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5">
      <c r="A104" s="20">
        <v>103</v>
      </c>
      <c r="B104" s="20"/>
      <c r="C104" s="9" t="str">
        <f t="shared" si="1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5">
      <c r="A105" s="20">
        <v>104</v>
      </c>
      <c r="B105" s="20"/>
      <c r="C105" s="9" t="str">
        <f t="shared" si="1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5">
      <c r="A106" s="20">
        <v>105</v>
      </c>
      <c r="B106" s="20"/>
      <c r="C106" s="9" t="str">
        <f t="shared" si="1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5">
      <c r="A107" s="20">
        <v>106</v>
      </c>
      <c r="B107" s="20"/>
      <c r="C107" s="9" t="str">
        <f t="shared" si="1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5">
      <c r="A108" s="20">
        <v>107</v>
      </c>
      <c r="B108" s="20"/>
      <c r="C108" s="9" t="str">
        <f t="shared" si="1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5">
      <c r="A109" s="20">
        <v>108</v>
      </c>
      <c r="B109" s="20"/>
      <c r="C109" s="9" t="str">
        <f t="shared" si="1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5">
      <c r="A110" s="20">
        <v>109</v>
      </c>
      <c r="B110" s="20"/>
      <c r="C110" s="9" t="str">
        <f t="shared" si="1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5">
      <c r="A111" s="20">
        <v>110</v>
      </c>
      <c r="B111" s="20"/>
      <c r="C111" s="9" t="str">
        <f t="shared" si="1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5">
      <c r="A112" s="20">
        <v>111</v>
      </c>
      <c r="B112" s="20"/>
      <c r="C112" s="9" t="str">
        <f t="shared" si="1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5">
      <c r="A113" s="20">
        <v>112</v>
      </c>
      <c r="B113" s="20"/>
      <c r="C113" s="9" t="str">
        <f t="shared" si="1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5">
      <c r="A114" s="20">
        <v>113</v>
      </c>
      <c r="B114" s="20"/>
      <c r="C114" s="9" t="str">
        <f t="shared" si="1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5">
      <c r="A115" s="20">
        <v>114</v>
      </c>
      <c r="B115" s="20"/>
      <c r="C115" s="9" t="str">
        <f t="shared" si="1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5">
      <c r="A116" s="20">
        <v>115</v>
      </c>
      <c r="B116" s="20"/>
      <c r="C116" s="9" t="str">
        <f t="shared" si="1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5">
      <c r="A117" s="20">
        <v>116</v>
      </c>
      <c r="B117" s="20"/>
      <c r="C117" s="9" t="str">
        <f t="shared" si="1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5">
      <c r="A118" s="20">
        <v>117</v>
      </c>
      <c r="B118" s="20"/>
      <c r="C118" s="9" t="str">
        <f t="shared" si="1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5">
      <c r="A119" s="20">
        <v>118</v>
      </c>
      <c r="B119" s="20"/>
      <c r="C119" s="9" t="str">
        <f t="shared" si="1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5">
      <c r="A120" s="20">
        <v>119</v>
      </c>
      <c r="B120" s="20"/>
      <c r="C120" s="9" t="str">
        <f t="shared" si="1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5">
      <c r="A121" s="20">
        <v>120</v>
      </c>
      <c r="B121" s="20"/>
      <c r="C121" s="9" t="str">
        <f t="shared" si="1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5">
      <c r="A122" s="20">
        <v>121</v>
      </c>
      <c r="B122" s="20"/>
      <c r="C122" s="9" t="str">
        <f t="shared" si="1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5">
      <c r="A123" s="20">
        <v>122</v>
      </c>
      <c r="B123" s="20"/>
      <c r="C123" s="9" t="str">
        <f t="shared" si="1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5">
      <c r="A124" s="20">
        <v>123</v>
      </c>
      <c r="B124" s="20"/>
      <c r="C124" s="9" t="str">
        <f t="shared" si="1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5">
      <c r="A125" s="20">
        <v>124</v>
      </c>
      <c r="B125" s="20"/>
      <c r="C125" s="9" t="str">
        <f t="shared" si="1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5">
      <c r="A126" s="20">
        <v>125</v>
      </c>
      <c r="B126" s="20"/>
      <c r="C126" s="9" t="str">
        <f t="shared" si="1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5">
      <c r="A127" s="20">
        <v>126</v>
      </c>
      <c r="B127" s="20"/>
      <c r="C127" s="9" t="str">
        <f t="shared" si="1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5">
      <c r="A128" s="20">
        <v>127</v>
      </c>
      <c r="B128" s="20"/>
      <c r="C128" s="9" t="str">
        <f t="shared" si="1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5">
      <c r="A129" s="20">
        <v>128</v>
      </c>
      <c r="B129" s="20"/>
      <c r="C129" s="9" t="str">
        <f t="shared" si="1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5">
      <c r="A130" s="20">
        <v>129</v>
      </c>
      <c r="B130" s="20"/>
      <c r="C130" s="9" t="str">
        <f t="shared" si="1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5">
      <c r="A131" s="20">
        <v>130</v>
      </c>
      <c r="B131" s="20"/>
      <c r="C131" s="9" t="str">
        <f t="shared" ref="C131:C194" si="2">IF(S131="", "",IF(S131&lt;50%, "!!!", IF(S131&lt;75%,"!!", IF(S131&lt;100%, "!", "OK"))))</f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5">
      <c r="A132" s="20">
        <v>131</v>
      </c>
      <c r="B132" s="20"/>
      <c r="C132" s="9" t="str">
        <f t="shared" si="2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5">
      <c r="A133" s="20">
        <v>132</v>
      </c>
      <c r="B133" s="20"/>
      <c r="C133" s="9" t="str">
        <f t="shared" si="2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5">
      <c r="A134" s="20">
        <v>133</v>
      </c>
      <c r="B134" s="20"/>
      <c r="C134" s="9" t="str">
        <f t="shared" si="2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5">
      <c r="A135" s="20">
        <v>134</v>
      </c>
      <c r="B135" s="20"/>
      <c r="C135" s="9" t="str">
        <f t="shared" si="2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x14ac:dyDescent="0.25">
      <c r="A136" s="20">
        <v>135</v>
      </c>
      <c r="B136" s="20"/>
      <c r="C136" s="9" t="str">
        <f t="shared" si="2"/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x14ac:dyDescent="0.25">
      <c r="A137" s="20">
        <v>136</v>
      </c>
      <c r="B137" s="20"/>
      <c r="C137" s="9" t="str">
        <f t="shared" si="2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x14ac:dyDescent="0.25">
      <c r="A138" s="20">
        <v>137</v>
      </c>
      <c r="B138" s="20"/>
      <c r="C138" s="9" t="str">
        <f t="shared" si="2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x14ac:dyDescent="0.25">
      <c r="A139" s="20">
        <v>138</v>
      </c>
      <c r="B139" s="20"/>
      <c r="C139" s="9" t="str">
        <f t="shared" si="2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x14ac:dyDescent="0.25">
      <c r="A140" s="20">
        <v>139</v>
      </c>
      <c r="B140" s="20"/>
      <c r="C140" s="9" t="str">
        <f t="shared" si="2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x14ac:dyDescent="0.25">
      <c r="A141" s="20">
        <v>140</v>
      </c>
      <c r="B141" s="20"/>
      <c r="C141" s="9" t="str">
        <f t="shared" si="2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  <row r="142" spans="1:16" x14ac:dyDescent="0.25">
      <c r="A142" s="20">
        <v>141</v>
      </c>
      <c r="B142" s="20"/>
      <c r="C142" s="9" t="str">
        <f t="shared" si="2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</row>
    <row r="143" spans="1:16" x14ac:dyDescent="0.25">
      <c r="A143" s="20">
        <v>142</v>
      </c>
      <c r="B143" s="20"/>
      <c r="C143" s="9" t="str">
        <f t="shared" si="2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</row>
    <row r="144" spans="1:16" x14ac:dyDescent="0.25">
      <c r="A144" s="20">
        <v>143</v>
      </c>
      <c r="B144" s="20"/>
      <c r="C144" s="9" t="str">
        <f t="shared" si="2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x14ac:dyDescent="0.25">
      <c r="A145" s="20">
        <v>144</v>
      </c>
      <c r="B145" s="20"/>
      <c r="C145" s="9" t="str">
        <f t="shared" si="2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x14ac:dyDescent="0.25">
      <c r="A146" s="20">
        <v>145</v>
      </c>
      <c r="B146" s="20"/>
      <c r="C146" s="9" t="str">
        <f t="shared" si="2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x14ac:dyDescent="0.25">
      <c r="A147" s="20">
        <v>146</v>
      </c>
      <c r="B147" s="20"/>
      <c r="C147" s="9" t="str">
        <f t="shared" si="2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</row>
    <row r="148" spans="1:16" x14ac:dyDescent="0.25">
      <c r="A148" s="20">
        <v>147</v>
      </c>
      <c r="B148" s="20"/>
      <c r="C148" s="9" t="str">
        <f t="shared" si="2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x14ac:dyDescent="0.25">
      <c r="A149" s="20">
        <v>148</v>
      </c>
      <c r="B149" s="20"/>
      <c r="C149" s="9" t="str">
        <f t="shared" si="2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</row>
    <row r="150" spans="1:16" x14ac:dyDescent="0.25">
      <c r="A150" s="20">
        <v>149</v>
      </c>
      <c r="B150" s="20"/>
      <c r="C150" s="9" t="str">
        <f t="shared" si="2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x14ac:dyDescent="0.25">
      <c r="A151" s="20">
        <v>150</v>
      </c>
      <c r="B151" s="20"/>
      <c r="C151" s="9" t="str">
        <f t="shared" si="2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16" x14ac:dyDescent="0.25">
      <c r="A152" s="20">
        <v>151</v>
      </c>
      <c r="B152" s="20"/>
      <c r="C152" s="9" t="str">
        <f t="shared" si="2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</row>
    <row r="153" spans="1:16" x14ac:dyDescent="0.25">
      <c r="A153" s="20">
        <v>152</v>
      </c>
      <c r="B153" s="20"/>
      <c r="C153" s="9" t="str">
        <f t="shared" si="2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</row>
    <row r="154" spans="1:16" x14ac:dyDescent="0.25">
      <c r="A154" s="20">
        <v>153</v>
      </c>
      <c r="B154" s="20"/>
      <c r="C154" s="9" t="str">
        <f t="shared" si="2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</row>
    <row r="155" spans="1:16" x14ac:dyDescent="0.25">
      <c r="A155" s="20">
        <v>154</v>
      </c>
      <c r="B155" s="20"/>
      <c r="C155" s="9" t="str">
        <f t="shared" si="2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</row>
    <row r="156" spans="1:16" x14ac:dyDescent="0.25">
      <c r="A156" s="20">
        <v>155</v>
      </c>
      <c r="B156" s="20"/>
      <c r="C156" s="9" t="str">
        <f t="shared" si="2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</row>
    <row r="157" spans="1:16" x14ac:dyDescent="0.25">
      <c r="A157" s="20">
        <v>156</v>
      </c>
      <c r="B157" s="20"/>
      <c r="C157" s="9" t="str">
        <f t="shared" si="2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</row>
    <row r="158" spans="1:16" x14ac:dyDescent="0.25">
      <c r="A158" s="20">
        <v>157</v>
      </c>
      <c r="B158" s="20"/>
      <c r="C158" s="9" t="str">
        <f t="shared" si="2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</row>
    <row r="159" spans="1:16" x14ac:dyDescent="0.25">
      <c r="A159" s="20">
        <v>158</v>
      </c>
      <c r="B159" s="20"/>
      <c r="C159" s="9" t="str">
        <f t="shared" si="2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</row>
    <row r="160" spans="1:16" x14ac:dyDescent="0.25">
      <c r="A160" s="20">
        <v>159</v>
      </c>
      <c r="B160" s="20"/>
      <c r="C160" s="9" t="str">
        <f t="shared" si="2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</row>
    <row r="161" spans="1:16" x14ac:dyDescent="0.25">
      <c r="A161" s="20">
        <v>160</v>
      </c>
      <c r="B161" s="20"/>
      <c r="C161" s="9" t="str">
        <f t="shared" si="2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</row>
    <row r="162" spans="1:16" x14ac:dyDescent="0.25">
      <c r="A162" s="20">
        <v>161</v>
      </c>
      <c r="B162" s="20"/>
      <c r="C162" s="9" t="str">
        <f t="shared" si="2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x14ac:dyDescent="0.25">
      <c r="A163" s="20">
        <v>162</v>
      </c>
      <c r="B163" s="20"/>
      <c r="C163" s="9" t="str">
        <f t="shared" si="2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</row>
    <row r="164" spans="1:16" x14ac:dyDescent="0.25">
      <c r="A164" s="20">
        <v>163</v>
      </c>
      <c r="B164" s="20"/>
      <c r="C164" s="9" t="str">
        <f t="shared" si="2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x14ac:dyDescent="0.25">
      <c r="A165" s="20">
        <v>164</v>
      </c>
      <c r="B165" s="20"/>
      <c r="C165" s="9" t="str">
        <f t="shared" si="2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</row>
    <row r="166" spans="1:16" x14ac:dyDescent="0.25">
      <c r="A166" s="20">
        <v>165</v>
      </c>
      <c r="B166" s="20"/>
      <c r="C166" s="9" t="str">
        <f t="shared" si="2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x14ac:dyDescent="0.25">
      <c r="A167" s="20">
        <v>166</v>
      </c>
      <c r="B167" s="20"/>
      <c r="C167" s="9" t="str">
        <f t="shared" si="2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</row>
    <row r="168" spans="1:16" x14ac:dyDescent="0.25">
      <c r="A168" s="20">
        <v>167</v>
      </c>
      <c r="B168" s="20"/>
      <c r="C168" s="9" t="str">
        <f t="shared" si="2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</row>
    <row r="169" spans="1:16" x14ac:dyDescent="0.25">
      <c r="A169" s="20">
        <v>168</v>
      </c>
      <c r="B169" s="20"/>
      <c r="C169" s="9" t="str">
        <f t="shared" si="2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</row>
    <row r="170" spans="1:16" x14ac:dyDescent="0.25">
      <c r="A170" s="20">
        <v>169</v>
      </c>
      <c r="B170" s="20"/>
      <c r="C170" s="9" t="str">
        <f t="shared" si="2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6" x14ac:dyDescent="0.25">
      <c r="A171" s="20">
        <v>170</v>
      </c>
      <c r="B171" s="20"/>
      <c r="C171" s="9" t="str">
        <f t="shared" si="2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</row>
    <row r="172" spans="1:16" x14ac:dyDescent="0.25">
      <c r="A172" s="20">
        <v>171</v>
      </c>
      <c r="B172" s="20"/>
      <c r="C172" s="9" t="str">
        <f t="shared" si="2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</row>
    <row r="173" spans="1:16" x14ac:dyDescent="0.25">
      <c r="A173" s="20">
        <v>172</v>
      </c>
      <c r="B173" s="20"/>
      <c r="C173" s="9" t="str">
        <f t="shared" si="2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</row>
    <row r="174" spans="1:16" x14ac:dyDescent="0.25">
      <c r="A174" s="20">
        <v>173</v>
      </c>
      <c r="B174" s="20"/>
      <c r="C174" s="9" t="str">
        <f t="shared" si="2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1:16" x14ac:dyDescent="0.25">
      <c r="A175" s="20">
        <v>174</v>
      </c>
      <c r="B175" s="20"/>
      <c r="C175" s="9" t="str">
        <f t="shared" si="2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6" spans="1:16" x14ac:dyDescent="0.25">
      <c r="A176" s="20">
        <v>175</v>
      </c>
      <c r="B176" s="20"/>
      <c r="C176" s="9" t="str">
        <f t="shared" si="2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</row>
    <row r="177" spans="1:16" x14ac:dyDescent="0.25">
      <c r="A177" s="20">
        <v>176</v>
      </c>
      <c r="B177" s="20"/>
      <c r="C177" s="9" t="str">
        <f t="shared" si="2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1:16" x14ac:dyDescent="0.25">
      <c r="A178" s="20">
        <v>177</v>
      </c>
      <c r="B178" s="20"/>
      <c r="C178" s="9" t="str">
        <f t="shared" si="2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 x14ac:dyDescent="0.25">
      <c r="A179" s="20">
        <v>178</v>
      </c>
      <c r="B179" s="20"/>
      <c r="C179" s="9" t="str">
        <f t="shared" si="2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  <row r="180" spans="1:16" x14ac:dyDescent="0.25">
      <c r="A180" s="20">
        <v>179</v>
      </c>
      <c r="B180" s="20"/>
      <c r="C180" s="9" t="str">
        <f t="shared" si="2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</row>
    <row r="181" spans="1:16" x14ac:dyDescent="0.25">
      <c r="A181" s="20">
        <v>180</v>
      </c>
      <c r="B181" s="20"/>
      <c r="C181" s="9" t="str">
        <f t="shared" si="2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</row>
    <row r="182" spans="1:16" x14ac:dyDescent="0.25">
      <c r="A182" s="20">
        <v>181</v>
      </c>
      <c r="B182" s="20"/>
      <c r="C182" s="9" t="str">
        <f t="shared" si="2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</row>
    <row r="183" spans="1:16" x14ac:dyDescent="0.25">
      <c r="A183" s="20">
        <v>182</v>
      </c>
      <c r="B183" s="20"/>
      <c r="C183" s="9" t="str">
        <f t="shared" si="2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</row>
    <row r="184" spans="1:16" x14ac:dyDescent="0.25">
      <c r="A184" s="20">
        <v>183</v>
      </c>
      <c r="B184" s="20"/>
      <c r="C184" s="9" t="str">
        <f t="shared" si="2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</row>
    <row r="185" spans="1:16" x14ac:dyDescent="0.25">
      <c r="A185" s="20">
        <v>184</v>
      </c>
      <c r="B185" s="20"/>
      <c r="C185" s="9" t="str">
        <f t="shared" si="2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</row>
    <row r="186" spans="1:16" x14ac:dyDescent="0.25">
      <c r="A186" s="20">
        <v>185</v>
      </c>
      <c r="B186" s="20"/>
      <c r="C186" s="9" t="str">
        <f t="shared" si="2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</row>
    <row r="187" spans="1:16" x14ac:dyDescent="0.25">
      <c r="A187" s="20">
        <v>186</v>
      </c>
      <c r="B187" s="20"/>
      <c r="C187" s="9" t="str">
        <f t="shared" si="2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</row>
    <row r="188" spans="1:16" x14ac:dyDescent="0.25">
      <c r="A188" s="20">
        <v>187</v>
      </c>
      <c r="B188" s="20"/>
      <c r="C188" s="9" t="str">
        <f t="shared" si="2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</row>
    <row r="189" spans="1:16" x14ac:dyDescent="0.25">
      <c r="A189" s="20">
        <v>188</v>
      </c>
      <c r="B189" s="20"/>
      <c r="C189" s="9" t="str">
        <f t="shared" si="2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</row>
    <row r="190" spans="1:16" x14ac:dyDescent="0.25">
      <c r="A190" s="20">
        <v>189</v>
      </c>
      <c r="B190" s="20"/>
      <c r="C190" s="9" t="str">
        <f t="shared" si="2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</row>
    <row r="191" spans="1:16" x14ac:dyDescent="0.25">
      <c r="A191" s="20">
        <v>190</v>
      </c>
      <c r="B191" s="20"/>
      <c r="C191" s="9" t="str">
        <f t="shared" si="2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</row>
    <row r="192" spans="1:16" x14ac:dyDescent="0.25">
      <c r="A192" s="20">
        <v>191</v>
      </c>
      <c r="B192" s="20"/>
      <c r="C192" s="9" t="str">
        <f t="shared" si="2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</row>
    <row r="193" spans="1:16" x14ac:dyDescent="0.25">
      <c r="A193" s="20"/>
      <c r="B193" s="20"/>
      <c r="C193" s="9" t="str">
        <f t="shared" si="2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</row>
    <row r="194" spans="1:16" x14ac:dyDescent="0.25">
      <c r="A194" s="20"/>
      <c r="B194" s="20"/>
      <c r="C194" s="9" t="str">
        <f t="shared" si="2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</row>
  </sheetData>
  <mergeCells count="388">
    <mergeCell ref="D1:P1"/>
    <mergeCell ref="D11:P11"/>
    <mergeCell ref="D12:P12"/>
    <mergeCell ref="D13:P13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D25:P25"/>
    <mergeCell ref="A14:B14"/>
    <mergeCell ref="A15:B15"/>
    <mergeCell ref="A16:B16"/>
    <mergeCell ref="A37:B37"/>
    <mergeCell ref="D37:P37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A52:B52"/>
    <mergeCell ref="D52:P52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58:B58"/>
    <mergeCell ref="D58:P58"/>
    <mergeCell ref="A59:B59"/>
    <mergeCell ref="D59:P59"/>
    <mergeCell ref="A60:B60"/>
    <mergeCell ref="D60:P60"/>
    <mergeCell ref="A61:B61"/>
    <mergeCell ref="D61:P61"/>
    <mergeCell ref="A44:B44"/>
    <mergeCell ref="D44:P44"/>
    <mergeCell ref="A45:B45"/>
    <mergeCell ref="D45:P45"/>
    <mergeCell ref="A46:B46"/>
    <mergeCell ref="D46:P46"/>
    <mergeCell ref="A47:B47"/>
    <mergeCell ref="D47:P47"/>
    <mergeCell ref="A48:B48"/>
    <mergeCell ref="D48:P48"/>
    <mergeCell ref="A49:B49"/>
    <mergeCell ref="D49:P49"/>
    <mergeCell ref="A50:B50"/>
    <mergeCell ref="D50:P50"/>
    <mergeCell ref="A51:B51"/>
    <mergeCell ref="D51:P51"/>
    <mergeCell ref="A53:B53"/>
    <mergeCell ref="D53:P53"/>
    <mergeCell ref="A54:B54"/>
    <mergeCell ref="D54:P54"/>
    <mergeCell ref="A55:B55"/>
    <mergeCell ref="D55:P55"/>
    <mergeCell ref="A56:B56"/>
    <mergeCell ref="D56:P56"/>
    <mergeCell ref="A57:B57"/>
    <mergeCell ref="D57:P57"/>
    <mergeCell ref="A79:B79"/>
    <mergeCell ref="D79:P79"/>
    <mergeCell ref="A62:B62"/>
    <mergeCell ref="D62:P62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85:B85"/>
    <mergeCell ref="D85:P85"/>
    <mergeCell ref="A86:B86"/>
    <mergeCell ref="D86:P86"/>
    <mergeCell ref="A87:B87"/>
    <mergeCell ref="D87:P87"/>
    <mergeCell ref="A88:B88"/>
    <mergeCell ref="D88:P88"/>
    <mergeCell ref="A71:B71"/>
    <mergeCell ref="D71:P71"/>
    <mergeCell ref="A72:B72"/>
    <mergeCell ref="D72:P72"/>
    <mergeCell ref="A73:B73"/>
    <mergeCell ref="D73:P73"/>
    <mergeCell ref="A74:B74"/>
    <mergeCell ref="D74:P74"/>
    <mergeCell ref="A75:B75"/>
    <mergeCell ref="D75:P75"/>
    <mergeCell ref="A76:B76"/>
    <mergeCell ref="D76:P76"/>
    <mergeCell ref="A77:B77"/>
    <mergeCell ref="D77:P77"/>
    <mergeCell ref="A78:B78"/>
    <mergeCell ref="D78:P78"/>
    <mergeCell ref="A80:B80"/>
    <mergeCell ref="D80:P80"/>
    <mergeCell ref="A81:B81"/>
    <mergeCell ref="D81:P81"/>
    <mergeCell ref="A82:B82"/>
    <mergeCell ref="D82:P82"/>
    <mergeCell ref="A83:B83"/>
    <mergeCell ref="D83:P83"/>
    <mergeCell ref="A84:B84"/>
    <mergeCell ref="D84:P84"/>
    <mergeCell ref="A106:B106"/>
    <mergeCell ref="D106:P106"/>
    <mergeCell ref="A89:B89"/>
    <mergeCell ref="D89:P89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98:B98"/>
    <mergeCell ref="D98:P98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7:B107"/>
    <mergeCell ref="D107:P107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33:B133"/>
    <mergeCell ref="D133:P133"/>
    <mergeCell ref="A116:B116"/>
    <mergeCell ref="D116:P116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25:B125"/>
    <mergeCell ref="D125:P125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60:B160"/>
    <mergeCell ref="D160:P160"/>
    <mergeCell ref="A143:B143"/>
    <mergeCell ref="D143:P143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52:B152"/>
    <mergeCell ref="D152:P152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89:B189"/>
    <mergeCell ref="D189:P189"/>
    <mergeCell ref="A170:B170"/>
    <mergeCell ref="D170:P170"/>
    <mergeCell ref="A171:B171"/>
    <mergeCell ref="D171:P171"/>
    <mergeCell ref="A172:B172"/>
    <mergeCell ref="D172:P172"/>
    <mergeCell ref="A173:B173"/>
    <mergeCell ref="D173:P173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84:B184"/>
    <mergeCell ref="D184:P184"/>
    <mergeCell ref="A185:B185"/>
    <mergeCell ref="D185:P185"/>
    <mergeCell ref="A186:B186"/>
    <mergeCell ref="D186:P186"/>
    <mergeCell ref="A187:B187"/>
    <mergeCell ref="D187:P187"/>
    <mergeCell ref="A188:B188"/>
    <mergeCell ref="D188:P188"/>
    <mergeCell ref="A179:B179"/>
    <mergeCell ref="D179:P179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90:B190"/>
    <mergeCell ref="D190:P190"/>
    <mergeCell ref="A191:B191"/>
    <mergeCell ref="D191:P191"/>
    <mergeCell ref="A192:B192"/>
    <mergeCell ref="D192:P192"/>
    <mergeCell ref="A193:B193"/>
    <mergeCell ref="D193:P193"/>
    <mergeCell ref="A194:B194"/>
    <mergeCell ref="D194:P194"/>
  </mergeCells>
  <conditionalFormatting sqref="C1:C1048576">
    <cfRule type="cellIs" dxfId="3" priority="3" stopIfTrue="1" operator="equal">
      <formula>"!!"</formula>
    </cfRule>
    <cfRule type="cellIs" dxfId="2" priority="4" stopIfTrue="1" operator="equal">
      <formula>"!"</formula>
    </cfRule>
    <cfRule type="cellIs" dxfId="1" priority="5" stopIfTrue="1" operator="equal">
      <formula>"OK"</formula>
    </cfRule>
  </conditionalFormatting>
  <conditionalFormatting sqref="A1:XFD1048576">
    <cfRule type="cellIs" dxfId="0" priority="2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T2:T1048576</xm:sqref>
        </x14:dataValidation>
        <x14:dataValidation type="list" allowBlank="1" showInputMessage="1" showErrorMessage="1">
          <x14:formula1>
            <xm:f>'Ghi chú'!$L$4:$L$9</xm:f>
          </x14:formula1>
          <xm:sqref>R2 S7 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5" t="s">
        <v>27</v>
      </c>
      <c r="M3" s="15" t="s">
        <v>28</v>
      </c>
    </row>
    <row r="4" spans="12:13" x14ac:dyDescent="0.25">
      <c r="L4" t="s">
        <v>22</v>
      </c>
      <c r="M4" t="s">
        <v>29</v>
      </c>
    </row>
    <row r="5" spans="12:13" x14ac:dyDescent="0.25">
      <c r="L5" t="s">
        <v>23</v>
      </c>
      <c r="M5" t="s">
        <v>30</v>
      </c>
    </row>
    <row r="6" spans="12:13" x14ac:dyDescent="0.25">
      <c r="L6" t="s">
        <v>24</v>
      </c>
      <c r="M6" t="s">
        <v>8</v>
      </c>
    </row>
    <row r="7" spans="12:13" x14ac:dyDescent="0.25">
      <c r="L7" t="s">
        <v>25</v>
      </c>
    </row>
    <row r="8" spans="12:13" x14ac:dyDescent="0.25">
      <c r="L8" t="s">
        <v>26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2018-11-30T10:09:49Z</dcterms:modified>
</cp:coreProperties>
</file>