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G:\COPEC\Punto\"/>
    </mc:Choice>
  </mc:AlternateContent>
  <xr:revisionPtr revIDLastSave="0" documentId="13_ncr:1_{51843B3F-22D1-4AAB-9190-93C6FEEB2ABD}" xr6:coauthVersionLast="45" xr6:coauthVersionMax="45" xr10:uidLastSave="{00000000-0000-0000-0000-000000000000}"/>
  <bookViews>
    <workbookView xWindow="-60" yWindow="-60" windowWidth="15480" windowHeight="8460" xr2:uid="{00000000-000D-0000-FFFF-FFFF00000000}"/>
  </bookViews>
  <sheets>
    <sheet name="EXISTENCIASVALORIZADAS" sheetId="1" r:id="rId1"/>
  </sheets>
  <calcPr calcId="0"/>
  <pivotCaches>
    <pivotCache cacheId="8" r:id="rId2"/>
    <pivotCache cacheId="11" r:id="rId3"/>
  </pivotCaches>
</workbook>
</file>

<file path=xl/sharedStrings.xml><?xml version="1.0" encoding="utf-8"?>
<sst xmlns="http://schemas.openxmlformats.org/spreadsheetml/2006/main" count="6844" uniqueCount="1264">
  <si>
    <t>Bodega</t>
  </si>
  <si>
    <t>Categoria</t>
  </si>
  <si>
    <t>Subcategoria</t>
  </si>
  <si>
    <t>Nombre Producto</t>
  </si>
  <si>
    <t>Sku</t>
  </si>
  <si>
    <t>Fecha Movimiento</t>
  </si>
  <si>
    <t>Stock</t>
  </si>
  <si>
    <t>Unidad Base</t>
  </si>
  <si>
    <t>Ultimo Costo Neto</t>
  </si>
  <si>
    <t>Valorizacion Stock</t>
  </si>
  <si>
    <t>Almacen</t>
  </si>
  <si>
    <t>Bazar General</t>
  </si>
  <si>
    <t>Panuelo Elite Aloe Vera</t>
  </si>
  <si>
    <t>130609</t>
  </si>
  <si>
    <t>unidad</t>
  </si>
  <si>
    <t>Tarjeta Copec Pay</t>
  </si>
  <si>
    <t>179880</t>
  </si>
  <si>
    <t>Panuelo Care Up</t>
  </si>
  <si>
    <t>180280</t>
  </si>
  <si>
    <t>Prontin De Peluche</t>
  </si>
  <si>
    <t>183110</t>
  </si>
  <si>
    <t>Huevo Sorpresa Peppa Pig</t>
  </si>
  <si>
    <t>182622</t>
  </si>
  <si>
    <t>One Pack Superzings T4</t>
  </si>
  <si>
    <t>191883</t>
  </si>
  <si>
    <t>Carbon</t>
  </si>
  <si>
    <t>Carbon Premium 2.5kg</t>
  </si>
  <si>
    <t>177927</t>
  </si>
  <si>
    <t>Cuidado Personal</t>
  </si>
  <si>
    <t>Pres. Lifestyles Studded x3</t>
  </si>
  <si>
    <t>171596</t>
  </si>
  <si>
    <t>Pres. Lifestyles Stimula x3</t>
  </si>
  <si>
    <t>171595</t>
  </si>
  <si>
    <t>Pres. Lifestyles Nuda x3</t>
  </si>
  <si>
    <t>171594</t>
  </si>
  <si>
    <t>Vasos para Llevar</t>
  </si>
  <si>
    <t>Vaso Venta</t>
  </si>
  <si>
    <t>170303</t>
  </si>
  <si>
    <t>Cafeteria</t>
  </si>
  <si>
    <t>Bolleria Familiar</t>
  </si>
  <si>
    <t>Magdalena Con Chips de Chocolate BOL</t>
  </si>
  <si>
    <t>31996</t>
  </si>
  <si>
    <t>bolsas</t>
  </si>
  <si>
    <t>Bolleria Individual</t>
  </si>
  <si>
    <t>Donut Rellena Chocolate AA</t>
  </si>
  <si>
    <t>174354</t>
  </si>
  <si>
    <t>Donut Cob Pop White BM</t>
  </si>
  <si>
    <t>175934</t>
  </si>
  <si>
    <t xml:space="preserve">Muffin Relleno Passion Red BM </t>
  </si>
  <si>
    <t>177543</t>
  </si>
  <si>
    <t>Muffin Americano Frambuesa BM</t>
  </si>
  <si>
    <t>179867</t>
  </si>
  <si>
    <t>Muffin Americano Chip Chocolate BM</t>
  </si>
  <si>
    <t>145111</t>
  </si>
  <si>
    <t>Muffin Americano Banana Nuez BM</t>
  </si>
  <si>
    <t>147549</t>
  </si>
  <si>
    <t>Muffin Relleno 3 Chocolates BM</t>
  </si>
  <si>
    <t>180419</t>
  </si>
  <si>
    <t>Muffin Americano Zanahoria Nuez BM</t>
  </si>
  <si>
    <t>147551</t>
  </si>
  <si>
    <t>Croissant Manjar Arcoalimentos</t>
  </si>
  <si>
    <t>32066</t>
  </si>
  <si>
    <t>Medialuna Argentina BM</t>
  </si>
  <si>
    <t>31721</t>
  </si>
  <si>
    <t>Queque Limon Glaseado 87g</t>
  </si>
  <si>
    <t>31952</t>
  </si>
  <si>
    <t>Medialuna Granel Congelada AA</t>
  </si>
  <si>
    <t>31966</t>
  </si>
  <si>
    <t>Donut Cob Frutilla Bredenmaster</t>
  </si>
  <si>
    <t>174783</t>
  </si>
  <si>
    <t>Pan de Chocolate Congelado</t>
  </si>
  <si>
    <t>32061</t>
  </si>
  <si>
    <t>Muffin Americano Arandano BM</t>
  </si>
  <si>
    <t>144349</t>
  </si>
  <si>
    <t>Donut Relleno Frambuesa BM</t>
  </si>
  <si>
    <t>182081</t>
  </si>
  <si>
    <t>Donut Relleno Chocolate BM</t>
  </si>
  <si>
    <t>182084</t>
  </si>
  <si>
    <t>Chaparrita Napolitana Mega 130gr</t>
  </si>
  <si>
    <t>181339</t>
  </si>
  <si>
    <t>Donut Rellena Avellana BM</t>
  </si>
  <si>
    <t>181437</t>
  </si>
  <si>
    <t>Donut Manjar Topping BM</t>
  </si>
  <si>
    <t>181438</t>
  </si>
  <si>
    <t>Donut Corazon Chocolate BM</t>
  </si>
  <si>
    <t>181439</t>
  </si>
  <si>
    <t>Muffin Relleno Manjar Nuez BM</t>
  </si>
  <si>
    <t>181469</t>
  </si>
  <si>
    <t>Muffin Chocolate Relleno Manjar BM</t>
  </si>
  <si>
    <t>200449</t>
  </si>
  <si>
    <t>Donut Relleno Manjar Bredenmaster</t>
  </si>
  <si>
    <t>200924</t>
  </si>
  <si>
    <t>Muffin Arandano Relleno Framb BM</t>
  </si>
  <si>
    <t>182605</t>
  </si>
  <si>
    <t>Donut Cob Chocolate Con Cereal BM</t>
  </si>
  <si>
    <t>183038</t>
  </si>
  <si>
    <t>Cinnamon Roll AA</t>
  </si>
  <si>
    <t>181434</t>
  </si>
  <si>
    <t>Roulette Cheesecake</t>
  </si>
  <si>
    <t>32237</t>
  </si>
  <si>
    <t>Donut Classic cobertura Chocolate BM</t>
  </si>
  <si>
    <t>206276</t>
  </si>
  <si>
    <t>Donut Classic Glaseado Bredenmaster</t>
  </si>
  <si>
    <t>203744</t>
  </si>
  <si>
    <t>Donut Bomb Relleno Naranja BM</t>
  </si>
  <si>
    <t>207759</t>
  </si>
  <si>
    <t>Donut Relleno Chocolate Halloween BM</t>
  </si>
  <si>
    <t>207760</t>
  </si>
  <si>
    <t>Cigarrillos</t>
  </si>
  <si>
    <t>Cigarrillos 20 Un</t>
  </si>
  <si>
    <t>Pall Mall Sunrise XL20s</t>
  </si>
  <si>
    <t>179714</t>
  </si>
  <si>
    <t>Pall Mall Exact Azul 18</t>
  </si>
  <si>
    <t>179117</t>
  </si>
  <si>
    <t>Kent Boost UP 20s RC</t>
  </si>
  <si>
    <t>174387</t>
  </si>
  <si>
    <t>Kent Switch UP 20s RC</t>
  </si>
  <si>
    <t>174388</t>
  </si>
  <si>
    <t>Kent Blue UP 20s RC</t>
  </si>
  <si>
    <t>174389</t>
  </si>
  <si>
    <t>Kent Silver UP 20s RC</t>
  </si>
  <si>
    <t>174390</t>
  </si>
  <si>
    <t>Kent White UP 20s RC</t>
  </si>
  <si>
    <t>174391</t>
  </si>
  <si>
    <t>Lucky Strike ClickyRoll HL20 LEP</t>
  </si>
  <si>
    <t>173081</t>
  </si>
  <si>
    <t>Lucky Strike Red HL20 LEP</t>
  </si>
  <si>
    <t>130583</t>
  </si>
  <si>
    <t>Lucky Strike Blue Azul HL20 LEP</t>
  </si>
  <si>
    <t>130584</t>
  </si>
  <si>
    <t>Pall Mall Boost XL HL20</t>
  </si>
  <si>
    <t>174973</t>
  </si>
  <si>
    <t>Marlboro Red KS Box 20</t>
  </si>
  <si>
    <t>170995</t>
  </si>
  <si>
    <t>Marlboro Gold Original KS Box 20</t>
  </si>
  <si>
    <t>170996</t>
  </si>
  <si>
    <t>Kent Neo B2K Azul DS20s</t>
  </si>
  <si>
    <t>177007</t>
  </si>
  <si>
    <t>Marlboro Touch Caps 20</t>
  </si>
  <si>
    <t>171575</t>
  </si>
  <si>
    <t>Lucky Strike Crush SL94 20s</t>
  </si>
  <si>
    <t>173083</t>
  </si>
  <si>
    <t>Pall Mall Sunset XL HL20</t>
  </si>
  <si>
    <t>174974</t>
  </si>
  <si>
    <t>Pall Mall Silver XL 20s</t>
  </si>
  <si>
    <t>178850</t>
  </si>
  <si>
    <t>Pall Mall Blue XL 20s</t>
  </si>
  <si>
    <t>178849</t>
  </si>
  <si>
    <t>Lucky Strike Wild HL20 LEP</t>
  </si>
  <si>
    <t>172641</t>
  </si>
  <si>
    <t>Pall Mall Red XL 20s</t>
  </si>
  <si>
    <t>178851</t>
  </si>
  <si>
    <t>Marlboro Summer Zest Box 20</t>
  </si>
  <si>
    <t>172970</t>
  </si>
  <si>
    <t>Kent Ikon Mix 20 200</t>
  </si>
  <si>
    <t>173488</t>
  </si>
  <si>
    <t>Lucky Strike Fresh Twist 20 200Sl94ClPP</t>
  </si>
  <si>
    <t>173330</t>
  </si>
  <si>
    <t>Marlboro Crafted Red Box 20 Unidades</t>
  </si>
  <si>
    <t>175613</t>
  </si>
  <si>
    <t>Marlboro Crafted Blue Box 20 Unidades</t>
  </si>
  <si>
    <t>175615</t>
  </si>
  <si>
    <t>Kent Neo Tropic HL20</t>
  </si>
  <si>
    <t>176376</t>
  </si>
  <si>
    <t>Kent Neo Rose HL20</t>
  </si>
  <si>
    <t>176375</t>
  </si>
  <si>
    <t>Lucky Strike Compact Spearmint 20s</t>
  </si>
  <si>
    <t>178479</t>
  </si>
  <si>
    <t>Lucky Strike Compact RedBerry 20s HL</t>
  </si>
  <si>
    <t>178480</t>
  </si>
  <si>
    <t>Lucky Strike Red 20, Sin Adetivos</t>
  </si>
  <si>
    <t>176482</t>
  </si>
  <si>
    <t>Lucky Strike Exotic Joy 20s</t>
  </si>
  <si>
    <t>178481</t>
  </si>
  <si>
    <t>Pall Mall Click On 20s Xl</t>
  </si>
  <si>
    <t>176512</t>
  </si>
  <si>
    <t>Lucky Strike Blue 20. Sin Adetivos</t>
  </si>
  <si>
    <t>176483</t>
  </si>
  <si>
    <t>Pall Mall Exacto Red 18</t>
  </si>
  <si>
    <t>180613</t>
  </si>
  <si>
    <t>Lucky Strike Eclipse 20s</t>
  </si>
  <si>
    <t>181323</t>
  </si>
  <si>
    <t>Lucky Strike Crush - HL20 LEP</t>
  </si>
  <si>
    <t>171606</t>
  </si>
  <si>
    <t>Fast Food</t>
  </si>
  <si>
    <t>Empanadas</t>
  </si>
  <si>
    <t>Chaparrita Vienesa Queso</t>
  </si>
  <si>
    <t>132607</t>
  </si>
  <si>
    <t>Pizzas</t>
  </si>
  <si>
    <t>Pizza Artesana Jam Ahumado LAntica 230g</t>
  </si>
  <si>
    <t>200622</t>
  </si>
  <si>
    <t>Pizza Artesana Pepperoni LAntica 350g</t>
  </si>
  <si>
    <t>200629</t>
  </si>
  <si>
    <t>Pizza Artesana Pepperoni LAntica 220g</t>
  </si>
  <si>
    <t>200623</t>
  </si>
  <si>
    <t>Grab And Go</t>
  </si>
  <si>
    <t>Sandwich Envasado Gg</t>
  </si>
  <si>
    <t>Miga Pavo Al Pesto Fresco</t>
  </si>
  <si>
    <t>32001</t>
  </si>
  <si>
    <t>Mechada Queso Fresco</t>
  </si>
  <si>
    <t>31940</t>
  </si>
  <si>
    <t>Hamburguesa Classic Cheddar Fresco</t>
  </si>
  <si>
    <t>31391</t>
  </si>
  <si>
    <t>Hamburguesa Cheddar Bacon Fresco</t>
  </si>
  <si>
    <t>31390</t>
  </si>
  <si>
    <t>Miga Ave Mayo Fresco</t>
  </si>
  <si>
    <t>31872</t>
  </si>
  <si>
    <t>Miga Ave Pimenton Fresco</t>
  </si>
  <si>
    <t>31871</t>
  </si>
  <si>
    <t>Miga Barros Jarpa Fresco</t>
  </si>
  <si>
    <t>31874</t>
  </si>
  <si>
    <t>Miga Ave Palta Fresco</t>
  </si>
  <si>
    <t>31873</t>
  </si>
  <si>
    <t>Croissant Alargado Jamon Queso Fresco</t>
  </si>
  <si>
    <t>31890</t>
  </si>
  <si>
    <t>Doble Hamburguesa Queso Cheddar Fresco</t>
  </si>
  <si>
    <t>31887</t>
  </si>
  <si>
    <t>Sandwich Pollo Rebozado Fresco 229g</t>
  </si>
  <si>
    <t>32184</t>
  </si>
  <si>
    <t>Sandwich Rustico Pollo Asado (Ambiente)</t>
  </si>
  <si>
    <t>32183</t>
  </si>
  <si>
    <t>Sandwich Rustico Salmon Ahumado Ambiente</t>
  </si>
  <si>
    <t>32181</t>
  </si>
  <si>
    <t>Insumos</t>
  </si>
  <si>
    <t>Ins. Cafeteria</t>
  </si>
  <si>
    <t>Ins. Azucar Pronto 1.000x5gr.</t>
  </si>
  <si>
    <t>172176</t>
  </si>
  <si>
    <t>Ins. Sucralosa Pronto 1.000x0.5gr.</t>
  </si>
  <si>
    <t>172177</t>
  </si>
  <si>
    <t>Ins. Tapa Vaso Cafe S M L  (antiguo)</t>
  </si>
  <si>
    <t>178203</t>
  </si>
  <si>
    <t>Ins. Nescafe Grano 6x1kg</t>
  </si>
  <si>
    <t>173576</t>
  </si>
  <si>
    <t>kilos</t>
  </si>
  <si>
    <t>Ins. Milo 1kg Bolsa</t>
  </si>
  <si>
    <t>148402</t>
  </si>
  <si>
    <t>Ins. Te Lipton Yellow Label Signat 25bls</t>
  </si>
  <si>
    <t>172253</t>
  </si>
  <si>
    <t>Ins. Vaso Cafe 4oz Punto</t>
  </si>
  <si>
    <t>175062</t>
  </si>
  <si>
    <t>Ins. Vaso Cafe 12oz PX2 Pronto Bio 2023</t>
  </si>
  <si>
    <t>179980</t>
  </si>
  <si>
    <t>Ins. Vaso Cafe 16oz PX2 Pronto Bio 2023</t>
  </si>
  <si>
    <t>179978</t>
  </si>
  <si>
    <t>Ins. Vaso Cafe Expres Punto 6.5oz 1x1500</t>
  </si>
  <si>
    <t>183500</t>
  </si>
  <si>
    <t>Ins. Vaso Cafe 21oz PX2 Pronto Bio 2023</t>
  </si>
  <si>
    <t>179979</t>
  </si>
  <si>
    <t>Ins. Nescafe Alegria Cap Vainilla 4x1kg</t>
  </si>
  <si>
    <t>173708</t>
  </si>
  <si>
    <t>Ins. Nescafe Alegria Capuccino 4x1kg</t>
  </si>
  <si>
    <t>173707</t>
  </si>
  <si>
    <t>Ins. Milo Top Cup 4x1kg</t>
  </si>
  <si>
    <t>173706</t>
  </si>
  <si>
    <t>Ins. Nescafe Alegria Mocaccino 4x1kg</t>
  </si>
  <si>
    <t>173709</t>
  </si>
  <si>
    <t>Ins. Tapa Vaso Cafe S M L Papel 2025</t>
  </si>
  <si>
    <t>184248</t>
  </si>
  <si>
    <t>Ins. Hot Dog</t>
  </si>
  <si>
    <t>Vienesa 22 cm (Calibre 24) V2</t>
  </si>
  <si>
    <t>172171</t>
  </si>
  <si>
    <t>Ins. Pan Hot Dog 22cm Tradicional</t>
  </si>
  <si>
    <t>177671</t>
  </si>
  <si>
    <t>Cuna Porta Hd 22 Cm</t>
  </si>
  <si>
    <t>178420</t>
  </si>
  <si>
    <t>Ins. Pan Hot Dog 17-19cm Tradicional</t>
  </si>
  <si>
    <t>175093</t>
  </si>
  <si>
    <t>Cuna Porta Hd 17 Cm</t>
  </si>
  <si>
    <t>178418</t>
  </si>
  <si>
    <t>Vienesa 17cm Calibre 28 SJ</t>
  </si>
  <si>
    <t>140250</t>
  </si>
  <si>
    <t>Ins. Salchicha Surena 17Cm C 28 La Pref</t>
  </si>
  <si>
    <t>185645</t>
  </si>
  <si>
    <t>Ins. Salchicha Surena 22Cm C 28 La Prefe</t>
  </si>
  <si>
    <t>185646</t>
  </si>
  <si>
    <t>Ins. Salsa</t>
  </si>
  <si>
    <t>Ins. Ketchup Bolsa</t>
  </si>
  <si>
    <t>174943</t>
  </si>
  <si>
    <t>Ins. Mostaza Bolsa</t>
  </si>
  <si>
    <t>132594</t>
  </si>
  <si>
    <t>Ins. Mayonesa Bolsa</t>
  </si>
  <si>
    <t>149652</t>
  </si>
  <si>
    <t>ELIMINAR Ins. Bolsa Palta Hass Salsa HD</t>
  </si>
  <si>
    <t>177151</t>
  </si>
  <si>
    <t>Ins. Hellmanns Ssa Ajo 10x950g</t>
  </si>
  <si>
    <t>171054</t>
  </si>
  <si>
    <t>Packaging</t>
  </si>
  <si>
    <t>Servilleta Pronto - Punto 12x500</t>
  </si>
  <si>
    <t>170587</t>
  </si>
  <si>
    <t>Ins. Revolvedor Madera</t>
  </si>
  <si>
    <t>172713</t>
  </si>
  <si>
    <t>Bolsa Pequena Kraft Pronto</t>
  </si>
  <si>
    <t>183253</t>
  </si>
  <si>
    <t>Ins. Etiqueta Donut Variedades x4</t>
  </si>
  <si>
    <t>176039</t>
  </si>
  <si>
    <t>Ins. Porta Vasos Pronto</t>
  </si>
  <si>
    <t>179520</t>
  </si>
  <si>
    <t>Ins. Envase Delivery - hotdog 15cm</t>
  </si>
  <si>
    <t>174322</t>
  </si>
  <si>
    <t>Ins. Envase Delivery - hotdog 22cm</t>
  </si>
  <si>
    <t>174323</t>
  </si>
  <si>
    <t xml:space="preserve">Ins. Papel Anti Grasa Sandwich Punto </t>
  </si>
  <si>
    <t>201621</t>
  </si>
  <si>
    <t>Ins. Vaso 6,5oz Pronto Espresso BIO 2023</t>
  </si>
  <si>
    <t>180266</t>
  </si>
  <si>
    <t>Insumos Tienda</t>
  </si>
  <si>
    <t>Ins. Bolsa Grande Papel Kraft Punto</t>
  </si>
  <si>
    <t>203035</t>
  </si>
  <si>
    <t>Ins. Palta Hass CA Cookgreen C20 B0,5Kg</t>
  </si>
  <si>
    <t>184091</t>
  </si>
  <si>
    <t>Liquidos - Cooler</t>
  </si>
  <si>
    <t>Aguas Embotelladas</t>
  </si>
  <si>
    <t>Agua Cachantun Sin Gas 1L</t>
  </si>
  <si>
    <t>146996</t>
  </si>
  <si>
    <t>Agua Cachantun+ Uva 600cc</t>
  </si>
  <si>
    <t>177682</t>
  </si>
  <si>
    <t>Agua Cachantun+ Citrus 600cc</t>
  </si>
  <si>
    <t>177677</t>
  </si>
  <si>
    <t>Agua Cachantun Light Gas 1.6L</t>
  </si>
  <si>
    <t>132142</t>
  </si>
  <si>
    <t>Agua Vitaminwater Restore 500ml</t>
  </si>
  <si>
    <t>145272</t>
  </si>
  <si>
    <t>Agua Vitaminwater Power 500ml</t>
  </si>
  <si>
    <t>145274</t>
  </si>
  <si>
    <t>Agua Sabor Vitaminwater Energy 500cc</t>
  </si>
  <si>
    <t>145277</t>
  </si>
  <si>
    <t>Agua Vital Sin Gas 600cc</t>
  </si>
  <si>
    <t>131822</t>
  </si>
  <si>
    <t>Agua Vital Con Gas 600cc</t>
  </si>
  <si>
    <t>131821</t>
  </si>
  <si>
    <t>Agua Vital Sin Gas 990ml</t>
  </si>
  <si>
    <t>145616</t>
  </si>
  <si>
    <t>Agua Vital Con Gas 1.6L</t>
  </si>
  <si>
    <t>131828</t>
  </si>
  <si>
    <t>Agua Vital Sin Gas 1.6L</t>
  </si>
  <si>
    <t>131830</t>
  </si>
  <si>
    <t>Agua Cachantun Sin Gas 1.6L</t>
  </si>
  <si>
    <t>132143</t>
  </si>
  <si>
    <t>Agua Cachantun Con Gas 1.6L</t>
  </si>
  <si>
    <t>132141</t>
  </si>
  <si>
    <t>Agua Cachantun+ Pera 600cc</t>
  </si>
  <si>
    <t>177678</t>
  </si>
  <si>
    <t>Agua Cachantun+ Granada 600cc</t>
  </si>
  <si>
    <t>177679</t>
  </si>
  <si>
    <t>Agua Cachantun+ Manzana 600cc</t>
  </si>
  <si>
    <t>177685</t>
  </si>
  <si>
    <t>Agua Cachantun Sin Gas 600cc</t>
  </si>
  <si>
    <t>179098</t>
  </si>
  <si>
    <t>Agua Cachantun Con Gas 600cc</t>
  </si>
  <si>
    <t>179099</t>
  </si>
  <si>
    <t>Agua Cachantun Strong Gas 600ml</t>
  </si>
  <si>
    <t>184579</t>
  </si>
  <si>
    <t>Energeticas</t>
  </si>
  <si>
    <t>Red Bull Dragon Fruit 250ml</t>
  </si>
  <si>
    <t>179986</t>
  </si>
  <si>
    <t>Red Bull Tradicional 250ml</t>
  </si>
  <si>
    <t>131766</t>
  </si>
  <si>
    <t>Red Bull Sugar Free 250ml</t>
  </si>
  <si>
    <t>143574</t>
  </si>
  <si>
    <t>Monster Energy 473ml</t>
  </si>
  <si>
    <t>146218</t>
  </si>
  <si>
    <t>Monster Ripper 473ml</t>
  </si>
  <si>
    <t>146220</t>
  </si>
  <si>
    <t>Red Bull Tradicional 355ml</t>
  </si>
  <si>
    <t>146161</t>
  </si>
  <si>
    <t>Monster Ultra 473ml</t>
  </si>
  <si>
    <t>149041</t>
  </si>
  <si>
    <t>Red Bull Blue Edition 250ml</t>
  </si>
  <si>
    <t>146610</t>
  </si>
  <si>
    <t>Red Bull Yellow 250ml</t>
  </si>
  <si>
    <t>170373</t>
  </si>
  <si>
    <t>Red Bull Sugar Free 355ml</t>
  </si>
  <si>
    <t>171337</t>
  </si>
  <si>
    <t>Red Bull Tradicional 473ml</t>
  </si>
  <si>
    <t>172216</t>
  </si>
  <si>
    <t>Monster Energy Zero 473ml</t>
  </si>
  <si>
    <t>177772</t>
  </si>
  <si>
    <t>Monster Ultra Watermel 473ml</t>
  </si>
  <si>
    <t>178246</t>
  </si>
  <si>
    <t>Monster Ultra Gold 473ml</t>
  </si>
  <si>
    <t>178244</t>
  </si>
  <si>
    <t>Monster Paradise 473ml</t>
  </si>
  <si>
    <t>174547</t>
  </si>
  <si>
    <t>Red Bull Purple Acai 250ml</t>
  </si>
  <si>
    <t>175007</t>
  </si>
  <si>
    <t>Monster Mango Loco 473ml</t>
  </si>
  <si>
    <t>174794</t>
  </si>
  <si>
    <t>Red Bull Red Edition Sandia 250cc</t>
  </si>
  <si>
    <t>175755</t>
  </si>
  <si>
    <t>Red Bull Sugar Free 473ml</t>
  </si>
  <si>
    <t>178375</t>
  </si>
  <si>
    <t>Monster Lemonade 473ml</t>
  </si>
  <si>
    <t>181449</t>
  </si>
  <si>
    <t>Red Bull Flor de Sauco 250ml</t>
  </si>
  <si>
    <t>183976</t>
  </si>
  <si>
    <t>Red Bull Zero 250ml</t>
  </si>
  <si>
    <t>185823</t>
  </si>
  <si>
    <t>Monster Green Zero Sugar 473ml</t>
  </si>
  <si>
    <t>184249</t>
  </si>
  <si>
    <t>Monster Ultra Peachy Keen 473cc</t>
  </si>
  <si>
    <t>184252</t>
  </si>
  <si>
    <t>Red Bull Pomelo Floral 250ml</t>
  </si>
  <si>
    <t>191651</t>
  </si>
  <si>
    <t>Red Bull Vainilla Berry 250cc</t>
  </si>
  <si>
    <t>190885</t>
  </si>
  <si>
    <t>Gaseosas</t>
  </si>
  <si>
    <t>Bebida Bilz 1.5L</t>
  </si>
  <si>
    <t>132158</t>
  </si>
  <si>
    <t>Bebida Pap 1.5L</t>
  </si>
  <si>
    <t>132165</t>
  </si>
  <si>
    <t>Bebida Fanta Sin Azucar Lata 350cc</t>
  </si>
  <si>
    <t>141583</t>
  </si>
  <si>
    <t>Kem Zero Azucar 1.5L</t>
  </si>
  <si>
    <t>145832</t>
  </si>
  <si>
    <t>Coca Cola Lata 350cc</t>
  </si>
  <si>
    <t>131808</t>
  </si>
  <si>
    <t>Bebida Coca Cola SA Lata 350ml</t>
  </si>
  <si>
    <t>139521</t>
  </si>
  <si>
    <t>Bebida Sprite Lata 350cc</t>
  </si>
  <si>
    <t>131813</t>
  </si>
  <si>
    <t>Pepsi Zero Azucar Lata 24X350cc</t>
  </si>
  <si>
    <t>170304</t>
  </si>
  <si>
    <t>Bebida Coca Cola 591cc</t>
  </si>
  <si>
    <t>144873</t>
  </si>
  <si>
    <t>Bebida Coca Cola SA 591cc</t>
  </si>
  <si>
    <t>144892</t>
  </si>
  <si>
    <t>Bebida Sprite 591cc</t>
  </si>
  <si>
    <t>147023</t>
  </si>
  <si>
    <t>Bebida Fanta 591cc</t>
  </si>
  <si>
    <t>147022</t>
  </si>
  <si>
    <t>Bebida Coca Cola 1.5L</t>
  </si>
  <si>
    <t>131841</t>
  </si>
  <si>
    <t>Bebida Fanta 1.5L</t>
  </si>
  <si>
    <t>131843</t>
  </si>
  <si>
    <t>Bebida Coca Cola SA 1.5L</t>
  </si>
  <si>
    <t>139524</t>
  </si>
  <si>
    <t>Bebida Sprite 1.5L</t>
  </si>
  <si>
    <t>131848</t>
  </si>
  <si>
    <t>Bebida Sprite Sin Azucar 1.5L</t>
  </si>
  <si>
    <t>131847</t>
  </si>
  <si>
    <t>Bebida Kem Xtreme 600cc</t>
  </si>
  <si>
    <t>177675</t>
  </si>
  <si>
    <t>Bebida Kem Pina Lata 350cc</t>
  </si>
  <si>
    <t>132116</t>
  </si>
  <si>
    <t>Bebida Kem Xtreme Lata 350cc</t>
  </si>
  <si>
    <t>132117</t>
  </si>
  <si>
    <t>Bebida Pepsi Lata 350cc</t>
  </si>
  <si>
    <t>132123</t>
  </si>
  <si>
    <t>Bebida Kem Pina 1.5L</t>
  </si>
  <si>
    <t>132161</t>
  </si>
  <si>
    <t>Bebida Pepsi 1.5L</t>
  </si>
  <si>
    <t>132166</t>
  </si>
  <si>
    <t>Bebida Kem Xtreme 1.5L</t>
  </si>
  <si>
    <t>132863</t>
  </si>
  <si>
    <t>Bebida Pepsi Zero Azucar 1.5L</t>
  </si>
  <si>
    <t>170306</t>
  </si>
  <si>
    <t>Bebida Pepsi 600cc</t>
  </si>
  <si>
    <t>177673</t>
  </si>
  <si>
    <t>Bebida Pepsi Zero Azucar 600cc</t>
  </si>
  <si>
    <t>177674</t>
  </si>
  <si>
    <t>Bebida Coca Cola Retornable 2L</t>
  </si>
  <si>
    <t>176812</t>
  </si>
  <si>
    <t>Bebida Bilz 600cc</t>
  </si>
  <si>
    <t>180430</t>
  </si>
  <si>
    <t>Bebida Kem 600cc</t>
  </si>
  <si>
    <t>180421</t>
  </si>
  <si>
    <t>Bebida Pap 600cc</t>
  </si>
  <si>
    <t>180424</t>
  </si>
  <si>
    <t>Bebida Limon Soda 600cc</t>
  </si>
  <si>
    <t>180426</t>
  </si>
  <si>
    <t>Coca Cola Lata 473 ml</t>
  </si>
  <si>
    <t>189101</t>
  </si>
  <si>
    <t>Fanta Naranja Full Sugar 1.5 L</t>
  </si>
  <si>
    <t>184257</t>
  </si>
  <si>
    <t>Fanta Naranja Full Sugar 591cc</t>
  </si>
  <si>
    <t>184256</t>
  </si>
  <si>
    <t>Bebida Fanta Chucky Hallowen 350ml</t>
  </si>
  <si>
    <t>192512</t>
  </si>
  <si>
    <t>Helados Familiares</t>
  </si>
  <si>
    <t>Helado Savory Brick 1L</t>
  </si>
  <si>
    <t>174341</t>
  </si>
  <si>
    <t>Helados Individuales</t>
  </si>
  <si>
    <t>Helado Mega Cookies Cream 90ml</t>
  </si>
  <si>
    <t>176255</t>
  </si>
  <si>
    <t>Helado Lolly Pop Naranja 90ml</t>
  </si>
  <si>
    <t>132191</t>
  </si>
  <si>
    <t>Helado Pura Fruta Frambuesa 75ml</t>
  </si>
  <si>
    <t>173193</t>
  </si>
  <si>
    <t>Helado Pura Fruta Mango 75ml</t>
  </si>
  <si>
    <t>174815</t>
  </si>
  <si>
    <t>Helado Mega Manjar Galletas 90ml</t>
  </si>
  <si>
    <t>172117</t>
  </si>
  <si>
    <t>Helado Xplori Espectrolado 68cc</t>
  </si>
  <si>
    <t>179886</t>
  </si>
  <si>
    <t>Helado Trululu 70ml</t>
  </si>
  <si>
    <t>170119</t>
  </si>
  <si>
    <t>Helado Crazy Chirimoya Alegre 170ml</t>
  </si>
  <si>
    <t>173057</t>
  </si>
  <si>
    <t>Helado Sangurucho Vainilla 125ml</t>
  </si>
  <si>
    <t>148891</t>
  </si>
  <si>
    <t>Helado Mega Sahne Nuss 90ml</t>
  </si>
  <si>
    <t>170430</t>
  </si>
  <si>
    <t>Helado Mega Frambuesa 90ml</t>
  </si>
  <si>
    <t>170429</t>
  </si>
  <si>
    <t>Helado Mega Almendras Vainilla 90ml</t>
  </si>
  <si>
    <t>171357</t>
  </si>
  <si>
    <t>Helado Danky 21 125ml</t>
  </si>
  <si>
    <t>148960</t>
  </si>
  <si>
    <t>Helado Danky Nogatonga 125ml</t>
  </si>
  <si>
    <t>148962</t>
  </si>
  <si>
    <t>Helado Danky Sahne Nuss 125ml</t>
  </si>
  <si>
    <t>148961</t>
  </si>
  <si>
    <t>Helado Crazy Frambuesa 170ml</t>
  </si>
  <si>
    <t>170432</t>
  </si>
  <si>
    <t>Helado Crazy Flocos 170ml</t>
  </si>
  <si>
    <t>170431</t>
  </si>
  <si>
    <t>Helado Chocolito 85ml</t>
  </si>
  <si>
    <t>132177</t>
  </si>
  <si>
    <t>Helado Crocanty 90ml</t>
  </si>
  <si>
    <t>132181</t>
  </si>
  <si>
    <t>Helado Egocentrico 85ml</t>
  </si>
  <si>
    <t>132188</t>
  </si>
  <si>
    <t>Helado Savory Kriko 65ml</t>
  </si>
  <si>
    <t>132190</t>
  </si>
  <si>
    <t>Helado Chomp Frambuesa 225cc</t>
  </si>
  <si>
    <t>149581</t>
  </si>
  <si>
    <t>Helado Mega Kit Kat Gold 85ml</t>
  </si>
  <si>
    <t>183130</t>
  </si>
  <si>
    <t>Helado Bilz Y Pap 92ml</t>
  </si>
  <si>
    <t>179115</t>
  </si>
  <si>
    <t>Helado Fini 70ml</t>
  </si>
  <si>
    <t>192035</t>
  </si>
  <si>
    <t>Hielo</t>
  </si>
  <si>
    <t>Hielo Cubo 1Kg</t>
  </si>
  <si>
    <t>181279</t>
  </si>
  <si>
    <t>Isotonicas</t>
  </si>
  <si>
    <t>Gatorade Cool Blue 1L</t>
  </si>
  <si>
    <t>176800</t>
  </si>
  <si>
    <t>Gatorade Fruta Tropical 1L</t>
  </si>
  <si>
    <t>176801</t>
  </si>
  <si>
    <t>Gatorade Naranja 1L</t>
  </si>
  <si>
    <t>177497</t>
  </si>
  <si>
    <t>Isotonica Fastlyte Frutilla 625ml</t>
  </si>
  <si>
    <t>180058</t>
  </si>
  <si>
    <t>Powerade Rojo 1.1L</t>
  </si>
  <si>
    <t>178198</t>
  </si>
  <si>
    <t>Gatorade Cool Blue 750ml</t>
  </si>
  <si>
    <t>145891</t>
  </si>
  <si>
    <t>Powerade Frozen Blast 1.1L</t>
  </si>
  <si>
    <t>178196</t>
  </si>
  <si>
    <t>Gatorade Maracuya 1L</t>
  </si>
  <si>
    <t>181175</t>
  </si>
  <si>
    <t>Gatorlit Fresa Kiwi 591cc</t>
  </si>
  <si>
    <t>184081</t>
  </si>
  <si>
    <t>Gatorlit Uva 591cc</t>
  </si>
  <si>
    <t>184082</t>
  </si>
  <si>
    <t>Gatorade Limon Pet 1Lt</t>
  </si>
  <si>
    <t>190188</t>
  </si>
  <si>
    <t>Powerade Sour Manzana Verde 850ml</t>
  </si>
  <si>
    <t>191124</t>
  </si>
  <si>
    <t>Jugos</t>
  </si>
  <si>
    <t>Te Lipton Ice Negro Fram 600ml</t>
  </si>
  <si>
    <t>179515</t>
  </si>
  <si>
    <t>Jugo Andina Durazno 300ml</t>
  </si>
  <si>
    <t>131836</t>
  </si>
  <si>
    <t>Jugo Andina Naranja 300ml</t>
  </si>
  <si>
    <t>131831</t>
  </si>
  <si>
    <t>Te Frio Lipton Te Negro Durazno 1.5L</t>
  </si>
  <si>
    <t>179142</t>
  </si>
  <si>
    <t>Jugo Watts Durazno 300cc</t>
  </si>
  <si>
    <t>132152</t>
  </si>
  <si>
    <t>Jugo Watts Naranja 300cc</t>
  </si>
  <si>
    <t>132154</t>
  </si>
  <si>
    <t>Nectar Watts Durazno 1.5L</t>
  </si>
  <si>
    <t>132145</t>
  </si>
  <si>
    <t>Nectar Watts Pina 1.5L</t>
  </si>
  <si>
    <t>132149</t>
  </si>
  <si>
    <t>Nectar Watts Naranja 1.5L</t>
  </si>
  <si>
    <t>132147</t>
  </si>
  <si>
    <t>Te Lipton Ice Negro Durazno 600ml</t>
  </si>
  <si>
    <t>179514</t>
  </si>
  <si>
    <t>Jugo del Valle Durazno Lata 340cc</t>
  </si>
  <si>
    <t>184253</t>
  </si>
  <si>
    <t>Jugo Del Valle Manzana Lata 340cc</t>
  </si>
  <si>
    <t>184254</t>
  </si>
  <si>
    <t>Non Food &amp; In/Out</t>
  </si>
  <si>
    <t>Encendedores</t>
  </si>
  <si>
    <t>Encendedor Djeep</t>
  </si>
  <si>
    <t>140300</t>
  </si>
  <si>
    <t>Encendedor Ronson Clearlite</t>
  </si>
  <si>
    <t>174244</t>
  </si>
  <si>
    <t>Encendedor Mini Djeep</t>
  </si>
  <si>
    <t>179489</t>
  </si>
  <si>
    <t>Otros Accesorios</t>
  </si>
  <si>
    <t>Papelillo OCB Premium 1.1 4</t>
  </si>
  <si>
    <t>179550</t>
  </si>
  <si>
    <t>Premier Fine</t>
  </si>
  <si>
    <t>172293</t>
  </si>
  <si>
    <t>Premier Plus</t>
  </si>
  <si>
    <t>172292</t>
  </si>
  <si>
    <t>Papelillo OCB canamo organico</t>
  </si>
  <si>
    <t>179551</t>
  </si>
  <si>
    <t>Papelillo OCB Xpert 1 1 4</t>
  </si>
  <si>
    <t>183084</t>
  </si>
  <si>
    <t>Vapo Vuse GO 1000 STRAWBERRY KIWI CN</t>
  </si>
  <si>
    <t>185626</t>
  </si>
  <si>
    <t>Vapo Vuse Go 5000 Grape Ice Cn</t>
  </si>
  <si>
    <t>185634</t>
  </si>
  <si>
    <t>Vapo Vuse GO 1000 APPLE SOUR CN</t>
  </si>
  <si>
    <t>185627</t>
  </si>
  <si>
    <t>Vapo Vuse Go 5000 Mango Ice V3 Cn</t>
  </si>
  <si>
    <t>185636</t>
  </si>
  <si>
    <t>Vapo Vuse GO 1000 BANANA ICE CN</t>
  </si>
  <si>
    <t>185628</t>
  </si>
  <si>
    <t>Vapo Vuse Go 5000 Strawberry Kiwi Cn</t>
  </si>
  <si>
    <t>185637</t>
  </si>
  <si>
    <t>Vapo Vuse Go 5000 Apple Sour Cn</t>
  </si>
  <si>
    <t>185638</t>
  </si>
  <si>
    <t>Vapo Vuse GO 1000 WATERMELON ICE V3 CN</t>
  </si>
  <si>
    <t>185629</t>
  </si>
  <si>
    <t>Vapo Vuse Go 5000 Banana Ice Cn</t>
  </si>
  <si>
    <t>185639</t>
  </si>
  <si>
    <t>Vapo Vuse GO 1000 BERRY BLEND V3 CN</t>
  </si>
  <si>
    <t>185630</t>
  </si>
  <si>
    <t>Vapo Vuse Go 5000 Watermelon Ice V3 Cn</t>
  </si>
  <si>
    <t>185640</t>
  </si>
  <si>
    <t>Vapo Vuse GO 1000 BLUE RASPBERRY CN</t>
  </si>
  <si>
    <t>185631</t>
  </si>
  <si>
    <t>Vapo Vuse GO 1000 BLOOD ORANGE CN</t>
  </si>
  <si>
    <t>185632</t>
  </si>
  <si>
    <t>Vapo Vuse GO 1000 MINT ICE CN</t>
  </si>
  <si>
    <t>185633</t>
  </si>
  <si>
    <t>Vapo Vuse Go 5000 Berry Blend V3 Cn</t>
  </si>
  <si>
    <t>185641</t>
  </si>
  <si>
    <t>Vapo Vuse Go 5000 Blue Raspberry Cn</t>
  </si>
  <si>
    <t>185642</t>
  </si>
  <si>
    <t>Vapo Vuse Go 5000 Blood Orange Cn</t>
  </si>
  <si>
    <t>185643</t>
  </si>
  <si>
    <t>Vapo Vuse Go 5000 Mint Ice Cn</t>
  </si>
  <si>
    <t>185644</t>
  </si>
  <si>
    <t>Vapo Vuse GO 1000 GRAPE ICE CN</t>
  </si>
  <si>
    <t>185624</t>
  </si>
  <si>
    <t>Vapo Vuse GO 1000 CREAMY TOBACCO CN</t>
  </si>
  <si>
    <t>185625</t>
  </si>
  <si>
    <t>Vapo Vuse Go 1000 Raspberry C/N</t>
  </si>
  <si>
    <t>190190</t>
  </si>
  <si>
    <t>Pilas</t>
  </si>
  <si>
    <t>Pila Duracell AA x1</t>
  </si>
  <si>
    <t>175473</t>
  </si>
  <si>
    <t>Pila Duracell AAA x1</t>
  </si>
  <si>
    <t>175474</t>
  </si>
  <si>
    <t>Duracell AAx2</t>
  </si>
  <si>
    <t>131048</t>
  </si>
  <si>
    <t>Duracell D2 x2</t>
  </si>
  <si>
    <t>131052</t>
  </si>
  <si>
    <t>Duracell AAAx2</t>
  </si>
  <si>
    <t>131046</t>
  </si>
  <si>
    <t>Bater 9V Duracell</t>
  </si>
  <si>
    <t>131018</t>
  </si>
  <si>
    <t>Snacks</t>
  </si>
  <si>
    <t>Barras De Cereales</t>
  </si>
  <si>
    <t>Barra Wild Protein Caramelo 45g</t>
  </si>
  <si>
    <t>177999</t>
  </si>
  <si>
    <t>Barra Wild Protein Vegana Choc Bitter45g</t>
  </si>
  <si>
    <t>175693</t>
  </si>
  <si>
    <t>Barra Wild Protein Vegan Naranja 45g</t>
  </si>
  <si>
    <t>178000</t>
  </si>
  <si>
    <t>Barra Wild Protein ChocMani 45g</t>
  </si>
  <si>
    <t>173894</t>
  </si>
  <si>
    <t>Barra Wild Protein Chocolate 45g</t>
  </si>
  <si>
    <t>173645</t>
  </si>
  <si>
    <t>Barra Not Squares Choco Coco 30g</t>
  </si>
  <si>
    <t>184090</t>
  </si>
  <si>
    <t>Barra Wild Protein Pie De Limon 45g</t>
  </si>
  <si>
    <t>201698</t>
  </si>
  <si>
    <t>Barra Not Squares Peanut Butter 30g</t>
  </si>
  <si>
    <t>184089</t>
  </si>
  <si>
    <t>Bizcochos</t>
  </si>
  <si>
    <t>Bizcocho Chocman Xl 33g</t>
  </si>
  <si>
    <t>140700</t>
  </si>
  <si>
    <t>Caramelos</t>
  </si>
  <si>
    <t>Caramelos Halls Mora 25g</t>
  </si>
  <si>
    <t>176557</t>
  </si>
  <si>
    <t>Caramelos Ice Breaker Berry SA 42g</t>
  </si>
  <si>
    <t>146494</t>
  </si>
  <si>
    <t>Chicle Mentos Bot Pure Spearmint 30g</t>
  </si>
  <si>
    <t>171971</t>
  </si>
  <si>
    <t>Chicle Mentos Bot Pure Berry 30g</t>
  </si>
  <si>
    <t>171702</t>
  </si>
  <si>
    <t>Caramelo Push Pop 14g</t>
  </si>
  <si>
    <t>131415</t>
  </si>
  <si>
    <t>Caramelos Tic Tac Menta 16g</t>
  </si>
  <si>
    <t>130945</t>
  </si>
  <si>
    <t>Caramelos Tic Tac Naranja 16g</t>
  </si>
  <si>
    <t>130946</t>
  </si>
  <si>
    <t>Caramelos Mentos Fruit 29g</t>
  </si>
  <si>
    <t>175684</t>
  </si>
  <si>
    <t>Caramelos Mentos Menta 29.4g</t>
  </si>
  <si>
    <t>175683</t>
  </si>
  <si>
    <t>Caramelos Alka Cherry 29g</t>
  </si>
  <si>
    <t>174411</t>
  </si>
  <si>
    <t>Caramelos Alka Mentol 24g</t>
  </si>
  <si>
    <t>170317</t>
  </si>
  <si>
    <t>Caramelos Alka Strong 24g</t>
  </si>
  <si>
    <t>170316</t>
  </si>
  <si>
    <t>Caramelos Skittles Original 61g</t>
  </si>
  <si>
    <t>131416</t>
  </si>
  <si>
    <t>Caramelos Full Limon 27g</t>
  </si>
  <si>
    <t>132793</t>
  </si>
  <si>
    <t>Skittles Wild Berry 61.5 g</t>
  </si>
  <si>
    <t>131418</t>
  </si>
  <si>
    <t>Caramelos Halls Liptus Menta 25g</t>
  </si>
  <si>
    <t>131399</t>
  </si>
  <si>
    <t>Caramelos Starburst Original 58g</t>
  </si>
  <si>
    <t>131425</t>
  </si>
  <si>
    <t>Caramelos Skittles Sour 51g</t>
  </si>
  <si>
    <t>148548</t>
  </si>
  <si>
    <t>Caramelos Mentos Kiss Menta 35g</t>
  </si>
  <si>
    <t>171165</t>
  </si>
  <si>
    <t>Caramelos Mentos Kiss Fresa 35g</t>
  </si>
  <si>
    <t>171166</t>
  </si>
  <si>
    <t>Caramelos Halls Cereza Lyptus 25g</t>
  </si>
  <si>
    <t>170382</t>
  </si>
  <si>
    <t>Caramelos Mentitas 25g</t>
  </si>
  <si>
    <t>149675</t>
  </si>
  <si>
    <t>Caramelos Halls Limon Miel 25g</t>
  </si>
  <si>
    <t>174541</t>
  </si>
  <si>
    <t>Caramelos Mentos Fanta 29g</t>
  </si>
  <si>
    <t>180824</t>
  </si>
  <si>
    <t>Caramelos Alka 2 Frio Mentol 28g</t>
  </si>
  <si>
    <t>180870</t>
  </si>
  <si>
    <t>Caramelos Alka 2 Frio Cereza 28g</t>
  </si>
  <si>
    <t>180871</t>
  </si>
  <si>
    <t>Caramelos Halls Extra Strong 24g</t>
  </si>
  <si>
    <t>180864</t>
  </si>
  <si>
    <t>Caramelos Alka Manzana 28g</t>
  </si>
  <si>
    <t>181855</t>
  </si>
  <si>
    <t>Tic Tac 100 Menta 49 g</t>
  </si>
  <si>
    <t>181970</t>
  </si>
  <si>
    <t>TicTac Naranja 49 g</t>
  </si>
  <si>
    <t>182100</t>
  </si>
  <si>
    <t>TicTac Diversión de Frutas 49 g</t>
  </si>
  <si>
    <t>182101</t>
  </si>
  <si>
    <t>Gomitas Chupa Chups Xtrem 57g</t>
  </si>
  <si>
    <t>181271</t>
  </si>
  <si>
    <t>Halls Mentol 28g</t>
  </si>
  <si>
    <t>182297</t>
  </si>
  <si>
    <t xml:space="preserve">LANGUETAZO DEL HORROR 24X312G </t>
  </si>
  <si>
    <t>192741</t>
  </si>
  <si>
    <t>Chicles</t>
  </si>
  <si>
    <t>Chicle Trident Menta Suave 8g</t>
  </si>
  <si>
    <t>149679</t>
  </si>
  <si>
    <t>Chicle Trident Fresa 8g</t>
  </si>
  <si>
    <t>170226</t>
  </si>
  <si>
    <t>Chicle Trident Sandia 8g</t>
  </si>
  <si>
    <t>149681</t>
  </si>
  <si>
    <t>Chicle Trident Yerbabuena 8g</t>
  </si>
  <si>
    <t>149678</t>
  </si>
  <si>
    <t>Chicle Orbit Eucalipto SA 14g</t>
  </si>
  <si>
    <t>131358</t>
  </si>
  <si>
    <t>Chicle Orbit Menta SA 14g</t>
  </si>
  <si>
    <t>131360</t>
  </si>
  <si>
    <t>Chicle Orbit Spearmint SA 14g</t>
  </si>
  <si>
    <t>131361</t>
  </si>
  <si>
    <t>Chicle Trident Bot Menta 45g</t>
  </si>
  <si>
    <t>179146</t>
  </si>
  <si>
    <t>Chicle Mentos Bot Pure Mint 30g</t>
  </si>
  <si>
    <t>171701</t>
  </si>
  <si>
    <t>Chicle Orbit Bubblemint 14g</t>
  </si>
  <si>
    <t>176558</t>
  </si>
  <si>
    <t>Chicle Bigtime Frutilla 11g</t>
  </si>
  <si>
    <t>176556</t>
  </si>
  <si>
    <t>Chicle Orbit Botella Menta 64g</t>
  </si>
  <si>
    <t>173754</t>
  </si>
  <si>
    <t>Chicle Bigtime Menta 11g</t>
  </si>
  <si>
    <t>130303</t>
  </si>
  <si>
    <t>Chicle Bigtime Strong 11g</t>
  </si>
  <si>
    <t>130306</t>
  </si>
  <si>
    <t>Chicle Bigtime Sandia 11g</t>
  </si>
  <si>
    <t>130305</t>
  </si>
  <si>
    <t>Chicle Bigtime Refrescante 11g</t>
  </si>
  <si>
    <t>130304</t>
  </si>
  <si>
    <t>Chicle Bigtime Aqua 11g</t>
  </si>
  <si>
    <t>139527</t>
  </si>
  <si>
    <t>Chicle Orbit White Menta Suave14g</t>
  </si>
  <si>
    <t>138745</t>
  </si>
  <si>
    <t>Chicle Hubba Bubba Tape Original 56g</t>
  </si>
  <si>
    <t>175778</t>
  </si>
  <si>
    <t>Chicle Orbit Botella White 64g</t>
  </si>
  <si>
    <t>171296</t>
  </si>
  <si>
    <t>Chicle Bigtime Ultra Greenmint 24g</t>
  </si>
  <si>
    <t>172186</t>
  </si>
  <si>
    <t>Chicle Orbit Botella Hierbabuena 64g</t>
  </si>
  <si>
    <t>173752</t>
  </si>
  <si>
    <t>Chicle Bigtime Ultra Cleanmint 24g</t>
  </si>
  <si>
    <t>172185</t>
  </si>
  <si>
    <t>Chicle Orbit Botella Bubblemint 64g</t>
  </si>
  <si>
    <t>173753</t>
  </si>
  <si>
    <t>Chicle Bigtime Ultra Redberry 24g</t>
  </si>
  <si>
    <t>172184</t>
  </si>
  <si>
    <t>Chicle Trident Infiniti Spearmint 26g</t>
  </si>
  <si>
    <t>177843</t>
  </si>
  <si>
    <t>Chicle Trident Infiniti Peppermint 26g</t>
  </si>
  <si>
    <t>177842</t>
  </si>
  <si>
    <t>Chicle Trident Botella Fresa 45g</t>
  </si>
  <si>
    <t>179145</t>
  </si>
  <si>
    <t>Chicle Trident Botella Yerbabuena 45g</t>
  </si>
  <si>
    <t>179144</t>
  </si>
  <si>
    <t>Chicle Trident Yerbabuena SA 30g</t>
  </si>
  <si>
    <t>180650</t>
  </si>
  <si>
    <t>Chicle Mentos Botella Up2U60g</t>
  </si>
  <si>
    <t>179350</t>
  </si>
  <si>
    <t>Chicle Bigtime Fresh Ice 11g</t>
  </si>
  <si>
    <t>182286</t>
  </si>
  <si>
    <t>Chicle Bigtime Energy 11g</t>
  </si>
  <si>
    <t>183326</t>
  </si>
  <si>
    <t>Chicle Bigtime Ultra Strong 26g</t>
  </si>
  <si>
    <t>183048</t>
  </si>
  <si>
    <t>Bigtime Ultra Citrus Blueberry 26.4g</t>
  </si>
  <si>
    <t>205033</t>
  </si>
  <si>
    <t>Chocolates</t>
  </si>
  <si>
    <t>Chocolate Vizzio 120g</t>
  </si>
  <si>
    <t>144134</t>
  </si>
  <si>
    <t>Barra Wild Fit Coco 35g</t>
  </si>
  <si>
    <t>175694</t>
  </si>
  <si>
    <t>Galletas Bañada Golpe 27g</t>
  </si>
  <si>
    <t>177965</t>
  </si>
  <si>
    <t>Galletas Bañada Kitkat Dark 41g</t>
  </si>
  <si>
    <t>173261</t>
  </si>
  <si>
    <t>Chocolate Sahne Nuss 90g</t>
  </si>
  <si>
    <t>175038</t>
  </si>
  <si>
    <t>Chocolate M&amp;M Peanut Butter 46g</t>
  </si>
  <si>
    <t>179637</t>
  </si>
  <si>
    <t>Chocolate Ritter Sport 16.7gr</t>
  </si>
  <si>
    <t>180202</t>
  </si>
  <si>
    <t>Chocolate Rocklets 35g</t>
  </si>
  <si>
    <t>148593</t>
  </si>
  <si>
    <t>Chocolate Rocklets Mani 35g</t>
  </si>
  <si>
    <t>148592</t>
  </si>
  <si>
    <t>Chocolate Trencito 80g</t>
  </si>
  <si>
    <t>131279</t>
  </si>
  <si>
    <t>Chocolate Bon o Bon 30g</t>
  </si>
  <si>
    <t>143838</t>
  </si>
  <si>
    <t>Chocolate Kit Kat Blanco 41,5g</t>
  </si>
  <si>
    <t>175373</t>
  </si>
  <si>
    <t>Chocolate Milka Leche 55g</t>
  </si>
  <si>
    <t>179262</t>
  </si>
  <si>
    <t>Alfajor Bon o Bon Blanco 40g</t>
  </si>
  <si>
    <t>130293</t>
  </si>
  <si>
    <t>Galletas Bañada Twix 50g</t>
  </si>
  <si>
    <t>141301</t>
  </si>
  <si>
    <t>Alfajor Bon o Bon 40g</t>
  </si>
  <si>
    <t>130292</t>
  </si>
  <si>
    <t>Chocolate Sahne Nuss 30g</t>
  </si>
  <si>
    <t>149677</t>
  </si>
  <si>
    <t>Chocolate Ferrero Rocher T-3 37g</t>
  </si>
  <si>
    <t>130912</t>
  </si>
  <si>
    <t>Galleta Banada Choc Kit Kat Milk 41,5g</t>
  </si>
  <si>
    <t>172422</t>
  </si>
  <si>
    <t>Chocolate Reeses Nutrageous 47g</t>
  </si>
  <si>
    <t>147740</t>
  </si>
  <si>
    <t>Chocolate Rocklet Leche 30g</t>
  </si>
  <si>
    <t>177966</t>
  </si>
  <si>
    <t>Chocolate M&amp;M Peanut 49g</t>
  </si>
  <si>
    <t>172386</t>
  </si>
  <si>
    <t>Chocolate Reeses 42g</t>
  </si>
  <si>
    <t>175681</t>
  </si>
  <si>
    <t>Galletas Bañada Chokita 30g</t>
  </si>
  <si>
    <t>176606</t>
  </si>
  <si>
    <t>Chocolate Trencito 150g</t>
  </si>
  <si>
    <t>131277</t>
  </si>
  <si>
    <t>Chocolate Sahne Nuss 250g</t>
  </si>
  <si>
    <t>131255</t>
  </si>
  <si>
    <t>Barra de Chocolate Prestigio 35g</t>
  </si>
  <si>
    <t>131251</t>
  </si>
  <si>
    <t>Galletas Bañada Super 8 29g</t>
  </si>
  <si>
    <t>131272</t>
  </si>
  <si>
    <t>Chocolate Trencito 24g</t>
  </si>
  <si>
    <t>131278</t>
  </si>
  <si>
    <t>Barra de Chocolate Hobby 35g</t>
  </si>
  <si>
    <t>174131</t>
  </si>
  <si>
    <t>Chocolate M&amp;M Plain 48g</t>
  </si>
  <si>
    <t>172385</t>
  </si>
  <si>
    <t>Chocolate Sahne Nuss SA 90g</t>
  </si>
  <si>
    <t>179311</t>
  </si>
  <si>
    <t>Hersheys Cookies&amp;Creme 77g</t>
  </si>
  <si>
    <t>181384</t>
  </si>
  <si>
    <t>Chocolate Toblerone Leche 200g</t>
  </si>
  <si>
    <t>131005</t>
  </si>
  <si>
    <t>Chocolate Trencito Balls 105g</t>
  </si>
  <si>
    <t>183427</t>
  </si>
  <si>
    <t>Chocolate Milky Way 48g</t>
  </si>
  <si>
    <t>183078</t>
  </si>
  <si>
    <t>Rocklets Mani 30g</t>
  </si>
  <si>
    <t>184172</t>
  </si>
  <si>
    <t>Rocklets Chocolate 30g</t>
  </si>
  <si>
    <t>184173</t>
  </si>
  <si>
    <t>Chocolate Mr Beast Leche 60g</t>
  </si>
  <si>
    <t>183669</t>
  </si>
  <si>
    <t>Chocolate Dubai 35g</t>
  </si>
  <si>
    <t>191832</t>
  </si>
  <si>
    <t>Chocolate Mrs Beast Leche 35g</t>
  </si>
  <si>
    <t>192448</t>
  </si>
  <si>
    <t>Chocolate Marroc 14g</t>
  </si>
  <si>
    <t>181745</t>
  </si>
  <si>
    <t>Chocolates Familiares</t>
  </si>
  <si>
    <t>Chocolate Milka 45g</t>
  </si>
  <si>
    <t>179263</t>
  </si>
  <si>
    <t>Chocolate Toblerone Leche 100g</t>
  </si>
  <si>
    <t>131004</t>
  </si>
  <si>
    <t>Chocolate Costa Rama 115g</t>
  </si>
  <si>
    <t>141314</t>
  </si>
  <si>
    <t>Chocolate Mrs Beast Cookies Creme 60g</t>
  </si>
  <si>
    <t>192449</t>
  </si>
  <si>
    <t>Chocolates Snacks</t>
  </si>
  <si>
    <t>Chocolate Rolls Crispy 130g</t>
  </si>
  <si>
    <t>175050</t>
  </si>
  <si>
    <t>Barra Chocolate Snickers Almendra 43g</t>
  </si>
  <si>
    <t>179316</t>
  </si>
  <si>
    <t>Chocolate In Kat 90g</t>
  </si>
  <si>
    <t>180192</t>
  </si>
  <si>
    <t>Chocolate M&amp;M Minis Tubo 30g</t>
  </si>
  <si>
    <t>131407</t>
  </si>
  <si>
    <t>Chocolate Rocklets 150g</t>
  </si>
  <si>
    <t>147417</t>
  </si>
  <si>
    <t>Barra de Chocolate Hobby Energy 55g</t>
  </si>
  <si>
    <t>149620</t>
  </si>
  <si>
    <t>Chocolate Rolls Blanco 140g</t>
  </si>
  <si>
    <t>172046</t>
  </si>
  <si>
    <t>Chocolate Rolls Nuts 150g</t>
  </si>
  <si>
    <t>175674</t>
  </si>
  <si>
    <t>Chocolate Rolls Crocante 150g</t>
  </si>
  <si>
    <t>144140</t>
  </si>
  <si>
    <t>Barra Chocolate Snickers 52g</t>
  </si>
  <si>
    <t>140937</t>
  </si>
  <si>
    <t>Snack Nutella B Ready 22g</t>
  </si>
  <si>
    <t>181129</t>
  </si>
  <si>
    <t>Chocolate Trencito Balls 115g</t>
  </si>
  <si>
    <t>173179</t>
  </si>
  <si>
    <t>Chocolate Reeses Blanco 39g</t>
  </si>
  <si>
    <t>175682</t>
  </si>
  <si>
    <t>Barra Hobby Energy 50g</t>
  </si>
  <si>
    <t>183953</t>
  </si>
  <si>
    <t>Alfajor Bon o Bon Chocolate Mani 40g</t>
  </si>
  <si>
    <t>182988</t>
  </si>
  <si>
    <t>Cuadradito Chocochoco Goplana 16.67g</t>
  </si>
  <si>
    <t>183181</t>
  </si>
  <si>
    <t>Chocolate Pistachio Goplana 16,67g</t>
  </si>
  <si>
    <t>183182</t>
  </si>
  <si>
    <t>Chocolate Milka Choco Pause Oreo 45g</t>
  </si>
  <si>
    <t>203015</t>
  </si>
  <si>
    <t>Morocha Balls 105g</t>
  </si>
  <si>
    <t>182276</t>
  </si>
  <si>
    <t>Kinder Bueno T2 43g</t>
  </si>
  <si>
    <t>130919</t>
  </si>
  <si>
    <t>Cocktail Snacks</t>
  </si>
  <si>
    <t>Snack Ramitas Original 230g</t>
  </si>
  <si>
    <t>179501</t>
  </si>
  <si>
    <t>Snack Detodito 120g</t>
  </si>
  <si>
    <t>175108</t>
  </si>
  <si>
    <t>Snack Twistos Jamon 100g</t>
  </si>
  <si>
    <t>178041</t>
  </si>
  <si>
    <t>Papas Lays Artesanas Salsa Verde 150g</t>
  </si>
  <si>
    <t>179241</t>
  </si>
  <si>
    <t>Snack Twistos Queso 100g</t>
  </si>
  <si>
    <t>178545</t>
  </si>
  <si>
    <t>Papas Lays Artesanas Merken 150g</t>
  </si>
  <si>
    <t>179529</t>
  </si>
  <si>
    <t>Snack Flip Manzana 30g</t>
  </si>
  <si>
    <t>180399</t>
  </si>
  <si>
    <t>Snack Flip 30g</t>
  </si>
  <si>
    <t>180396</t>
  </si>
  <si>
    <t>Snack Flip Mix Vegetales 30g</t>
  </si>
  <si>
    <t>180400</t>
  </si>
  <si>
    <t>Snacks Doritos Dinamita Flaming Hot 100g</t>
  </si>
  <si>
    <t>180804</t>
  </si>
  <si>
    <t>Papas MP Corte Americano 200g</t>
  </si>
  <si>
    <t>179646</t>
  </si>
  <si>
    <t>Mani Salado Evercrisp 140g</t>
  </si>
  <si>
    <t>182190</t>
  </si>
  <si>
    <t>Mani Sin Sal Evercrisp 140g</t>
  </si>
  <si>
    <t>182191</t>
  </si>
  <si>
    <t>Mani con Miel Marco Polo 150g</t>
  </si>
  <si>
    <t>173650</t>
  </si>
  <si>
    <t>Snack Doritos 285g</t>
  </si>
  <si>
    <t>176230</t>
  </si>
  <si>
    <t>Choco Cracs 160gr Evercrisp</t>
  </si>
  <si>
    <t>181421</t>
  </si>
  <si>
    <t>Papas Lays Jamon Serrano 180g</t>
  </si>
  <si>
    <t>180840</t>
  </si>
  <si>
    <t>Papas Lays Oregano 180g</t>
  </si>
  <si>
    <t>180847</t>
  </si>
  <si>
    <t>Papas Pringles Cebolla 109g</t>
  </si>
  <si>
    <t>181131</t>
  </si>
  <si>
    <t>Papas Pringles Queso 109g</t>
  </si>
  <si>
    <t>181132</t>
  </si>
  <si>
    <t>Papas Pringles Original 104g</t>
  </si>
  <si>
    <t>181130</t>
  </si>
  <si>
    <t>Snack Doritos Aji Limon 100g</t>
  </si>
  <si>
    <t>180803</t>
  </si>
  <si>
    <t>Stick Snack In La Preferida 18g</t>
  </si>
  <si>
    <t>183260</t>
  </si>
  <si>
    <t>Papas Crema Ciboulette Marco Polo 180g</t>
  </si>
  <si>
    <t>183492</t>
  </si>
  <si>
    <t>Mani Salado Marco Polo 150g</t>
  </si>
  <si>
    <t>183491</t>
  </si>
  <si>
    <t>Papas Marco Polo Jamon Serrano 180g</t>
  </si>
  <si>
    <t>200965</t>
  </si>
  <si>
    <t>Doritos Queso 43g</t>
  </si>
  <si>
    <t>191936</t>
  </si>
  <si>
    <t>Galletas Dulces</t>
  </si>
  <si>
    <t>Galletas Frac Clasica 130g</t>
  </si>
  <si>
    <t>145240</t>
  </si>
  <si>
    <t>Galletas Nik 71g</t>
  </si>
  <si>
    <t>130519</t>
  </si>
  <si>
    <t>Galletas Frac Chocolate 130g</t>
  </si>
  <si>
    <t>145238</t>
  </si>
  <si>
    <t>Galletas Maxi Chip 200g</t>
  </si>
  <si>
    <t>148743</t>
  </si>
  <si>
    <t>Galletas Oreo Cookies Cream 108g</t>
  </si>
  <si>
    <t>178160</t>
  </si>
  <si>
    <t>Galletas Bon o Bon Chocolate Blanco 95g</t>
  </si>
  <si>
    <t>180420</t>
  </si>
  <si>
    <t>Galletas Kuky 120g</t>
  </si>
  <si>
    <t>131219</t>
  </si>
  <si>
    <t>Galletas Triton Vainilla 126g</t>
  </si>
  <si>
    <t>131283</t>
  </si>
  <si>
    <t>Galletas Tuareg 120g</t>
  </si>
  <si>
    <t>130531</t>
  </si>
  <si>
    <t>Galletas Triton Chocolate 126g</t>
  </si>
  <si>
    <t>131282</t>
  </si>
  <si>
    <t>Galletas Bon o Bon 95g</t>
  </si>
  <si>
    <t>146091</t>
  </si>
  <si>
    <t>Galletas Rigochoc 113g</t>
  </si>
  <si>
    <t>138086</t>
  </si>
  <si>
    <t>Galletas Costa Manteq 140g</t>
  </si>
  <si>
    <t>130478</t>
  </si>
  <si>
    <t>Galletas Gretel 85g</t>
  </si>
  <si>
    <t>130512</t>
  </si>
  <si>
    <t>Galletas Frac Vainilla 130g</t>
  </si>
  <si>
    <t>145241</t>
  </si>
  <si>
    <t>Galletas Donuts Chocolate Blanco 100g</t>
  </si>
  <si>
    <t>143422</t>
  </si>
  <si>
    <t>Galletas Gretel Chocolate Blanco 85g</t>
  </si>
  <si>
    <t>130511</t>
  </si>
  <si>
    <t>Galletas Donuts 100g</t>
  </si>
  <si>
    <t>143421</t>
  </si>
  <si>
    <t>Galletas Toddy 142g</t>
  </si>
  <si>
    <t>175109</t>
  </si>
  <si>
    <t>Galletas Oreo 108g</t>
  </si>
  <si>
    <t>178082</t>
  </si>
  <si>
    <t>Galletas Oreo Chocolate 108g</t>
  </si>
  <si>
    <t>178083</t>
  </si>
  <si>
    <t>Galletas Obsesion 85g</t>
  </si>
  <si>
    <t>130520</t>
  </si>
  <si>
    <t>Galleta Morocha Tremenda 80g</t>
  </si>
  <si>
    <t>181742</t>
  </si>
  <si>
    <t>Galletas Triton Choco White 126g</t>
  </si>
  <si>
    <t>181483</t>
  </si>
  <si>
    <t>Galletas Frac Chocolate 110g</t>
  </si>
  <si>
    <t>183257</t>
  </si>
  <si>
    <t>Galletas Frac Vainilla 110g</t>
  </si>
  <si>
    <t>183259</t>
  </si>
  <si>
    <t>Galletas Triton Vainilla 116g</t>
  </si>
  <si>
    <t>189360</t>
  </si>
  <si>
    <t>Galleta Triton Chocolate 116g</t>
  </si>
  <si>
    <t>189361</t>
  </si>
  <si>
    <t>Galletas Saladas</t>
  </si>
  <si>
    <t>Galletas Mckay Grill 140g</t>
  </si>
  <si>
    <t>173265</t>
  </si>
  <si>
    <t>Galletas Crackelet 85g</t>
  </si>
  <si>
    <t>138349</t>
  </si>
  <si>
    <t>Gomitas</t>
  </si>
  <si>
    <t>Gomitas Fini Gusanos 90g</t>
  </si>
  <si>
    <t>176708</t>
  </si>
  <si>
    <t>Gomitas Ambrosito 25g</t>
  </si>
  <si>
    <t>170158</t>
  </si>
  <si>
    <t>Gomitas Fini Tubos Frutilla 80g</t>
  </si>
  <si>
    <t>175690</t>
  </si>
  <si>
    <t>Gomitas Fini Tubos Frutilla Acida 80g</t>
  </si>
  <si>
    <t>175691</t>
  </si>
  <si>
    <t>Gomitas Amberries 25g</t>
  </si>
  <si>
    <t>170156</t>
  </si>
  <si>
    <t>Gomitas Loop 25g</t>
  </si>
  <si>
    <t>176115</t>
  </si>
  <si>
    <t>Gomitas Amberries 90g</t>
  </si>
  <si>
    <t>178988</t>
  </si>
  <si>
    <t>Gomitas Loop 90g</t>
  </si>
  <si>
    <t>178985</t>
  </si>
  <si>
    <t>Gomitas Fini Gusanos Acidos 90g</t>
  </si>
  <si>
    <t>175689</t>
  </si>
  <si>
    <t>Gomitas Flipy 90g</t>
  </si>
  <si>
    <t>178986</t>
  </si>
  <si>
    <t>Gomitas Ambrosito 90g</t>
  </si>
  <si>
    <t>178987</t>
  </si>
  <si>
    <t>Gomitas Frugele 100g</t>
  </si>
  <si>
    <t>178990</t>
  </si>
  <si>
    <t>Tubos Fini Roller 20g</t>
  </si>
  <si>
    <t>181811</t>
  </si>
  <si>
    <t>Gomitas Flipy 25g</t>
  </si>
  <si>
    <t>142796</t>
  </si>
  <si>
    <t>Roller Frutilla Acida Fini 20g</t>
  </si>
  <si>
    <t>182289</t>
  </si>
  <si>
    <t>Otros Impulsivos</t>
  </si>
  <si>
    <t>Snack Nutella &amp; Go 52g</t>
  </si>
  <si>
    <t>170003</t>
  </si>
  <si>
    <t>Manjar De Mi Campo Moneda 15g</t>
  </si>
  <si>
    <t>146208</t>
  </si>
  <si>
    <t>Otros Snacks</t>
  </si>
  <si>
    <t>Turron de Mani 40g</t>
  </si>
  <si>
    <t>130350</t>
  </si>
  <si>
    <t>Mantecol 41g</t>
  </si>
  <si>
    <t>177057</t>
  </si>
  <si>
    <t>Snack Doritos 200g</t>
  </si>
  <si>
    <t>178820</t>
  </si>
  <si>
    <t>Snack Ramitas Queso 110g</t>
  </si>
  <si>
    <t>176672</t>
  </si>
  <si>
    <t>Snack Ramitas Original 110g</t>
  </si>
  <si>
    <t>176673</t>
  </si>
  <si>
    <t>Snack Doritos 100g</t>
  </si>
  <si>
    <t>176149</t>
  </si>
  <si>
    <t>Snack Ramitas Queso 230g</t>
  </si>
  <si>
    <t>179502</t>
  </si>
  <si>
    <t>Snack Doritos Queso 100g</t>
  </si>
  <si>
    <t>191839</t>
  </si>
  <si>
    <t>Stick Snack In Spicy La Preferida 18g</t>
  </si>
  <si>
    <t>190971</t>
  </si>
  <si>
    <t>Papas Fritas</t>
  </si>
  <si>
    <t>Papas MP Corte Americano 230g</t>
  </si>
  <si>
    <t>178424</t>
  </si>
  <si>
    <t>Papas Lays Stax Original 134g</t>
  </si>
  <si>
    <t>173184</t>
  </si>
  <si>
    <t>Lays Corte Americano 38g</t>
  </si>
  <si>
    <t>179114</t>
  </si>
  <si>
    <t>Papas Lays Stax Cheddar 134g</t>
  </si>
  <si>
    <t>173185</t>
  </si>
  <si>
    <t>Papas Lays Stax Cebolla 134g</t>
  </si>
  <si>
    <t>173186</t>
  </si>
  <si>
    <t>Papas MP Rusticas Sal 185g</t>
  </si>
  <si>
    <t>149703</t>
  </si>
  <si>
    <t>Papas MP Rusticas Merken 185g</t>
  </si>
  <si>
    <t>149702</t>
  </si>
  <si>
    <t>Papas Marco Polo Rustic Sal Him Pim 185g</t>
  </si>
  <si>
    <t>173316</t>
  </si>
  <si>
    <t>Lays Corte Americano 100g</t>
  </si>
  <si>
    <t>177624</t>
  </si>
  <si>
    <t>Papas Lays Artesanas Sal 150g</t>
  </si>
  <si>
    <t>179240</t>
  </si>
  <si>
    <t>Papas Marco Polo Rustic Queso Oreg 185g</t>
  </si>
  <si>
    <t>179492</t>
  </si>
  <si>
    <t>Lays Stax Original 36g</t>
  </si>
  <si>
    <t>182952</t>
  </si>
  <si>
    <t>Vencido</t>
  </si>
  <si>
    <t>TIENDA</t>
  </si>
  <si>
    <t>Panuelo Elite Desechables Aroma 10un</t>
  </si>
  <si>
    <t>181203</t>
  </si>
  <si>
    <t>Magdalena Vainilla BOL</t>
  </si>
  <si>
    <t>31995</t>
  </si>
  <si>
    <t>Bizcocho Waffle Belga Bakeri</t>
  </si>
  <si>
    <t>176595</t>
  </si>
  <si>
    <t>Muffin Relleno Manjar Refrigerado</t>
  </si>
  <si>
    <t>32231</t>
  </si>
  <si>
    <t>Lucky strike Wild Compact Chi Rberry</t>
  </si>
  <si>
    <t>175675</t>
  </si>
  <si>
    <t>Lucky strike Click Compact Chi Spmint</t>
  </si>
  <si>
    <t>175676</t>
  </si>
  <si>
    <t>Pizza Pepperoni 23cm Copec</t>
  </si>
  <si>
    <t>177780</t>
  </si>
  <si>
    <t>Hamburguesa Fresco (C) Cheddar Bacon</t>
  </si>
  <si>
    <t>31984</t>
  </si>
  <si>
    <t>Doble Hamburguesa Q.Cheddar Fresco Cong.</t>
  </si>
  <si>
    <t>32003</t>
  </si>
  <si>
    <t>Ins. Tapa Vaso Cafe 6.5oz Domo 1x2000un</t>
  </si>
  <si>
    <t>178398</t>
  </si>
  <si>
    <t>Ins. Cubre Vaso Punto 9oz Im.2012</t>
  </si>
  <si>
    <t>145621</t>
  </si>
  <si>
    <t>Ins. Vaso Cafe 9oz Punto Doble Pared</t>
  </si>
  <si>
    <t>175037</t>
  </si>
  <si>
    <t>Ins. Tapa Vaso Cafe 9oz Punto</t>
  </si>
  <si>
    <t>175061</t>
  </si>
  <si>
    <t>Ins. Vaso Cafe Punto S-12oz 1x500un</t>
  </si>
  <si>
    <t>182841</t>
  </si>
  <si>
    <t>Ins. Vaso Cafe Punto M-16oz 1x500un</t>
  </si>
  <si>
    <t>182840</t>
  </si>
  <si>
    <t>Ins. Cafe Lavazza Gran Crema Aroma 6x1kg</t>
  </si>
  <si>
    <t>148432</t>
  </si>
  <si>
    <t>Ins. Palta Molida 1Kg Congelada</t>
  </si>
  <si>
    <t>179399</t>
  </si>
  <si>
    <t>Ins. Sucralosa Punto Cj 500U</t>
  </si>
  <si>
    <t>145623</t>
  </si>
  <si>
    <t xml:space="preserve">Ins. Azucar Sachet Punto Cj 800U </t>
  </si>
  <si>
    <t>145624</t>
  </si>
  <si>
    <t>Tapa SML Papel 90 mm 1x2000UN</t>
  </si>
  <si>
    <t>190997</t>
  </si>
  <si>
    <t>Red Bull Winter Juneberry 250ml</t>
  </si>
  <si>
    <t>182198</t>
  </si>
  <si>
    <t>Bebida Fanta Midcal Pina 591cc</t>
  </si>
  <si>
    <t>177293</t>
  </si>
  <si>
    <t>Bebida Sprite Sin Azucar 591cc</t>
  </si>
  <si>
    <t>148245</t>
  </si>
  <si>
    <t>Helado Chocolate Suizo 1L</t>
  </si>
  <si>
    <t>142912</t>
  </si>
  <si>
    <t>Helado Savory Pina 1L</t>
  </si>
  <si>
    <t>132207</t>
  </si>
  <si>
    <t>Helado Mega Crunchy Dulce De Leche 90g</t>
  </si>
  <si>
    <t>179884</t>
  </si>
  <si>
    <t>Helado Mega Kit Kat 85ml</t>
  </si>
  <si>
    <t>174824</t>
  </si>
  <si>
    <t xml:space="preserve">Helado Crazy Sahne Nuss 170ml </t>
  </si>
  <si>
    <t>177878</t>
  </si>
  <si>
    <t>Helado Paleta Triton 80ml</t>
  </si>
  <si>
    <t>173059</t>
  </si>
  <si>
    <t>Helado Pura Fruta Framb Choc 50ml</t>
  </si>
  <si>
    <t>178855</t>
  </si>
  <si>
    <t>Helado Danky Choc Platano 125ml</t>
  </si>
  <si>
    <t>183131</t>
  </si>
  <si>
    <t>Helado Danky Framb Choc Blanco 125ml</t>
  </si>
  <si>
    <t>183132</t>
  </si>
  <si>
    <t>Helado Trencito 70ml</t>
  </si>
  <si>
    <t>183134</t>
  </si>
  <si>
    <t>Helado Mega Chocolate Avellana 90ml</t>
  </si>
  <si>
    <t>192037</t>
  </si>
  <si>
    <t>Helado Danky Inferno 125ml</t>
  </si>
  <si>
    <t>192039</t>
  </si>
  <si>
    <t>Helado Cono Trencito 80ml</t>
  </si>
  <si>
    <t>192038</t>
  </si>
  <si>
    <t>Powerade Frozen Blast 850 ml</t>
  </si>
  <si>
    <t>179090</t>
  </si>
  <si>
    <t>Te Lipton Ice Negro Lim 1.5</t>
  </si>
  <si>
    <t>179865</t>
  </si>
  <si>
    <t>Barra Wild Protein Vegana Coco Choco  45</t>
  </si>
  <si>
    <t>176665</t>
  </si>
  <si>
    <t>Wild Protein Pro Cookies And Cream 60g</t>
  </si>
  <si>
    <t>182117</t>
  </si>
  <si>
    <t>Wild Protein Pro Chocolate Avellana 60g</t>
  </si>
  <si>
    <t>182118</t>
  </si>
  <si>
    <t>Wild Protein Munchy Mani 30g</t>
  </si>
  <si>
    <t>182116</t>
  </si>
  <si>
    <t>Caramelos Alka Menta 29g</t>
  </si>
  <si>
    <t>175479</t>
  </si>
  <si>
    <t>Caramelos Mentitas Zero 21g</t>
  </si>
  <si>
    <t>142842</t>
  </si>
  <si>
    <t>Caramelos Halls Mentho Liptus 25g</t>
  </si>
  <si>
    <t>170137</t>
  </si>
  <si>
    <t>Halls Extra Strong 27,5g</t>
  </si>
  <si>
    <t>182265</t>
  </si>
  <si>
    <t>Barra Wild Fit Coco Berries 35g</t>
  </si>
  <si>
    <t>179003</t>
  </si>
  <si>
    <t>Chocolate Mr Beast Almendra 60g</t>
  </si>
  <si>
    <t>183668</t>
  </si>
  <si>
    <t>Snacks Doritos Flaming Hot Dinamita 130g</t>
  </si>
  <si>
    <t>179527</t>
  </si>
  <si>
    <t>Galletas Frac Clasica 110g</t>
  </si>
  <si>
    <t>183258</t>
  </si>
  <si>
    <t>Bon o Bon Dulce de Leche 16g</t>
  </si>
  <si>
    <t>181498</t>
  </si>
  <si>
    <t>Papas Pringles Cebolla 124g</t>
  </si>
  <si>
    <t>177798</t>
  </si>
  <si>
    <t>Etiquetas de fila</t>
  </si>
  <si>
    <t>Total general</t>
  </si>
  <si>
    <t>Etiquetas de columna</t>
  </si>
  <si>
    <t>Cuenta de Stock</t>
  </si>
  <si>
    <t xml:space="preserve">                                                                                                                                                          </t>
  </si>
  <si>
    <t>Suma de Valorizacion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</si>
</sst>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\$\ #,##0;\(\$\ #,##0\);&quot;-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Jardin" refreshedDate="45957.283766550929" createdVersion="6" refreshedVersion="6" minRefreshableVersion="3" recordCount="1133" xr:uid="{13DF5AB2-0380-4BDD-9795-88ECDDE5881D}">
  <cacheSource type="worksheet">
    <worksheetSource ref="A1:J1134" sheet="EXISTENCIASVALORIZADAS"/>
  </cacheSource>
  <cacheFields count="10">
    <cacheField name="Bodega" numFmtId="0">
      <sharedItems count="3">
        <s v="Bodega"/>
        <s v="Vencido"/>
        <s v="TIENDA"/>
      </sharedItems>
    </cacheField>
    <cacheField name="Categoria" numFmtId="0">
      <sharedItems count="10">
        <s v="Almacen"/>
        <s v="Cafeteria"/>
        <s v="Cigarrillos"/>
        <s v="Fast Food"/>
        <s v="Grab And Go"/>
        <s v="Insumos"/>
        <s v="Insumos Tienda"/>
        <s v="Liquidos - Cooler"/>
        <s v="Non Food &amp; In/Out"/>
        <s v="Snacks"/>
      </sharedItems>
    </cacheField>
    <cacheField name="Subcategoria" numFmtId="0">
      <sharedItems/>
    </cacheField>
    <cacheField name="Nombre Producto" numFmtId="0">
      <sharedItems count="597">
        <s v="Panuelo Elite Aloe Vera"/>
        <s v="Tarjeta Copec Pay"/>
        <s v="Panuelo Care Up"/>
        <s v="Prontin De Peluche"/>
        <s v="Huevo Sorpresa Peppa Pig"/>
        <s v="One Pack Superzings T4"/>
        <s v="Carbon Premium 2.5kg"/>
        <s v="Pres. Lifestyles Studded x3"/>
        <s v="Pres. Lifestyles Stimula x3"/>
        <s v="Pres. Lifestyles Nuda x3"/>
        <s v="Vaso Venta"/>
        <s v="Magdalena Con Chips de Chocolate BOL"/>
        <s v="Donut Rellena Chocolate AA"/>
        <s v="Donut Cob Pop White BM"/>
        <s v="Muffin Relleno Passion Red BM "/>
        <s v="Muffin Americano Frambuesa BM"/>
        <s v="Muffin Americano Chip Chocolate BM"/>
        <s v="Muffin Americano Banana Nuez BM"/>
        <s v="Muffin Relleno 3 Chocolates BM"/>
        <s v="Muffin Americano Zanahoria Nuez BM"/>
        <s v="Croissant Manjar Arcoalimentos"/>
        <s v="Medialuna Argentina BM"/>
        <s v="Queque Limon Glaseado 87g"/>
        <s v="Medialuna Granel Congelada AA"/>
        <s v="Donut Cob Frutilla Bredenmaster"/>
        <s v="Pan de Chocolate Congelado"/>
        <s v="Muffin Americano Arandano BM"/>
        <s v="Donut Relleno Frambuesa BM"/>
        <s v="Donut Relleno Chocolate BM"/>
        <s v="Chaparrita Napolitana Mega 130gr"/>
        <s v="Donut Rellena Avellana BM"/>
        <s v="Donut Manjar Topping BM"/>
        <s v="Donut Corazon Chocolate BM"/>
        <s v="Muffin Relleno Manjar Nuez BM"/>
        <s v="Muffin Chocolate Relleno Manjar BM"/>
        <s v="Donut Relleno Manjar Bredenmaster"/>
        <s v="Muffin Arandano Relleno Framb BM"/>
        <s v="Donut Cob Chocolate Con Cereal BM"/>
        <s v="Cinnamon Roll AA"/>
        <s v="Roulette Cheesecake"/>
        <s v="Donut Classic cobertura Chocolate BM"/>
        <s v="Donut Classic Glaseado Bredenmaster"/>
        <s v="Donut Bomb Relleno Naranja BM"/>
        <s v="Donut Relleno Chocolate Halloween BM"/>
        <s v="Pall Mall Sunrise XL20s"/>
        <s v="Pall Mall Exact Azul 18"/>
        <s v="Kent Boost UP 20s RC"/>
        <s v="Kent Switch UP 20s RC"/>
        <s v="Kent Blue UP 20s RC"/>
        <s v="Kent Silver UP 20s RC"/>
        <s v="Kent White UP 20s RC"/>
        <s v="Lucky Strike ClickyRoll HL20 LEP"/>
        <s v="Lucky Strike Red HL20 LEP"/>
        <s v="Lucky Strike Blue Azul HL20 LEP"/>
        <s v="Pall Mall Boost XL HL20"/>
        <s v="Marlboro Red KS Box 20"/>
        <s v="Marlboro Gold Original KS Box 20"/>
        <s v="Kent Neo B2K Azul DS20s"/>
        <s v="Marlboro Touch Caps 20"/>
        <s v="Lucky Strike Crush SL94 20s"/>
        <s v="Pall Mall Sunset XL HL20"/>
        <s v="Pall Mall Silver XL 20s"/>
        <s v="Pall Mall Blue XL 20s"/>
        <s v="Lucky Strike Wild HL20 LEP"/>
        <s v="Pall Mall Red XL 20s"/>
        <s v="Marlboro Summer Zest Box 20"/>
        <s v="Kent Ikon Mix 20 200"/>
        <s v="Lucky Strike Fresh Twist 20 200Sl94ClPP"/>
        <s v="Marlboro Crafted Red Box 20 Unidades"/>
        <s v="Marlboro Crafted Blue Box 20 Unidades"/>
        <s v="Kent Neo Tropic HL20"/>
        <s v="Kent Neo Rose HL20"/>
        <s v="Lucky Strike Compact Spearmint 20s"/>
        <s v="Lucky Strike Compact RedBerry 20s HL"/>
        <s v="Lucky Strike Red 20, Sin Adetivos"/>
        <s v="Lucky Strike Exotic Joy 20s"/>
        <s v="Pall Mall Click On 20s Xl"/>
        <s v="Lucky Strike Blue 20. Sin Adetivos"/>
        <s v="Pall Mall Exacto Red 18"/>
        <s v="Lucky Strike Eclipse 20s"/>
        <s v="Lucky Strike Crush - HL20 LEP"/>
        <s v="Chaparrita Vienesa Queso"/>
        <s v="Pizza Artesana Jam Ahumado LAntica 230g"/>
        <s v="Pizza Artesana Pepperoni LAntica 350g"/>
        <s v="Pizza Artesana Pepperoni LAntica 220g"/>
        <s v="Miga Pavo Al Pesto Fresco"/>
        <s v="Mechada Queso Fresco"/>
        <s v="Hamburguesa Classic Cheddar Fresco"/>
        <s v="Hamburguesa Cheddar Bacon Fresco"/>
        <s v="Miga Ave Mayo Fresco"/>
        <s v="Miga Ave Pimenton Fresco"/>
        <s v="Miga Barros Jarpa Fresco"/>
        <s v="Miga Ave Palta Fresco"/>
        <s v="Croissant Alargado Jamon Queso Fresco"/>
        <s v="Doble Hamburguesa Queso Cheddar Fresco"/>
        <s v="Sandwich Pollo Rebozado Fresco 229g"/>
        <s v="Sandwich Rustico Pollo Asado (Ambiente)"/>
        <s v="Sandwich Rustico Salmon Ahumado Ambiente"/>
        <s v="Ins. Azucar Pronto 1.000x5gr."/>
        <s v="Ins. Sucralosa Pronto 1.000x0.5gr."/>
        <s v="Ins. Tapa Vaso Cafe S M L  (antiguo)"/>
        <s v="Ins. Nescafe Grano 6x1kg"/>
        <s v="Ins. Milo 1kg Bolsa"/>
        <s v="Ins. Te Lipton Yellow Label Signat 25bls"/>
        <s v="Ins. Vaso Cafe 4oz Punto"/>
        <s v="Ins. Vaso Cafe 12oz PX2 Pronto Bio 2023"/>
        <s v="Ins. Vaso Cafe 16oz PX2 Pronto Bio 2023"/>
        <s v="Ins. Vaso Cafe Expres Punto 6.5oz 1x1500"/>
        <s v="Ins. Vaso Cafe 21oz PX2 Pronto Bio 2023"/>
        <s v="Ins. Nescafe Alegria Cap Vainilla 4x1kg"/>
        <s v="Ins. Nescafe Alegria Capuccino 4x1kg"/>
        <s v="Ins. Milo Top Cup 4x1kg"/>
        <s v="Ins. Nescafe Alegria Mocaccino 4x1kg"/>
        <s v="Ins. Tapa Vaso Cafe S M L Papel 2025"/>
        <s v="Vienesa 22 cm (Calibre 24) V2"/>
        <s v="Ins. Pan Hot Dog 22cm Tradicional"/>
        <s v="Cuna Porta Hd 22 Cm"/>
        <s v="Ins. Pan Hot Dog 17-19cm Tradicional"/>
        <s v="Cuna Porta Hd 17 Cm"/>
        <s v="Vienesa 17cm Calibre 28 SJ"/>
        <s v="Ins. Salchicha Surena 17Cm C 28 La Pref"/>
        <s v="Ins. Salchicha Surena 22Cm C 28 La Prefe"/>
        <s v="Ins. Ketchup Bolsa"/>
        <s v="Ins. Mostaza Bolsa"/>
        <s v="Ins. Mayonesa Bolsa"/>
        <s v="ELIMINAR Ins. Bolsa Palta Hass Salsa HD"/>
        <s v="Ins. Hellmanns Ssa Ajo 10x950g"/>
        <s v="Servilleta Pronto - Punto 12x500"/>
        <s v="Ins. Revolvedor Madera"/>
        <s v="Bolsa Pequena Kraft Pronto"/>
        <s v="Ins. Etiqueta Donut Variedades x4"/>
        <s v="Ins. Porta Vasos Pronto"/>
        <s v="Ins. Envase Delivery - hotdog 15cm"/>
        <s v="Ins. Envase Delivery - hotdog 22cm"/>
        <s v="Ins. Papel Anti Grasa Sandwich Punto "/>
        <s v="Ins. Vaso 6,5oz Pronto Espresso BIO 2023"/>
        <s v="Ins. Bolsa Grande Papel Kraft Punto"/>
        <s v="Ins. Palta Hass CA Cookgreen C20 B0,5Kg"/>
        <s v="Agua Cachantun Sin Gas 1L"/>
        <s v="Agua Cachantun+ Uva 600cc"/>
        <s v="Agua Cachantun+ Citrus 600cc"/>
        <s v="Agua Cachantun Light Gas 1.6L"/>
        <s v="Agua Vitaminwater Restore 500ml"/>
        <s v="Agua Vitaminwater Power 500ml"/>
        <s v="Agua Sabor Vitaminwater Energy 500cc"/>
        <s v="Agua Vital Sin Gas 600cc"/>
        <s v="Agua Vital Con Gas 600cc"/>
        <s v="Agua Vital Sin Gas 990ml"/>
        <s v="Agua Vital Con Gas 1.6L"/>
        <s v="Agua Vital Sin Gas 1.6L"/>
        <s v="Agua Cachantun Sin Gas 1.6L"/>
        <s v="Agua Cachantun Con Gas 1.6L"/>
        <s v="Agua Cachantun+ Pera 600cc"/>
        <s v="Agua Cachantun+ Granada 600cc"/>
        <s v="Agua Cachantun+ Manzana 600cc"/>
        <s v="Agua Cachantun Sin Gas 600cc"/>
        <s v="Agua Cachantun Con Gas 600cc"/>
        <s v="Agua Cachantun Strong Gas 600ml"/>
        <s v="Red Bull Dragon Fruit 250ml"/>
        <s v="Red Bull Tradicional 250ml"/>
        <s v="Red Bull Sugar Free 250ml"/>
        <s v="Monster Energy 473ml"/>
        <s v="Monster Ripper 473ml"/>
        <s v="Red Bull Tradicional 355ml"/>
        <s v="Monster Ultra 473ml"/>
        <s v="Red Bull Blue Edition 250ml"/>
        <s v="Red Bull Yellow 250ml"/>
        <s v="Red Bull Sugar Free 355ml"/>
        <s v="Red Bull Tradicional 473ml"/>
        <s v="Monster Energy Zero 473ml"/>
        <s v="Monster Ultra Watermel 473ml"/>
        <s v="Monster Ultra Gold 473ml"/>
        <s v="Monster Paradise 473ml"/>
        <s v="Red Bull Purple Acai 250ml"/>
        <s v="Monster Mango Loco 473ml"/>
        <s v="Red Bull Red Edition Sandia 250cc"/>
        <s v="Red Bull Sugar Free 473ml"/>
        <s v="Monster Lemonade 473ml"/>
        <s v="Red Bull Flor de Sauco 250ml"/>
        <s v="Red Bull Zero 250ml"/>
        <s v="Monster Green Zero Sugar 473ml"/>
        <s v="Monster Ultra Peachy Keen 473cc"/>
        <s v="Red Bull Pomelo Floral 250ml"/>
        <s v="Red Bull Vainilla Berry 250cc"/>
        <s v="Bebida Bilz 1.5L"/>
        <s v="Bebida Pap 1.5L"/>
        <s v="Bebida Fanta Sin Azucar Lata 350cc"/>
        <s v="Kem Zero Azucar 1.5L"/>
        <s v="Coca Cola Lata 350cc"/>
        <s v="Bebida Coca Cola SA Lata 350ml"/>
        <s v="Bebida Sprite Lata 350cc"/>
        <s v="Pepsi Zero Azucar Lata 24X350cc"/>
        <s v="Bebida Coca Cola 591cc"/>
        <s v="Bebida Coca Cola SA 591cc"/>
        <s v="Bebida Sprite 591cc"/>
        <s v="Bebida Fanta 591cc"/>
        <s v="Bebida Coca Cola 1.5L"/>
        <s v="Bebida Fanta 1.5L"/>
        <s v="Bebida Coca Cola SA 1.5L"/>
        <s v="Bebida Sprite 1.5L"/>
        <s v="Bebida Sprite Sin Azucar 1.5L"/>
        <s v="Bebida Kem Xtreme 600cc"/>
        <s v="Bebida Kem Pina Lata 350cc"/>
        <s v="Bebida Kem Xtreme Lata 350cc"/>
        <s v="Bebida Pepsi Lata 350cc"/>
        <s v="Bebida Kem Pina 1.5L"/>
        <s v="Bebida Pepsi 1.5L"/>
        <s v="Bebida Kem Xtreme 1.5L"/>
        <s v="Bebida Pepsi Zero Azucar 1.5L"/>
        <s v="Bebida Pepsi 600cc"/>
        <s v="Bebida Pepsi Zero Azucar 600cc"/>
        <s v="Bebida Coca Cola Retornable 2L"/>
        <s v="Bebida Bilz 600cc"/>
        <s v="Bebida Kem 600cc"/>
        <s v="Bebida Pap 600cc"/>
        <s v="Bebida Limon Soda 600cc"/>
        <s v="Coca Cola Lata 473 ml"/>
        <s v="Fanta Naranja Full Sugar 1.5 L"/>
        <s v="Fanta Naranja Full Sugar 591cc"/>
        <s v="Bebida Fanta Chucky Hallowen 350ml"/>
        <s v="Helado Savory Brick 1L"/>
        <s v="Helado Mega Cookies Cream 90ml"/>
        <s v="Helado Lolly Pop Naranja 90ml"/>
        <s v="Helado Pura Fruta Frambuesa 75ml"/>
        <s v="Helado Pura Fruta Mango 75ml"/>
        <s v="Helado Mega Manjar Galletas 90ml"/>
        <s v="Helado Xplori Espectrolado 68cc"/>
        <s v="Helado Trululu 70ml"/>
        <s v="Helado Crazy Chirimoya Alegre 170ml"/>
        <s v="Helado Sangurucho Vainilla 125ml"/>
        <s v="Helado Mega Sahne Nuss 90ml"/>
        <s v="Helado Mega Frambuesa 90ml"/>
        <s v="Helado Mega Almendras Vainilla 90ml"/>
        <s v="Helado Danky 21 125ml"/>
        <s v="Helado Danky Nogatonga 125ml"/>
        <s v="Helado Danky Sahne Nuss 125ml"/>
        <s v="Helado Crazy Frambuesa 170ml"/>
        <s v="Helado Crazy Flocos 170ml"/>
        <s v="Helado Chocolito 85ml"/>
        <s v="Helado Crocanty 90ml"/>
        <s v="Helado Egocentrico 85ml"/>
        <s v="Helado Savory Kriko 65ml"/>
        <s v="Helado Chomp Frambuesa 225cc"/>
        <s v="Helado Mega Kit Kat Gold 85ml"/>
        <s v="Helado Bilz Y Pap 92ml"/>
        <s v="Helado Fini 70ml"/>
        <s v="Hielo Cubo 1Kg"/>
        <s v="Gatorade Cool Blue 1L"/>
        <s v="Gatorade Fruta Tropical 1L"/>
        <s v="Gatorade Naranja 1L"/>
        <s v="Isotonica Fastlyte Frutilla 625ml"/>
        <s v="Powerade Rojo 1.1L"/>
        <s v="Gatorade Cool Blue 750ml"/>
        <s v="Powerade Frozen Blast 1.1L"/>
        <s v="Gatorade Maracuya 1L"/>
        <s v="Gatorlit Fresa Kiwi 591cc"/>
        <s v="Gatorlit Uva 591cc"/>
        <s v="Gatorade Limon Pet 1Lt"/>
        <s v="Powerade Sour Manzana Verde 850ml"/>
        <s v="Te Lipton Ice Negro Fram 600ml"/>
        <s v="Jugo Andina Durazno 300ml"/>
        <s v="Jugo Andina Naranja 300ml"/>
        <s v="Te Frio Lipton Te Negro Durazno 1.5L"/>
        <s v="Jugo Watts Durazno 300cc"/>
        <s v="Jugo Watts Naranja 300cc"/>
        <s v="Nectar Watts Durazno 1.5L"/>
        <s v="Nectar Watts Pina 1.5L"/>
        <s v="Nectar Watts Naranja 1.5L"/>
        <s v="Te Lipton Ice Negro Durazno 600ml"/>
        <s v="Jugo del Valle Durazno Lata 340cc"/>
        <s v="Jugo Del Valle Manzana Lata 340cc"/>
        <s v="Encendedor Djeep"/>
        <s v="Encendedor Ronson Clearlite"/>
        <s v="Encendedor Mini Djeep"/>
        <s v="Papelillo OCB Premium 1.1 4"/>
        <s v="Premier Fine"/>
        <s v="Premier Plus"/>
        <s v="Papelillo OCB canamo organico"/>
        <s v="Papelillo OCB Xpert 1 1 4"/>
        <s v="Vapo Vuse GO 1000 STRAWBERRY KIWI CN"/>
        <s v="Vapo Vuse Go 5000 Grape Ice Cn"/>
        <s v="Vapo Vuse GO 1000 APPLE SOUR CN"/>
        <s v="Vapo Vuse Go 5000 Mango Ice V3 Cn"/>
        <s v="Vapo Vuse GO 1000 BANANA ICE CN"/>
        <s v="Vapo Vuse Go 5000 Strawberry Kiwi Cn"/>
        <s v="Vapo Vuse Go 5000 Apple Sour Cn"/>
        <s v="Vapo Vuse GO 1000 WATERMELON ICE V3 CN"/>
        <s v="Vapo Vuse Go 5000 Banana Ice Cn"/>
        <s v="Vapo Vuse GO 1000 BERRY BLEND V3 CN"/>
        <s v="Vapo Vuse Go 5000 Watermelon Ice V3 Cn"/>
        <s v="Vapo Vuse GO 1000 BLUE RASPBERRY CN"/>
        <s v="Vapo Vuse GO 1000 BLOOD ORANGE CN"/>
        <s v="Vapo Vuse GO 1000 MINT ICE CN"/>
        <s v="Vapo Vuse Go 5000 Berry Blend V3 Cn"/>
        <s v="Vapo Vuse Go 5000 Blue Raspberry Cn"/>
        <s v="Vapo Vuse Go 5000 Blood Orange Cn"/>
        <s v="Vapo Vuse Go 5000 Mint Ice Cn"/>
        <s v="Vapo Vuse GO 1000 GRAPE ICE CN"/>
        <s v="Vapo Vuse GO 1000 CREAMY TOBACCO CN"/>
        <s v="Vapo Vuse Go 1000 Raspberry C/N"/>
        <s v="Pila Duracell AA x1"/>
        <s v="Pila Duracell AAA x1"/>
        <s v="Duracell AAx2"/>
        <s v="Duracell D2 x2"/>
        <s v="Duracell AAAx2"/>
        <s v="Bater 9V Duracell"/>
        <s v="Barra Wild Protein Caramelo 45g"/>
        <s v="Barra Wild Protein Vegana Choc Bitter45g"/>
        <s v="Barra Wild Protein Vegan Naranja 45g"/>
        <s v="Barra Wild Protein ChocMani 45g"/>
        <s v="Barra Wild Protein Chocolate 45g"/>
        <s v="Barra Not Squares Choco Coco 30g"/>
        <s v="Barra Wild Protein Pie De Limon 45g"/>
        <s v="Barra Not Squares Peanut Butter 30g"/>
        <s v="Bizcocho Chocman Xl 33g"/>
        <s v="Caramelos Halls Mora 25g"/>
        <s v="Caramelos Ice Breaker Berry SA 42g"/>
        <s v="Chicle Mentos Bot Pure Spearmint 30g"/>
        <s v="Chicle Mentos Bot Pure Berry 30g"/>
        <s v="Caramelo Push Pop 14g"/>
        <s v="Caramelos Tic Tac Menta 16g"/>
        <s v="Caramelos Tic Tac Naranja 16g"/>
        <s v="Caramelos Mentos Fruit 29g"/>
        <s v="Caramelos Mentos Menta 29.4g"/>
        <s v="Caramelos Alka Cherry 29g"/>
        <s v="Caramelos Alka Mentol 24g"/>
        <s v="Caramelos Alka Strong 24g"/>
        <s v="Caramelos Skittles Original 61g"/>
        <s v="Caramelos Full Limon 27g"/>
        <s v="Skittles Wild Berry 61.5 g"/>
        <s v="Caramelos Halls Liptus Menta 25g"/>
        <s v="Caramelos Starburst Original 58g"/>
        <s v="Caramelos Skittles Sour 51g"/>
        <s v="Caramelos Mentos Kiss Menta 35g"/>
        <s v="Caramelos Mentos Kiss Fresa 35g"/>
        <s v="Caramelos Halls Cereza Lyptus 25g"/>
        <s v="Caramelos Mentitas 25g"/>
        <s v="Caramelos Halls Limon Miel 25g"/>
        <s v="Caramelos Mentos Fanta 29g"/>
        <s v="Caramelos Alka 2 Frio Mentol 28g"/>
        <s v="Caramelos Alka 2 Frio Cereza 28g"/>
        <s v="Caramelos Halls Extra Strong 24g"/>
        <s v="Caramelos Alka Manzana 28g"/>
        <s v="Tic Tac 100 Menta 49 g"/>
        <s v="TicTac Naranja 49 g"/>
        <s v="TicTac Diversión de Frutas 49 g"/>
        <s v="Gomitas Chupa Chups Xtrem 57g"/>
        <s v="Halls Mentol 28g"/>
        <s v="LANGUETAZO DEL HORROR 24X312G "/>
        <s v="Chicle Trident Menta Suave 8g"/>
        <s v="Chicle Trident Fresa 8g"/>
        <s v="Chicle Trident Sandia 8g"/>
        <s v="Chicle Trident Yerbabuena 8g"/>
        <s v="Chicle Orbit Eucalipto SA 14g"/>
        <s v="Chicle Orbit Menta SA 14g"/>
        <s v="Chicle Orbit Spearmint SA 14g"/>
        <s v="Chicle Trident Bot Menta 45g"/>
        <s v="Chicle Mentos Bot Pure Mint 30g"/>
        <s v="Chicle Orbit Bubblemint 14g"/>
        <s v="Chicle Bigtime Frutilla 11g"/>
        <s v="Chicle Orbit Botella Menta 64g"/>
        <s v="Chicle Bigtime Menta 11g"/>
        <s v="Chicle Bigtime Strong 11g"/>
        <s v="Chicle Bigtime Sandia 11g"/>
        <s v="Chicle Bigtime Refrescante 11g"/>
        <s v="Chicle Bigtime Aqua 11g"/>
        <s v="Chicle Orbit White Menta Suave14g"/>
        <s v="Chicle Hubba Bubba Tape Original 56g"/>
        <s v="Chicle Orbit Botella White 64g"/>
        <s v="Chicle Bigtime Ultra Greenmint 24g"/>
        <s v="Chicle Orbit Botella Hierbabuena 64g"/>
        <s v="Chicle Bigtime Ultra Cleanmint 24g"/>
        <s v="Chicle Orbit Botella Bubblemint 64g"/>
        <s v="Chicle Bigtime Ultra Redberry 24g"/>
        <s v="Chicle Trident Infiniti Spearmint 26g"/>
        <s v="Chicle Trident Infiniti Peppermint 26g"/>
        <s v="Chicle Trident Botella Fresa 45g"/>
        <s v="Chicle Trident Botella Yerbabuena 45g"/>
        <s v="Chicle Trident Yerbabuena SA 30g"/>
        <s v="Chicle Mentos Botella Up2U60g"/>
        <s v="Chicle Bigtime Fresh Ice 11g"/>
        <s v="Chicle Bigtime Energy 11g"/>
        <s v="Chicle Bigtime Ultra Strong 26g"/>
        <s v="Bigtime Ultra Citrus Blueberry 26.4g"/>
        <s v="Chocolate Vizzio 120g"/>
        <s v="Barra Wild Fit Coco 35g"/>
        <s v="Galletas Bañada Golpe 27g"/>
        <s v="Galletas Bañada Kitkat Dark 41g"/>
        <s v="Chocolate Sahne Nuss 90g"/>
        <s v="Chocolate M&amp;M Peanut Butter 46g"/>
        <s v="Chocolate Ritter Sport 16.7gr"/>
        <s v="Chocolate Rocklets 35g"/>
        <s v="Chocolate Rocklets Mani 35g"/>
        <s v="Chocolate Trencito 80g"/>
        <s v="Chocolate Bon o Bon 30g"/>
        <s v="Chocolate Kit Kat Blanco 41,5g"/>
        <s v="Chocolate Milka Leche 55g"/>
        <s v="Alfajor Bon o Bon Blanco 40g"/>
        <s v="Galletas Bañada Twix 50g"/>
        <s v="Alfajor Bon o Bon 40g"/>
        <s v="Chocolate Sahne Nuss 30g"/>
        <s v="Chocolate Ferrero Rocher T-3 37g"/>
        <s v="Galleta Banada Choc Kit Kat Milk 41,5g"/>
        <s v="Chocolate Reeses Nutrageous 47g"/>
        <s v="Chocolate Rocklet Leche 30g"/>
        <s v="Chocolate M&amp;M Peanut 49g"/>
        <s v="Chocolate Reeses 42g"/>
        <s v="Galletas Bañada Chokita 30g"/>
        <s v="Chocolate Trencito 150g"/>
        <s v="Chocolate Sahne Nuss 250g"/>
        <s v="Barra de Chocolate Prestigio 35g"/>
        <s v="Galletas Bañada Super 8 29g"/>
        <s v="Chocolate Trencito 24g"/>
        <s v="Barra de Chocolate Hobby 35g"/>
        <s v="Chocolate M&amp;M Plain 48g"/>
        <s v="Chocolate Sahne Nuss SA 90g"/>
        <s v="Hersheys Cookies&amp;Creme 77g"/>
        <s v="Chocolate Toblerone Leche 200g"/>
        <s v="Chocolate Trencito Balls 105g"/>
        <s v="Chocolate Milky Way 48g"/>
        <s v="Rocklets Mani 30g"/>
        <s v="Rocklets Chocolate 30g"/>
        <s v="Chocolate Mr Beast Leche 60g"/>
        <s v="Chocolate Dubai 35g"/>
        <s v="Chocolate Mrs Beast Leche 35g"/>
        <s v="Chocolate Marroc 14g"/>
        <s v="Chocolate Milka 45g"/>
        <s v="Chocolate Toblerone Leche 100g"/>
        <s v="Chocolate Costa Rama 115g"/>
        <s v="Chocolate Mrs Beast Cookies Creme 60g"/>
        <s v="Chocolate Rolls Crispy 130g"/>
        <s v="Barra Chocolate Snickers Almendra 43g"/>
        <s v="Chocolate In Kat 90g"/>
        <s v="Chocolate M&amp;M Minis Tubo 30g"/>
        <s v="Chocolate Rocklets 150g"/>
        <s v="Barra de Chocolate Hobby Energy 55g"/>
        <s v="Chocolate Rolls Blanco 140g"/>
        <s v="Chocolate Rolls Nuts 150g"/>
        <s v="Chocolate Rolls Crocante 150g"/>
        <s v="Barra Chocolate Snickers 52g"/>
        <s v="Snack Nutella B Ready 22g"/>
        <s v="Chocolate Trencito Balls 115g"/>
        <s v="Chocolate Reeses Blanco 39g"/>
        <s v="Barra Hobby Energy 50g"/>
        <s v="Alfajor Bon o Bon Chocolate Mani 40g"/>
        <s v="Cuadradito Chocochoco Goplana 16.67g"/>
        <s v="Chocolate Pistachio Goplana 16,67g"/>
        <s v="Chocolate Milka Choco Pause Oreo 45g"/>
        <s v="Morocha Balls 105g"/>
        <s v="Kinder Bueno T2 43g"/>
        <s v="Snack Ramitas Original 230g"/>
        <s v="Snack Detodito 120g"/>
        <s v="Snack Twistos Jamon 100g"/>
        <s v="Papas Lays Artesanas Salsa Verde 150g"/>
        <s v="Snack Twistos Queso 100g"/>
        <s v="Papas Lays Artesanas Merken 150g"/>
        <s v="Snack Flip Manzana 30g"/>
        <s v="Snack Flip 30g"/>
        <s v="Snack Flip Mix Vegetales 30g"/>
        <s v="Snacks Doritos Dinamita Flaming Hot 100g"/>
        <s v="Papas MP Corte Americano 200g"/>
        <s v="Mani Salado Evercrisp 140g"/>
        <s v="Mani Sin Sal Evercrisp 140g"/>
        <s v="Mani con Miel Marco Polo 150g"/>
        <s v="Snack Doritos 285g"/>
        <s v="Choco Cracs 160gr Evercrisp"/>
        <s v="Papas Lays Jamon Serrano 180g"/>
        <s v="Papas Lays Oregano 180g"/>
        <s v="Papas Pringles Cebolla 109g"/>
        <s v="Papas Pringles Queso 109g"/>
        <s v="Papas Pringles Original 104g"/>
        <s v="Snack Doritos Aji Limon 100g"/>
        <s v="Stick Snack In La Preferida 18g"/>
        <s v="Papas Crema Ciboulette Marco Polo 180g"/>
        <s v="Mani Salado Marco Polo 150g"/>
        <s v="Papas Marco Polo Jamon Serrano 180g"/>
        <s v="Doritos Queso 43g"/>
        <s v="Galletas Frac Clasica 130g"/>
        <s v="Galletas Nik 71g"/>
        <s v="Galletas Frac Chocolate 130g"/>
        <s v="Galletas Maxi Chip 200g"/>
        <s v="Galletas Oreo Cookies Cream 108g"/>
        <s v="Galletas Bon o Bon Chocolate Blanco 95g"/>
        <s v="Galletas Kuky 120g"/>
        <s v="Galletas Triton Vainilla 126g"/>
        <s v="Galletas Tuareg 120g"/>
        <s v="Galletas Triton Chocolate 126g"/>
        <s v="Galletas Bon o Bon 95g"/>
        <s v="Galletas Rigochoc 113g"/>
        <s v="Galletas Costa Manteq 140g"/>
        <s v="Galletas Gretel 85g"/>
        <s v="Galletas Frac Vainilla 130g"/>
        <s v="Galletas Donuts Chocolate Blanco 100g"/>
        <s v="Galletas Gretel Chocolate Blanco 85g"/>
        <s v="Galletas Donuts 100g"/>
        <s v="Galletas Toddy 142g"/>
        <s v="Galletas Oreo 108g"/>
        <s v="Galletas Oreo Chocolate 108g"/>
        <s v="Galletas Obsesion 85g"/>
        <s v="Galleta Morocha Tremenda 80g"/>
        <s v="Galletas Triton Choco White 126g"/>
        <s v="Galletas Frac Chocolate 110g"/>
        <s v="Galletas Frac Vainilla 110g"/>
        <s v="Galletas Triton Vainilla 116g"/>
        <s v="Galleta Triton Chocolate 116g"/>
        <s v="Galletas Mckay Grill 140g"/>
        <s v="Galletas Crackelet 85g"/>
        <s v="Gomitas Fini Gusanos 90g"/>
        <s v="Gomitas Ambrosito 25g"/>
        <s v="Gomitas Fini Tubos Frutilla 80g"/>
        <s v="Gomitas Fini Tubos Frutilla Acida 80g"/>
        <s v="Gomitas Amberries 25g"/>
        <s v="Gomitas Loop 25g"/>
        <s v="Gomitas Amberries 90g"/>
        <s v="Gomitas Loop 90g"/>
        <s v="Gomitas Fini Gusanos Acidos 90g"/>
        <s v="Gomitas Flipy 90g"/>
        <s v="Gomitas Ambrosito 90g"/>
        <s v="Gomitas Frugele 100g"/>
        <s v="Tubos Fini Roller 20g"/>
        <s v="Gomitas Flipy 25g"/>
        <s v="Roller Frutilla Acida Fini 20g"/>
        <s v="Snack Nutella &amp; Go 52g"/>
        <s v="Manjar De Mi Campo Moneda 15g"/>
        <s v="Turron de Mani 40g"/>
        <s v="Mantecol 41g"/>
        <s v="Snack Doritos 200g"/>
        <s v="Snack Ramitas Queso 110g"/>
        <s v="Snack Ramitas Original 110g"/>
        <s v="Snack Doritos 100g"/>
        <s v="Snack Ramitas Queso 230g"/>
        <s v="Snack Doritos Queso 100g"/>
        <s v="Stick Snack In Spicy La Preferida 18g"/>
        <s v="Papas MP Corte Americano 230g"/>
        <s v="Papas Lays Stax Original 134g"/>
        <s v="Lays Corte Americano 38g"/>
        <s v="Papas Lays Stax Cheddar 134g"/>
        <s v="Papas Lays Stax Cebolla 134g"/>
        <s v="Papas MP Rusticas Sal 185g"/>
        <s v="Papas MP Rusticas Merken 185g"/>
        <s v="Papas Marco Polo Rustic Sal Him Pim 185g"/>
        <s v="Lays Corte Americano 100g"/>
        <s v="Papas Lays Artesanas Sal 150g"/>
        <s v="Papas Marco Polo Rustic Queso Oreg 185g"/>
        <s v="Lays Stax Original 36g"/>
        <s v="Panuelo Elite Desechables Aroma 10un"/>
        <s v="Magdalena Vainilla BOL"/>
        <s v="Bizcocho Waffle Belga Bakeri"/>
        <s v="Muffin Relleno Manjar Refrigerado"/>
        <s v="Lucky strike Wild Compact Chi Rberry"/>
        <s v="Lucky strike Click Compact Chi Spmint"/>
        <s v="Pizza Pepperoni 23cm Copec"/>
        <s v="Hamburguesa Fresco (C) Cheddar Bacon"/>
        <s v="Doble Hamburguesa Q.Cheddar Fresco Cong."/>
        <s v="Ins. Tapa Vaso Cafe 6.5oz Domo 1x2000un"/>
        <s v="Ins. Cubre Vaso Punto 9oz Im.2012"/>
        <s v="Ins. Vaso Cafe 9oz Punto Doble Pared"/>
        <s v="Ins. Tapa Vaso Cafe 9oz Punto"/>
        <s v="Ins. Vaso Cafe Punto S-12oz 1x500un"/>
        <s v="Ins. Vaso Cafe Punto M-16oz 1x500un"/>
        <s v="Ins. Cafe Lavazza Gran Crema Aroma 6x1kg"/>
        <s v="Ins. Palta Molida 1Kg Congelada"/>
        <s v="Ins. Sucralosa Punto Cj 500U"/>
        <s v="Ins. Azucar Sachet Punto Cj 800U "/>
        <s v="Tapa SML Papel 90 mm 1x2000UN"/>
        <s v="Red Bull Winter Juneberry 250ml"/>
        <s v="Bebida Fanta Midcal Pina 591cc"/>
        <s v="Bebida Sprite Sin Azucar 591cc"/>
        <s v="Helado Chocolate Suizo 1L"/>
        <s v="Helado Savory Pina 1L"/>
        <s v="Helado Mega Crunchy Dulce De Leche 90g"/>
        <s v="Helado Mega Kit Kat 85ml"/>
        <s v="Helado Crazy Sahne Nuss 170ml "/>
        <s v="Helado Paleta Triton 80ml"/>
        <s v="Helado Pura Fruta Framb Choc 50ml"/>
        <s v="Helado Danky Choc Platano 125ml"/>
        <s v="Helado Danky Framb Choc Blanco 125ml"/>
        <s v="Helado Trencito 70ml"/>
        <s v="Helado Mega Chocolate Avellana 90ml"/>
        <s v="Helado Danky Inferno 125ml"/>
        <s v="Helado Cono Trencito 80ml"/>
        <s v="Powerade Frozen Blast 850 ml"/>
        <s v="Te Lipton Ice Negro Lim 1.5"/>
        <s v="Barra Wild Protein Vegana Coco Choco  45"/>
        <s v="Wild Protein Pro Cookies And Cream 60g"/>
        <s v="Wild Protein Pro Chocolate Avellana 60g"/>
        <s v="Wild Protein Munchy Mani 30g"/>
        <s v="Caramelos Alka Menta 29g"/>
        <s v="Caramelos Mentitas Zero 21g"/>
        <s v="Caramelos Halls Mentho Liptus 25g"/>
        <s v="Halls Extra Strong 27,5g"/>
        <s v="Barra Wild Fit Coco Berries 35g"/>
        <s v="Chocolate Mr Beast Almendra 60g"/>
        <s v="Snacks Doritos Flaming Hot Dinamita 130g"/>
        <s v="Galletas Frac Clasica 110g"/>
        <s v="Bon o Bon Dulce de Leche 16g"/>
        <s v="Papas Pringles Cebolla 124g"/>
      </sharedItems>
    </cacheField>
    <cacheField name="Sku" numFmtId="0">
      <sharedItems/>
    </cacheField>
    <cacheField name="Fecha Movimiento" numFmtId="164">
      <sharedItems containsSemiMixedTypes="0" containsNonDate="0" containsDate="1" containsString="0" minDate="2025-10-01T12:36:11" maxDate="2025-10-27T07:15:34"/>
    </cacheField>
    <cacheField name="Stock" numFmtId="3">
      <sharedItems containsSemiMixedTypes="0" containsString="0" containsNumber="1" minValue="-666" maxValue="3000"/>
    </cacheField>
    <cacheField name="Unidad Base" numFmtId="0">
      <sharedItems/>
    </cacheField>
    <cacheField name="Ultimo Costo Neto" numFmtId="165">
      <sharedItems containsSemiMixedTypes="0" containsString="0" containsNumber="1" minValue="0" maxValue="24558.333333333328"/>
    </cacheField>
    <cacheField name="Valorizacion Stock" numFmtId="165">
      <sharedItems containsSemiMixedTypes="0" containsString="0" containsNumber="1" minValue="-14006" maxValue="33309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Jardin" refreshedDate="45957.283767592591" createdVersion="6" refreshedVersion="6" minRefreshableVersion="3" recordCount="1133" xr:uid="{EF625BD2-B6C2-4626-BBBB-99F38C11E72D}">
  <cacheSource type="worksheet">
    <worksheetSource ref="A1:J1134" sheet="EXISTENCIASVALORIZADAS"/>
  </cacheSource>
  <cacheFields count="10">
    <cacheField name="Bodega" numFmtId="0">
      <sharedItems count="3">
        <s v="Bodega"/>
        <s v="Vencido"/>
        <s v="TIENDA"/>
      </sharedItems>
    </cacheField>
    <cacheField name="Categoria" numFmtId="0">
      <sharedItems count="10">
        <s v="Almacen"/>
        <s v="Cafeteria"/>
        <s v="Cigarrillos"/>
        <s v="Fast Food"/>
        <s v="Grab And Go"/>
        <s v="Insumos"/>
        <s v="Insumos Tienda"/>
        <s v="Liquidos - Cooler"/>
        <s v="Non Food &amp; In/Out"/>
        <s v="Snacks"/>
      </sharedItems>
    </cacheField>
    <cacheField name="Subcategoria" numFmtId="0">
      <sharedItems/>
    </cacheField>
    <cacheField name="Nombre Producto" numFmtId="0">
      <sharedItems count="597">
        <s v="Panuelo Elite Aloe Vera"/>
        <s v="Tarjeta Copec Pay"/>
        <s v="Panuelo Care Up"/>
        <s v="Prontin De Peluche"/>
        <s v="Huevo Sorpresa Peppa Pig"/>
        <s v="One Pack Superzings T4"/>
        <s v="Carbon Premium 2.5kg"/>
        <s v="Pres. Lifestyles Studded x3"/>
        <s v="Pres. Lifestyles Stimula x3"/>
        <s v="Pres. Lifestyles Nuda x3"/>
        <s v="Vaso Venta"/>
        <s v="Magdalena Con Chips de Chocolate BOL"/>
        <s v="Donut Rellena Chocolate AA"/>
        <s v="Donut Cob Pop White BM"/>
        <s v="Muffin Relleno Passion Red BM "/>
        <s v="Muffin Americano Frambuesa BM"/>
        <s v="Muffin Americano Chip Chocolate BM"/>
        <s v="Muffin Americano Banana Nuez BM"/>
        <s v="Muffin Relleno 3 Chocolates BM"/>
        <s v="Muffin Americano Zanahoria Nuez BM"/>
        <s v="Croissant Manjar Arcoalimentos"/>
        <s v="Medialuna Argentina BM"/>
        <s v="Queque Limon Glaseado 87g"/>
        <s v="Medialuna Granel Congelada AA"/>
        <s v="Donut Cob Frutilla Bredenmaster"/>
        <s v="Pan de Chocolate Congelado"/>
        <s v="Muffin Americano Arandano BM"/>
        <s v="Donut Relleno Frambuesa BM"/>
        <s v="Donut Relleno Chocolate BM"/>
        <s v="Chaparrita Napolitana Mega 130gr"/>
        <s v="Donut Rellena Avellana BM"/>
        <s v="Donut Manjar Topping BM"/>
        <s v="Donut Corazon Chocolate BM"/>
        <s v="Muffin Relleno Manjar Nuez BM"/>
        <s v="Muffin Chocolate Relleno Manjar BM"/>
        <s v="Donut Relleno Manjar Bredenmaster"/>
        <s v="Muffin Arandano Relleno Framb BM"/>
        <s v="Donut Cob Chocolate Con Cereal BM"/>
        <s v="Cinnamon Roll AA"/>
        <s v="Roulette Cheesecake"/>
        <s v="Donut Classic cobertura Chocolate BM"/>
        <s v="Donut Classic Glaseado Bredenmaster"/>
        <s v="Donut Bomb Relleno Naranja BM"/>
        <s v="Donut Relleno Chocolate Halloween BM"/>
        <s v="Pall Mall Sunrise XL20s"/>
        <s v="Pall Mall Exact Azul 18"/>
        <s v="Kent Boost UP 20s RC"/>
        <s v="Kent Switch UP 20s RC"/>
        <s v="Kent Blue UP 20s RC"/>
        <s v="Kent Silver UP 20s RC"/>
        <s v="Kent White UP 20s RC"/>
        <s v="Lucky Strike ClickyRoll HL20 LEP"/>
        <s v="Lucky Strike Red HL20 LEP"/>
        <s v="Lucky Strike Blue Azul HL20 LEP"/>
        <s v="Pall Mall Boost XL HL20"/>
        <s v="Marlboro Red KS Box 20"/>
        <s v="Marlboro Gold Original KS Box 20"/>
        <s v="Kent Neo B2K Azul DS20s"/>
        <s v="Marlboro Touch Caps 20"/>
        <s v="Lucky Strike Crush SL94 20s"/>
        <s v="Pall Mall Sunset XL HL20"/>
        <s v="Pall Mall Silver XL 20s"/>
        <s v="Pall Mall Blue XL 20s"/>
        <s v="Lucky Strike Wild HL20 LEP"/>
        <s v="Pall Mall Red XL 20s"/>
        <s v="Marlboro Summer Zest Box 20"/>
        <s v="Kent Ikon Mix 20 200"/>
        <s v="Lucky Strike Fresh Twist 20 200Sl94ClPP"/>
        <s v="Marlboro Crafted Red Box 20 Unidades"/>
        <s v="Marlboro Crafted Blue Box 20 Unidades"/>
        <s v="Kent Neo Tropic HL20"/>
        <s v="Kent Neo Rose HL20"/>
        <s v="Lucky Strike Compact Spearmint 20s"/>
        <s v="Lucky Strike Compact RedBerry 20s HL"/>
        <s v="Lucky Strike Red 20, Sin Adetivos"/>
        <s v="Lucky Strike Exotic Joy 20s"/>
        <s v="Pall Mall Click On 20s Xl"/>
        <s v="Lucky Strike Blue 20. Sin Adetivos"/>
        <s v="Pall Mall Exacto Red 18"/>
        <s v="Lucky Strike Eclipse 20s"/>
        <s v="Lucky Strike Crush - HL20 LEP"/>
        <s v="Chaparrita Vienesa Queso"/>
        <s v="Pizza Artesana Jam Ahumado LAntica 230g"/>
        <s v="Pizza Artesana Pepperoni LAntica 350g"/>
        <s v="Pizza Artesana Pepperoni LAntica 220g"/>
        <s v="Miga Pavo Al Pesto Fresco"/>
        <s v="Mechada Queso Fresco"/>
        <s v="Hamburguesa Classic Cheddar Fresco"/>
        <s v="Hamburguesa Cheddar Bacon Fresco"/>
        <s v="Miga Ave Mayo Fresco"/>
        <s v="Miga Ave Pimenton Fresco"/>
        <s v="Miga Barros Jarpa Fresco"/>
        <s v="Miga Ave Palta Fresco"/>
        <s v="Croissant Alargado Jamon Queso Fresco"/>
        <s v="Doble Hamburguesa Queso Cheddar Fresco"/>
        <s v="Sandwich Pollo Rebozado Fresco 229g"/>
        <s v="Sandwich Rustico Pollo Asado (Ambiente)"/>
        <s v="Sandwich Rustico Salmon Ahumado Ambiente"/>
        <s v="Ins. Azucar Pronto 1.000x5gr."/>
        <s v="Ins. Sucralosa Pronto 1.000x0.5gr."/>
        <s v="Ins. Tapa Vaso Cafe S M L  (antiguo)"/>
        <s v="Ins. Nescafe Grano 6x1kg"/>
        <s v="Ins. Milo 1kg Bolsa"/>
        <s v="Ins. Te Lipton Yellow Label Signat 25bls"/>
        <s v="Ins. Vaso Cafe 4oz Punto"/>
        <s v="Ins. Vaso Cafe 12oz PX2 Pronto Bio 2023"/>
        <s v="Ins. Vaso Cafe 16oz PX2 Pronto Bio 2023"/>
        <s v="Ins. Vaso Cafe Expres Punto 6.5oz 1x1500"/>
        <s v="Ins. Vaso Cafe 21oz PX2 Pronto Bio 2023"/>
        <s v="Ins. Nescafe Alegria Cap Vainilla 4x1kg"/>
        <s v="Ins. Nescafe Alegria Capuccino 4x1kg"/>
        <s v="Ins. Milo Top Cup 4x1kg"/>
        <s v="Ins. Nescafe Alegria Mocaccino 4x1kg"/>
        <s v="Ins. Tapa Vaso Cafe S M L Papel 2025"/>
        <s v="Vienesa 22 cm (Calibre 24) V2"/>
        <s v="Ins. Pan Hot Dog 22cm Tradicional"/>
        <s v="Cuna Porta Hd 22 Cm"/>
        <s v="Ins. Pan Hot Dog 17-19cm Tradicional"/>
        <s v="Cuna Porta Hd 17 Cm"/>
        <s v="Vienesa 17cm Calibre 28 SJ"/>
        <s v="Ins. Salchicha Surena 17Cm C 28 La Pref"/>
        <s v="Ins. Salchicha Surena 22Cm C 28 La Prefe"/>
        <s v="Ins. Ketchup Bolsa"/>
        <s v="Ins. Mostaza Bolsa"/>
        <s v="Ins. Mayonesa Bolsa"/>
        <s v="ELIMINAR Ins. Bolsa Palta Hass Salsa HD"/>
        <s v="Ins. Hellmanns Ssa Ajo 10x950g"/>
        <s v="Servilleta Pronto - Punto 12x500"/>
        <s v="Ins. Revolvedor Madera"/>
        <s v="Bolsa Pequena Kraft Pronto"/>
        <s v="Ins. Etiqueta Donut Variedades x4"/>
        <s v="Ins. Porta Vasos Pronto"/>
        <s v="Ins. Envase Delivery - hotdog 15cm"/>
        <s v="Ins. Envase Delivery - hotdog 22cm"/>
        <s v="Ins. Papel Anti Grasa Sandwich Punto "/>
        <s v="Ins. Vaso 6,5oz Pronto Espresso BIO 2023"/>
        <s v="Ins. Bolsa Grande Papel Kraft Punto"/>
        <s v="Ins. Palta Hass CA Cookgreen C20 B0,5Kg"/>
        <s v="Agua Cachantun Sin Gas 1L"/>
        <s v="Agua Cachantun+ Uva 600cc"/>
        <s v="Agua Cachantun+ Citrus 600cc"/>
        <s v="Agua Cachantun Light Gas 1.6L"/>
        <s v="Agua Vitaminwater Restore 500ml"/>
        <s v="Agua Vitaminwater Power 500ml"/>
        <s v="Agua Sabor Vitaminwater Energy 500cc"/>
        <s v="Agua Vital Sin Gas 600cc"/>
        <s v="Agua Vital Con Gas 600cc"/>
        <s v="Agua Vital Sin Gas 990ml"/>
        <s v="Agua Vital Con Gas 1.6L"/>
        <s v="Agua Vital Sin Gas 1.6L"/>
        <s v="Agua Cachantun Sin Gas 1.6L"/>
        <s v="Agua Cachantun Con Gas 1.6L"/>
        <s v="Agua Cachantun+ Pera 600cc"/>
        <s v="Agua Cachantun+ Granada 600cc"/>
        <s v="Agua Cachantun+ Manzana 600cc"/>
        <s v="Agua Cachantun Sin Gas 600cc"/>
        <s v="Agua Cachantun Con Gas 600cc"/>
        <s v="Agua Cachantun Strong Gas 600ml"/>
        <s v="Red Bull Dragon Fruit 250ml"/>
        <s v="Red Bull Tradicional 250ml"/>
        <s v="Red Bull Sugar Free 250ml"/>
        <s v="Monster Energy 473ml"/>
        <s v="Monster Ripper 473ml"/>
        <s v="Red Bull Tradicional 355ml"/>
        <s v="Monster Ultra 473ml"/>
        <s v="Red Bull Blue Edition 250ml"/>
        <s v="Red Bull Yellow 250ml"/>
        <s v="Red Bull Sugar Free 355ml"/>
        <s v="Red Bull Tradicional 473ml"/>
        <s v="Monster Energy Zero 473ml"/>
        <s v="Monster Ultra Watermel 473ml"/>
        <s v="Monster Ultra Gold 473ml"/>
        <s v="Monster Paradise 473ml"/>
        <s v="Red Bull Purple Acai 250ml"/>
        <s v="Monster Mango Loco 473ml"/>
        <s v="Red Bull Red Edition Sandia 250cc"/>
        <s v="Red Bull Sugar Free 473ml"/>
        <s v="Monster Lemonade 473ml"/>
        <s v="Red Bull Flor de Sauco 250ml"/>
        <s v="Red Bull Zero 250ml"/>
        <s v="Monster Green Zero Sugar 473ml"/>
        <s v="Monster Ultra Peachy Keen 473cc"/>
        <s v="Red Bull Pomelo Floral 250ml"/>
        <s v="Red Bull Vainilla Berry 250cc"/>
        <s v="Bebida Bilz 1.5L"/>
        <s v="Bebida Pap 1.5L"/>
        <s v="Bebida Fanta Sin Azucar Lata 350cc"/>
        <s v="Kem Zero Azucar 1.5L"/>
        <s v="Coca Cola Lata 350cc"/>
        <s v="Bebida Coca Cola SA Lata 350ml"/>
        <s v="Bebida Sprite Lata 350cc"/>
        <s v="Pepsi Zero Azucar Lata 24X350cc"/>
        <s v="Bebida Coca Cola 591cc"/>
        <s v="Bebida Coca Cola SA 591cc"/>
        <s v="Bebida Sprite 591cc"/>
        <s v="Bebida Fanta 591cc"/>
        <s v="Bebida Coca Cola 1.5L"/>
        <s v="Bebida Fanta 1.5L"/>
        <s v="Bebida Coca Cola SA 1.5L"/>
        <s v="Bebida Sprite 1.5L"/>
        <s v="Bebida Sprite Sin Azucar 1.5L"/>
        <s v="Bebida Kem Xtreme 600cc"/>
        <s v="Bebida Kem Pina Lata 350cc"/>
        <s v="Bebida Kem Xtreme Lata 350cc"/>
        <s v="Bebida Pepsi Lata 350cc"/>
        <s v="Bebida Kem Pina 1.5L"/>
        <s v="Bebida Pepsi 1.5L"/>
        <s v="Bebida Kem Xtreme 1.5L"/>
        <s v="Bebida Pepsi Zero Azucar 1.5L"/>
        <s v="Bebida Pepsi 600cc"/>
        <s v="Bebida Pepsi Zero Azucar 600cc"/>
        <s v="Bebida Coca Cola Retornable 2L"/>
        <s v="Bebida Bilz 600cc"/>
        <s v="Bebida Kem 600cc"/>
        <s v="Bebida Pap 600cc"/>
        <s v="Bebida Limon Soda 600cc"/>
        <s v="Coca Cola Lata 473 ml"/>
        <s v="Fanta Naranja Full Sugar 1.5 L"/>
        <s v="Fanta Naranja Full Sugar 591cc"/>
        <s v="Bebida Fanta Chucky Hallowen 350ml"/>
        <s v="Helado Savory Brick 1L"/>
        <s v="Helado Mega Cookies Cream 90ml"/>
        <s v="Helado Lolly Pop Naranja 90ml"/>
        <s v="Helado Pura Fruta Frambuesa 75ml"/>
        <s v="Helado Pura Fruta Mango 75ml"/>
        <s v="Helado Mega Manjar Galletas 90ml"/>
        <s v="Helado Xplori Espectrolado 68cc"/>
        <s v="Helado Trululu 70ml"/>
        <s v="Helado Crazy Chirimoya Alegre 170ml"/>
        <s v="Helado Sangurucho Vainilla 125ml"/>
        <s v="Helado Mega Sahne Nuss 90ml"/>
        <s v="Helado Mega Frambuesa 90ml"/>
        <s v="Helado Mega Almendras Vainilla 90ml"/>
        <s v="Helado Danky 21 125ml"/>
        <s v="Helado Danky Nogatonga 125ml"/>
        <s v="Helado Danky Sahne Nuss 125ml"/>
        <s v="Helado Crazy Frambuesa 170ml"/>
        <s v="Helado Crazy Flocos 170ml"/>
        <s v="Helado Chocolito 85ml"/>
        <s v="Helado Crocanty 90ml"/>
        <s v="Helado Egocentrico 85ml"/>
        <s v="Helado Savory Kriko 65ml"/>
        <s v="Helado Chomp Frambuesa 225cc"/>
        <s v="Helado Mega Kit Kat Gold 85ml"/>
        <s v="Helado Bilz Y Pap 92ml"/>
        <s v="Helado Fini 70ml"/>
        <s v="Hielo Cubo 1Kg"/>
        <s v="Gatorade Cool Blue 1L"/>
        <s v="Gatorade Fruta Tropical 1L"/>
        <s v="Gatorade Naranja 1L"/>
        <s v="Isotonica Fastlyte Frutilla 625ml"/>
        <s v="Powerade Rojo 1.1L"/>
        <s v="Gatorade Cool Blue 750ml"/>
        <s v="Powerade Frozen Blast 1.1L"/>
        <s v="Gatorade Maracuya 1L"/>
        <s v="Gatorlit Fresa Kiwi 591cc"/>
        <s v="Gatorlit Uva 591cc"/>
        <s v="Gatorade Limon Pet 1Lt"/>
        <s v="Powerade Sour Manzana Verde 850ml"/>
        <s v="Te Lipton Ice Negro Fram 600ml"/>
        <s v="Jugo Andina Durazno 300ml"/>
        <s v="Jugo Andina Naranja 300ml"/>
        <s v="Te Frio Lipton Te Negro Durazno 1.5L"/>
        <s v="Jugo Watts Durazno 300cc"/>
        <s v="Jugo Watts Naranja 300cc"/>
        <s v="Nectar Watts Durazno 1.5L"/>
        <s v="Nectar Watts Pina 1.5L"/>
        <s v="Nectar Watts Naranja 1.5L"/>
        <s v="Te Lipton Ice Negro Durazno 600ml"/>
        <s v="Jugo del Valle Durazno Lata 340cc"/>
        <s v="Jugo Del Valle Manzana Lata 340cc"/>
        <s v="Encendedor Djeep"/>
        <s v="Encendedor Ronson Clearlite"/>
        <s v="Encendedor Mini Djeep"/>
        <s v="Papelillo OCB Premium 1.1 4"/>
        <s v="Premier Fine"/>
        <s v="Premier Plus"/>
        <s v="Papelillo OCB canamo organico"/>
        <s v="Papelillo OCB Xpert 1 1 4"/>
        <s v="Vapo Vuse GO 1000 STRAWBERRY KIWI CN"/>
        <s v="Vapo Vuse Go 5000 Grape Ice Cn"/>
        <s v="Vapo Vuse GO 1000 APPLE SOUR CN"/>
        <s v="Vapo Vuse Go 5000 Mango Ice V3 Cn"/>
        <s v="Vapo Vuse GO 1000 BANANA ICE CN"/>
        <s v="Vapo Vuse Go 5000 Strawberry Kiwi Cn"/>
        <s v="Vapo Vuse Go 5000 Apple Sour Cn"/>
        <s v="Vapo Vuse GO 1000 WATERMELON ICE V3 CN"/>
        <s v="Vapo Vuse Go 5000 Banana Ice Cn"/>
        <s v="Vapo Vuse GO 1000 BERRY BLEND V3 CN"/>
        <s v="Vapo Vuse Go 5000 Watermelon Ice V3 Cn"/>
        <s v="Vapo Vuse GO 1000 BLUE RASPBERRY CN"/>
        <s v="Vapo Vuse GO 1000 BLOOD ORANGE CN"/>
        <s v="Vapo Vuse GO 1000 MINT ICE CN"/>
        <s v="Vapo Vuse Go 5000 Berry Blend V3 Cn"/>
        <s v="Vapo Vuse Go 5000 Blue Raspberry Cn"/>
        <s v="Vapo Vuse Go 5000 Blood Orange Cn"/>
        <s v="Vapo Vuse Go 5000 Mint Ice Cn"/>
        <s v="Vapo Vuse GO 1000 GRAPE ICE CN"/>
        <s v="Vapo Vuse GO 1000 CREAMY TOBACCO CN"/>
        <s v="Vapo Vuse Go 1000 Raspberry C/N"/>
        <s v="Pila Duracell AA x1"/>
        <s v="Pila Duracell AAA x1"/>
        <s v="Duracell AAx2"/>
        <s v="Duracell D2 x2"/>
        <s v="Duracell AAAx2"/>
        <s v="Bater 9V Duracell"/>
        <s v="Barra Wild Protein Caramelo 45g"/>
        <s v="Barra Wild Protein Vegana Choc Bitter45g"/>
        <s v="Barra Wild Protein Vegan Naranja 45g"/>
        <s v="Barra Wild Protein ChocMani 45g"/>
        <s v="Barra Wild Protein Chocolate 45g"/>
        <s v="Barra Not Squares Choco Coco 30g"/>
        <s v="Barra Wild Protein Pie De Limon 45g"/>
        <s v="Barra Not Squares Peanut Butter 30g"/>
        <s v="Bizcocho Chocman Xl 33g"/>
        <s v="Caramelos Halls Mora 25g"/>
        <s v="Caramelos Ice Breaker Berry SA 42g"/>
        <s v="Chicle Mentos Bot Pure Spearmint 30g"/>
        <s v="Chicle Mentos Bot Pure Berry 30g"/>
        <s v="Caramelo Push Pop 14g"/>
        <s v="Caramelos Tic Tac Menta 16g"/>
        <s v="Caramelos Tic Tac Naranja 16g"/>
        <s v="Caramelos Mentos Fruit 29g"/>
        <s v="Caramelos Mentos Menta 29.4g"/>
        <s v="Caramelos Alka Cherry 29g"/>
        <s v="Caramelos Alka Mentol 24g"/>
        <s v="Caramelos Alka Strong 24g"/>
        <s v="Caramelos Skittles Original 61g"/>
        <s v="Caramelos Full Limon 27g"/>
        <s v="Skittles Wild Berry 61.5 g"/>
        <s v="Caramelos Halls Liptus Menta 25g"/>
        <s v="Caramelos Starburst Original 58g"/>
        <s v="Caramelos Skittles Sour 51g"/>
        <s v="Caramelos Mentos Kiss Menta 35g"/>
        <s v="Caramelos Mentos Kiss Fresa 35g"/>
        <s v="Caramelos Halls Cereza Lyptus 25g"/>
        <s v="Caramelos Mentitas 25g"/>
        <s v="Caramelos Halls Limon Miel 25g"/>
        <s v="Caramelos Mentos Fanta 29g"/>
        <s v="Caramelos Alka 2 Frio Mentol 28g"/>
        <s v="Caramelos Alka 2 Frio Cereza 28g"/>
        <s v="Caramelos Halls Extra Strong 24g"/>
        <s v="Caramelos Alka Manzana 28g"/>
        <s v="Tic Tac 100 Menta 49 g"/>
        <s v="TicTac Naranja 49 g"/>
        <s v="TicTac Diversión de Frutas 49 g"/>
        <s v="Gomitas Chupa Chups Xtrem 57g"/>
        <s v="Halls Mentol 28g"/>
        <s v="LANGUETAZO DEL HORROR 24X312G "/>
        <s v="Chicle Trident Menta Suave 8g"/>
        <s v="Chicle Trident Fresa 8g"/>
        <s v="Chicle Trident Sandia 8g"/>
        <s v="Chicle Trident Yerbabuena 8g"/>
        <s v="Chicle Orbit Eucalipto SA 14g"/>
        <s v="Chicle Orbit Menta SA 14g"/>
        <s v="Chicle Orbit Spearmint SA 14g"/>
        <s v="Chicle Trident Bot Menta 45g"/>
        <s v="Chicle Mentos Bot Pure Mint 30g"/>
        <s v="Chicle Orbit Bubblemint 14g"/>
        <s v="Chicle Bigtime Frutilla 11g"/>
        <s v="Chicle Orbit Botella Menta 64g"/>
        <s v="Chicle Bigtime Menta 11g"/>
        <s v="Chicle Bigtime Strong 11g"/>
        <s v="Chicle Bigtime Sandia 11g"/>
        <s v="Chicle Bigtime Refrescante 11g"/>
        <s v="Chicle Bigtime Aqua 11g"/>
        <s v="Chicle Orbit White Menta Suave14g"/>
        <s v="Chicle Hubba Bubba Tape Original 56g"/>
        <s v="Chicle Orbit Botella White 64g"/>
        <s v="Chicle Bigtime Ultra Greenmint 24g"/>
        <s v="Chicle Orbit Botella Hierbabuena 64g"/>
        <s v="Chicle Bigtime Ultra Cleanmint 24g"/>
        <s v="Chicle Orbit Botella Bubblemint 64g"/>
        <s v="Chicle Bigtime Ultra Redberry 24g"/>
        <s v="Chicle Trident Infiniti Spearmint 26g"/>
        <s v="Chicle Trident Infiniti Peppermint 26g"/>
        <s v="Chicle Trident Botella Fresa 45g"/>
        <s v="Chicle Trident Botella Yerbabuena 45g"/>
        <s v="Chicle Trident Yerbabuena SA 30g"/>
        <s v="Chicle Mentos Botella Up2U60g"/>
        <s v="Chicle Bigtime Fresh Ice 11g"/>
        <s v="Chicle Bigtime Energy 11g"/>
        <s v="Chicle Bigtime Ultra Strong 26g"/>
        <s v="Bigtime Ultra Citrus Blueberry 26.4g"/>
        <s v="Chocolate Vizzio 120g"/>
        <s v="Barra Wild Fit Coco 35g"/>
        <s v="Galletas Bañada Golpe 27g"/>
        <s v="Galletas Bañada Kitkat Dark 41g"/>
        <s v="Chocolate Sahne Nuss 90g"/>
        <s v="Chocolate M&amp;M Peanut Butter 46g"/>
        <s v="Chocolate Ritter Sport 16.7gr"/>
        <s v="Chocolate Rocklets 35g"/>
        <s v="Chocolate Rocklets Mani 35g"/>
        <s v="Chocolate Trencito 80g"/>
        <s v="Chocolate Bon o Bon 30g"/>
        <s v="Chocolate Kit Kat Blanco 41,5g"/>
        <s v="Chocolate Milka Leche 55g"/>
        <s v="Alfajor Bon o Bon Blanco 40g"/>
        <s v="Galletas Bañada Twix 50g"/>
        <s v="Alfajor Bon o Bon 40g"/>
        <s v="Chocolate Sahne Nuss 30g"/>
        <s v="Chocolate Ferrero Rocher T-3 37g"/>
        <s v="Galleta Banada Choc Kit Kat Milk 41,5g"/>
        <s v="Chocolate Reeses Nutrageous 47g"/>
        <s v="Chocolate Rocklet Leche 30g"/>
        <s v="Chocolate M&amp;M Peanut 49g"/>
        <s v="Chocolate Reeses 42g"/>
        <s v="Galletas Bañada Chokita 30g"/>
        <s v="Chocolate Trencito 150g"/>
        <s v="Chocolate Sahne Nuss 250g"/>
        <s v="Barra de Chocolate Prestigio 35g"/>
        <s v="Galletas Bañada Super 8 29g"/>
        <s v="Chocolate Trencito 24g"/>
        <s v="Barra de Chocolate Hobby 35g"/>
        <s v="Chocolate M&amp;M Plain 48g"/>
        <s v="Chocolate Sahne Nuss SA 90g"/>
        <s v="Hersheys Cookies&amp;Creme 77g"/>
        <s v="Chocolate Toblerone Leche 200g"/>
        <s v="Chocolate Trencito Balls 105g"/>
        <s v="Chocolate Milky Way 48g"/>
        <s v="Rocklets Mani 30g"/>
        <s v="Rocklets Chocolate 30g"/>
        <s v="Chocolate Mr Beast Leche 60g"/>
        <s v="Chocolate Dubai 35g"/>
        <s v="Chocolate Mrs Beast Leche 35g"/>
        <s v="Chocolate Marroc 14g"/>
        <s v="Chocolate Milka 45g"/>
        <s v="Chocolate Toblerone Leche 100g"/>
        <s v="Chocolate Costa Rama 115g"/>
        <s v="Chocolate Mrs Beast Cookies Creme 60g"/>
        <s v="Chocolate Rolls Crispy 130g"/>
        <s v="Barra Chocolate Snickers Almendra 43g"/>
        <s v="Chocolate In Kat 90g"/>
        <s v="Chocolate M&amp;M Minis Tubo 30g"/>
        <s v="Chocolate Rocklets 150g"/>
        <s v="Barra de Chocolate Hobby Energy 55g"/>
        <s v="Chocolate Rolls Blanco 140g"/>
        <s v="Chocolate Rolls Nuts 150g"/>
        <s v="Chocolate Rolls Crocante 150g"/>
        <s v="Barra Chocolate Snickers 52g"/>
        <s v="Snack Nutella B Ready 22g"/>
        <s v="Chocolate Trencito Balls 115g"/>
        <s v="Chocolate Reeses Blanco 39g"/>
        <s v="Barra Hobby Energy 50g"/>
        <s v="Alfajor Bon o Bon Chocolate Mani 40g"/>
        <s v="Cuadradito Chocochoco Goplana 16.67g"/>
        <s v="Chocolate Pistachio Goplana 16,67g"/>
        <s v="Chocolate Milka Choco Pause Oreo 45g"/>
        <s v="Morocha Balls 105g"/>
        <s v="Kinder Bueno T2 43g"/>
        <s v="Snack Ramitas Original 230g"/>
        <s v="Snack Detodito 120g"/>
        <s v="Snack Twistos Jamon 100g"/>
        <s v="Papas Lays Artesanas Salsa Verde 150g"/>
        <s v="Snack Twistos Queso 100g"/>
        <s v="Papas Lays Artesanas Merken 150g"/>
        <s v="Snack Flip Manzana 30g"/>
        <s v="Snack Flip 30g"/>
        <s v="Snack Flip Mix Vegetales 30g"/>
        <s v="Snacks Doritos Dinamita Flaming Hot 100g"/>
        <s v="Papas MP Corte Americano 200g"/>
        <s v="Mani Salado Evercrisp 140g"/>
        <s v="Mani Sin Sal Evercrisp 140g"/>
        <s v="Mani con Miel Marco Polo 150g"/>
        <s v="Snack Doritos 285g"/>
        <s v="Choco Cracs 160gr Evercrisp"/>
        <s v="Papas Lays Jamon Serrano 180g"/>
        <s v="Papas Lays Oregano 180g"/>
        <s v="Papas Pringles Cebolla 109g"/>
        <s v="Papas Pringles Queso 109g"/>
        <s v="Papas Pringles Original 104g"/>
        <s v="Snack Doritos Aji Limon 100g"/>
        <s v="Stick Snack In La Preferida 18g"/>
        <s v="Papas Crema Ciboulette Marco Polo 180g"/>
        <s v="Mani Salado Marco Polo 150g"/>
        <s v="Papas Marco Polo Jamon Serrano 180g"/>
        <s v="Doritos Queso 43g"/>
        <s v="Galletas Frac Clasica 130g"/>
        <s v="Galletas Nik 71g"/>
        <s v="Galletas Frac Chocolate 130g"/>
        <s v="Galletas Maxi Chip 200g"/>
        <s v="Galletas Oreo Cookies Cream 108g"/>
        <s v="Galletas Bon o Bon Chocolate Blanco 95g"/>
        <s v="Galletas Kuky 120g"/>
        <s v="Galletas Triton Vainilla 126g"/>
        <s v="Galletas Tuareg 120g"/>
        <s v="Galletas Triton Chocolate 126g"/>
        <s v="Galletas Bon o Bon 95g"/>
        <s v="Galletas Rigochoc 113g"/>
        <s v="Galletas Costa Manteq 140g"/>
        <s v="Galletas Gretel 85g"/>
        <s v="Galletas Frac Vainilla 130g"/>
        <s v="Galletas Donuts Chocolate Blanco 100g"/>
        <s v="Galletas Gretel Chocolate Blanco 85g"/>
        <s v="Galletas Donuts 100g"/>
        <s v="Galletas Toddy 142g"/>
        <s v="Galletas Oreo 108g"/>
        <s v="Galletas Oreo Chocolate 108g"/>
        <s v="Galletas Obsesion 85g"/>
        <s v="Galleta Morocha Tremenda 80g"/>
        <s v="Galletas Triton Choco White 126g"/>
        <s v="Galletas Frac Chocolate 110g"/>
        <s v="Galletas Frac Vainilla 110g"/>
        <s v="Galletas Triton Vainilla 116g"/>
        <s v="Galleta Triton Chocolate 116g"/>
        <s v="Galletas Mckay Grill 140g"/>
        <s v="Galletas Crackelet 85g"/>
        <s v="Gomitas Fini Gusanos 90g"/>
        <s v="Gomitas Ambrosito 25g"/>
        <s v="Gomitas Fini Tubos Frutilla 80g"/>
        <s v="Gomitas Fini Tubos Frutilla Acida 80g"/>
        <s v="Gomitas Amberries 25g"/>
        <s v="Gomitas Loop 25g"/>
        <s v="Gomitas Amberries 90g"/>
        <s v="Gomitas Loop 90g"/>
        <s v="Gomitas Fini Gusanos Acidos 90g"/>
        <s v="Gomitas Flipy 90g"/>
        <s v="Gomitas Ambrosito 90g"/>
        <s v="Gomitas Frugele 100g"/>
        <s v="Tubos Fini Roller 20g"/>
        <s v="Gomitas Flipy 25g"/>
        <s v="Roller Frutilla Acida Fini 20g"/>
        <s v="Snack Nutella &amp; Go 52g"/>
        <s v="Manjar De Mi Campo Moneda 15g"/>
        <s v="Turron de Mani 40g"/>
        <s v="Mantecol 41g"/>
        <s v="Snack Doritos 200g"/>
        <s v="Snack Ramitas Queso 110g"/>
        <s v="Snack Ramitas Original 110g"/>
        <s v="Snack Doritos 100g"/>
        <s v="Snack Ramitas Queso 230g"/>
        <s v="Snack Doritos Queso 100g"/>
        <s v="Stick Snack In Spicy La Preferida 18g"/>
        <s v="Papas MP Corte Americano 230g"/>
        <s v="Papas Lays Stax Original 134g"/>
        <s v="Lays Corte Americano 38g"/>
        <s v="Papas Lays Stax Cheddar 134g"/>
        <s v="Papas Lays Stax Cebolla 134g"/>
        <s v="Papas MP Rusticas Sal 185g"/>
        <s v="Papas MP Rusticas Merken 185g"/>
        <s v="Papas Marco Polo Rustic Sal Him Pim 185g"/>
        <s v="Lays Corte Americano 100g"/>
        <s v="Papas Lays Artesanas Sal 150g"/>
        <s v="Papas Marco Polo Rustic Queso Oreg 185g"/>
        <s v="Lays Stax Original 36g"/>
        <s v="Panuelo Elite Desechables Aroma 10un"/>
        <s v="Magdalena Vainilla BOL"/>
        <s v="Bizcocho Waffle Belga Bakeri"/>
        <s v="Muffin Relleno Manjar Refrigerado"/>
        <s v="Lucky strike Wild Compact Chi Rberry"/>
        <s v="Lucky strike Click Compact Chi Spmint"/>
        <s v="Pizza Pepperoni 23cm Copec"/>
        <s v="Hamburguesa Fresco (C) Cheddar Bacon"/>
        <s v="Doble Hamburguesa Q.Cheddar Fresco Cong."/>
        <s v="Ins. Tapa Vaso Cafe 6.5oz Domo 1x2000un"/>
        <s v="Ins. Cubre Vaso Punto 9oz Im.2012"/>
        <s v="Ins. Vaso Cafe 9oz Punto Doble Pared"/>
        <s v="Ins. Tapa Vaso Cafe 9oz Punto"/>
        <s v="Ins. Vaso Cafe Punto S-12oz 1x500un"/>
        <s v="Ins. Vaso Cafe Punto M-16oz 1x500un"/>
        <s v="Ins. Cafe Lavazza Gran Crema Aroma 6x1kg"/>
        <s v="Ins. Palta Molida 1Kg Congelada"/>
        <s v="Ins. Sucralosa Punto Cj 500U"/>
        <s v="Ins. Azucar Sachet Punto Cj 800U "/>
        <s v="Tapa SML Papel 90 mm 1x2000UN"/>
        <s v="Red Bull Winter Juneberry 250ml"/>
        <s v="Bebida Fanta Midcal Pina 591cc"/>
        <s v="Bebida Sprite Sin Azucar 591cc"/>
        <s v="Helado Chocolate Suizo 1L"/>
        <s v="Helado Savory Pina 1L"/>
        <s v="Helado Mega Crunchy Dulce De Leche 90g"/>
        <s v="Helado Mega Kit Kat 85ml"/>
        <s v="Helado Crazy Sahne Nuss 170ml "/>
        <s v="Helado Paleta Triton 80ml"/>
        <s v="Helado Pura Fruta Framb Choc 50ml"/>
        <s v="Helado Danky Choc Platano 125ml"/>
        <s v="Helado Danky Framb Choc Blanco 125ml"/>
        <s v="Helado Trencito 70ml"/>
        <s v="Helado Mega Chocolate Avellana 90ml"/>
        <s v="Helado Danky Inferno 125ml"/>
        <s v="Helado Cono Trencito 80ml"/>
        <s v="Powerade Frozen Blast 850 ml"/>
        <s v="Te Lipton Ice Negro Lim 1.5"/>
        <s v="Barra Wild Protein Vegana Coco Choco  45"/>
        <s v="Wild Protein Pro Cookies And Cream 60g"/>
        <s v="Wild Protein Pro Chocolate Avellana 60g"/>
        <s v="Wild Protein Munchy Mani 30g"/>
        <s v="Caramelos Alka Menta 29g"/>
        <s v="Caramelos Mentitas Zero 21g"/>
        <s v="Caramelos Halls Mentho Liptus 25g"/>
        <s v="Halls Extra Strong 27,5g"/>
        <s v="Barra Wild Fit Coco Berries 35g"/>
        <s v="Chocolate Mr Beast Almendra 60g"/>
        <s v="Snacks Doritos Flaming Hot Dinamita 130g"/>
        <s v="Galletas Frac Clasica 110g"/>
        <s v="Bon o Bon Dulce de Leche 16g"/>
        <s v="Papas Pringles Cebolla 124g"/>
      </sharedItems>
    </cacheField>
    <cacheField name="Sku" numFmtId="0">
      <sharedItems/>
    </cacheField>
    <cacheField name="Fecha Movimiento" numFmtId="164">
      <sharedItems containsSemiMixedTypes="0" containsNonDate="0" containsDate="1" containsString="0" minDate="2025-10-01T12:36:11" maxDate="2025-10-27T07:15:34"/>
    </cacheField>
    <cacheField name="Stock" numFmtId="3">
      <sharedItems containsSemiMixedTypes="0" containsString="0" containsNumber="1" minValue="-666" maxValue="3000"/>
    </cacheField>
    <cacheField name="Unidad Base" numFmtId="0">
      <sharedItems/>
    </cacheField>
    <cacheField name="Ultimo Costo Neto" numFmtId="165">
      <sharedItems containsSemiMixedTypes="0" containsString="0" containsNumber="1" minValue="0" maxValue="24558.333333333328"/>
    </cacheField>
    <cacheField name="Valorizacion Stock" numFmtId="165">
      <sharedItems containsSemiMixedTypes="0" containsString="0" containsNumber="1" minValue="-14006" maxValue="33309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3">
  <r>
    <x v="0"/>
    <x v="0"/>
    <s v="Bazar General"/>
    <x v="0"/>
    <s v="130609"/>
    <d v="2025-10-27T05:02:49"/>
    <n v="0"/>
    <s v="unidad"/>
    <n v="134.91666666666671"/>
    <n v="0"/>
  </r>
  <r>
    <x v="0"/>
    <x v="0"/>
    <s v="Bazar General"/>
    <x v="1"/>
    <s v="179880"/>
    <d v="2025-10-23T13:14:40"/>
    <n v="10"/>
    <s v="unidad"/>
    <n v="2557"/>
    <n v="25570"/>
  </r>
  <r>
    <x v="0"/>
    <x v="0"/>
    <s v="Bazar General"/>
    <x v="2"/>
    <s v="180280"/>
    <d v="2025-10-21T11:05:42"/>
    <n v="60"/>
    <s v="unidad"/>
    <n v="105.1"/>
    <n v="6306"/>
  </r>
  <r>
    <x v="0"/>
    <x v="0"/>
    <s v="Bazar General"/>
    <x v="3"/>
    <s v="183110"/>
    <d v="2025-10-16T10:49:19"/>
    <n v="16"/>
    <s v="unidad"/>
    <n v="2374.3055555555561"/>
    <n v="37988.888888888891"/>
  </r>
  <r>
    <x v="0"/>
    <x v="0"/>
    <s v="Bazar General"/>
    <x v="4"/>
    <s v="182622"/>
    <d v="2025-10-07T14:47:05"/>
    <n v="0"/>
    <s v="unidad"/>
    <n v="819.625"/>
    <n v="0"/>
  </r>
  <r>
    <x v="0"/>
    <x v="0"/>
    <s v="Bazar General"/>
    <x v="5"/>
    <s v="191883"/>
    <d v="2025-10-07T14:47:05"/>
    <n v="0"/>
    <s v="unidad"/>
    <n v="509.96"/>
    <n v="0"/>
  </r>
  <r>
    <x v="0"/>
    <x v="0"/>
    <s v="Carbon"/>
    <x v="6"/>
    <s v="177927"/>
    <d v="2025-10-04T18:23:07"/>
    <n v="29"/>
    <s v="unidad"/>
    <n v="1679.84"/>
    <n v="48715.360000000001"/>
  </r>
  <r>
    <x v="0"/>
    <x v="0"/>
    <s v="Cuidado Personal"/>
    <x v="7"/>
    <s v="171596"/>
    <d v="2025-10-22T09:32:19"/>
    <n v="10"/>
    <s v="unidad"/>
    <n v="1426.4"/>
    <n v="14264"/>
  </r>
  <r>
    <x v="0"/>
    <x v="0"/>
    <s v="Cuidado Personal"/>
    <x v="8"/>
    <s v="171595"/>
    <d v="2025-10-15T11:51:40"/>
    <n v="10"/>
    <s v="unidad"/>
    <n v="1283.75"/>
    <n v="12837.5"/>
  </r>
  <r>
    <x v="0"/>
    <x v="0"/>
    <s v="Cuidado Personal"/>
    <x v="9"/>
    <s v="171594"/>
    <d v="2025-10-25T12:00:28"/>
    <n v="5"/>
    <s v="unidad"/>
    <n v="1337.1"/>
    <n v="6685.5"/>
  </r>
  <r>
    <x v="0"/>
    <x v="0"/>
    <s v="Vasos para Llevar"/>
    <x v="10"/>
    <s v="170303"/>
    <d v="2025-10-09T20:26:48"/>
    <n v="950"/>
    <s v="unidad"/>
    <n v="70"/>
    <n v="66500"/>
  </r>
  <r>
    <x v="0"/>
    <x v="1"/>
    <s v="Bolleria Familiar"/>
    <x v="11"/>
    <s v="31996"/>
    <d v="2025-10-27T05:02:42"/>
    <n v="0"/>
    <s v="bolsas"/>
    <n v="1650"/>
    <n v="0"/>
  </r>
  <r>
    <x v="0"/>
    <x v="1"/>
    <s v="Bolleria Individual"/>
    <x v="12"/>
    <s v="174354"/>
    <d v="2025-10-27T05:07:06"/>
    <n v="0"/>
    <s v="unidad"/>
    <n v="0"/>
    <n v="0"/>
  </r>
  <r>
    <x v="0"/>
    <x v="1"/>
    <s v="Bolleria Individual"/>
    <x v="13"/>
    <s v="175934"/>
    <d v="2025-10-27T05:03:25"/>
    <n v="0"/>
    <s v="unidad"/>
    <n v="597.27777777777771"/>
    <n v="0"/>
  </r>
  <r>
    <x v="0"/>
    <x v="1"/>
    <s v="Bolleria Individual"/>
    <x v="14"/>
    <s v="177543"/>
    <d v="2025-10-27T05:03:28"/>
    <n v="0"/>
    <s v="unidad"/>
    <n v="894.9"/>
    <n v="0"/>
  </r>
  <r>
    <x v="0"/>
    <x v="1"/>
    <s v="Bolleria Individual"/>
    <x v="15"/>
    <s v="179867"/>
    <d v="2025-10-27T05:03:54"/>
    <n v="0"/>
    <s v="unidad"/>
    <n v="716.75"/>
    <n v="0"/>
  </r>
  <r>
    <x v="0"/>
    <x v="1"/>
    <s v="Bolleria Individual"/>
    <x v="16"/>
    <s v="145111"/>
    <d v="2025-10-26T08:21:52"/>
    <n v="40"/>
    <s v="unidad"/>
    <n v="993.36250000000007"/>
    <n v="39734.5"/>
  </r>
  <r>
    <x v="0"/>
    <x v="1"/>
    <s v="Bolleria Individual"/>
    <x v="17"/>
    <s v="147549"/>
    <d v="2025-10-26T08:21:52"/>
    <n v="25"/>
    <s v="unidad"/>
    <n v="987.95"/>
    <n v="24698.75"/>
  </r>
  <r>
    <x v="0"/>
    <x v="1"/>
    <s v="Bolleria Individual"/>
    <x v="18"/>
    <s v="180419"/>
    <d v="2025-10-24T17:37:54"/>
    <n v="10"/>
    <s v="unidad"/>
    <n v="1089.1500000000001"/>
    <n v="10891.5"/>
  </r>
  <r>
    <x v="0"/>
    <x v="1"/>
    <s v="Bolleria Individual"/>
    <x v="19"/>
    <s v="147551"/>
    <d v="2025-10-25T09:24:55"/>
    <n v="16"/>
    <s v="unidad"/>
    <n v="993.4"/>
    <n v="15894.4"/>
  </r>
  <r>
    <x v="0"/>
    <x v="1"/>
    <s v="Bolleria Individual"/>
    <x v="20"/>
    <s v="32066"/>
    <d v="2025-10-04T13:17:26"/>
    <n v="0"/>
    <s v="unidad"/>
    <n v="590.41666666666663"/>
    <n v="0"/>
  </r>
  <r>
    <x v="0"/>
    <x v="1"/>
    <s v="Bolleria Individual"/>
    <x v="21"/>
    <s v="31721"/>
    <d v="2025-10-27T05:02:45"/>
    <n v="0"/>
    <s v="unidad"/>
    <n v="308"/>
    <n v="0"/>
  </r>
  <r>
    <x v="0"/>
    <x v="1"/>
    <s v="Bolleria Individual"/>
    <x v="22"/>
    <s v="31952"/>
    <d v="2025-10-21T08:59:11"/>
    <n v="0"/>
    <s v="unidad"/>
    <n v="850"/>
    <n v="0"/>
  </r>
  <r>
    <x v="0"/>
    <x v="1"/>
    <s v="Bolleria Individual"/>
    <x v="23"/>
    <s v="31966"/>
    <d v="2025-10-26T08:21:52"/>
    <n v="125"/>
    <s v="unidad"/>
    <n v="360"/>
    <n v="45000"/>
  </r>
  <r>
    <x v="0"/>
    <x v="1"/>
    <s v="Bolleria Individual"/>
    <x v="24"/>
    <s v="174783"/>
    <d v="2025-10-27T05:02:57"/>
    <n v="0"/>
    <s v="unidad"/>
    <n v="572.25"/>
    <n v="0"/>
  </r>
  <r>
    <x v="0"/>
    <x v="1"/>
    <s v="Bolleria Individual"/>
    <x v="25"/>
    <s v="32061"/>
    <d v="2025-10-26T08:21:52"/>
    <n v="6"/>
    <s v="unidad"/>
    <n v="800"/>
    <n v="4800"/>
  </r>
  <r>
    <x v="0"/>
    <x v="1"/>
    <s v="Bolleria Individual"/>
    <x v="26"/>
    <s v="144349"/>
    <d v="2025-10-26T08:21:52"/>
    <n v="30"/>
    <s v="unidad"/>
    <n v="987.9666666666667"/>
    <n v="29639"/>
  </r>
  <r>
    <x v="0"/>
    <x v="1"/>
    <s v="Bolleria Individual"/>
    <x v="27"/>
    <s v="182081"/>
    <d v="2025-10-26T08:21:52"/>
    <n v="35"/>
    <s v="unidad"/>
    <n v="793.72222222222217"/>
    <n v="27780.277777777781"/>
  </r>
  <r>
    <x v="0"/>
    <x v="1"/>
    <s v="Bolleria Individual"/>
    <x v="28"/>
    <s v="182084"/>
    <d v="2025-10-11T18:16:05"/>
    <n v="0"/>
    <s v="unidad"/>
    <n v="809.86111111111109"/>
    <n v="0"/>
  </r>
  <r>
    <x v="0"/>
    <x v="1"/>
    <s v="Bolleria Individual"/>
    <x v="29"/>
    <s v="181339"/>
    <d v="2025-10-27T05:02:51"/>
    <n v="0"/>
    <s v="unidad"/>
    <n v="1059.8888888888889"/>
    <n v="0"/>
  </r>
  <r>
    <x v="0"/>
    <x v="1"/>
    <s v="Bolleria Individual"/>
    <x v="30"/>
    <s v="181437"/>
    <d v="2025-10-27T05:03:57"/>
    <n v="0"/>
    <s v="unidad"/>
    <n v="743.94444444444446"/>
    <n v="0"/>
  </r>
  <r>
    <x v="0"/>
    <x v="1"/>
    <s v="Bolleria Individual"/>
    <x v="31"/>
    <s v="181438"/>
    <d v="2025-10-27T05:03:57"/>
    <n v="0"/>
    <s v="unidad"/>
    <n v="0"/>
    <n v="0"/>
  </r>
  <r>
    <x v="0"/>
    <x v="1"/>
    <s v="Bolleria Individual"/>
    <x v="32"/>
    <s v="181439"/>
    <d v="2025-10-27T05:03:06"/>
    <n v="0"/>
    <s v="unidad"/>
    <n v="517.55555555555554"/>
    <n v="0"/>
  </r>
  <r>
    <x v="0"/>
    <x v="1"/>
    <s v="Bolleria Individual"/>
    <x v="33"/>
    <s v="181469"/>
    <d v="2025-10-23T11:55:38"/>
    <n v="0"/>
    <s v="unidad"/>
    <n v="980.2"/>
    <n v="0"/>
  </r>
  <r>
    <x v="0"/>
    <x v="1"/>
    <s v="Bolleria Individual"/>
    <x v="34"/>
    <s v="200449"/>
    <d v="2025-10-27T05:05:46"/>
    <n v="0"/>
    <s v="unidad"/>
    <n v="774.15"/>
    <n v="0"/>
  </r>
  <r>
    <x v="0"/>
    <x v="1"/>
    <s v="Bolleria Individual"/>
    <x v="35"/>
    <s v="200924"/>
    <d v="2025-10-27T05:03:18"/>
    <n v="0"/>
    <s v="unidad"/>
    <n v="759.11111111111109"/>
    <n v="0"/>
  </r>
  <r>
    <x v="0"/>
    <x v="1"/>
    <s v="Bolleria Individual"/>
    <x v="36"/>
    <s v="182605"/>
    <d v="2025-10-23T11:55:38"/>
    <n v="10"/>
    <s v="unidad"/>
    <n v="1089.8499999999999"/>
    <n v="10898.5"/>
  </r>
  <r>
    <x v="0"/>
    <x v="1"/>
    <s v="Bolleria Individual"/>
    <x v="37"/>
    <s v="183038"/>
    <d v="2025-10-27T05:02:48"/>
    <n v="0"/>
    <s v="unidad"/>
    <n v="594.97222222222217"/>
    <n v="0"/>
  </r>
  <r>
    <x v="0"/>
    <x v="1"/>
    <s v="Bolleria Individual"/>
    <x v="38"/>
    <s v="181434"/>
    <d v="2025-10-22T18:55:15"/>
    <n v="0"/>
    <s v="unidad"/>
    <n v="900"/>
    <n v="0"/>
  </r>
  <r>
    <x v="0"/>
    <x v="1"/>
    <s v="Bolleria Individual"/>
    <x v="39"/>
    <s v="32237"/>
    <d v="2025-10-25T18:17:10"/>
    <n v="13"/>
    <s v="unidad"/>
    <n v="950"/>
    <n v="12350"/>
  </r>
  <r>
    <x v="0"/>
    <x v="1"/>
    <s v="Bolleria Individual"/>
    <x v="40"/>
    <s v="206276"/>
    <d v="2025-10-04T13:17:26"/>
    <n v="0"/>
    <s v="unidad"/>
    <n v="510.41666666666669"/>
    <n v="0"/>
  </r>
  <r>
    <x v="0"/>
    <x v="1"/>
    <s v="Bolleria Individual"/>
    <x v="41"/>
    <s v="203744"/>
    <d v="2025-10-01T16:05:29"/>
    <n v="0"/>
    <s v="unidad"/>
    <n v="446.52777777777783"/>
    <n v="0"/>
  </r>
  <r>
    <x v="0"/>
    <x v="1"/>
    <s v="Bolleria Individual"/>
    <x v="42"/>
    <s v="207759"/>
    <d v="2025-10-26T08:21:52"/>
    <n v="20"/>
    <s v="unidad"/>
    <n v="602.75"/>
    <n v="12055"/>
  </r>
  <r>
    <x v="0"/>
    <x v="1"/>
    <s v="Bolleria Individual"/>
    <x v="43"/>
    <s v="207760"/>
    <d v="2025-10-25T18:17:10"/>
    <n v="20"/>
    <s v="unidad"/>
    <n v="602.75"/>
    <n v="12055"/>
  </r>
  <r>
    <x v="0"/>
    <x v="2"/>
    <s v="Cigarrillos 20 Un"/>
    <x v="44"/>
    <s v="179714"/>
    <d v="2025-10-26T13:11:49"/>
    <n v="50"/>
    <s v="unidad"/>
    <n v="4559.9857142857136"/>
    <n v="227999.28571428571"/>
  </r>
  <r>
    <x v="0"/>
    <x v="2"/>
    <s v="Cigarrillos 20 Un"/>
    <x v="45"/>
    <s v="179117"/>
    <d v="2025-10-26T13:11:49"/>
    <n v="20"/>
    <s v="unidad"/>
    <n v="2849.9833333333331"/>
    <n v="56999.666666666657"/>
  </r>
  <r>
    <x v="0"/>
    <x v="2"/>
    <s v="Cigarrillos 20 Un"/>
    <x v="46"/>
    <s v="174387"/>
    <d v="2025-10-24T08:57:52"/>
    <n v="30"/>
    <s v="unidad"/>
    <n v="5463.5666666666666"/>
    <n v="163907"/>
  </r>
  <r>
    <x v="0"/>
    <x v="2"/>
    <s v="Cigarrillos 20 Un"/>
    <x v="47"/>
    <s v="174388"/>
    <d v="2025-10-25T09:04:24"/>
    <n v="20"/>
    <s v="unidad"/>
    <n v="5463.5666666666666"/>
    <n v="109271.3333333333"/>
  </r>
  <r>
    <x v="0"/>
    <x v="2"/>
    <s v="Cigarrillos 20 Un"/>
    <x v="48"/>
    <s v="174389"/>
    <d v="2025-10-25T09:04:24"/>
    <n v="10"/>
    <s v="unidad"/>
    <n v="5180.95"/>
    <n v="51809.5"/>
  </r>
  <r>
    <x v="0"/>
    <x v="2"/>
    <s v="Cigarrillos 20 Un"/>
    <x v="49"/>
    <s v="174390"/>
    <d v="2025-10-23T11:57:30"/>
    <n v="30"/>
    <s v="unidad"/>
    <n v="5180.96"/>
    <n v="155428.79999999999"/>
  </r>
  <r>
    <x v="0"/>
    <x v="2"/>
    <s v="Cigarrillos 20 Un"/>
    <x v="50"/>
    <s v="174391"/>
    <d v="2025-10-24T08:57:52"/>
    <n v="30"/>
    <s v="unidad"/>
    <n v="5180.9333333333334"/>
    <n v="155428"/>
  </r>
  <r>
    <x v="0"/>
    <x v="2"/>
    <s v="Cigarrillos 20 Un"/>
    <x v="51"/>
    <s v="173081"/>
    <d v="2025-10-26T13:11:48"/>
    <n v="40"/>
    <s v="unidad"/>
    <n v="5463.5666666666666"/>
    <n v="218542.66666666669"/>
  </r>
  <r>
    <x v="0"/>
    <x v="2"/>
    <s v="Cigarrillos 20 Un"/>
    <x v="52"/>
    <s v="130583"/>
    <d v="2025-10-25T09:04:24"/>
    <n v="10"/>
    <s v="unidad"/>
    <n v="5180.8999999999996"/>
    <n v="51809"/>
  </r>
  <r>
    <x v="0"/>
    <x v="2"/>
    <s v="Cigarrillos 20 Un"/>
    <x v="53"/>
    <s v="130584"/>
    <d v="2025-10-24T08:57:52"/>
    <n v="30"/>
    <s v="unidad"/>
    <n v="5180.95"/>
    <n v="155428.5"/>
  </r>
  <r>
    <x v="0"/>
    <x v="2"/>
    <s v="Cigarrillos 20 Un"/>
    <x v="54"/>
    <s v="174973"/>
    <d v="2025-10-26T13:11:48"/>
    <n v="50"/>
    <s v="unidad"/>
    <n v="4559.9799999999996"/>
    <n v="227999"/>
  </r>
  <r>
    <x v="0"/>
    <x v="2"/>
    <s v="Cigarrillos 20 Un"/>
    <x v="55"/>
    <s v="170995"/>
    <d v="2025-10-27T05:05:37"/>
    <n v="0"/>
    <s v="unidad"/>
    <n v="5181.1499999999996"/>
    <n v="0"/>
  </r>
  <r>
    <x v="0"/>
    <x v="2"/>
    <s v="Cigarrillos 20 Un"/>
    <x v="56"/>
    <s v="170996"/>
    <d v="2025-10-27T05:06:03"/>
    <n v="0"/>
    <s v="unidad"/>
    <n v="5181.1499999999996"/>
    <n v="0"/>
  </r>
  <r>
    <x v="0"/>
    <x v="2"/>
    <s v="Cigarrillos 20 Un"/>
    <x v="57"/>
    <s v="177007"/>
    <d v="2025-10-26T13:11:48"/>
    <n v="20"/>
    <s v="unidad"/>
    <n v="4740.0200000000004"/>
    <n v="94800.400000000009"/>
  </r>
  <r>
    <x v="0"/>
    <x v="2"/>
    <s v="Cigarrillos 20 Un"/>
    <x v="58"/>
    <s v="171575"/>
    <d v="2025-10-26T13:11:48"/>
    <n v="0"/>
    <s v="unidad"/>
    <n v="4360.46"/>
    <n v="0"/>
  </r>
  <r>
    <x v="0"/>
    <x v="2"/>
    <s v="Cigarrillos 20 Un"/>
    <x v="59"/>
    <s v="173083"/>
    <d v="2025-10-25T09:04:24"/>
    <n v="40"/>
    <s v="unidad"/>
    <n v="5651.9875000000002"/>
    <n v="226079.5"/>
  </r>
  <r>
    <x v="0"/>
    <x v="2"/>
    <s v="Cigarrillos 20 Un"/>
    <x v="60"/>
    <s v="174974"/>
    <d v="2025-10-25T09:04:24"/>
    <n v="30"/>
    <s v="unidad"/>
    <n v="4559.9750000000004"/>
    <n v="136799.25"/>
  </r>
  <r>
    <x v="0"/>
    <x v="2"/>
    <s v="Cigarrillos 20 Un"/>
    <x v="61"/>
    <s v="178850"/>
    <d v="2025-10-26T13:11:49"/>
    <n v="10"/>
    <s v="unidad"/>
    <n v="3799.94"/>
    <n v="37999.4"/>
  </r>
  <r>
    <x v="0"/>
    <x v="2"/>
    <s v="Cigarrillos 20 Un"/>
    <x v="62"/>
    <s v="178849"/>
    <d v="2025-10-26T13:11:48"/>
    <n v="20"/>
    <s v="unidad"/>
    <n v="3799.9625000000001"/>
    <n v="75999.25"/>
  </r>
  <r>
    <x v="0"/>
    <x v="2"/>
    <s v="Cigarrillos 20 Un"/>
    <x v="63"/>
    <s v="172641"/>
    <d v="2025-10-25T09:04:24"/>
    <n v="20"/>
    <s v="unidad"/>
    <n v="5651.9833333333336"/>
    <n v="113039.6666666667"/>
  </r>
  <r>
    <x v="0"/>
    <x v="2"/>
    <s v="Cigarrillos 20 Un"/>
    <x v="64"/>
    <s v="178851"/>
    <d v="2025-10-24T08:57:53"/>
    <n v="20"/>
    <s v="unidad"/>
    <n v="3799.95"/>
    <n v="75999"/>
  </r>
  <r>
    <x v="0"/>
    <x v="2"/>
    <s v="Cigarrillos 20 Un"/>
    <x v="65"/>
    <s v="172970"/>
    <d v="2025-10-24T08:57:53"/>
    <n v="10"/>
    <s v="unidad"/>
    <n v="4360.46"/>
    <n v="43604.6"/>
  </r>
  <r>
    <x v="0"/>
    <x v="2"/>
    <s v="Cigarrillos 20 Un"/>
    <x v="66"/>
    <s v="173488"/>
    <d v="2025-10-26T13:11:48"/>
    <n v="10"/>
    <s v="unidad"/>
    <n v="4929.54"/>
    <n v="49295.4"/>
  </r>
  <r>
    <x v="0"/>
    <x v="2"/>
    <s v="Cigarrillos 20 Un"/>
    <x v="67"/>
    <s v="173330"/>
    <d v="2025-10-26T13:11:48"/>
    <n v="10"/>
    <s v="unidad"/>
    <n v="5651.98"/>
    <n v="56519.8"/>
  </r>
  <r>
    <x v="0"/>
    <x v="2"/>
    <s v="Cigarrillos 20 Un"/>
    <x v="68"/>
    <s v="175613"/>
    <d v="2025-10-25T09:04:24"/>
    <n v="0"/>
    <s v="unidad"/>
    <n v="3894.625"/>
    <n v="0"/>
  </r>
  <r>
    <x v="0"/>
    <x v="2"/>
    <s v="Cigarrillos 20 Un"/>
    <x v="69"/>
    <s v="175615"/>
    <d v="2025-10-20T14:11:53"/>
    <n v="40"/>
    <s v="unidad"/>
    <n v="3894.625"/>
    <n v="155785"/>
  </r>
  <r>
    <x v="0"/>
    <x v="2"/>
    <s v="Cigarrillos 20 Un"/>
    <x v="70"/>
    <s v="176376"/>
    <d v="2025-10-26T13:11:48"/>
    <n v="10"/>
    <s v="unidad"/>
    <n v="4929.55"/>
    <n v="49295.5"/>
  </r>
  <r>
    <x v="0"/>
    <x v="2"/>
    <s v="Cigarrillos 20 Un"/>
    <x v="71"/>
    <s v="176375"/>
    <d v="2025-10-25T09:04:24"/>
    <n v="30"/>
    <s v="unidad"/>
    <n v="4929.54"/>
    <n v="147886.20000000001"/>
  </r>
  <r>
    <x v="0"/>
    <x v="2"/>
    <s v="Cigarrillos 20 Un"/>
    <x v="72"/>
    <s v="178479"/>
    <d v="2025-10-26T13:11:48"/>
    <n v="50"/>
    <s v="unidad"/>
    <n v="4360.76"/>
    <n v="218038"/>
  </r>
  <r>
    <x v="0"/>
    <x v="2"/>
    <s v="Cigarrillos 20 Un"/>
    <x v="73"/>
    <s v="178480"/>
    <d v="2025-10-25T09:04:24"/>
    <n v="30"/>
    <s v="unidad"/>
    <n v="4360.75"/>
    <n v="130822.5"/>
  </r>
  <r>
    <x v="0"/>
    <x v="2"/>
    <s v="Cigarrillos 20 Un"/>
    <x v="74"/>
    <s v="176482"/>
    <d v="2025-10-26T13:11:48"/>
    <n v="30"/>
    <s v="unidad"/>
    <n v="3701.09"/>
    <n v="111032.7"/>
  </r>
  <r>
    <x v="0"/>
    <x v="2"/>
    <s v="Cigarrillos 20 Un"/>
    <x v="75"/>
    <s v="178481"/>
    <d v="2025-10-25T09:04:24"/>
    <n v="30"/>
    <s v="unidad"/>
    <n v="4360.7666666666664"/>
    <n v="130823"/>
  </r>
  <r>
    <x v="0"/>
    <x v="2"/>
    <s v="Cigarrillos 20 Un"/>
    <x v="76"/>
    <s v="176512"/>
    <d v="2025-10-26T13:11:49"/>
    <n v="30"/>
    <s v="unidad"/>
    <n v="4559.9799999999996"/>
    <n v="136799.4"/>
  </r>
  <r>
    <x v="0"/>
    <x v="2"/>
    <s v="Cigarrillos 20 Un"/>
    <x v="77"/>
    <s v="176483"/>
    <d v="2025-10-26T13:11:48"/>
    <n v="90"/>
    <s v="unidad"/>
    <n v="3701.0880000000002"/>
    <n v="333097.92"/>
  </r>
  <r>
    <x v="0"/>
    <x v="2"/>
    <s v="Cigarrillos 20 Un"/>
    <x v="78"/>
    <s v="180613"/>
    <d v="2025-10-25T09:04:24"/>
    <n v="10"/>
    <s v="unidad"/>
    <n v="2850"/>
    <n v="28500"/>
  </r>
  <r>
    <x v="0"/>
    <x v="2"/>
    <s v="Cigarrillos 20 Un"/>
    <x v="79"/>
    <s v="181323"/>
    <d v="2025-10-26T13:11:48"/>
    <n v="40"/>
    <s v="unidad"/>
    <n v="5651.9875000000002"/>
    <n v="226079.5"/>
  </r>
  <r>
    <x v="0"/>
    <x v="2"/>
    <s v="Cigarrillos 20 Un"/>
    <x v="80"/>
    <s v="171606"/>
    <d v="2025-10-16T09:23:54"/>
    <n v="0"/>
    <s v="unidad"/>
    <n v="5651.98"/>
    <n v="0"/>
  </r>
  <r>
    <x v="0"/>
    <x v="3"/>
    <s v="Empanadas"/>
    <x v="81"/>
    <s v="132607"/>
    <d v="2025-10-24T17:37:55"/>
    <n v="0"/>
    <s v="unidad"/>
    <n v="966.85185185185185"/>
    <n v="0"/>
  </r>
  <r>
    <x v="0"/>
    <x v="3"/>
    <s v="Pizzas"/>
    <x v="82"/>
    <s v="200622"/>
    <d v="2025-10-27T05:04:44"/>
    <n v="0"/>
    <s v="unidad"/>
    <n v="1949"/>
    <n v="0"/>
  </r>
  <r>
    <x v="0"/>
    <x v="3"/>
    <s v="Pizzas"/>
    <x v="83"/>
    <s v="200629"/>
    <d v="2025-10-27T05:04:11"/>
    <n v="0"/>
    <s v="unidad"/>
    <n v="3270"/>
    <n v="0"/>
  </r>
  <r>
    <x v="0"/>
    <x v="3"/>
    <s v="Pizzas"/>
    <x v="84"/>
    <s v="200623"/>
    <d v="2025-10-27T05:03:09"/>
    <n v="0"/>
    <s v="unidad"/>
    <n v="1949"/>
    <n v="0"/>
  </r>
  <r>
    <x v="0"/>
    <x v="4"/>
    <s v="Sandwich Envasado Gg"/>
    <x v="85"/>
    <s v="32001"/>
    <d v="2025-10-27T05:04:45"/>
    <n v="0"/>
    <s v="unidad"/>
    <n v="1688"/>
    <n v="0"/>
  </r>
  <r>
    <x v="0"/>
    <x v="4"/>
    <s v="Sandwich Envasado Gg"/>
    <x v="86"/>
    <s v="31940"/>
    <d v="2025-10-01T16:05:29"/>
    <n v="0"/>
    <s v="unidad"/>
    <n v="2500"/>
    <n v="0"/>
  </r>
  <r>
    <x v="0"/>
    <x v="4"/>
    <s v="Sandwich Envasado Gg"/>
    <x v="87"/>
    <s v="31391"/>
    <d v="2025-10-12T10:11:33"/>
    <n v="0"/>
    <s v="unidad"/>
    <n v="2000"/>
    <n v="0"/>
  </r>
  <r>
    <x v="0"/>
    <x v="4"/>
    <s v="Sandwich Envasado Gg"/>
    <x v="88"/>
    <s v="31390"/>
    <d v="2025-10-12T10:11:33"/>
    <n v="0"/>
    <s v="unidad"/>
    <n v="2200"/>
    <n v="0"/>
  </r>
  <r>
    <x v="0"/>
    <x v="4"/>
    <s v="Sandwich Envasado Gg"/>
    <x v="89"/>
    <s v="31872"/>
    <d v="2025-10-12T10:11:32"/>
    <n v="0"/>
    <s v="unidad"/>
    <n v="1580"/>
    <n v="0"/>
  </r>
  <r>
    <x v="0"/>
    <x v="4"/>
    <s v="Sandwich Envasado Gg"/>
    <x v="90"/>
    <s v="31871"/>
    <d v="2025-10-12T10:11:32"/>
    <n v="0"/>
    <s v="unidad"/>
    <n v="1580"/>
    <n v="0"/>
  </r>
  <r>
    <x v="0"/>
    <x v="4"/>
    <s v="Sandwich Envasado Gg"/>
    <x v="91"/>
    <s v="31874"/>
    <d v="2025-10-12T10:11:32"/>
    <n v="0"/>
    <s v="unidad"/>
    <n v="1580"/>
    <n v="0"/>
  </r>
  <r>
    <x v="0"/>
    <x v="4"/>
    <s v="Sandwich Envasado Gg"/>
    <x v="92"/>
    <s v="31873"/>
    <d v="2025-10-27T05:03:54"/>
    <n v="0"/>
    <s v="unidad"/>
    <n v="1316"/>
    <n v="0"/>
  </r>
  <r>
    <x v="0"/>
    <x v="4"/>
    <s v="Sandwich Envasado Gg"/>
    <x v="93"/>
    <s v="31890"/>
    <d v="2025-10-12T10:11:33"/>
    <n v="0"/>
    <s v="unidad"/>
    <n v="1292.7"/>
    <n v="0"/>
  </r>
  <r>
    <x v="0"/>
    <x v="4"/>
    <s v="Sandwich Envasado Gg"/>
    <x v="94"/>
    <s v="31887"/>
    <d v="2025-10-12T10:11:33"/>
    <n v="0"/>
    <s v="unidad"/>
    <n v="2800"/>
    <n v="0"/>
  </r>
  <r>
    <x v="0"/>
    <x v="4"/>
    <s v="Sandwich Envasado Gg"/>
    <x v="95"/>
    <s v="32184"/>
    <d v="2025-10-12T10:11:33"/>
    <n v="0"/>
    <s v="unidad"/>
    <n v="2660"/>
    <n v="0"/>
  </r>
  <r>
    <x v="0"/>
    <x v="4"/>
    <s v="Sandwich Envasado Gg"/>
    <x v="96"/>
    <s v="32183"/>
    <d v="2025-10-12T10:11:32"/>
    <n v="0"/>
    <s v="unidad"/>
    <n v="2565"/>
    <n v="0"/>
  </r>
  <r>
    <x v="0"/>
    <x v="4"/>
    <s v="Sandwich Envasado Gg"/>
    <x v="97"/>
    <s v="32181"/>
    <d v="2025-10-14T14:37:18"/>
    <n v="0"/>
    <s v="unidad"/>
    <n v="2755"/>
    <n v="0"/>
  </r>
  <r>
    <x v="0"/>
    <x v="5"/>
    <s v="Ins. Cafeteria"/>
    <x v="98"/>
    <s v="172176"/>
    <d v="2025-10-24T18:33:34"/>
    <n v="0"/>
    <s v="unidad"/>
    <n v="8"/>
    <n v="0"/>
  </r>
  <r>
    <x v="0"/>
    <x v="5"/>
    <s v="Ins. Cafeteria"/>
    <x v="99"/>
    <s v="172177"/>
    <d v="2025-10-06T20:23:46"/>
    <n v="2000"/>
    <s v="unidad"/>
    <n v="5"/>
    <n v="10000"/>
  </r>
  <r>
    <x v="0"/>
    <x v="5"/>
    <s v="Ins. Cafeteria"/>
    <x v="100"/>
    <s v="178203"/>
    <d v="2025-10-27T05:04:13"/>
    <n v="0"/>
    <s v="unidad"/>
    <n v="47"/>
    <n v="0"/>
  </r>
  <r>
    <x v="0"/>
    <x v="5"/>
    <s v="Ins. Cafeteria"/>
    <x v="101"/>
    <s v="173576"/>
    <d v="2025-10-26T13:56:35"/>
    <n v="2"/>
    <s v="kilos"/>
    <n v="24558.333333333328"/>
    <n v="49116.666666666657"/>
  </r>
  <r>
    <x v="0"/>
    <x v="5"/>
    <s v="Ins. Cafeteria"/>
    <x v="102"/>
    <s v="148402"/>
    <d v="2025-10-27T05:02:57"/>
    <n v="0"/>
    <s v="kilos"/>
    <n v="13867.5"/>
    <n v="0"/>
  </r>
  <r>
    <x v="0"/>
    <x v="5"/>
    <s v="Ins. Cafeteria"/>
    <x v="103"/>
    <s v="172253"/>
    <d v="2025-10-27T05:03:00"/>
    <n v="0"/>
    <s v="unidad"/>
    <n v="25.13"/>
    <n v="0"/>
  </r>
  <r>
    <x v="0"/>
    <x v="5"/>
    <s v="Ins. Cafeteria"/>
    <x v="104"/>
    <s v="175062"/>
    <d v="2025-10-27T05:05:37"/>
    <n v="0"/>
    <s v="unidad"/>
    <n v="60"/>
    <n v="0"/>
  </r>
  <r>
    <x v="0"/>
    <x v="5"/>
    <s v="Ins. Cafeteria"/>
    <x v="105"/>
    <s v="179980"/>
    <d v="2025-10-26T19:16:50"/>
    <n v="475"/>
    <s v="unidad"/>
    <n v="110"/>
    <n v="52250"/>
  </r>
  <r>
    <x v="0"/>
    <x v="5"/>
    <s v="Ins. Cafeteria"/>
    <x v="106"/>
    <s v="179978"/>
    <d v="2025-10-26T19:16:50"/>
    <n v="800"/>
    <s v="unidad"/>
    <n v="130"/>
    <n v="104000"/>
  </r>
  <r>
    <x v="0"/>
    <x v="5"/>
    <s v="Ins. Cafeteria"/>
    <x v="107"/>
    <s v="183500"/>
    <d v="2025-10-21T16:56:51"/>
    <n v="1450"/>
    <s v="unidad"/>
    <n v="0"/>
    <n v="0"/>
  </r>
  <r>
    <x v="0"/>
    <x v="5"/>
    <s v="Ins. Cafeteria"/>
    <x v="108"/>
    <s v="179979"/>
    <d v="2025-10-21T16:39:34"/>
    <n v="100"/>
    <s v="unidad"/>
    <n v="141"/>
    <n v="14100"/>
  </r>
  <r>
    <x v="0"/>
    <x v="5"/>
    <s v="Ins. Cafeteria"/>
    <x v="109"/>
    <s v="173708"/>
    <d v="2025-10-25T15:26:11"/>
    <n v="7"/>
    <s v="kilos"/>
    <n v="15531.58333333333"/>
    <n v="108721.0833333333"/>
  </r>
  <r>
    <x v="0"/>
    <x v="5"/>
    <s v="Ins. Cafeteria"/>
    <x v="110"/>
    <s v="173707"/>
    <d v="2025-10-26T13:56:35"/>
    <n v="7"/>
    <s v="kilos"/>
    <n v="15531.58333333333"/>
    <n v="108721.0833333333"/>
  </r>
  <r>
    <x v="0"/>
    <x v="5"/>
    <s v="Ins. Cafeteria"/>
    <x v="111"/>
    <s v="173706"/>
    <d v="2025-10-13T09:02:05"/>
    <n v="3"/>
    <s v="kilos"/>
    <n v="14699.5"/>
    <n v="44098.5"/>
  </r>
  <r>
    <x v="0"/>
    <x v="5"/>
    <s v="Ins. Cafeteria"/>
    <x v="112"/>
    <s v="173709"/>
    <d v="2025-10-26T13:56:35"/>
    <n v="18"/>
    <s v="kilos"/>
    <n v="15531.58333333333"/>
    <n v="279568.5"/>
  </r>
  <r>
    <x v="0"/>
    <x v="5"/>
    <s v="Ins. Cafeteria"/>
    <x v="113"/>
    <s v="184248"/>
    <d v="2025-10-15T21:27:54"/>
    <n v="0"/>
    <s v="unidad"/>
    <n v="47"/>
    <n v="0"/>
  </r>
  <r>
    <x v="0"/>
    <x v="5"/>
    <s v="Ins. Hot Dog"/>
    <x v="114"/>
    <s v="172171"/>
    <d v="2025-10-27T05:04:51"/>
    <n v="0"/>
    <s v="unidad"/>
    <n v="276.38823529411758"/>
    <n v="0"/>
  </r>
  <r>
    <x v="0"/>
    <x v="5"/>
    <s v="Ins. Hot Dog"/>
    <x v="115"/>
    <s v="177671"/>
    <d v="2025-10-25T18:17:10"/>
    <n v="60"/>
    <s v="unidad"/>
    <n v="386.42"/>
    <n v="23185.200000000001"/>
  </r>
  <r>
    <x v="0"/>
    <x v="5"/>
    <s v="Ins. Hot Dog"/>
    <x v="116"/>
    <s v="178420"/>
    <d v="2025-10-19T18:48:08"/>
    <n v="550"/>
    <s v="unidad"/>
    <n v="25"/>
    <n v="13750"/>
  </r>
  <r>
    <x v="0"/>
    <x v="5"/>
    <s v="Ins. Hot Dog"/>
    <x v="117"/>
    <s v="175093"/>
    <d v="2025-10-26T08:21:52"/>
    <n v="136"/>
    <s v="unidad"/>
    <n v="201.72"/>
    <n v="27433.919999999998"/>
  </r>
  <r>
    <x v="0"/>
    <x v="5"/>
    <s v="Ins. Hot Dog"/>
    <x v="118"/>
    <s v="178418"/>
    <d v="2025-10-19T18:48:08"/>
    <n v="550"/>
    <s v="unidad"/>
    <n v="22"/>
    <n v="12100"/>
  </r>
  <r>
    <x v="0"/>
    <x v="5"/>
    <s v="Ins. Hot Dog"/>
    <x v="119"/>
    <s v="140250"/>
    <d v="2025-10-14T14:12:56"/>
    <n v="0"/>
    <s v="unidad"/>
    <n v="342"/>
    <n v="0"/>
  </r>
  <r>
    <x v="0"/>
    <x v="5"/>
    <s v="Ins. Hot Dog"/>
    <x v="120"/>
    <s v="185645"/>
    <d v="2025-10-26T08:21:52"/>
    <n v="48"/>
    <s v="unidad"/>
    <n v="292.60000000000002"/>
    <n v="14044.8"/>
  </r>
  <r>
    <x v="0"/>
    <x v="5"/>
    <s v="Ins. Hot Dog"/>
    <x v="121"/>
    <s v="185646"/>
    <d v="2025-10-24T09:29:54"/>
    <n v="50"/>
    <s v="unidad"/>
    <n v="376.6764705882353"/>
    <n v="18833.823529411769"/>
  </r>
  <r>
    <x v="0"/>
    <x v="5"/>
    <s v="Ins. Salsa"/>
    <x v="122"/>
    <s v="174943"/>
    <d v="2025-10-25T12:00:29"/>
    <n v="5"/>
    <s v="kilos"/>
    <n v="1539.25"/>
    <n v="7696.25"/>
  </r>
  <r>
    <x v="0"/>
    <x v="5"/>
    <s v="Ins. Salsa"/>
    <x v="123"/>
    <s v="132594"/>
    <d v="2025-10-25T12:00:29"/>
    <n v="8"/>
    <s v="kilos"/>
    <n v="1118.375"/>
    <n v="8947"/>
  </r>
  <r>
    <x v="0"/>
    <x v="5"/>
    <s v="Ins. Salsa"/>
    <x v="124"/>
    <s v="149652"/>
    <d v="2025-10-21T09:17:13"/>
    <n v="0"/>
    <s v="kilos"/>
    <n v="2514.666666666667"/>
    <n v="0"/>
  </r>
  <r>
    <x v="0"/>
    <x v="5"/>
    <s v="Ins. Salsa"/>
    <x v="125"/>
    <s v="177151"/>
    <d v="2025-10-27T05:06:07"/>
    <n v="0"/>
    <s v="kilos"/>
    <n v="2476"/>
    <n v="0"/>
  </r>
  <r>
    <x v="0"/>
    <x v="5"/>
    <s v="Ins. Salsa"/>
    <x v="126"/>
    <s v="171054"/>
    <d v="2025-10-21T09:17:13"/>
    <n v="0"/>
    <s v="kilos"/>
    <n v="2402.5263157894742"/>
    <n v="0"/>
  </r>
  <r>
    <x v="0"/>
    <x v="5"/>
    <s v="Packaging"/>
    <x v="127"/>
    <s v="170587"/>
    <d v="2025-10-24T09:29:54"/>
    <n v="2500"/>
    <s v="unidad"/>
    <n v="3.551166666666667"/>
    <n v="8877.9166666666661"/>
  </r>
  <r>
    <x v="0"/>
    <x v="5"/>
    <s v="Packaging"/>
    <x v="128"/>
    <s v="172713"/>
    <d v="2025-10-21T14:38:04"/>
    <n v="3000"/>
    <s v="unidad"/>
    <n v="2"/>
    <n v="6000"/>
  </r>
  <r>
    <x v="0"/>
    <x v="5"/>
    <s v="Packaging"/>
    <x v="129"/>
    <s v="183253"/>
    <d v="2025-10-21T14:38:05"/>
    <n v="0"/>
    <s v="unidad"/>
    <n v="52"/>
    <n v="0"/>
  </r>
  <r>
    <x v="0"/>
    <x v="5"/>
    <s v="Packaging"/>
    <x v="130"/>
    <s v="176039"/>
    <d v="2025-10-27T05:04:45"/>
    <n v="0"/>
    <s v="unidad"/>
    <n v="1"/>
    <n v="0"/>
  </r>
  <r>
    <x v="0"/>
    <x v="5"/>
    <s v="Packaging"/>
    <x v="131"/>
    <s v="179520"/>
    <d v="2025-10-21T14:38:05"/>
    <n v="150"/>
    <s v="unidad"/>
    <n v="117"/>
    <n v="17550"/>
  </r>
  <r>
    <x v="0"/>
    <x v="5"/>
    <s v="Packaging"/>
    <x v="132"/>
    <s v="174322"/>
    <d v="2025-10-27T05:06:04"/>
    <n v="100"/>
    <s v="unidad"/>
    <n v="166"/>
    <n v="16600"/>
  </r>
  <r>
    <x v="0"/>
    <x v="5"/>
    <s v="Packaging"/>
    <x v="133"/>
    <s v="174323"/>
    <d v="2025-10-27T05:03:27"/>
    <n v="100"/>
    <s v="unidad"/>
    <n v="227"/>
    <n v="22700"/>
  </r>
  <r>
    <x v="0"/>
    <x v="5"/>
    <s v="Packaging"/>
    <x v="134"/>
    <s v="201621"/>
    <d v="2025-10-25T12:00:28"/>
    <n v="1400"/>
    <s v="unidad"/>
    <n v="16"/>
    <n v="22400"/>
  </r>
  <r>
    <x v="0"/>
    <x v="5"/>
    <s v="Packaging"/>
    <x v="135"/>
    <s v="180266"/>
    <d v="2025-10-21T16:37:36"/>
    <n v="0"/>
    <s v="unidad"/>
    <n v="59"/>
    <n v="0"/>
  </r>
  <r>
    <x v="0"/>
    <x v="6"/>
    <s v="Insumos Tienda"/>
    <x v="136"/>
    <s v="203035"/>
    <d v="2025-10-21T14:38:05"/>
    <n v="100"/>
    <s v="unidad"/>
    <n v="158"/>
    <n v="15800"/>
  </r>
  <r>
    <x v="0"/>
    <x v="6"/>
    <s v="Insumos Tienda"/>
    <x v="137"/>
    <s v="184091"/>
    <d v="2025-10-26T19:16:50"/>
    <n v="21"/>
    <s v="kilos"/>
    <n v="2004"/>
    <n v="42084"/>
  </r>
  <r>
    <x v="0"/>
    <x v="7"/>
    <s v="Aguas Embotelladas"/>
    <x v="138"/>
    <s v="146996"/>
    <d v="2025-10-27T05:05:40"/>
    <n v="0"/>
    <s v="unidad"/>
    <n v="623"/>
    <n v="0"/>
  </r>
  <r>
    <x v="0"/>
    <x v="7"/>
    <s v="Aguas Embotelladas"/>
    <x v="139"/>
    <s v="177682"/>
    <d v="2025-10-27T05:02:48"/>
    <n v="0"/>
    <s v="unidad"/>
    <n v="762.375"/>
    <n v="0"/>
  </r>
  <r>
    <x v="0"/>
    <x v="7"/>
    <s v="Aguas Embotelladas"/>
    <x v="140"/>
    <s v="177677"/>
    <d v="2025-10-10T09:05:36"/>
    <n v="0"/>
    <s v="unidad"/>
    <n v="597.41666666666663"/>
    <n v="0"/>
  </r>
  <r>
    <x v="0"/>
    <x v="7"/>
    <s v="Aguas Embotelladas"/>
    <x v="141"/>
    <s v="132142"/>
    <d v="2025-10-25T17:19:42"/>
    <n v="12"/>
    <s v="unidad"/>
    <n v="673.83333333333326"/>
    <n v="8085.9999999999991"/>
  </r>
  <r>
    <x v="0"/>
    <x v="7"/>
    <s v="Aguas Embotelladas"/>
    <x v="142"/>
    <s v="145272"/>
    <d v="2025-10-26T13:17:42"/>
    <n v="4"/>
    <s v="unidad"/>
    <n v="886.41666666666663"/>
    <n v="3545.666666666667"/>
  </r>
  <r>
    <x v="0"/>
    <x v="7"/>
    <s v="Aguas Embotelladas"/>
    <x v="143"/>
    <s v="145274"/>
    <d v="2025-10-26T13:17:42"/>
    <n v="8"/>
    <s v="unidad"/>
    <n v="886.40000000000009"/>
    <n v="7091.2000000000007"/>
  </r>
  <r>
    <x v="0"/>
    <x v="7"/>
    <s v="Aguas Embotelladas"/>
    <x v="144"/>
    <s v="145277"/>
    <d v="2025-10-15T14:20:46"/>
    <n v="0"/>
    <s v="unidad"/>
    <n v="656.33333333333326"/>
    <n v="0"/>
  </r>
  <r>
    <x v="0"/>
    <x v="7"/>
    <s v="Aguas Embotelladas"/>
    <x v="145"/>
    <s v="131822"/>
    <d v="2025-10-26T13:17:41"/>
    <n v="0"/>
    <s v="unidad"/>
    <n v="365.4444444444444"/>
    <n v="0"/>
  </r>
  <r>
    <x v="0"/>
    <x v="7"/>
    <s v="Aguas Embotelladas"/>
    <x v="146"/>
    <s v="131821"/>
    <d v="2025-10-26T13:17:41"/>
    <n v="12"/>
    <s v="unidad"/>
    <n v="365.4444444444444"/>
    <n v="4385.333333333333"/>
  </r>
  <r>
    <x v="0"/>
    <x v="7"/>
    <s v="Aguas Embotelladas"/>
    <x v="147"/>
    <s v="145616"/>
    <d v="2025-10-26T19:16:50"/>
    <n v="0"/>
    <s v="unidad"/>
    <n v="617.11111111111109"/>
    <n v="0"/>
  </r>
  <r>
    <x v="0"/>
    <x v="7"/>
    <s v="Aguas Embotelladas"/>
    <x v="148"/>
    <s v="131828"/>
    <d v="2025-10-26T13:17:42"/>
    <n v="0"/>
    <s v="unidad"/>
    <n v="543.75"/>
    <n v="0"/>
  </r>
  <r>
    <x v="0"/>
    <x v="7"/>
    <s v="Aguas Embotelladas"/>
    <x v="149"/>
    <s v="131830"/>
    <d v="2025-10-21T11:05:42"/>
    <n v="0"/>
    <s v="unidad"/>
    <n v="567.97222222222217"/>
    <n v="0"/>
  </r>
  <r>
    <x v="0"/>
    <x v="7"/>
    <s v="Aguas Embotelladas"/>
    <x v="150"/>
    <s v="132143"/>
    <d v="2025-10-26T13:17:42"/>
    <n v="0"/>
    <s v="unidad"/>
    <n v="606.16666666666663"/>
    <n v="0"/>
  </r>
  <r>
    <x v="0"/>
    <x v="7"/>
    <s v="Aguas Embotelladas"/>
    <x v="151"/>
    <s v="132141"/>
    <d v="2025-10-27T05:04:13"/>
    <n v="6"/>
    <s v="unidad"/>
    <n v="600.33333333333326"/>
    <n v="3602"/>
  </r>
  <r>
    <x v="0"/>
    <x v="7"/>
    <s v="Aguas Embotelladas"/>
    <x v="152"/>
    <s v="177678"/>
    <d v="2025-10-15T14:20:46"/>
    <n v="0"/>
    <s v="unidad"/>
    <n v="597.41666666666663"/>
    <n v="0"/>
  </r>
  <r>
    <x v="0"/>
    <x v="7"/>
    <s v="Aguas Embotelladas"/>
    <x v="153"/>
    <s v="177679"/>
    <d v="2025-10-25T17:19:42"/>
    <n v="12"/>
    <s v="unidad"/>
    <n v="774.66666666666663"/>
    <n v="9296"/>
  </r>
  <r>
    <x v="0"/>
    <x v="7"/>
    <s v="Aguas Embotelladas"/>
    <x v="154"/>
    <s v="177685"/>
    <d v="2025-10-11T15:16:34"/>
    <n v="0"/>
    <s v="unidad"/>
    <n v="597.41666666666663"/>
    <n v="0"/>
  </r>
  <r>
    <x v="0"/>
    <x v="7"/>
    <s v="Aguas Embotelladas"/>
    <x v="155"/>
    <s v="179098"/>
    <d v="2025-10-10T08:46:01"/>
    <n v="12"/>
    <s v="unidad"/>
    <n v="447.66666666666669"/>
    <n v="5372"/>
  </r>
  <r>
    <x v="0"/>
    <x v="7"/>
    <s v="Aguas Embotelladas"/>
    <x v="156"/>
    <s v="179099"/>
    <d v="2025-10-26T13:17:42"/>
    <n v="0"/>
    <s v="unidad"/>
    <n v="473.95833333333343"/>
    <n v="0"/>
  </r>
  <r>
    <x v="0"/>
    <x v="7"/>
    <s v="Aguas Embotelladas"/>
    <x v="157"/>
    <s v="184579"/>
    <d v="2025-10-26T13:17:42"/>
    <n v="0"/>
    <s v="unidad"/>
    <n v="474"/>
    <n v="0"/>
  </r>
  <r>
    <x v="0"/>
    <x v="7"/>
    <s v="Energeticas"/>
    <x v="158"/>
    <s v="179986"/>
    <d v="2025-10-25T16:28:51"/>
    <n v="5"/>
    <s v="unidad"/>
    <n v="1116.375"/>
    <n v="5581.875"/>
  </r>
  <r>
    <x v="0"/>
    <x v="7"/>
    <s v="Energeticas"/>
    <x v="159"/>
    <s v="131766"/>
    <d v="2025-10-19T18:48:08"/>
    <n v="0"/>
    <s v="unidad"/>
    <n v="1034.45"/>
    <n v="0"/>
  </r>
  <r>
    <x v="0"/>
    <x v="7"/>
    <s v="Energeticas"/>
    <x v="160"/>
    <s v="143574"/>
    <d v="2025-10-26T19:16:50"/>
    <n v="0"/>
    <s v="unidad"/>
    <n v="1046.375"/>
    <n v="0"/>
  </r>
  <r>
    <x v="0"/>
    <x v="7"/>
    <s v="Energeticas"/>
    <x v="161"/>
    <s v="146218"/>
    <d v="2025-10-21T11:05:42"/>
    <n v="96"/>
    <s v="unidad"/>
    <n v="1084.979166666667"/>
    <n v="104158"/>
  </r>
  <r>
    <x v="0"/>
    <x v="7"/>
    <s v="Energeticas"/>
    <x v="162"/>
    <s v="146220"/>
    <d v="2025-10-27T05:06:16"/>
    <n v="0"/>
    <s v="unidad"/>
    <n v="904.22916666666663"/>
    <n v="0"/>
  </r>
  <r>
    <x v="0"/>
    <x v="7"/>
    <s v="Energeticas"/>
    <x v="163"/>
    <s v="146161"/>
    <d v="2025-10-25T13:37:47"/>
    <n v="0"/>
    <s v="unidad"/>
    <n v="1709.833333333333"/>
    <n v="0"/>
  </r>
  <r>
    <x v="0"/>
    <x v="7"/>
    <s v="Energeticas"/>
    <x v="164"/>
    <s v="149041"/>
    <d v="2025-10-24T17:37:54"/>
    <n v="18"/>
    <s v="unidad"/>
    <n v="1088.333333333333"/>
    <n v="19590"/>
  </r>
  <r>
    <x v="0"/>
    <x v="7"/>
    <s v="Energeticas"/>
    <x v="165"/>
    <s v="146610"/>
    <d v="2025-10-25T13:37:48"/>
    <n v="0"/>
    <s v="unidad"/>
    <n v="1034.4375"/>
    <n v="0"/>
  </r>
  <r>
    <x v="0"/>
    <x v="7"/>
    <s v="Energeticas"/>
    <x v="166"/>
    <s v="170373"/>
    <d v="2025-10-25T13:37:48"/>
    <n v="0"/>
    <s v="unidad"/>
    <n v="1116.375"/>
    <n v="0"/>
  </r>
  <r>
    <x v="0"/>
    <x v="7"/>
    <s v="Energeticas"/>
    <x v="167"/>
    <s v="171337"/>
    <d v="2025-10-25T17:17:25"/>
    <n v="0"/>
    <s v="unidad"/>
    <n v="1721.458333333333"/>
    <n v="0"/>
  </r>
  <r>
    <x v="0"/>
    <x v="7"/>
    <s v="Energeticas"/>
    <x v="168"/>
    <s v="172216"/>
    <d v="2025-10-25T13:30:47"/>
    <n v="0"/>
    <s v="unidad"/>
    <n v="2082.583333333333"/>
    <n v="0"/>
  </r>
  <r>
    <x v="0"/>
    <x v="7"/>
    <s v="Energeticas"/>
    <x v="169"/>
    <s v="177772"/>
    <d v="2025-10-27T05:06:42"/>
    <n v="0"/>
    <s v="unidad"/>
    <n v="830.16666666666674"/>
    <n v="0"/>
  </r>
  <r>
    <x v="0"/>
    <x v="7"/>
    <s v="Energeticas"/>
    <x v="170"/>
    <s v="178246"/>
    <d v="2025-10-27T05:02:50"/>
    <n v="0"/>
    <s v="unidad"/>
    <n v="900.91666666666674"/>
    <n v="0"/>
  </r>
  <r>
    <x v="0"/>
    <x v="7"/>
    <s v="Energeticas"/>
    <x v="171"/>
    <s v="178244"/>
    <d v="2025-10-27T05:06:15"/>
    <n v="0"/>
    <s v="unidad"/>
    <n v="830.125"/>
    <n v="0"/>
  </r>
  <r>
    <x v="0"/>
    <x v="7"/>
    <s v="Energeticas"/>
    <x v="172"/>
    <s v="174547"/>
    <d v="2025-10-27T05:05:39"/>
    <n v="48"/>
    <s v="unidad"/>
    <n v="894.16666666666663"/>
    <n v="42920"/>
  </r>
  <r>
    <x v="0"/>
    <x v="7"/>
    <s v="Energeticas"/>
    <x v="173"/>
    <s v="175007"/>
    <d v="2025-10-21T11:05:42"/>
    <n v="0"/>
    <s v="unidad"/>
    <n v="1034.458333333333"/>
    <n v="0"/>
  </r>
  <r>
    <x v="0"/>
    <x v="7"/>
    <s v="Energeticas"/>
    <x v="174"/>
    <s v="174794"/>
    <d v="2025-10-21T11:05:42"/>
    <n v="30"/>
    <s v="unidad"/>
    <n v="1101.1875"/>
    <n v="33035.625"/>
  </r>
  <r>
    <x v="0"/>
    <x v="7"/>
    <s v="Energeticas"/>
    <x v="175"/>
    <s v="175755"/>
    <d v="2025-10-14T13:52:48"/>
    <n v="0"/>
    <s v="unidad"/>
    <n v="1047.875"/>
    <n v="0"/>
  </r>
  <r>
    <x v="0"/>
    <x v="7"/>
    <s v="Energeticas"/>
    <x v="176"/>
    <s v="178375"/>
    <d v="2025-10-25T17:17:26"/>
    <n v="0"/>
    <s v="unidad"/>
    <n v="2021.666666666667"/>
    <n v="0"/>
  </r>
  <r>
    <x v="0"/>
    <x v="7"/>
    <s v="Energeticas"/>
    <x v="177"/>
    <s v="181449"/>
    <d v="2025-10-21T11:05:42"/>
    <n v="24"/>
    <s v="unidad"/>
    <n v="1101.166666666667"/>
    <n v="26428"/>
  </r>
  <r>
    <x v="0"/>
    <x v="7"/>
    <s v="Energeticas"/>
    <x v="178"/>
    <s v="183976"/>
    <d v="2025-10-27T05:03:54"/>
    <n v="0"/>
    <s v="unidad"/>
    <n v="1057.5"/>
    <n v="0"/>
  </r>
  <r>
    <x v="0"/>
    <x v="7"/>
    <s v="Energeticas"/>
    <x v="179"/>
    <s v="185823"/>
    <d v="2025-10-25T13:30:47"/>
    <n v="0"/>
    <s v="unidad"/>
    <n v="1057.9833333333329"/>
    <n v="0"/>
  </r>
  <r>
    <x v="0"/>
    <x v="7"/>
    <s v="Energeticas"/>
    <x v="180"/>
    <s v="184249"/>
    <d v="2025-10-21T11:05:42"/>
    <n v="0"/>
    <s v="unidad"/>
    <n v="1088.333333333333"/>
    <n v="0"/>
  </r>
  <r>
    <x v="0"/>
    <x v="7"/>
    <s v="Energeticas"/>
    <x v="181"/>
    <s v="184252"/>
    <d v="2025-10-19T10:26:56"/>
    <n v="42"/>
    <s v="unidad"/>
    <n v="1101.166666666667"/>
    <n v="46248.999999999993"/>
  </r>
  <r>
    <x v="0"/>
    <x v="7"/>
    <s v="Energeticas"/>
    <x v="182"/>
    <s v="191651"/>
    <d v="2025-10-27T05:03:13"/>
    <n v="0"/>
    <s v="unidad"/>
    <n v="1046.166666666667"/>
    <n v="0"/>
  </r>
  <r>
    <x v="0"/>
    <x v="7"/>
    <s v="Energeticas"/>
    <x v="183"/>
    <s v="190885"/>
    <d v="2025-10-27T05:02:54"/>
    <n v="0"/>
    <s v="unidad"/>
    <n v="1164.229166666667"/>
    <n v="0"/>
  </r>
  <r>
    <x v="0"/>
    <x v="7"/>
    <s v="Gaseosas"/>
    <x v="184"/>
    <s v="132158"/>
    <d v="2025-10-27T05:02:51"/>
    <n v="6"/>
    <s v="unidad"/>
    <n v="737.25"/>
    <n v="4423.5"/>
  </r>
  <r>
    <x v="0"/>
    <x v="7"/>
    <s v="Gaseosas"/>
    <x v="185"/>
    <s v="132165"/>
    <d v="2025-10-10T09:05:36"/>
    <n v="6"/>
    <s v="unidad"/>
    <n v="815.16666666666663"/>
    <n v="4891"/>
  </r>
  <r>
    <x v="0"/>
    <x v="7"/>
    <s v="Gaseosas"/>
    <x v="186"/>
    <s v="141583"/>
    <d v="2025-10-01T12:36:11"/>
    <n v="0"/>
    <s v="unidad"/>
    <n v="617.83333333333337"/>
    <n v="0"/>
  </r>
  <r>
    <x v="0"/>
    <x v="7"/>
    <s v="Gaseosas"/>
    <x v="187"/>
    <s v="145832"/>
    <d v="2025-10-27T05:06:42"/>
    <n v="0"/>
    <s v="unidad"/>
    <n v="0"/>
    <n v="0"/>
  </r>
  <r>
    <x v="0"/>
    <x v="7"/>
    <s v="Gaseosas"/>
    <x v="188"/>
    <s v="131808"/>
    <d v="2025-10-22T18:55:15"/>
    <n v="0"/>
    <s v="unidad"/>
    <n v="589.14583333333337"/>
    <n v="0"/>
  </r>
  <r>
    <x v="0"/>
    <x v="7"/>
    <s v="Gaseosas"/>
    <x v="189"/>
    <s v="139521"/>
    <d v="2025-10-19T18:48:08"/>
    <n v="0"/>
    <s v="unidad"/>
    <n v="589.83333333333337"/>
    <n v="0"/>
  </r>
  <r>
    <x v="0"/>
    <x v="7"/>
    <s v="Gaseosas"/>
    <x v="190"/>
    <s v="131813"/>
    <d v="2025-10-22T18:55:15"/>
    <n v="12"/>
    <s v="unidad"/>
    <n v="595.83333333333337"/>
    <n v="7150"/>
  </r>
  <r>
    <x v="0"/>
    <x v="7"/>
    <s v="Gaseosas"/>
    <x v="191"/>
    <s v="170304"/>
    <d v="2025-10-27T05:05:59"/>
    <n v="0"/>
    <s v="unidad"/>
    <n v="570.625"/>
    <n v="0"/>
  </r>
  <r>
    <x v="0"/>
    <x v="7"/>
    <s v="Gaseosas"/>
    <x v="192"/>
    <s v="144873"/>
    <d v="2025-10-26T19:16:50"/>
    <n v="0"/>
    <s v="unidad"/>
    <n v="702.49333333333334"/>
    <n v="0"/>
  </r>
  <r>
    <x v="0"/>
    <x v="7"/>
    <s v="Gaseosas"/>
    <x v="193"/>
    <s v="144892"/>
    <d v="2025-10-26T13:17:42"/>
    <n v="0"/>
    <s v="unidad"/>
    <n v="704.76666666666665"/>
    <n v="0"/>
  </r>
  <r>
    <x v="0"/>
    <x v="7"/>
    <s v="Gaseosas"/>
    <x v="194"/>
    <s v="147023"/>
    <d v="2025-10-21T11:05:42"/>
    <n v="0"/>
    <s v="unidad"/>
    <n v="704.43333333333328"/>
    <n v="0"/>
  </r>
  <r>
    <x v="0"/>
    <x v="7"/>
    <s v="Gaseosas"/>
    <x v="195"/>
    <s v="147022"/>
    <d v="2025-10-27T05:03:10"/>
    <n v="0"/>
    <s v="unidad"/>
    <n v="753.16666666666674"/>
    <n v="0"/>
  </r>
  <r>
    <x v="0"/>
    <x v="7"/>
    <s v="Gaseosas"/>
    <x v="196"/>
    <s v="131841"/>
    <d v="2025-10-26T19:16:49"/>
    <n v="12"/>
    <s v="unidad"/>
    <n v="1186.8888888888889"/>
    <n v="14242.66666666667"/>
  </r>
  <r>
    <x v="0"/>
    <x v="7"/>
    <s v="Gaseosas"/>
    <x v="197"/>
    <s v="131843"/>
    <d v="2025-10-27T05:04:44"/>
    <n v="0"/>
    <s v="unidad"/>
    <n v="1186.166666666667"/>
    <n v="0"/>
  </r>
  <r>
    <x v="0"/>
    <x v="7"/>
    <s v="Gaseosas"/>
    <x v="198"/>
    <s v="139524"/>
    <d v="2025-10-22T18:55:15"/>
    <n v="0"/>
    <s v="unidad"/>
    <n v="1190.4000000000001"/>
    <n v="0"/>
  </r>
  <r>
    <x v="0"/>
    <x v="7"/>
    <s v="Gaseosas"/>
    <x v="199"/>
    <s v="131848"/>
    <d v="2025-10-18T22:56:06"/>
    <n v="0"/>
    <s v="unidad"/>
    <n v="1223.75"/>
    <n v="0"/>
  </r>
  <r>
    <x v="0"/>
    <x v="7"/>
    <s v="Gaseosas"/>
    <x v="200"/>
    <s v="131847"/>
    <d v="2025-10-18T22:56:06"/>
    <n v="0"/>
    <s v="unidad"/>
    <n v="1223.75"/>
    <n v="0"/>
  </r>
  <r>
    <x v="0"/>
    <x v="7"/>
    <s v="Gaseosas"/>
    <x v="201"/>
    <s v="177675"/>
    <d v="2025-10-15T14:20:46"/>
    <n v="0"/>
    <s v="unidad"/>
    <n v="571.66666666666674"/>
    <n v="0"/>
  </r>
  <r>
    <x v="0"/>
    <x v="7"/>
    <s v="Gaseosas"/>
    <x v="202"/>
    <s v="132116"/>
    <d v="2025-10-17T11:26:28"/>
    <n v="0"/>
    <s v="unidad"/>
    <n v="670.25"/>
    <n v="0"/>
  </r>
  <r>
    <x v="0"/>
    <x v="7"/>
    <s v="Gaseosas"/>
    <x v="203"/>
    <s v="132117"/>
    <d v="2025-10-06T15:20:05"/>
    <n v="0"/>
    <s v="unidad"/>
    <n v="602.16666666666663"/>
    <n v="0"/>
  </r>
  <r>
    <x v="0"/>
    <x v="7"/>
    <s v="Gaseosas"/>
    <x v="204"/>
    <s v="132123"/>
    <d v="2025-10-17T11:26:28"/>
    <n v="0"/>
    <s v="unidad"/>
    <n v="589.41666666666663"/>
    <n v="0"/>
  </r>
  <r>
    <x v="0"/>
    <x v="7"/>
    <s v="Gaseosas"/>
    <x v="205"/>
    <s v="132161"/>
    <d v="2025-10-13T20:36:09"/>
    <n v="6"/>
    <s v="unidad"/>
    <n v="815.16666666666663"/>
    <n v="4891"/>
  </r>
  <r>
    <x v="0"/>
    <x v="7"/>
    <s v="Gaseosas"/>
    <x v="206"/>
    <s v="132166"/>
    <d v="2025-10-10T09:05:35"/>
    <n v="6"/>
    <s v="unidad"/>
    <n v="759.91666666666663"/>
    <n v="4559.5"/>
  </r>
  <r>
    <x v="0"/>
    <x v="7"/>
    <s v="Gaseosas"/>
    <x v="207"/>
    <s v="132863"/>
    <d v="2025-10-10T08:48:22"/>
    <n v="12"/>
    <s v="unidad"/>
    <n v="728.25"/>
    <n v="8739"/>
  </r>
  <r>
    <x v="0"/>
    <x v="7"/>
    <s v="Gaseosas"/>
    <x v="208"/>
    <s v="170306"/>
    <d v="2025-10-13T20:36:09"/>
    <n v="0"/>
    <s v="unidad"/>
    <n v="710.5"/>
    <n v="0"/>
  </r>
  <r>
    <x v="0"/>
    <x v="7"/>
    <s v="Gaseosas"/>
    <x v="209"/>
    <s v="177673"/>
    <d v="2025-10-24T17:37:54"/>
    <n v="0"/>
    <s v="unidad"/>
    <n v="617"/>
    <n v="0"/>
  </r>
  <r>
    <x v="0"/>
    <x v="7"/>
    <s v="Gaseosas"/>
    <x v="210"/>
    <s v="177674"/>
    <d v="2025-10-15T14:20:46"/>
    <n v="0"/>
    <s v="unidad"/>
    <n v="570.41666666666663"/>
    <n v="0"/>
  </r>
  <r>
    <x v="0"/>
    <x v="7"/>
    <s v="Gaseosas"/>
    <x v="211"/>
    <s v="176812"/>
    <d v="2025-10-27T05:05:39"/>
    <n v="4"/>
    <s v="unidad"/>
    <n v="917.75"/>
    <n v="3671"/>
  </r>
  <r>
    <x v="0"/>
    <x v="7"/>
    <s v="Gaseosas"/>
    <x v="212"/>
    <s v="180430"/>
    <d v="2025-10-15T14:20:46"/>
    <n v="0"/>
    <s v="unidad"/>
    <n v="579.125"/>
    <n v="0"/>
  </r>
  <r>
    <x v="0"/>
    <x v="7"/>
    <s v="Gaseosas"/>
    <x v="213"/>
    <s v="180421"/>
    <d v="2025-10-18T14:43:36"/>
    <n v="0"/>
    <s v="unidad"/>
    <n v="646.91666666666674"/>
    <n v="0"/>
  </r>
  <r>
    <x v="0"/>
    <x v="7"/>
    <s v="Gaseosas"/>
    <x v="214"/>
    <s v="180424"/>
    <d v="2025-10-26T13:17:42"/>
    <n v="0"/>
    <s v="unidad"/>
    <n v="579.125"/>
    <n v="0"/>
  </r>
  <r>
    <x v="0"/>
    <x v="7"/>
    <s v="Gaseosas"/>
    <x v="215"/>
    <s v="180426"/>
    <d v="2025-10-20T14:28:06"/>
    <n v="0"/>
    <s v="unidad"/>
    <n v="579.11111111111109"/>
    <n v="0"/>
  </r>
  <r>
    <x v="0"/>
    <x v="7"/>
    <s v="Gaseosas"/>
    <x v="216"/>
    <s v="189101"/>
    <d v="2025-10-27T05:07:31"/>
    <n v="0"/>
    <s v="unidad"/>
    <n v="558.75"/>
    <n v="0"/>
  </r>
  <r>
    <x v="0"/>
    <x v="7"/>
    <s v="Gaseosas"/>
    <x v="217"/>
    <s v="184257"/>
    <d v="2025-10-06T15:20:06"/>
    <n v="12"/>
    <s v="unidad"/>
    <n v="1232.833333333333"/>
    <n v="14794"/>
  </r>
  <r>
    <x v="0"/>
    <x v="7"/>
    <s v="Gaseosas"/>
    <x v="218"/>
    <s v="184256"/>
    <d v="2025-10-26T13:17:42"/>
    <n v="0"/>
    <s v="unidad"/>
    <n v="702.5"/>
    <n v="0"/>
  </r>
  <r>
    <x v="0"/>
    <x v="7"/>
    <s v="Gaseosas"/>
    <x v="219"/>
    <s v="192512"/>
    <d v="2025-10-21T11:05:42"/>
    <n v="12"/>
    <s v="unidad"/>
    <n v="589.83333333333337"/>
    <n v="7078"/>
  </r>
  <r>
    <x v="0"/>
    <x v="7"/>
    <s v="Helados Familiares"/>
    <x v="220"/>
    <s v="174341"/>
    <d v="2025-10-27T05:06:15"/>
    <n v="0"/>
    <s v="unidad"/>
    <n v="0"/>
    <n v="0"/>
  </r>
  <r>
    <x v="0"/>
    <x v="7"/>
    <s v="Helados Individuales"/>
    <x v="221"/>
    <s v="176255"/>
    <d v="2025-10-27T05:06:42"/>
    <n v="0"/>
    <s v="unidad"/>
    <n v="1522"/>
    <n v="0"/>
  </r>
  <r>
    <x v="0"/>
    <x v="7"/>
    <s v="Helados Individuales"/>
    <x v="222"/>
    <s v="132191"/>
    <d v="2025-10-17T19:09:53"/>
    <n v="0"/>
    <s v="unidad"/>
    <n v="530"/>
    <n v="0"/>
  </r>
  <r>
    <x v="0"/>
    <x v="7"/>
    <s v="Helados Individuales"/>
    <x v="223"/>
    <s v="173193"/>
    <d v="2025-10-27T05:02:53"/>
    <n v="0"/>
    <s v="unidad"/>
    <n v="788"/>
    <n v="0"/>
  </r>
  <r>
    <x v="0"/>
    <x v="7"/>
    <s v="Helados Individuales"/>
    <x v="224"/>
    <s v="174815"/>
    <d v="2025-10-27T05:02:47"/>
    <n v="0"/>
    <s v="unidad"/>
    <n v="788"/>
    <n v="0"/>
  </r>
  <r>
    <x v="0"/>
    <x v="7"/>
    <s v="Helados Individuales"/>
    <x v="225"/>
    <s v="172117"/>
    <d v="2025-10-27T05:04:11"/>
    <n v="0"/>
    <s v="unidad"/>
    <n v="1317"/>
    <n v="0"/>
  </r>
  <r>
    <x v="0"/>
    <x v="7"/>
    <s v="Helados Individuales"/>
    <x v="226"/>
    <s v="179886"/>
    <d v="2025-10-27T05:02:53"/>
    <n v="0"/>
    <s v="unidad"/>
    <n v="397"/>
    <n v="0"/>
  </r>
  <r>
    <x v="0"/>
    <x v="7"/>
    <s v="Helados Individuales"/>
    <x v="227"/>
    <s v="170119"/>
    <d v="2025-10-17T19:09:53"/>
    <n v="0"/>
    <s v="unidad"/>
    <n v="397"/>
    <n v="0"/>
  </r>
  <r>
    <x v="0"/>
    <x v="7"/>
    <s v="Helados Individuales"/>
    <x v="228"/>
    <s v="173057"/>
    <d v="2025-10-27T05:03:57"/>
    <n v="0"/>
    <s v="unidad"/>
    <n v="993"/>
    <n v="0"/>
  </r>
  <r>
    <x v="0"/>
    <x v="7"/>
    <s v="Helados Individuales"/>
    <x v="229"/>
    <s v="148891"/>
    <d v="2025-10-27T05:03:01"/>
    <n v="0"/>
    <s v="unidad"/>
    <n v="968.16666666666663"/>
    <n v="0"/>
  </r>
  <r>
    <x v="0"/>
    <x v="7"/>
    <s v="Helados Individuales"/>
    <x v="230"/>
    <s v="170430"/>
    <d v="2025-10-17T11:26:28"/>
    <n v="0"/>
    <s v="unidad"/>
    <n v="1522"/>
    <n v="0"/>
  </r>
  <r>
    <x v="0"/>
    <x v="7"/>
    <s v="Helados Individuales"/>
    <x v="231"/>
    <s v="170429"/>
    <d v="2025-10-17T11:26:28"/>
    <n v="0"/>
    <s v="unidad"/>
    <n v="1522"/>
    <n v="0"/>
  </r>
  <r>
    <x v="0"/>
    <x v="7"/>
    <s v="Helados Individuales"/>
    <x v="232"/>
    <s v="171357"/>
    <d v="2025-10-17T19:09:53"/>
    <n v="0"/>
    <s v="unidad"/>
    <n v="1522"/>
    <n v="0"/>
  </r>
  <r>
    <x v="0"/>
    <x v="7"/>
    <s v="Helados Individuales"/>
    <x v="233"/>
    <s v="148960"/>
    <d v="2025-10-17T19:09:52"/>
    <n v="0"/>
    <s v="unidad"/>
    <n v="1383"/>
    <n v="0"/>
  </r>
  <r>
    <x v="0"/>
    <x v="7"/>
    <s v="Helados Individuales"/>
    <x v="234"/>
    <s v="148962"/>
    <d v="2025-10-17T19:09:52"/>
    <n v="0"/>
    <s v="unidad"/>
    <n v="1383"/>
    <n v="0"/>
  </r>
  <r>
    <x v="0"/>
    <x v="7"/>
    <s v="Helados Individuales"/>
    <x v="235"/>
    <s v="148961"/>
    <d v="2025-10-27T05:02:44"/>
    <n v="0"/>
    <s v="unidad"/>
    <n v="1383"/>
    <n v="0"/>
  </r>
  <r>
    <x v="0"/>
    <x v="7"/>
    <s v="Helados Individuales"/>
    <x v="236"/>
    <s v="170432"/>
    <d v="2025-10-17T19:09:52"/>
    <n v="0"/>
    <s v="unidad"/>
    <n v="968.16666666666663"/>
    <n v="0"/>
  </r>
  <r>
    <x v="0"/>
    <x v="7"/>
    <s v="Helados Individuales"/>
    <x v="237"/>
    <s v="170431"/>
    <d v="2025-10-17T19:09:52"/>
    <n v="0"/>
    <s v="unidad"/>
    <n v="968.16666666666663"/>
    <n v="0"/>
  </r>
  <r>
    <x v="0"/>
    <x v="7"/>
    <s v="Helados Individuales"/>
    <x v="238"/>
    <s v="132177"/>
    <d v="2025-10-17T19:09:52"/>
    <n v="0"/>
    <s v="unidad"/>
    <n v="630"/>
    <n v="0"/>
  </r>
  <r>
    <x v="0"/>
    <x v="7"/>
    <s v="Helados Individuales"/>
    <x v="239"/>
    <s v="132181"/>
    <d v="2025-10-17T19:09:52"/>
    <n v="0"/>
    <s v="unidad"/>
    <n v="630"/>
    <n v="0"/>
  </r>
  <r>
    <x v="0"/>
    <x v="7"/>
    <s v="Helados Individuales"/>
    <x v="240"/>
    <s v="132188"/>
    <d v="2025-10-27T05:02:49"/>
    <n v="0"/>
    <s v="unidad"/>
    <n v="630"/>
    <n v="0"/>
  </r>
  <r>
    <x v="0"/>
    <x v="7"/>
    <s v="Helados Individuales"/>
    <x v="241"/>
    <s v="132190"/>
    <d v="2025-10-17T19:09:53"/>
    <n v="0"/>
    <s v="unidad"/>
    <n v="530"/>
    <n v="0"/>
  </r>
  <r>
    <x v="0"/>
    <x v="7"/>
    <s v="Helados Individuales"/>
    <x v="242"/>
    <s v="149581"/>
    <d v="2025-10-17T19:09:52"/>
    <n v="0"/>
    <s v="unidad"/>
    <n v="2665"/>
    <n v="0"/>
  </r>
  <r>
    <x v="0"/>
    <x v="7"/>
    <s v="Helados Individuales"/>
    <x v="243"/>
    <s v="183130"/>
    <d v="2025-10-27T05:05:40"/>
    <n v="0"/>
    <s v="unidad"/>
    <n v="1522"/>
    <n v="0"/>
  </r>
  <r>
    <x v="0"/>
    <x v="7"/>
    <s v="Helados Individuales"/>
    <x v="244"/>
    <s v="179115"/>
    <d v="2025-10-17T11:26:28"/>
    <n v="0"/>
    <s v="unidad"/>
    <n v="530"/>
    <n v="0"/>
  </r>
  <r>
    <x v="0"/>
    <x v="7"/>
    <s v="Helados Individuales"/>
    <x v="245"/>
    <s v="192035"/>
    <d v="2025-10-17T19:09:52"/>
    <n v="0"/>
    <s v="unidad"/>
    <n v="463"/>
    <n v="0"/>
  </r>
  <r>
    <x v="0"/>
    <x v="7"/>
    <s v="Hielo"/>
    <x v="246"/>
    <s v="181279"/>
    <d v="2025-10-27T05:04:40"/>
    <n v="0"/>
    <s v="unidad"/>
    <n v="294"/>
    <n v="0"/>
  </r>
  <r>
    <x v="0"/>
    <x v="7"/>
    <s v="Isotonicas"/>
    <x v="247"/>
    <s v="176800"/>
    <d v="2025-10-18T14:43:36"/>
    <n v="0"/>
    <s v="unidad"/>
    <n v="1269.375"/>
    <n v="0"/>
  </r>
  <r>
    <x v="0"/>
    <x v="7"/>
    <s v="Isotonicas"/>
    <x v="248"/>
    <s v="176801"/>
    <d v="2025-10-09T20:26:49"/>
    <n v="0"/>
    <s v="unidad"/>
    <n v="1269.416666666667"/>
    <n v="0"/>
  </r>
  <r>
    <x v="0"/>
    <x v="7"/>
    <s v="Isotonicas"/>
    <x v="249"/>
    <s v="177497"/>
    <d v="2025-10-27T05:04:44"/>
    <n v="0"/>
    <s v="unidad"/>
    <n v="926.83333333333337"/>
    <n v="0"/>
  </r>
  <r>
    <x v="0"/>
    <x v="7"/>
    <s v="Isotonicas"/>
    <x v="250"/>
    <s v="180058"/>
    <d v="2025-10-26T13:17:42"/>
    <n v="12"/>
    <s v="unidad"/>
    <n v="1826.2222222222219"/>
    <n v="21914.666666666672"/>
  </r>
  <r>
    <x v="0"/>
    <x v="7"/>
    <s v="Isotonicas"/>
    <x v="251"/>
    <s v="178198"/>
    <d v="2025-10-25T15:00:34"/>
    <n v="84"/>
    <s v="unidad"/>
    <n v="936.67499999999995"/>
    <n v="78680.7"/>
  </r>
  <r>
    <x v="0"/>
    <x v="7"/>
    <s v="Isotonicas"/>
    <x v="252"/>
    <s v="145891"/>
    <d v="2025-10-20T14:28:06"/>
    <n v="0"/>
    <s v="unidad"/>
    <n v="837.08333333333337"/>
    <n v="0"/>
  </r>
  <r>
    <x v="0"/>
    <x v="7"/>
    <s v="Isotonicas"/>
    <x v="253"/>
    <s v="178196"/>
    <d v="2025-10-25T15:00:34"/>
    <n v="6"/>
    <s v="unidad"/>
    <n v="917.75"/>
    <n v="5506.5"/>
  </r>
  <r>
    <x v="0"/>
    <x v="7"/>
    <s v="Isotonicas"/>
    <x v="254"/>
    <s v="181175"/>
    <d v="2025-10-16T21:08:58"/>
    <n v="0"/>
    <s v="unidad"/>
    <n v="1132"/>
    <n v="0"/>
  </r>
  <r>
    <x v="0"/>
    <x v="7"/>
    <s v="Isotonicas"/>
    <x v="255"/>
    <s v="184081"/>
    <d v="2025-10-15T14:20:46"/>
    <n v="0"/>
    <s v="unidad"/>
    <n v="1162.583333333333"/>
    <n v="0"/>
  </r>
  <r>
    <x v="0"/>
    <x v="7"/>
    <s v="Isotonicas"/>
    <x v="256"/>
    <s v="184082"/>
    <d v="2025-10-27T05:03:21"/>
    <n v="0"/>
    <s v="unidad"/>
    <n v="1424.833333333333"/>
    <n v="0"/>
  </r>
  <r>
    <x v="0"/>
    <x v="7"/>
    <s v="Isotonicas"/>
    <x v="257"/>
    <s v="190188"/>
    <d v="2025-10-20T14:28:06"/>
    <n v="0"/>
    <s v="unidad"/>
    <n v="1217.5"/>
    <n v="0"/>
  </r>
  <r>
    <x v="0"/>
    <x v="7"/>
    <s v="Isotonicas"/>
    <x v="258"/>
    <s v="191124"/>
    <d v="2025-10-27T05:05:37"/>
    <n v="0"/>
    <s v="unidad"/>
    <n v="878.88888888888891"/>
    <n v="0"/>
  </r>
  <r>
    <x v="0"/>
    <x v="7"/>
    <s v="Jugos"/>
    <x v="259"/>
    <s v="179515"/>
    <d v="2025-10-27T05:04:10"/>
    <n v="0"/>
    <s v="unidad"/>
    <n v="748.91666666666663"/>
    <n v="0"/>
  </r>
  <r>
    <x v="0"/>
    <x v="7"/>
    <s v="Jugos"/>
    <x v="260"/>
    <s v="131836"/>
    <d v="2025-10-25T15:00:34"/>
    <n v="0"/>
    <s v="unidad"/>
    <n v="592.75"/>
    <n v="0"/>
  </r>
  <r>
    <x v="0"/>
    <x v="7"/>
    <s v="Jugos"/>
    <x v="261"/>
    <s v="131831"/>
    <d v="2025-10-25T15:00:34"/>
    <n v="6"/>
    <s v="unidad"/>
    <n v="592.83333333333337"/>
    <n v="3557"/>
  </r>
  <r>
    <x v="0"/>
    <x v="7"/>
    <s v="Jugos"/>
    <x v="262"/>
    <s v="179142"/>
    <d v="2025-10-27T05:03:07"/>
    <n v="0"/>
    <s v="unidad"/>
    <n v="1009.916666666667"/>
    <n v="0"/>
  </r>
  <r>
    <x v="0"/>
    <x v="7"/>
    <s v="Jugos"/>
    <x v="263"/>
    <s v="132152"/>
    <d v="2025-10-11T15:16:33"/>
    <n v="0"/>
    <s v="unidad"/>
    <n v="583.95833333333337"/>
    <n v="0"/>
  </r>
  <r>
    <x v="0"/>
    <x v="7"/>
    <s v="Jugos"/>
    <x v="264"/>
    <s v="132154"/>
    <d v="2025-10-11T15:16:33"/>
    <n v="0"/>
    <s v="unidad"/>
    <n v="583.95833333333337"/>
    <n v="0"/>
  </r>
  <r>
    <x v="0"/>
    <x v="7"/>
    <s v="Jugos"/>
    <x v="265"/>
    <s v="132145"/>
    <d v="2025-10-24T17:37:54"/>
    <n v="6"/>
    <s v="unidad"/>
    <n v="974.16666666666674"/>
    <n v="5845"/>
  </r>
  <r>
    <x v="0"/>
    <x v="7"/>
    <s v="Jugos"/>
    <x v="266"/>
    <s v="132149"/>
    <d v="2025-10-16T21:08:58"/>
    <n v="6"/>
    <s v="unidad"/>
    <n v="1132.75"/>
    <n v="6796.5"/>
  </r>
  <r>
    <x v="0"/>
    <x v="7"/>
    <s v="Jugos"/>
    <x v="267"/>
    <s v="132147"/>
    <d v="2025-10-19T10:26:56"/>
    <n v="6"/>
    <s v="unidad"/>
    <n v="974.16666666666674"/>
    <n v="5845"/>
  </r>
  <r>
    <x v="0"/>
    <x v="7"/>
    <s v="Jugos"/>
    <x v="268"/>
    <s v="179514"/>
    <d v="2025-10-23T16:57:30"/>
    <n v="0"/>
    <s v="unidad"/>
    <n v="639.72222222222217"/>
    <n v="0"/>
  </r>
  <r>
    <x v="0"/>
    <x v="7"/>
    <s v="Jugos"/>
    <x v="269"/>
    <s v="184253"/>
    <d v="2025-10-21T11:05:42"/>
    <n v="12"/>
    <s v="unidad"/>
    <n v="706.83333333333337"/>
    <n v="8482"/>
  </r>
  <r>
    <x v="0"/>
    <x v="7"/>
    <s v="Jugos"/>
    <x v="270"/>
    <s v="184254"/>
    <d v="2025-10-21T11:05:42"/>
    <n v="18"/>
    <s v="unidad"/>
    <n v="706.83333333333337"/>
    <n v="12723"/>
  </r>
  <r>
    <x v="0"/>
    <x v="8"/>
    <s v="Encendedores"/>
    <x v="271"/>
    <s v="140300"/>
    <d v="2025-10-21T11:05:41"/>
    <n v="176"/>
    <s v="unidad"/>
    <n v="1000"/>
    <n v="176000"/>
  </r>
  <r>
    <x v="0"/>
    <x v="8"/>
    <s v="Encendedores"/>
    <x v="272"/>
    <s v="174244"/>
    <d v="2025-10-25T12:00:28"/>
    <n v="140"/>
    <s v="unidad"/>
    <n v="164.8"/>
    <n v="23072"/>
  </r>
  <r>
    <x v="0"/>
    <x v="8"/>
    <s v="Encendedores"/>
    <x v="273"/>
    <s v="179489"/>
    <d v="2025-10-27T05:02:58"/>
    <n v="0"/>
    <s v="unidad"/>
    <n v="0"/>
    <n v="0"/>
  </r>
  <r>
    <x v="0"/>
    <x v="8"/>
    <s v="Otros Accesorios"/>
    <x v="274"/>
    <s v="179550"/>
    <d v="2025-10-10T09:05:36"/>
    <n v="0"/>
    <s v="unidad"/>
    <n v="400"/>
    <n v="0"/>
  </r>
  <r>
    <x v="0"/>
    <x v="8"/>
    <s v="Otros Accesorios"/>
    <x v="275"/>
    <s v="172293"/>
    <d v="2025-10-14T11:24:49"/>
    <n v="0"/>
    <s v="unidad"/>
    <n v="254.12"/>
    <n v="0"/>
  </r>
  <r>
    <x v="0"/>
    <x v="8"/>
    <s v="Otros Accesorios"/>
    <x v="276"/>
    <s v="172292"/>
    <d v="2025-10-27T05:02:47"/>
    <n v="0"/>
    <s v="unidad"/>
    <n v="216"/>
    <n v="0"/>
  </r>
  <r>
    <x v="0"/>
    <x v="8"/>
    <s v="Otros Accesorios"/>
    <x v="277"/>
    <s v="179551"/>
    <d v="2025-10-25T12:00:28"/>
    <n v="0"/>
    <s v="unidad"/>
    <n v="412"/>
    <n v="0"/>
  </r>
  <r>
    <x v="0"/>
    <x v="8"/>
    <s v="Otros Accesorios"/>
    <x v="278"/>
    <s v="183084"/>
    <d v="2025-10-27T05:02:54"/>
    <n v="25"/>
    <s v="unidad"/>
    <n v="424"/>
    <n v="10600"/>
  </r>
  <r>
    <x v="0"/>
    <x v="8"/>
    <s v="Otros Accesorios"/>
    <x v="279"/>
    <s v="185626"/>
    <d v="2025-10-27T05:07:05"/>
    <n v="0"/>
    <s v="unidad"/>
    <n v="5035"/>
    <n v="0"/>
  </r>
  <r>
    <x v="0"/>
    <x v="8"/>
    <s v="Otros Accesorios"/>
    <x v="280"/>
    <s v="185634"/>
    <d v="2025-10-06T09:33:56"/>
    <n v="0"/>
    <s v="unidad"/>
    <n v="12959"/>
    <n v="0"/>
  </r>
  <r>
    <x v="0"/>
    <x v="8"/>
    <s v="Otros Accesorios"/>
    <x v="281"/>
    <s v="185627"/>
    <d v="2025-10-06T09:33:56"/>
    <n v="0"/>
    <s v="unidad"/>
    <n v="5035"/>
    <n v="0"/>
  </r>
  <r>
    <x v="0"/>
    <x v="8"/>
    <s v="Otros Accesorios"/>
    <x v="282"/>
    <s v="185636"/>
    <d v="2025-10-27T05:05:20"/>
    <n v="0"/>
    <s v="unidad"/>
    <n v="12959"/>
    <n v="0"/>
  </r>
  <r>
    <x v="0"/>
    <x v="8"/>
    <s v="Otros Accesorios"/>
    <x v="283"/>
    <s v="185628"/>
    <d v="2025-10-27T05:06:03"/>
    <n v="0"/>
    <s v="unidad"/>
    <n v="5035"/>
    <n v="0"/>
  </r>
  <r>
    <x v="0"/>
    <x v="8"/>
    <s v="Otros Accesorios"/>
    <x v="284"/>
    <s v="185637"/>
    <d v="2025-10-27T05:07:05"/>
    <n v="0"/>
    <s v="unidad"/>
    <n v="12959"/>
    <n v="0"/>
  </r>
  <r>
    <x v="0"/>
    <x v="8"/>
    <s v="Otros Accesorios"/>
    <x v="285"/>
    <s v="185638"/>
    <d v="2025-10-27T05:07:31"/>
    <n v="0"/>
    <s v="unidad"/>
    <n v="12959"/>
    <n v="0"/>
  </r>
  <r>
    <x v="0"/>
    <x v="8"/>
    <s v="Otros Accesorios"/>
    <x v="286"/>
    <s v="185629"/>
    <d v="2025-10-27T05:04:37"/>
    <n v="0"/>
    <s v="unidad"/>
    <n v="5035"/>
    <n v="0"/>
  </r>
  <r>
    <x v="0"/>
    <x v="8"/>
    <s v="Otros Accesorios"/>
    <x v="287"/>
    <s v="185639"/>
    <d v="2025-10-27T05:03:28"/>
    <n v="0"/>
    <s v="unidad"/>
    <n v="12959"/>
    <n v="0"/>
  </r>
  <r>
    <x v="0"/>
    <x v="8"/>
    <s v="Otros Accesorios"/>
    <x v="288"/>
    <s v="185630"/>
    <d v="2025-10-27T05:06:03"/>
    <n v="0"/>
    <s v="unidad"/>
    <n v="5035"/>
    <n v="0"/>
  </r>
  <r>
    <x v="0"/>
    <x v="8"/>
    <s v="Otros Accesorios"/>
    <x v="289"/>
    <s v="185640"/>
    <d v="2025-10-27T05:05:36"/>
    <n v="0"/>
    <s v="unidad"/>
    <n v="12959"/>
    <n v="0"/>
  </r>
  <r>
    <x v="0"/>
    <x v="8"/>
    <s v="Otros Accesorios"/>
    <x v="290"/>
    <s v="185631"/>
    <d v="2025-10-27T05:03:08"/>
    <n v="0"/>
    <s v="unidad"/>
    <n v="5035"/>
    <n v="0"/>
  </r>
  <r>
    <x v="0"/>
    <x v="8"/>
    <s v="Otros Accesorios"/>
    <x v="291"/>
    <s v="185632"/>
    <d v="2025-10-27T05:06:33"/>
    <n v="0"/>
    <s v="unidad"/>
    <n v="5035"/>
    <n v="0"/>
  </r>
  <r>
    <x v="0"/>
    <x v="8"/>
    <s v="Otros Accesorios"/>
    <x v="292"/>
    <s v="185633"/>
    <d v="2025-10-27T05:02:45"/>
    <n v="0"/>
    <s v="unidad"/>
    <n v="5035"/>
    <n v="0"/>
  </r>
  <r>
    <x v="0"/>
    <x v="8"/>
    <s v="Otros Accesorios"/>
    <x v="293"/>
    <s v="185641"/>
    <d v="2025-10-27T05:03:32"/>
    <n v="0"/>
    <s v="unidad"/>
    <n v="12959"/>
    <n v="0"/>
  </r>
  <r>
    <x v="0"/>
    <x v="8"/>
    <s v="Otros Accesorios"/>
    <x v="294"/>
    <s v="185642"/>
    <d v="2025-10-27T05:06:13"/>
    <n v="0"/>
    <s v="unidad"/>
    <n v="12959"/>
    <n v="0"/>
  </r>
  <r>
    <x v="0"/>
    <x v="8"/>
    <s v="Otros Accesorios"/>
    <x v="295"/>
    <s v="185643"/>
    <d v="2025-10-27T05:03:09"/>
    <n v="0"/>
    <s v="unidad"/>
    <n v="12959"/>
    <n v="0"/>
  </r>
  <r>
    <x v="0"/>
    <x v="8"/>
    <s v="Otros Accesorios"/>
    <x v="296"/>
    <s v="185644"/>
    <d v="2025-10-27T05:05:37"/>
    <n v="0"/>
    <s v="unidad"/>
    <n v="12959"/>
    <n v="0"/>
  </r>
  <r>
    <x v="0"/>
    <x v="8"/>
    <s v="Otros Accesorios"/>
    <x v="297"/>
    <s v="185624"/>
    <d v="2025-10-27T05:03:07"/>
    <n v="0"/>
    <s v="unidad"/>
    <n v="5035"/>
    <n v="0"/>
  </r>
  <r>
    <x v="0"/>
    <x v="8"/>
    <s v="Otros Accesorios"/>
    <x v="298"/>
    <s v="185625"/>
    <d v="2025-10-27T05:04:13"/>
    <n v="0"/>
    <s v="unidad"/>
    <n v="5035"/>
    <n v="0"/>
  </r>
  <r>
    <x v="0"/>
    <x v="8"/>
    <s v="Otros Accesorios"/>
    <x v="299"/>
    <s v="190190"/>
    <d v="2025-10-27T05:02:57"/>
    <n v="0"/>
    <s v="unidad"/>
    <n v="5035"/>
    <n v="0"/>
  </r>
  <r>
    <x v="0"/>
    <x v="8"/>
    <s v="Pilas"/>
    <x v="300"/>
    <s v="175473"/>
    <d v="2025-10-15T11:51:40"/>
    <n v="60"/>
    <s v="unidad"/>
    <n v="0"/>
    <n v="0"/>
  </r>
  <r>
    <x v="0"/>
    <x v="8"/>
    <s v="Pilas"/>
    <x v="301"/>
    <s v="175474"/>
    <d v="2025-10-27T05:04:13"/>
    <n v="0"/>
    <s v="unidad"/>
    <n v="537.83333333333337"/>
    <n v="0"/>
  </r>
  <r>
    <x v="0"/>
    <x v="8"/>
    <s v="Pilas"/>
    <x v="302"/>
    <s v="131048"/>
    <d v="2025-10-27T05:05:47"/>
    <n v="60"/>
    <s v="unidad"/>
    <n v="992.8"/>
    <n v="59568"/>
  </r>
  <r>
    <x v="0"/>
    <x v="8"/>
    <s v="Pilas"/>
    <x v="303"/>
    <s v="131052"/>
    <d v="2025-10-14T14:37:18"/>
    <n v="12"/>
    <s v="unidad"/>
    <n v="3319"/>
    <n v="39828"/>
  </r>
  <r>
    <x v="0"/>
    <x v="8"/>
    <s v="Pilas"/>
    <x v="304"/>
    <s v="131046"/>
    <d v="2025-10-27T05:04:13"/>
    <n v="60"/>
    <s v="unidad"/>
    <n v="992.8"/>
    <n v="59568"/>
  </r>
  <r>
    <x v="0"/>
    <x v="8"/>
    <s v="Pilas"/>
    <x v="305"/>
    <s v="131018"/>
    <d v="2025-10-27T05:03:28"/>
    <n v="0"/>
    <s v="unidad"/>
    <n v="2880"/>
    <n v="0"/>
  </r>
  <r>
    <x v="0"/>
    <x v="9"/>
    <s v="Barras De Cereales"/>
    <x v="306"/>
    <s v="177999"/>
    <d v="2025-10-23T13:14:40"/>
    <n v="0"/>
    <s v="unidad"/>
    <n v="766.875"/>
    <n v="0"/>
  </r>
  <r>
    <x v="0"/>
    <x v="9"/>
    <s v="Barras De Cereales"/>
    <x v="307"/>
    <s v="175693"/>
    <d v="2025-10-27T05:03:09"/>
    <n v="0"/>
    <s v="unidad"/>
    <n v="766.875"/>
    <n v="0"/>
  </r>
  <r>
    <x v="0"/>
    <x v="9"/>
    <s v="Barras De Cereales"/>
    <x v="308"/>
    <s v="178000"/>
    <d v="2025-10-27T05:06:03"/>
    <n v="0"/>
    <s v="unidad"/>
    <n v="771.6"/>
    <n v="0"/>
  </r>
  <r>
    <x v="0"/>
    <x v="9"/>
    <s v="Barras De Cereales"/>
    <x v="309"/>
    <s v="173894"/>
    <d v="2025-10-26T13:50:57"/>
    <n v="0"/>
    <s v="unidad"/>
    <n v="766.875"/>
    <n v="0"/>
  </r>
  <r>
    <x v="0"/>
    <x v="9"/>
    <s v="Barras De Cereales"/>
    <x v="310"/>
    <s v="173645"/>
    <d v="2025-10-23T13:14:39"/>
    <n v="20"/>
    <s v="unidad"/>
    <n v="740.78125"/>
    <n v="14815.625"/>
  </r>
  <r>
    <x v="0"/>
    <x v="9"/>
    <s v="Barras De Cereales"/>
    <x v="311"/>
    <s v="184090"/>
    <d v="2025-10-14T11:24:49"/>
    <n v="0"/>
    <s v="unidad"/>
    <n v="613.16666666666663"/>
    <n v="0"/>
  </r>
  <r>
    <x v="0"/>
    <x v="9"/>
    <s v="Barras De Cereales"/>
    <x v="312"/>
    <s v="201698"/>
    <d v="2025-10-01T14:10:59"/>
    <n v="0"/>
    <s v="unidad"/>
    <n v="766.875"/>
    <n v="0"/>
  </r>
  <r>
    <x v="0"/>
    <x v="9"/>
    <s v="Barras De Cereales"/>
    <x v="313"/>
    <s v="184089"/>
    <d v="2025-10-14T11:24:49"/>
    <n v="0"/>
    <s v="unidad"/>
    <n v="613.16666666666663"/>
    <n v="0"/>
  </r>
  <r>
    <x v="0"/>
    <x v="9"/>
    <s v="Bizcochos"/>
    <x v="314"/>
    <s v="140700"/>
    <d v="2025-10-25T12:00:28"/>
    <n v="22"/>
    <s v="unidad"/>
    <n v="145.9375"/>
    <n v="3210.625"/>
  </r>
  <r>
    <x v="0"/>
    <x v="9"/>
    <s v="Caramelos"/>
    <x v="315"/>
    <s v="176557"/>
    <d v="2025-10-27T05:02:57"/>
    <n v="0"/>
    <s v="unidad"/>
    <n v="253.58333333333329"/>
    <n v="0"/>
  </r>
  <r>
    <x v="0"/>
    <x v="9"/>
    <s v="Caramelos"/>
    <x v="316"/>
    <s v="146494"/>
    <d v="2025-10-27T05:05:39"/>
    <n v="0"/>
    <s v="unidad"/>
    <n v="1886.75"/>
    <n v="0"/>
  </r>
  <r>
    <x v="0"/>
    <x v="9"/>
    <s v="Caramelos"/>
    <x v="317"/>
    <s v="171971"/>
    <d v="2025-10-27T05:03:44"/>
    <n v="0"/>
    <s v="unidad"/>
    <n v="996"/>
    <n v="0"/>
  </r>
  <r>
    <x v="0"/>
    <x v="9"/>
    <s v="Caramelos"/>
    <x v="318"/>
    <s v="171702"/>
    <d v="2025-10-27T05:04:25"/>
    <n v="0"/>
    <s v="unidad"/>
    <n v="996"/>
    <n v="0"/>
  </r>
  <r>
    <x v="0"/>
    <x v="9"/>
    <s v="Caramelos"/>
    <x v="319"/>
    <s v="131415"/>
    <d v="2025-10-27T05:03:54"/>
    <n v="0"/>
    <s v="unidad"/>
    <n v="356.05"/>
    <n v="0"/>
  </r>
  <r>
    <x v="0"/>
    <x v="9"/>
    <s v="Caramelos"/>
    <x v="320"/>
    <s v="130945"/>
    <d v="2025-10-27T05:06:33"/>
    <n v="0"/>
    <s v="unidad"/>
    <n v="603.66666666666663"/>
    <n v="0"/>
  </r>
  <r>
    <x v="0"/>
    <x v="9"/>
    <s v="Caramelos"/>
    <x v="321"/>
    <s v="130946"/>
    <d v="2025-10-27T05:05:39"/>
    <n v="0"/>
    <s v="unidad"/>
    <n v="603.66666666666663"/>
    <n v="0"/>
  </r>
  <r>
    <x v="0"/>
    <x v="9"/>
    <s v="Caramelos"/>
    <x v="322"/>
    <s v="175684"/>
    <d v="2025-10-08T09:52:21"/>
    <n v="0"/>
    <s v="unidad"/>
    <n v="308.64285714285722"/>
    <n v="0"/>
  </r>
  <r>
    <x v="0"/>
    <x v="9"/>
    <s v="Caramelos"/>
    <x v="323"/>
    <s v="175683"/>
    <d v="2025-10-11T12:45:40"/>
    <n v="0"/>
    <s v="unidad"/>
    <n v="308.64285714285722"/>
    <n v="0"/>
  </r>
  <r>
    <x v="0"/>
    <x v="9"/>
    <s v="Caramelos"/>
    <x v="324"/>
    <s v="174411"/>
    <d v="2025-10-14T11:24:49"/>
    <n v="0"/>
    <s v="unidad"/>
    <n v="319.16666666666669"/>
    <n v="0"/>
  </r>
  <r>
    <x v="0"/>
    <x v="9"/>
    <s v="Caramelos"/>
    <x v="325"/>
    <s v="170317"/>
    <d v="2025-10-27T05:03:10"/>
    <n v="0"/>
    <s v="unidad"/>
    <n v="243.95833333333329"/>
    <n v="0"/>
  </r>
  <r>
    <x v="0"/>
    <x v="9"/>
    <s v="Caramelos"/>
    <x v="326"/>
    <s v="170316"/>
    <d v="2025-10-14T11:24:49"/>
    <n v="12"/>
    <s v="unidad"/>
    <n v="319.16666666666669"/>
    <n v="3830"/>
  </r>
  <r>
    <x v="0"/>
    <x v="9"/>
    <s v="Caramelos"/>
    <x v="327"/>
    <s v="131416"/>
    <d v="2025-10-25T12:00:28"/>
    <n v="30"/>
    <s v="unidad"/>
    <n v="827.88888888888891"/>
    <n v="24836.666666666672"/>
  </r>
  <r>
    <x v="0"/>
    <x v="9"/>
    <s v="Caramelos"/>
    <x v="328"/>
    <s v="132793"/>
    <d v="2025-10-15T11:51:40"/>
    <n v="30"/>
    <s v="unidad"/>
    <n v="150.16666666666671"/>
    <n v="4505"/>
  </r>
  <r>
    <x v="0"/>
    <x v="9"/>
    <s v="Caramelos"/>
    <x v="329"/>
    <s v="131418"/>
    <d v="2025-10-25T12:00:28"/>
    <n v="30"/>
    <s v="unidad"/>
    <n v="827.88888888888891"/>
    <n v="24836.666666666672"/>
  </r>
  <r>
    <x v="0"/>
    <x v="9"/>
    <s v="Caramelos"/>
    <x v="330"/>
    <s v="131399"/>
    <d v="2025-10-23T13:14:39"/>
    <n v="12"/>
    <s v="unidad"/>
    <n v="253.58333333333329"/>
    <n v="3043"/>
  </r>
  <r>
    <x v="0"/>
    <x v="9"/>
    <s v="Caramelos"/>
    <x v="331"/>
    <s v="131425"/>
    <d v="2025-10-27T05:06:12"/>
    <n v="0"/>
    <s v="unidad"/>
    <n v="936.69444444444446"/>
    <n v="0"/>
  </r>
  <r>
    <x v="0"/>
    <x v="9"/>
    <s v="Caramelos"/>
    <x v="332"/>
    <s v="148548"/>
    <d v="2025-10-03T12:02:07"/>
    <n v="0"/>
    <s v="unidad"/>
    <n v="827.89583333333337"/>
    <n v="0"/>
  </r>
  <r>
    <x v="0"/>
    <x v="9"/>
    <s v="Caramelos"/>
    <x v="333"/>
    <s v="171165"/>
    <d v="2025-10-05T15:03:05"/>
    <n v="0"/>
    <s v="unidad"/>
    <n v="1575"/>
    <n v="0"/>
  </r>
  <r>
    <x v="0"/>
    <x v="9"/>
    <s v="Caramelos"/>
    <x v="334"/>
    <s v="171166"/>
    <d v="2025-10-13T13:49:09"/>
    <n v="0"/>
    <s v="unidad"/>
    <n v="1575"/>
    <n v="0"/>
  </r>
  <r>
    <x v="0"/>
    <x v="9"/>
    <s v="Caramelos"/>
    <x v="335"/>
    <s v="170382"/>
    <d v="2025-10-25T12:00:28"/>
    <n v="0"/>
    <s v="unidad"/>
    <n v="253.58333333333329"/>
    <n v="0"/>
  </r>
  <r>
    <x v="0"/>
    <x v="9"/>
    <s v="Caramelos"/>
    <x v="336"/>
    <s v="149675"/>
    <d v="2025-10-09T14:05:45"/>
    <n v="0"/>
    <s v="unidad"/>
    <n v="140.68333333333331"/>
    <n v="0"/>
  </r>
  <r>
    <x v="0"/>
    <x v="9"/>
    <s v="Caramelos"/>
    <x v="337"/>
    <s v="174541"/>
    <d v="2025-10-27T05:03:44"/>
    <n v="0"/>
    <s v="unidad"/>
    <n v="253.58333333333329"/>
    <n v="0"/>
  </r>
  <r>
    <x v="0"/>
    <x v="9"/>
    <s v="Caramelos"/>
    <x v="338"/>
    <s v="180824"/>
    <d v="2025-10-03T12:02:07"/>
    <n v="0"/>
    <s v="unidad"/>
    <n v="308.71428571428572"/>
    <n v="0"/>
  </r>
  <r>
    <x v="0"/>
    <x v="9"/>
    <s v="Caramelos"/>
    <x v="339"/>
    <s v="180870"/>
    <d v="2025-10-01T14:11:00"/>
    <n v="0"/>
    <s v="unidad"/>
    <n v="285.04166666666669"/>
    <n v="0"/>
  </r>
  <r>
    <x v="0"/>
    <x v="9"/>
    <s v="Caramelos"/>
    <x v="340"/>
    <s v="180871"/>
    <d v="2025-10-07T13:11:45"/>
    <n v="0"/>
    <s v="unidad"/>
    <n v="299.625"/>
    <n v="0"/>
  </r>
  <r>
    <x v="0"/>
    <x v="9"/>
    <s v="Caramelos"/>
    <x v="341"/>
    <s v="180864"/>
    <d v="2025-10-23T13:14:39"/>
    <n v="0"/>
    <s v="unidad"/>
    <n v="253.58333333333329"/>
    <n v="0"/>
  </r>
  <r>
    <x v="0"/>
    <x v="9"/>
    <s v="Caramelos"/>
    <x v="342"/>
    <s v="181855"/>
    <d v="2025-10-21T11:05:42"/>
    <n v="0"/>
    <s v="unidad"/>
    <n v="299.625"/>
    <n v="0"/>
  </r>
  <r>
    <x v="0"/>
    <x v="9"/>
    <s v="Caramelos"/>
    <x v="343"/>
    <s v="181970"/>
    <d v="2025-10-27T05:02:45"/>
    <n v="0"/>
    <s v="unidad"/>
    <n v="1332"/>
    <n v="0"/>
  </r>
  <r>
    <x v="0"/>
    <x v="9"/>
    <s v="Caramelos"/>
    <x v="344"/>
    <s v="182100"/>
    <d v="2025-10-27T05:05:08"/>
    <n v="0"/>
    <s v="unidad"/>
    <n v="15894"/>
    <n v="0"/>
  </r>
  <r>
    <x v="0"/>
    <x v="9"/>
    <s v="Caramelos"/>
    <x v="345"/>
    <s v="182101"/>
    <d v="2025-10-27T05:03:21"/>
    <n v="0"/>
    <s v="unidad"/>
    <n v="1325"/>
    <n v="0"/>
  </r>
  <r>
    <x v="0"/>
    <x v="9"/>
    <s v="Caramelos"/>
    <x v="346"/>
    <s v="181271"/>
    <d v="2025-10-27T05:06:03"/>
    <n v="0"/>
    <s v="unidad"/>
    <n v="462.38888888888891"/>
    <n v="0"/>
  </r>
  <r>
    <x v="0"/>
    <x v="9"/>
    <s v="Caramelos"/>
    <x v="347"/>
    <s v="182297"/>
    <d v="2025-10-27T05:05:40"/>
    <n v="0"/>
    <s v="unidad"/>
    <n v="253.58333333333329"/>
    <n v="0"/>
  </r>
  <r>
    <x v="0"/>
    <x v="9"/>
    <s v="Caramelos"/>
    <x v="348"/>
    <s v="192741"/>
    <d v="2025-10-14T11:24:49"/>
    <n v="0"/>
    <s v="unidad"/>
    <n v="97.916666666666671"/>
    <n v="0"/>
  </r>
  <r>
    <x v="0"/>
    <x v="9"/>
    <s v="Chicles"/>
    <x v="349"/>
    <s v="149679"/>
    <d v="2025-10-27T05:05:47"/>
    <n v="0"/>
    <s v="unidad"/>
    <n v="0"/>
    <n v="0"/>
  </r>
  <r>
    <x v="0"/>
    <x v="9"/>
    <s v="Chicles"/>
    <x v="350"/>
    <s v="170226"/>
    <d v="2025-10-27T05:05:36"/>
    <n v="0"/>
    <s v="unidad"/>
    <n v="0"/>
    <n v="0"/>
  </r>
  <r>
    <x v="0"/>
    <x v="9"/>
    <s v="Chicles"/>
    <x v="351"/>
    <s v="149681"/>
    <d v="2025-10-27T05:03:28"/>
    <n v="0"/>
    <s v="unidad"/>
    <n v="0"/>
    <n v="0"/>
  </r>
  <r>
    <x v="0"/>
    <x v="9"/>
    <s v="Chicles"/>
    <x v="352"/>
    <s v="149678"/>
    <d v="2025-10-27T05:05:36"/>
    <n v="0"/>
    <s v="unidad"/>
    <n v="0"/>
    <n v="0"/>
  </r>
  <r>
    <x v="0"/>
    <x v="9"/>
    <s v="Chicles"/>
    <x v="353"/>
    <s v="131358"/>
    <d v="2025-10-27T05:02:49"/>
    <n v="0"/>
    <s v="unidad"/>
    <n v="424.1"/>
    <n v="0"/>
  </r>
  <r>
    <x v="0"/>
    <x v="9"/>
    <s v="Chicles"/>
    <x v="354"/>
    <s v="131360"/>
    <d v="2025-10-27T05:07:06"/>
    <n v="0"/>
    <s v="unidad"/>
    <n v="571.5333333333333"/>
    <n v="0"/>
  </r>
  <r>
    <x v="0"/>
    <x v="9"/>
    <s v="Chicles"/>
    <x v="355"/>
    <s v="131361"/>
    <d v="2025-10-27T05:03:27"/>
    <n v="0"/>
    <s v="unidad"/>
    <n v="571.5333333333333"/>
    <n v="0"/>
  </r>
  <r>
    <x v="0"/>
    <x v="9"/>
    <s v="Chicles"/>
    <x v="356"/>
    <s v="179146"/>
    <d v="2025-10-27T05:06:12"/>
    <n v="0"/>
    <s v="unidad"/>
    <n v="1655.083333333333"/>
    <n v="0"/>
  </r>
  <r>
    <x v="0"/>
    <x v="9"/>
    <s v="Chicles"/>
    <x v="357"/>
    <s v="171701"/>
    <d v="2025-10-27T05:02:50"/>
    <n v="0"/>
    <s v="unidad"/>
    <n v="996"/>
    <n v="0"/>
  </r>
  <r>
    <x v="0"/>
    <x v="9"/>
    <s v="Chicles"/>
    <x v="358"/>
    <s v="176558"/>
    <d v="2025-10-27T05:03:28"/>
    <n v="0"/>
    <s v="unidad"/>
    <n v="571.5333333333333"/>
    <n v="0"/>
  </r>
  <r>
    <x v="0"/>
    <x v="9"/>
    <s v="Chicles"/>
    <x v="359"/>
    <s v="176556"/>
    <d v="2025-10-27T05:03:44"/>
    <n v="0"/>
    <s v="unidad"/>
    <n v="248.27500000000001"/>
    <n v="0"/>
  </r>
  <r>
    <x v="0"/>
    <x v="9"/>
    <s v="Chicles"/>
    <x v="360"/>
    <s v="173754"/>
    <d v="2025-10-11T12:45:40"/>
    <n v="0"/>
    <s v="unidad"/>
    <n v="2593.333333333333"/>
    <n v="0"/>
  </r>
  <r>
    <x v="0"/>
    <x v="9"/>
    <s v="Chicles"/>
    <x v="361"/>
    <s v="130303"/>
    <d v="2025-10-23T11:07:37"/>
    <n v="40"/>
    <s v="unidad"/>
    <n v="253.67500000000001"/>
    <n v="10147"/>
  </r>
  <r>
    <x v="0"/>
    <x v="9"/>
    <s v="Chicles"/>
    <x v="362"/>
    <s v="130306"/>
    <d v="2025-10-26T13:53:11"/>
    <n v="0"/>
    <s v="unidad"/>
    <n v="253.67500000000001"/>
    <n v="0"/>
  </r>
  <r>
    <x v="0"/>
    <x v="9"/>
    <s v="Chicles"/>
    <x v="363"/>
    <s v="130305"/>
    <d v="2025-10-26T13:53:11"/>
    <n v="0"/>
    <s v="unidad"/>
    <n v="253.67500000000001"/>
    <n v="0"/>
  </r>
  <r>
    <x v="0"/>
    <x v="9"/>
    <s v="Chicles"/>
    <x v="364"/>
    <s v="130304"/>
    <d v="2025-10-23T11:07:37"/>
    <n v="40"/>
    <s v="unidad"/>
    <n v="253.67500000000001"/>
    <n v="10147"/>
  </r>
  <r>
    <x v="0"/>
    <x v="9"/>
    <s v="Chicles"/>
    <x v="365"/>
    <s v="139527"/>
    <d v="2025-10-23T11:07:37"/>
    <n v="40"/>
    <s v="unidad"/>
    <n v="253.67500000000001"/>
    <n v="10147"/>
  </r>
  <r>
    <x v="0"/>
    <x v="9"/>
    <s v="Chicles"/>
    <x v="366"/>
    <s v="138745"/>
    <d v="2025-10-25T12:00:28"/>
    <n v="0"/>
    <s v="unidad"/>
    <n v="571.5333333333333"/>
    <n v="0"/>
  </r>
  <r>
    <x v="0"/>
    <x v="9"/>
    <s v="Chicles"/>
    <x v="367"/>
    <s v="175778"/>
    <d v="2025-10-09T14:05:45"/>
    <n v="0"/>
    <s v="unidad"/>
    <n v="1548.708333333333"/>
    <n v="0"/>
  </r>
  <r>
    <x v="0"/>
    <x v="9"/>
    <s v="Chicles"/>
    <x v="368"/>
    <s v="171296"/>
    <d v="2025-10-09T14:05:45"/>
    <n v="0"/>
    <s v="unidad"/>
    <n v="2593.333333333333"/>
    <n v="0"/>
  </r>
  <r>
    <x v="0"/>
    <x v="9"/>
    <s v="Chicles"/>
    <x v="369"/>
    <s v="172186"/>
    <d v="2025-10-26T13:50:57"/>
    <n v="5"/>
    <s v="unidad"/>
    <n v="893.70833333333337"/>
    <n v="4468.541666666667"/>
  </r>
  <r>
    <x v="0"/>
    <x v="9"/>
    <s v="Chicles"/>
    <x v="370"/>
    <s v="173752"/>
    <d v="2025-10-27T05:06:33"/>
    <n v="0"/>
    <s v="unidad"/>
    <n v="2593.333333333333"/>
    <n v="0"/>
  </r>
  <r>
    <x v="0"/>
    <x v="9"/>
    <s v="Chicles"/>
    <x v="371"/>
    <s v="172185"/>
    <d v="2025-10-23T11:07:38"/>
    <n v="36"/>
    <s v="unidad"/>
    <n v="890.66666666666663"/>
    <n v="32064"/>
  </r>
  <r>
    <x v="0"/>
    <x v="9"/>
    <s v="Chicles"/>
    <x v="372"/>
    <s v="173753"/>
    <d v="2025-10-09T20:56:54"/>
    <n v="0"/>
    <s v="unidad"/>
    <n v="2593.333333333333"/>
    <n v="0"/>
  </r>
  <r>
    <x v="0"/>
    <x v="9"/>
    <s v="Chicles"/>
    <x v="373"/>
    <s v="172184"/>
    <d v="2025-10-25T12:00:28"/>
    <n v="18"/>
    <s v="unidad"/>
    <n v="850.08333333333337"/>
    <n v="15301.5"/>
  </r>
  <r>
    <x v="0"/>
    <x v="9"/>
    <s v="Chicles"/>
    <x v="374"/>
    <s v="177843"/>
    <d v="2025-10-25T12:00:28"/>
    <n v="18"/>
    <s v="unidad"/>
    <n v="648.04166666666663"/>
    <n v="11664.75"/>
  </r>
  <r>
    <x v="0"/>
    <x v="9"/>
    <s v="Chicles"/>
    <x v="375"/>
    <s v="177842"/>
    <d v="2025-10-25T12:00:28"/>
    <n v="11"/>
    <s v="unidad"/>
    <n v="648.04166666666663"/>
    <n v="7128.458333333333"/>
  </r>
  <r>
    <x v="0"/>
    <x v="9"/>
    <s v="Chicles"/>
    <x v="376"/>
    <s v="179145"/>
    <d v="2025-10-27T05:05:47"/>
    <n v="0"/>
    <s v="unidad"/>
    <n v="1655.083333333333"/>
    <n v="0"/>
  </r>
  <r>
    <x v="0"/>
    <x v="9"/>
    <s v="Chicles"/>
    <x v="377"/>
    <s v="179144"/>
    <d v="2025-10-27T05:03:31"/>
    <n v="0"/>
    <s v="unidad"/>
    <n v="1655.083333333333"/>
    <n v="0"/>
  </r>
  <r>
    <x v="0"/>
    <x v="9"/>
    <s v="Chicles"/>
    <x v="378"/>
    <s v="180650"/>
    <d v="2025-10-27T05:02:57"/>
    <n v="0"/>
    <s v="unidad"/>
    <n v="0"/>
    <n v="0"/>
  </r>
  <r>
    <x v="0"/>
    <x v="9"/>
    <s v="Chicles"/>
    <x v="379"/>
    <s v="179350"/>
    <d v="2025-10-27T05:03:07"/>
    <n v="0"/>
    <s v="unidad"/>
    <n v="1724"/>
    <n v="0"/>
  </r>
  <r>
    <x v="0"/>
    <x v="9"/>
    <s v="Chicles"/>
    <x v="380"/>
    <s v="182286"/>
    <d v="2025-10-15T11:51:40"/>
    <n v="0"/>
    <s v="unidad"/>
    <n v="258.98333333333329"/>
    <n v="0"/>
  </r>
  <r>
    <x v="0"/>
    <x v="9"/>
    <s v="Chicles"/>
    <x v="381"/>
    <s v="183326"/>
    <d v="2025-10-01T14:11:00"/>
    <n v="0"/>
    <s v="unidad"/>
    <n v="248.27500000000001"/>
    <n v="0"/>
  </r>
  <r>
    <x v="0"/>
    <x v="9"/>
    <s v="Chicles"/>
    <x v="382"/>
    <s v="183048"/>
    <d v="2025-10-23T13:14:39"/>
    <n v="0"/>
    <s v="unidad"/>
    <n v="850.08333333333337"/>
    <n v="0"/>
  </r>
  <r>
    <x v="0"/>
    <x v="9"/>
    <s v="Chicles"/>
    <x v="383"/>
    <s v="205033"/>
    <d v="2025-10-19T10:26:56"/>
    <n v="0"/>
    <s v="unidad"/>
    <n v="874.58333333333337"/>
    <n v="0"/>
  </r>
  <r>
    <x v="0"/>
    <x v="9"/>
    <s v="Chocolates"/>
    <x v="384"/>
    <s v="144134"/>
    <d v="2025-10-27T05:04:40"/>
    <n v="0"/>
    <s v="unidad"/>
    <n v="1674"/>
    <n v="0"/>
  </r>
  <r>
    <x v="0"/>
    <x v="9"/>
    <s v="Chocolates"/>
    <x v="385"/>
    <s v="175694"/>
    <d v="2025-10-27T05:02:52"/>
    <n v="0"/>
    <s v="unidad"/>
    <n v="632.4"/>
    <n v="0"/>
  </r>
  <r>
    <x v="0"/>
    <x v="9"/>
    <s v="Chocolates"/>
    <x v="386"/>
    <s v="177965"/>
    <d v="2025-10-19T10:26:56"/>
    <n v="5"/>
    <s v="unidad"/>
    <n v="207.9666666666667"/>
    <n v="1039.833333333333"/>
  </r>
  <r>
    <x v="0"/>
    <x v="9"/>
    <s v="Chocolates"/>
    <x v="387"/>
    <s v="173261"/>
    <d v="2025-10-19T10:26:56"/>
    <n v="0"/>
    <s v="unidad"/>
    <n v="528"/>
    <n v="0"/>
  </r>
  <r>
    <x v="0"/>
    <x v="9"/>
    <s v="Chocolates"/>
    <x v="388"/>
    <s v="175038"/>
    <d v="2025-10-20T14:05:54"/>
    <n v="0"/>
    <s v="unidad"/>
    <n v="1659"/>
    <n v="0"/>
  </r>
  <r>
    <x v="0"/>
    <x v="9"/>
    <s v="Chocolates"/>
    <x v="389"/>
    <s v="179637"/>
    <d v="2025-10-25T12:00:28"/>
    <n v="15"/>
    <s v="unidad"/>
    <n v="923.08333333333337"/>
    <n v="13846.25"/>
  </r>
  <r>
    <x v="0"/>
    <x v="9"/>
    <s v="Chocolates"/>
    <x v="390"/>
    <s v="180202"/>
    <d v="2025-10-20T13:22:21"/>
    <n v="50"/>
    <s v="unidad"/>
    <n v="398.58"/>
    <n v="19929"/>
  </r>
  <r>
    <x v="0"/>
    <x v="9"/>
    <s v="Chocolates"/>
    <x v="391"/>
    <s v="148593"/>
    <d v="2025-10-27T05:05:39"/>
    <n v="0"/>
    <s v="unidad"/>
    <n v="339.55555555555549"/>
    <n v="0"/>
  </r>
  <r>
    <x v="0"/>
    <x v="9"/>
    <s v="Chocolates"/>
    <x v="392"/>
    <s v="148592"/>
    <d v="2025-10-27T05:07:06"/>
    <n v="0"/>
    <s v="unidad"/>
    <n v="0"/>
    <n v="0"/>
  </r>
  <r>
    <x v="0"/>
    <x v="9"/>
    <s v="Chocolates"/>
    <x v="393"/>
    <s v="131279"/>
    <d v="2025-10-20T14:05:54"/>
    <n v="25"/>
    <s v="unidad"/>
    <n v="1170.333333333333"/>
    <n v="29258.333333333328"/>
  </r>
  <r>
    <x v="0"/>
    <x v="9"/>
    <s v="Chocolates"/>
    <x v="394"/>
    <s v="143838"/>
    <d v="2025-10-23T13:14:39"/>
    <n v="0"/>
    <s v="unidad"/>
    <n v="406.41666666666669"/>
    <n v="0"/>
  </r>
  <r>
    <x v="0"/>
    <x v="9"/>
    <s v="Chocolates"/>
    <x v="395"/>
    <s v="175373"/>
    <d v="2025-10-26T13:50:57"/>
    <n v="0"/>
    <s v="unidad"/>
    <n v="528"/>
    <n v="0"/>
  </r>
  <r>
    <x v="0"/>
    <x v="9"/>
    <s v="Chocolates"/>
    <x v="396"/>
    <s v="179262"/>
    <d v="2025-10-27T05:03:28"/>
    <n v="0"/>
    <s v="unidad"/>
    <n v="821.28571428571433"/>
    <n v="0"/>
  </r>
  <r>
    <x v="0"/>
    <x v="9"/>
    <s v="Chocolates"/>
    <x v="397"/>
    <s v="130293"/>
    <d v="2025-10-21T11:05:42"/>
    <n v="40"/>
    <s v="unidad"/>
    <n v="373.97500000000002"/>
    <n v="14959"/>
  </r>
  <r>
    <x v="0"/>
    <x v="9"/>
    <s v="Chocolates"/>
    <x v="398"/>
    <s v="141301"/>
    <d v="2025-10-06T09:33:55"/>
    <n v="0"/>
    <s v="unidad"/>
    <n v="923.11111111111109"/>
    <n v="0"/>
  </r>
  <r>
    <x v="0"/>
    <x v="9"/>
    <s v="Chocolates"/>
    <x v="399"/>
    <s v="130292"/>
    <d v="2025-10-09T20:56:54"/>
    <n v="0"/>
    <s v="unidad"/>
    <n v="359.57499999999999"/>
    <n v="0"/>
  </r>
  <r>
    <x v="0"/>
    <x v="9"/>
    <s v="Chocolates"/>
    <x v="400"/>
    <s v="149677"/>
    <d v="2025-10-21T11:05:42"/>
    <n v="15"/>
    <s v="unidad"/>
    <n v="506.86666666666667"/>
    <n v="7603"/>
  </r>
  <r>
    <x v="0"/>
    <x v="9"/>
    <s v="Chocolates"/>
    <x v="401"/>
    <s v="130912"/>
    <d v="2025-10-27T05:06:33"/>
    <n v="0"/>
    <s v="unidad"/>
    <n v="1431.625"/>
    <n v="0"/>
  </r>
  <r>
    <x v="0"/>
    <x v="9"/>
    <s v="Chocolates"/>
    <x v="402"/>
    <s v="172422"/>
    <d v="2025-10-21T11:05:42"/>
    <n v="0"/>
    <s v="unidad"/>
    <n v="525.41666666666663"/>
    <n v="0"/>
  </r>
  <r>
    <x v="0"/>
    <x v="9"/>
    <s v="Chocolates"/>
    <x v="403"/>
    <s v="147740"/>
    <d v="2025-10-27T05:05:47"/>
    <n v="0"/>
    <s v="unidad"/>
    <n v="670.16666666666663"/>
    <n v="0"/>
  </r>
  <r>
    <x v="0"/>
    <x v="9"/>
    <s v="Chocolates"/>
    <x v="404"/>
    <s v="177966"/>
    <d v="2025-10-13T09:10:43"/>
    <n v="0"/>
    <s v="unidad"/>
    <n v="404.25"/>
    <n v="0"/>
  </r>
  <r>
    <x v="0"/>
    <x v="9"/>
    <s v="Chocolates"/>
    <x v="405"/>
    <s v="172386"/>
    <d v="2025-10-23T13:14:39"/>
    <n v="30"/>
    <s v="unidad"/>
    <n v="922.875"/>
    <n v="27686.25"/>
  </r>
  <r>
    <x v="0"/>
    <x v="9"/>
    <s v="Chocolates"/>
    <x v="406"/>
    <s v="175681"/>
    <d v="2025-10-27T05:06:16"/>
    <n v="0"/>
    <s v="unidad"/>
    <n v="647.97222222222217"/>
    <n v="0"/>
  </r>
  <r>
    <x v="0"/>
    <x v="9"/>
    <s v="Chocolates"/>
    <x v="407"/>
    <s v="176606"/>
    <d v="2025-10-26T13:53:11"/>
    <n v="20"/>
    <s v="unidad"/>
    <n v="284.2"/>
    <n v="5684"/>
  </r>
  <r>
    <x v="0"/>
    <x v="9"/>
    <s v="Chocolates"/>
    <x v="408"/>
    <s v="131277"/>
    <d v="2025-10-23T13:14:40"/>
    <n v="10"/>
    <s v="unidad"/>
    <n v="2203.2857142857142"/>
    <n v="22032.857142857141"/>
  </r>
  <r>
    <x v="0"/>
    <x v="9"/>
    <s v="Chocolates"/>
    <x v="409"/>
    <s v="131255"/>
    <d v="2025-10-26T13:53:11"/>
    <n v="0"/>
    <s v="unidad"/>
    <n v="4259.333333333333"/>
    <n v="0"/>
  </r>
  <r>
    <x v="0"/>
    <x v="9"/>
    <s v="Chocolates"/>
    <x v="410"/>
    <s v="131251"/>
    <d v="2025-10-19T10:26:55"/>
    <n v="0"/>
    <s v="unidad"/>
    <n v="474.3125"/>
    <n v="0"/>
  </r>
  <r>
    <x v="0"/>
    <x v="9"/>
    <s v="Chocolates"/>
    <x v="411"/>
    <s v="131272"/>
    <d v="2025-10-19T10:26:56"/>
    <n v="24"/>
    <s v="unidad"/>
    <n v="222"/>
    <n v="5328"/>
  </r>
  <r>
    <x v="0"/>
    <x v="9"/>
    <s v="Chocolates"/>
    <x v="412"/>
    <s v="131278"/>
    <d v="2025-10-19T10:26:56"/>
    <n v="0"/>
    <s v="unidad"/>
    <n v="346.06666666666672"/>
    <n v="0"/>
  </r>
  <r>
    <x v="0"/>
    <x v="9"/>
    <s v="Chocolates"/>
    <x v="413"/>
    <s v="174131"/>
    <d v="2025-10-23T13:14:40"/>
    <n v="14"/>
    <s v="unidad"/>
    <n v="348.96666666666658"/>
    <n v="4885.5333333333328"/>
  </r>
  <r>
    <x v="0"/>
    <x v="9"/>
    <s v="Chocolates"/>
    <x v="414"/>
    <s v="172385"/>
    <d v="2025-10-23T13:14:39"/>
    <n v="20"/>
    <s v="unidad"/>
    <n v="922.86111111111109"/>
    <n v="18457.222222222219"/>
  </r>
  <r>
    <x v="0"/>
    <x v="9"/>
    <s v="Chocolates"/>
    <x v="415"/>
    <s v="179311"/>
    <d v="2025-10-27T05:07:05"/>
    <n v="0"/>
    <s v="unidad"/>
    <n v="0"/>
    <n v="0"/>
  </r>
  <r>
    <x v="0"/>
    <x v="9"/>
    <s v="Chocolates"/>
    <x v="416"/>
    <s v="181384"/>
    <d v="2025-10-27T05:06:12"/>
    <n v="0"/>
    <s v="unidad"/>
    <n v="981"/>
    <n v="0"/>
  </r>
  <r>
    <x v="0"/>
    <x v="9"/>
    <s v="Chocolates"/>
    <x v="417"/>
    <s v="131005"/>
    <d v="2025-10-27T05:04:40"/>
    <n v="0"/>
    <s v="unidad"/>
    <n v="4521.2"/>
    <n v="0"/>
  </r>
  <r>
    <x v="0"/>
    <x v="9"/>
    <s v="Chocolates"/>
    <x v="418"/>
    <s v="183427"/>
    <d v="2025-10-13T20:36:09"/>
    <n v="0"/>
    <s v="unidad"/>
    <n v="742.2"/>
    <n v="0"/>
  </r>
  <r>
    <x v="0"/>
    <x v="9"/>
    <s v="Chocolates"/>
    <x v="419"/>
    <s v="183078"/>
    <d v="2025-10-23T11:07:38"/>
    <n v="44"/>
    <s v="unidad"/>
    <n v="923.08333333333337"/>
    <n v="40615.666666666672"/>
  </r>
  <r>
    <x v="0"/>
    <x v="9"/>
    <s v="Chocolates"/>
    <x v="420"/>
    <s v="184172"/>
    <d v="2025-10-10T17:50:20"/>
    <n v="0"/>
    <s v="unidad"/>
    <n v="443.41666666666669"/>
    <n v="0"/>
  </r>
  <r>
    <x v="0"/>
    <x v="9"/>
    <s v="Chocolates"/>
    <x v="421"/>
    <s v="184173"/>
    <d v="2025-10-09T14:05:45"/>
    <n v="0"/>
    <s v="unidad"/>
    <n v="443.41666666666669"/>
    <n v="0"/>
  </r>
  <r>
    <x v="0"/>
    <x v="9"/>
    <s v="Chocolates"/>
    <x v="422"/>
    <s v="183669"/>
    <d v="2025-10-20T13:22:21"/>
    <n v="10"/>
    <s v="unidad"/>
    <n v="3219.3"/>
    <n v="32193"/>
  </r>
  <r>
    <x v="0"/>
    <x v="9"/>
    <s v="Chocolates"/>
    <x v="423"/>
    <s v="191832"/>
    <d v="2025-10-25T12:00:28"/>
    <n v="0"/>
    <s v="unidad"/>
    <n v="1614.75"/>
    <n v="0"/>
  </r>
  <r>
    <x v="0"/>
    <x v="9"/>
    <s v="Chocolates"/>
    <x v="424"/>
    <s v="192448"/>
    <d v="2025-10-13T13:07:57"/>
    <n v="0"/>
    <s v="unidad"/>
    <n v="2037.875"/>
    <n v="0"/>
  </r>
  <r>
    <x v="0"/>
    <x v="9"/>
    <s v="Chocolates"/>
    <x v="425"/>
    <s v="181745"/>
    <d v="2025-10-07T08:48:07"/>
    <n v="60"/>
    <s v="unidad"/>
    <n v="388.36666666666667"/>
    <n v="23302"/>
  </r>
  <r>
    <x v="0"/>
    <x v="9"/>
    <s v="Chocolates Familiares"/>
    <x v="426"/>
    <s v="179263"/>
    <d v="2025-10-27T05:04:13"/>
    <n v="0"/>
    <s v="unidad"/>
    <n v="799.85416666666663"/>
    <n v="0"/>
  </r>
  <r>
    <x v="0"/>
    <x v="9"/>
    <s v="Chocolates Familiares"/>
    <x v="427"/>
    <s v="131004"/>
    <d v="2025-10-19T10:26:56"/>
    <n v="1"/>
    <s v="unidad"/>
    <n v="2561.9"/>
    <n v="2561.9"/>
  </r>
  <r>
    <x v="0"/>
    <x v="9"/>
    <s v="Chocolates Familiares"/>
    <x v="428"/>
    <s v="141314"/>
    <d v="2025-10-27T05:07:07"/>
    <n v="0"/>
    <s v="unidad"/>
    <n v="138.01953125"/>
    <n v="0"/>
  </r>
  <r>
    <x v="0"/>
    <x v="9"/>
    <s v="Chocolates Familiares"/>
    <x v="429"/>
    <s v="192449"/>
    <d v="2025-10-13T13:07:57"/>
    <n v="0"/>
    <s v="unidad"/>
    <n v="2913.7"/>
    <n v="0"/>
  </r>
  <r>
    <x v="0"/>
    <x v="9"/>
    <s v="Chocolates Snacks"/>
    <x v="430"/>
    <s v="175050"/>
    <d v="2025-10-27T05:06:42"/>
    <n v="0"/>
    <s v="unidad"/>
    <n v="1659"/>
    <n v="0"/>
  </r>
  <r>
    <x v="0"/>
    <x v="9"/>
    <s v="Chocolates Snacks"/>
    <x v="431"/>
    <s v="179316"/>
    <d v="2025-10-23T13:14:39"/>
    <n v="36"/>
    <s v="unidad"/>
    <n v="923.20833333333337"/>
    <n v="33235.5"/>
  </r>
  <r>
    <x v="0"/>
    <x v="9"/>
    <s v="Chocolates Snacks"/>
    <x v="432"/>
    <s v="180192"/>
    <d v="2025-10-27T05:04:40"/>
    <n v="0"/>
    <s v="unidad"/>
    <n v="427"/>
    <n v="0"/>
  </r>
  <r>
    <x v="0"/>
    <x v="9"/>
    <s v="Chocolates Snacks"/>
    <x v="433"/>
    <s v="131407"/>
    <d v="2025-10-01T14:11:00"/>
    <n v="0"/>
    <s v="unidad"/>
    <n v="974.95833333333337"/>
    <n v="0"/>
  </r>
  <r>
    <x v="0"/>
    <x v="9"/>
    <s v="Chocolates Snacks"/>
    <x v="434"/>
    <s v="147417"/>
    <d v="2025-10-27T05:02:48"/>
    <n v="0"/>
    <s v="unidad"/>
    <n v="1434.541666666667"/>
    <n v="0"/>
  </r>
  <r>
    <x v="0"/>
    <x v="9"/>
    <s v="Chocolates Snacks"/>
    <x v="435"/>
    <s v="149620"/>
    <d v="2025-10-27T05:02:42"/>
    <n v="0"/>
    <s v="unidad"/>
    <n v="0"/>
    <n v="0"/>
  </r>
  <r>
    <x v="0"/>
    <x v="9"/>
    <s v="Chocolates Snacks"/>
    <x v="436"/>
    <s v="172046"/>
    <d v="2025-10-20T14:05:54"/>
    <n v="3"/>
    <s v="unidad"/>
    <n v="1734"/>
    <n v="5202"/>
  </r>
  <r>
    <x v="0"/>
    <x v="9"/>
    <s v="Chocolates Snacks"/>
    <x v="437"/>
    <s v="175674"/>
    <d v="2025-10-27T05:05:36"/>
    <n v="0"/>
    <s v="unidad"/>
    <n v="1443"/>
    <n v="0"/>
  </r>
  <r>
    <x v="0"/>
    <x v="9"/>
    <s v="Chocolates Snacks"/>
    <x v="438"/>
    <s v="144140"/>
    <d v="2025-10-12T09:59:22"/>
    <n v="4"/>
    <s v="unidad"/>
    <n v="1734"/>
    <n v="6936"/>
  </r>
  <r>
    <x v="0"/>
    <x v="9"/>
    <s v="Chocolates Snacks"/>
    <x v="439"/>
    <s v="140937"/>
    <d v="2025-10-26T13:53:11"/>
    <n v="74"/>
    <s v="unidad"/>
    <n v="839.82291666666663"/>
    <n v="62146.895833333328"/>
  </r>
  <r>
    <x v="0"/>
    <x v="9"/>
    <s v="Chocolates Snacks"/>
    <x v="440"/>
    <s v="181129"/>
    <d v="2025-10-27T05:03:28"/>
    <n v="0"/>
    <s v="unidad"/>
    <n v="655.4"/>
    <n v="0"/>
  </r>
  <r>
    <x v="0"/>
    <x v="9"/>
    <s v="Chocolates Snacks"/>
    <x v="441"/>
    <s v="173179"/>
    <d v="2025-10-27T05:06:00"/>
    <n v="0"/>
    <s v="unidad"/>
    <n v="0"/>
    <n v="0"/>
  </r>
  <r>
    <x v="0"/>
    <x v="9"/>
    <s v="Chocolates Snacks"/>
    <x v="442"/>
    <s v="175682"/>
    <d v="2025-10-27T05:04:12"/>
    <n v="0"/>
    <s v="unidad"/>
    <n v="617.125"/>
    <n v="0"/>
  </r>
  <r>
    <x v="0"/>
    <x v="9"/>
    <s v="Chocolates Snacks"/>
    <x v="443"/>
    <s v="183953"/>
    <d v="2025-10-15T11:51:40"/>
    <n v="0"/>
    <s v="unidad"/>
    <n v="676.2"/>
    <n v="0"/>
  </r>
  <r>
    <x v="0"/>
    <x v="9"/>
    <s v="Chocolates Snacks"/>
    <x v="444"/>
    <s v="182988"/>
    <d v="2025-10-23T13:14:40"/>
    <n v="20"/>
    <s v="unidad"/>
    <n v="374"/>
    <n v="7480"/>
  </r>
  <r>
    <x v="0"/>
    <x v="9"/>
    <s v="Chocolates Snacks"/>
    <x v="445"/>
    <s v="183181"/>
    <d v="2025-10-07T08:48:07"/>
    <n v="60"/>
    <s v="unidad"/>
    <n v="196.2166666666667"/>
    <n v="11773"/>
  </r>
  <r>
    <x v="0"/>
    <x v="9"/>
    <s v="Chocolates Snacks"/>
    <x v="446"/>
    <s v="183182"/>
    <d v="2025-10-07T08:48:07"/>
    <n v="60"/>
    <s v="unidad"/>
    <n v="196.2166666666667"/>
    <n v="11773"/>
  </r>
  <r>
    <x v="0"/>
    <x v="9"/>
    <s v="Chocolates Snacks"/>
    <x v="447"/>
    <s v="203015"/>
    <d v="2025-10-27T05:02:51"/>
    <n v="0"/>
    <s v="unidad"/>
    <n v="799.83333333333337"/>
    <n v="0"/>
  </r>
  <r>
    <x v="0"/>
    <x v="9"/>
    <s v="Chocolates Snacks"/>
    <x v="448"/>
    <s v="182276"/>
    <d v="2025-10-15T11:51:41"/>
    <n v="10"/>
    <s v="unidad"/>
    <n v="927.75"/>
    <n v="9277.5"/>
  </r>
  <r>
    <x v="0"/>
    <x v="9"/>
    <s v="Chocolates Snacks"/>
    <x v="449"/>
    <s v="130919"/>
    <d v="2025-10-01T14:11:00"/>
    <n v="0"/>
    <s v="unidad"/>
    <n v="1035"/>
    <n v="0"/>
  </r>
  <r>
    <x v="0"/>
    <x v="9"/>
    <s v="Cocktail Snacks"/>
    <x v="450"/>
    <s v="179501"/>
    <d v="2025-10-12T13:11:35"/>
    <n v="0"/>
    <s v="unidad"/>
    <n v="1449"/>
    <n v="0"/>
  </r>
  <r>
    <x v="0"/>
    <x v="9"/>
    <s v="Cocktail Snacks"/>
    <x v="451"/>
    <s v="175108"/>
    <d v="2025-10-23T13:14:40"/>
    <n v="0"/>
    <s v="unidad"/>
    <n v="985"/>
    <n v="0"/>
  </r>
  <r>
    <x v="0"/>
    <x v="9"/>
    <s v="Cocktail Snacks"/>
    <x v="452"/>
    <s v="178041"/>
    <d v="2025-10-23T13:14:40"/>
    <n v="12"/>
    <s v="unidad"/>
    <n v="985"/>
    <n v="11820"/>
  </r>
  <r>
    <x v="0"/>
    <x v="9"/>
    <s v="Cocktail Snacks"/>
    <x v="453"/>
    <s v="179241"/>
    <d v="2025-10-27T05:03:43"/>
    <n v="0"/>
    <s v="unidad"/>
    <n v="1332"/>
    <n v="0"/>
  </r>
  <r>
    <x v="0"/>
    <x v="9"/>
    <s v="Cocktail Snacks"/>
    <x v="454"/>
    <s v="178545"/>
    <d v="2025-10-23T13:14:40"/>
    <n v="13"/>
    <s v="unidad"/>
    <n v="985"/>
    <n v="12805"/>
  </r>
  <r>
    <x v="0"/>
    <x v="9"/>
    <s v="Cocktail Snacks"/>
    <x v="455"/>
    <s v="179529"/>
    <d v="2025-10-27T05:02:58"/>
    <n v="0"/>
    <s v="unidad"/>
    <n v="1332"/>
    <n v="0"/>
  </r>
  <r>
    <x v="0"/>
    <x v="9"/>
    <s v="Cocktail Snacks"/>
    <x v="456"/>
    <s v="180399"/>
    <d v="2025-10-27T05:03:30"/>
    <n v="0"/>
    <s v="unidad"/>
    <n v="0"/>
    <n v="0"/>
  </r>
  <r>
    <x v="0"/>
    <x v="9"/>
    <s v="Cocktail Snacks"/>
    <x v="457"/>
    <s v="180396"/>
    <d v="2025-10-27T05:07:06"/>
    <n v="0"/>
    <s v="unidad"/>
    <n v="0"/>
    <n v="0"/>
  </r>
  <r>
    <x v="0"/>
    <x v="9"/>
    <s v="Cocktail Snacks"/>
    <x v="458"/>
    <s v="180400"/>
    <d v="2025-10-27T05:05:20"/>
    <n v="0"/>
    <s v="unidad"/>
    <n v="0"/>
    <n v="0"/>
  </r>
  <r>
    <x v="0"/>
    <x v="9"/>
    <s v="Cocktail Snacks"/>
    <x v="459"/>
    <s v="180804"/>
    <d v="2025-10-27T05:03:00"/>
    <n v="0"/>
    <s v="unidad"/>
    <n v="781"/>
    <n v="0"/>
  </r>
  <r>
    <x v="0"/>
    <x v="9"/>
    <s v="Cocktail Snacks"/>
    <x v="460"/>
    <s v="179646"/>
    <d v="2025-10-27T05:03:54"/>
    <n v="0"/>
    <s v="unidad"/>
    <n v="1084"/>
    <n v="0"/>
  </r>
  <r>
    <x v="0"/>
    <x v="9"/>
    <s v="Cocktail Snacks"/>
    <x v="461"/>
    <s v="182190"/>
    <d v="2025-10-20T14:05:55"/>
    <n v="26"/>
    <s v="unidad"/>
    <n v="629"/>
    <n v="16354"/>
  </r>
  <r>
    <x v="0"/>
    <x v="9"/>
    <s v="Cocktail Snacks"/>
    <x v="462"/>
    <s v="182191"/>
    <d v="2025-10-03T12:02:07"/>
    <n v="0"/>
    <s v="unidad"/>
    <n v="740"/>
    <n v="0"/>
  </r>
  <r>
    <x v="0"/>
    <x v="9"/>
    <s v="Cocktail Snacks"/>
    <x v="463"/>
    <s v="173650"/>
    <d v="2025-10-12T09:59:23"/>
    <n v="8"/>
    <s v="unidad"/>
    <n v="860"/>
    <n v="6880"/>
  </r>
  <r>
    <x v="0"/>
    <x v="9"/>
    <s v="Cocktail Snacks"/>
    <x v="464"/>
    <s v="176230"/>
    <d v="2025-10-13T13:49:09"/>
    <n v="0"/>
    <s v="unidad"/>
    <n v="2100"/>
    <n v="0"/>
  </r>
  <r>
    <x v="0"/>
    <x v="9"/>
    <s v="Cocktail Snacks"/>
    <x v="465"/>
    <s v="181421"/>
    <d v="2025-10-26T13:50:57"/>
    <n v="14"/>
    <s v="unidad"/>
    <n v="969"/>
    <n v="13566"/>
  </r>
  <r>
    <x v="0"/>
    <x v="9"/>
    <s v="Cocktail Snacks"/>
    <x v="466"/>
    <s v="180840"/>
    <d v="2025-10-17T12:12:15"/>
    <n v="21"/>
    <s v="unidad"/>
    <n v="1190"/>
    <n v="24990"/>
  </r>
  <r>
    <x v="0"/>
    <x v="9"/>
    <s v="Cocktail Snacks"/>
    <x v="467"/>
    <s v="180847"/>
    <d v="2025-10-17T12:12:15"/>
    <n v="5"/>
    <s v="unidad"/>
    <n v="1190"/>
    <n v="5950"/>
  </r>
  <r>
    <x v="0"/>
    <x v="9"/>
    <s v="Cocktail Snacks"/>
    <x v="468"/>
    <s v="181131"/>
    <d v="2025-10-18T14:43:36"/>
    <n v="15"/>
    <s v="unidad"/>
    <n v="1507"/>
    <n v="22605"/>
  </r>
  <r>
    <x v="0"/>
    <x v="9"/>
    <s v="Cocktail Snacks"/>
    <x v="469"/>
    <s v="181132"/>
    <d v="2025-10-25T12:00:28"/>
    <n v="0"/>
    <s v="unidad"/>
    <n v="1507"/>
    <n v="0"/>
  </r>
  <r>
    <x v="0"/>
    <x v="9"/>
    <s v="Cocktail Snacks"/>
    <x v="470"/>
    <s v="181130"/>
    <d v="2025-10-25T12:00:28"/>
    <n v="15"/>
    <s v="unidad"/>
    <n v="1507"/>
    <n v="22605"/>
  </r>
  <r>
    <x v="0"/>
    <x v="9"/>
    <s v="Cocktail Snacks"/>
    <x v="471"/>
    <s v="180803"/>
    <d v="2025-10-27T05:03:07"/>
    <n v="0"/>
    <s v="unidad"/>
    <n v="781"/>
    <n v="0"/>
  </r>
  <r>
    <x v="0"/>
    <x v="9"/>
    <s v="Cocktail Snacks"/>
    <x v="472"/>
    <s v="183260"/>
    <d v="2025-10-25T12:00:28"/>
    <n v="22"/>
    <s v="unidad"/>
    <n v="252.31818181818181"/>
    <n v="5551"/>
  </r>
  <r>
    <x v="0"/>
    <x v="9"/>
    <s v="Cocktail Snacks"/>
    <x v="473"/>
    <s v="183492"/>
    <d v="2025-10-27T05:03:06"/>
    <n v="0"/>
    <s v="unidad"/>
    <n v="94.833333333333329"/>
    <n v="0"/>
  </r>
  <r>
    <x v="0"/>
    <x v="9"/>
    <s v="Cocktail Snacks"/>
    <x v="474"/>
    <s v="183491"/>
    <d v="2025-10-27T05:02:54"/>
    <n v="0"/>
    <s v="unidad"/>
    <n v="518"/>
    <n v="0"/>
  </r>
  <r>
    <x v="0"/>
    <x v="9"/>
    <s v="Cocktail Snacks"/>
    <x v="475"/>
    <s v="200965"/>
    <d v="2025-10-27T05:05:08"/>
    <n v="0"/>
    <s v="unidad"/>
    <n v="1138"/>
    <n v="0"/>
  </r>
  <r>
    <x v="0"/>
    <x v="9"/>
    <s v="Cocktail Snacks"/>
    <x v="476"/>
    <s v="191936"/>
    <d v="2025-10-22T18:55:15"/>
    <n v="0"/>
    <s v="unidad"/>
    <n v="395.25"/>
    <n v="0"/>
  </r>
  <r>
    <x v="0"/>
    <x v="9"/>
    <s v="Galletas Dulces"/>
    <x v="477"/>
    <s v="145240"/>
    <d v="2025-10-27T05:03:28"/>
    <n v="0"/>
    <s v="unidad"/>
    <n v="466"/>
    <n v="0"/>
  </r>
  <r>
    <x v="0"/>
    <x v="9"/>
    <s v="Galletas Dulces"/>
    <x v="478"/>
    <s v="130519"/>
    <d v="2025-10-25T12:00:28"/>
    <n v="62"/>
    <s v="unidad"/>
    <n v="398.80555555555549"/>
    <n v="24725.944444444449"/>
  </r>
  <r>
    <x v="0"/>
    <x v="9"/>
    <s v="Galletas Dulces"/>
    <x v="479"/>
    <s v="145238"/>
    <d v="2025-10-27T05:02:49"/>
    <n v="0"/>
    <s v="unidad"/>
    <n v="466"/>
    <n v="0"/>
  </r>
  <r>
    <x v="0"/>
    <x v="9"/>
    <s v="Galletas Dulces"/>
    <x v="480"/>
    <s v="148743"/>
    <d v="2025-10-26T13:50:57"/>
    <n v="10"/>
    <s v="unidad"/>
    <n v="1176.4000000000001"/>
    <n v="11764"/>
  </r>
  <r>
    <x v="0"/>
    <x v="9"/>
    <s v="Galletas Dulces"/>
    <x v="481"/>
    <s v="178160"/>
    <d v="2025-10-27T05:04:11"/>
    <n v="0"/>
    <s v="unidad"/>
    <n v="0"/>
    <n v="0"/>
  </r>
  <r>
    <x v="0"/>
    <x v="9"/>
    <s v="Galletas Dulces"/>
    <x v="482"/>
    <s v="180420"/>
    <d v="2025-10-21T11:05:41"/>
    <n v="5"/>
    <s v="unidad"/>
    <n v="868.77777777777783"/>
    <n v="4343.8888888888887"/>
  </r>
  <r>
    <x v="0"/>
    <x v="9"/>
    <s v="Galletas Dulces"/>
    <x v="483"/>
    <s v="131219"/>
    <d v="2025-10-26T13:50:57"/>
    <n v="15"/>
    <s v="unidad"/>
    <n v="840.13333333333333"/>
    <n v="12602"/>
  </r>
  <r>
    <x v="0"/>
    <x v="9"/>
    <s v="Galletas Dulces"/>
    <x v="484"/>
    <s v="131283"/>
    <d v="2025-10-27T05:02:45"/>
    <n v="0"/>
    <s v="unidad"/>
    <n v="587.70000000000005"/>
    <n v="0"/>
  </r>
  <r>
    <x v="0"/>
    <x v="9"/>
    <s v="Galletas Dulces"/>
    <x v="485"/>
    <s v="130531"/>
    <d v="2025-10-25T12:00:28"/>
    <n v="20"/>
    <s v="unidad"/>
    <n v="460.71428571428572"/>
    <n v="9214.2857142857138"/>
  </r>
  <r>
    <x v="0"/>
    <x v="9"/>
    <s v="Galletas Dulces"/>
    <x v="486"/>
    <s v="131282"/>
    <d v="2025-10-27T05:04:13"/>
    <n v="0"/>
    <s v="unidad"/>
    <n v="587.70000000000005"/>
    <n v="0"/>
  </r>
  <r>
    <x v="0"/>
    <x v="9"/>
    <s v="Galletas Dulces"/>
    <x v="487"/>
    <s v="146091"/>
    <d v="2025-10-23T11:07:38"/>
    <n v="36"/>
    <s v="unidad"/>
    <n v="956.91666666666663"/>
    <n v="34449"/>
  </r>
  <r>
    <x v="0"/>
    <x v="9"/>
    <s v="Galletas Dulces"/>
    <x v="488"/>
    <s v="138086"/>
    <d v="2025-10-25T12:00:28"/>
    <n v="10"/>
    <s v="unidad"/>
    <n v="918.72222222222217"/>
    <n v="9187.2222222222226"/>
  </r>
  <r>
    <x v="0"/>
    <x v="9"/>
    <s v="Galletas Dulces"/>
    <x v="489"/>
    <s v="130478"/>
    <d v="2025-10-23T11:07:39"/>
    <n v="24"/>
    <s v="unidad"/>
    <n v="617.95833333333337"/>
    <n v="14831"/>
  </r>
  <r>
    <x v="0"/>
    <x v="9"/>
    <s v="Galletas Dulces"/>
    <x v="490"/>
    <s v="130512"/>
    <d v="2025-10-23T11:07:39"/>
    <n v="24"/>
    <s v="unidad"/>
    <n v="953.70833333333337"/>
    <n v="22889"/>
  </r>
  <r>
    <x v="0"/>
    <x v="9"/>
    <s v="Galletas Dulces"/>
    <x v="491"/>
    <s v="145241"/>
    <d v="2025-10-27T05:03:57"/>
    <n v="0"/>
    <s v="unidad"/>
    <n v="0"/>
    <n v="0"/>
  </r>
  <r>
    <x v="0"/>
    <x v="9"/>
    <s v="Galletas Dulces"/>
    <x v="492"/>
    <s v="143422"/>
    <d v="2025-10-25T12:00:28"/>
    <n v="18"/>
    <s v="unidad"/>
    <n v="974.08333333333337"/>
    <n v="17533.5"/>
  </r>
  <r>
    <x v="0"/>
    <x v="9"/>
    <s v="Galletas Dulces"/>
    <x v="493"/>
    <s v="130511"/>
    <d v="2025-10-21T11:05:41"/>
    <n v="30"/>
    <s v="unidad"/>
    <n v="974.08333333333337"/>
    <n v="29222.5"/>
  </r>
  <r>
    <x v="0"/>
    <x v="9"/>
    <s v="Galletas Dulces"/>
    <x v="494"/>
    <s v="143421"/>
    <d v="2025-10-23T11:07:39"/>
    <n v="29"/>
    <s v="unidad"/>
    <n v="974.08333333333337"/>
    <n v="28248.416666666672"/>
  </r>
  <r>
    <x v="0"/>
    <x v="9"/>
    <s v="Galletas Dulces"/>
    <x v="495"/>
    <s v="175109"/>
    <d v="2025-10-21T11:05:41"/>
    <n v="0"/>
    <s v="unidad"/>
    <n v="980"/>
    <n v="0"/>
  </r>
  <r>
    <x v="0"/>
    <x v="9"/>
    <s v="Galletas Dulces"/>
    <x v="496"/>
    <s v="178082"/>
    <d v="2025-10-23T13:14:40"/>
    <n v="33"/>
    <s v="unidad"/>
    <n v="523.9"/>
    <n v="17288.7"/>
  </r>
  <r>
    <x v="0"/>
    <x v="9"/>
    <s v="Galletas Dulces"/>
    <x v="497"/>
    <s v="178083"/>
    <d v="2025-10-27T05:03:21"/>
    <n v="0"/>
    <s v="unidad"/>
    <n v="0"/>
    <n v="0"/>
  </r>
  <r>
    <x v="0"/>
    <x v="9"/>
    <s v="Galletas Dulces"/>
    <x v="498"/>
    <s v="130520"/>
    <d v="2025-10-23T11:07:39"/>
    <n v="33"/>
    <s v="unidad"/>
    <n v="974.08333333333337"/>
    <n v="32144.75"/>
  </r>
  <r>
    <x v="0"/>
    <x v="9"/>
    <s v="Galletas Dulces"/>
    <x v="499"/>
    <s v="181742"/>
    <d v="2025-10-06T09:33:55"/>
    <n v="0"/>
    <s v="unidad"/>
    <n v="550.12"/>
    <n v="0"/>
  </r>
  <r>
    <x v="0"/>
    <x v="9"/>
    <s v="Galletas Dulces"/>
    <x v="500"/>
    <s v="181483"/>
    <d v="2025-10-27T05:03:10"/>
    <n v="0"/>
    <s v="unidad"/>
    <n v="1485"/>
    <n v="0"/>
  </r>
  <r>
    <x v="0"/>
    <x v="9"/>
    <s v="Galletas Dulces"/>
    <x v="501"/>
    <s v="183257"/>
    <d v="2025-10-26T13:50:57"/>
    <n v="20"/>
    <s v="unidad"/>
    <n v="552.5"/>
    <n v="11050"/>
  </r>
  <r>
    <x v="0"/>
    <x v="9"/>
    <s v="Galletas Dulces"/>
    <x v="502"/>
    <s v="183259"/>
    <d v="2025-10-27T05:04:11"/>
    <n v="0"/>
    <s v="unidad"/>
    <n v="530.38888888888891"/>
    <n v="0"/>
  </r>
  <r>
    <x v="0"/>
    <x v="9"/>
    <s v="Galletas Dulces"/>
    <x v="503"/>
    <s v="189360"/>
    <d v="2025-10-25T12:00:28"/>
    <n v="30"/>
    <s v="unidad"/>
    <n v="611.0333333333333"/>
    <n v="18331"/>
  </r>
  <r>
    <x v="0"/>
    <x v="9"/>
    <s v="Galletas Dulces"/>
    <x v="504"/>
    <s v="189361"/>
    <d v="2025-10-25T12:00:28"/>
    <n v="30"/>
    <s v="unidad"/>
    <n v="611.0333333333333"/>
    <n v="18331"/>
  </r>
  <r>
    <x v="0"/>
    <x v="9"/>
    <s v="Galletas Saladas"/>
    <x v="505"/>
    <s v="173265"/>
    <d v="2025-10-15T11:51:41"/>
    <n v="0"/>
    <s v="unidad"/>
    <n v="977.41666666666663"/>
    <n v="0"/>
  </r>
  <r>
    <x v="0"/>
    <x v="9"/>
    <s v="Galletas Saladas"/>
    <x v="506"/>
    <s v="138349"/>
    <d v="2025-10-17T12:12:15"/>
    <n v="26"/>
    <s v="unidad"/>
    <n v="401.2"/>
    <n v="10431.200000000001"/>
  </r>
  <r>
    <x v="0"/>
    <x v="9"/>
    <s v="Gomitas"/>
    <x v="507"/>
    <s v="176708"/>
    <d v="2025-10-27T05:05:46"/>
    <n v="0"/>
    <s v="unidad"/>
    <n v="732"/>
    <n v="0"/>
  </r>
  <r>
    <x v="0"/>
    <x v="9"/>
    <s v="Gomitas"/>
    <x v="508"/>
    <s v="170158"/>
    <d v="2025-10-27T05:02:50"/>
    <n v="0"/>
    <s v="unidad"/>
    <n v="168.3"/>
    <n v="0"/>
  </r>
  <r>
    <x v="0"/>
    <x v="9"/>
    <s v="Gomitas"/>
    <x v="509"/>
    <s v="175690"/>
    <d v="2025-10-27T05:02:52"/>
    <n v="0"/>
    <s v="unidad"/>
    <n v="732"/>
    <n v="0"/>
  </r>
  <r>
    <x v="0"/>
    <x v="9"/>
    <s v="Gomitas"/>
    <x v="510"/>
    <s v="175691"/>
    <d v="2025-10-27T05:03:07"/>
    <n v="0"/>
    <s v="unidad"/>
    <n v="732"/>
    <n v="0"/>
  </r>
  <r>
    <x v="0"/>
    <x v="9"/>
    <s v="Gomitas"/>
    <x v="511"/>
    <s v="170156"/>
    <d v="2025-10-27T05:03:01"/>
    <n v="0"/>
    <s v="unidad"/>
    <n v="168.3"/>
    <n v="0"/>
  </r>
  <r>
    <x v="0"/>
    <x v="9"/>
    <s v="Gomitas"/>
    <x v="512"/>
    <s v="176115"/>
    <d v="2025-10-27T05:03:21"/>
    <n v="0"/>
    <s v="unidad"/>
    <n v="168.3"/>
    <n v="0"/>
  </r>
  <r>
    <x v="0"/>
    <x v="9"/>
    <s v="Gomitas"/>
    <x v="513"/>
    <s v="178988"/>
    <d v="2025-10-27T05:03:18"/>
    <n v="0"/>
    <s v="unidad"/>
    <n v="755.5333333333333"/>
    <n v="0"/>
  </r>
  <r>
    <x v="0"/>
    <x v="9"/>
    <s v="Gomitas"/>
    <x v="514"/>
    <s v="178985"/>
    <d v="2025-10-27T05:02:58"/>
    <n v="0"/>
    <s v="unidad"/>
    <n v="755.5333333333333"/>
    <n v="0"/>
  </r>
  <r>
    <x v="0"/>
    <x v="9"/>
    <s v="Gomitas"/>
    <x v="515"/>
    <s v="175689"/>
    <d v="2025-10-27T05:02:54"/>
    <n v="0"/>
    <s v="unidad"/>
    <n v="732"/>
    <n v="0"/>
  </r>
  <r>
    <x v="0"/>
    <x v="9"/>
    <s v="Gomitas"/>
    <x v="516"/>
    <s v="178986"/>
    <d v="2025-10-27T05:06:13"/>
    <n v="0"/>
    <s v="unidad"/>
    <n v="755.5333333333333"/>
    <n v="0"/>
  </r>
  <r>
    <x v="0"/>
    <x v="9"/>
    <s v="Gomitas"/>
    <x v="517"/>
    <s v="178987"/>
    <d v="2025-10-27T05:03:27"/>
    <n v="0"/>
    <s v="unidad"/>
    <n v="755.43333333333328"/>
    <n v="0"/>
  </r>
  <r>
    <x v="0"/>
    <x v="9"/>
    <s v="Gomitas"/>
    <x v="518"/>
    <s v="178990"/>
    <d v="2025-10-27T05:04:45"/>
    <n v="0"/>
    <s v="unidad"/>
    <n v="651"/>
    <n v="0"/>
  </r>
  <r>
    <x v="0"/>
    <x v="9"/>
    <s v="Gomitas"/>
    <x v="519"/>
    <s v="181811"/>
    <d v="2025-10-20T13:22:21"/>
    <n v="40"/>
    <s v="unidad"/>
    <n v="327.05"/>
    <n v="13082"/>
  </r>
  <r>
    <x v="0"/>
    <x v="9"/>
    <s v="Gomitas"/>
    <x v="520"/>
    <s v="142796"/>
    <d v="2025-10-27T05:02:45"/>
    <n v="0"/>
    <s v="unidad"/>
    <n v="168.3"/>
    <n v="0"/>
  </r>
  <r>
    <x v="0"/>
    <x v="9"/>
    <s v="Gomitas"/>
    <x v="521"/>
    <s v="182289"/>
    <d v="2025-10-20T13:22:21"/>
    <n v="40"/>
    <s v="unidad"/>
    <n v="327.05"/>
    <n v="13082"/>
  </r>
  <r>
    <x v="0"/>
    <x v="9"/>
    <s v="Otros Impulsivos"/>
    <x v="522"/>
    <s v="170003"/>
    <d v="2025-10-23T13:14:40"/>
    <n v="15"/>
    <s v="unidad"/>
    <n v="1807.083333333333"/>
    <n v="27106.25"/>
  </r>
  <r>
    <x v="0"/>
    <x v="9"/>
    <s v="Otros Impulsivos"/>
    <x v="523"/>
    <s v="146208"/>
    <d v="2025-10-07T08:48:07"/>
    <n v="100"/>
    <s v="unidad"/>
    <n v="173.74"/>
    <n v="17374"/>
  </r>
  <r>
    <x v="0"/>
    <x v="9"/>
    <s v="Otros Snacks"/>
    <x v="524"/>
    <s v="130350"/>
    <d v="2025-10-23T13:14:39"/>
    <n v="20"/>
    <s v="unidad"/>
    <n v="270.71428571428572"/>
    <n v="5414.2857142857147"/>
  </r>
  <r>
    <x v="0"/>
    <x v="9"/>
    <s v="Otros Snacks"/>
    <x v="525"/>
    <s v="177057"/>
    <d v="2025-10-19T10:26:56"/>
    <n v="0"/>
    <s v="unidad"/>
    <n v="492"/>
    <n v="0"/>
  </r>
  <r>
    <x v="0"/>
    <x v="9"/>
    <s v="Otros Snacks"/>
    <x v="526"/>
    <s v="178820"/>
    <d v="2025-10-26T13:50:57"/>
    <n v="11"/>
    <s v="unidad"/>
    <n v="1287.714285714286"/>
    <n v="14164.857142857139"/>
  </r>
  <r>
    <x v="0"/>
    <x v="9"/>
    <s v="Otros Snacks"/>
    <x v="527"/>
    <s v="176672"/>
    <d v="2025-10-23T13:14:40"/>
    <n v="10"/>
    <s v="unidad"/>
    <n v="837.26666666666665"/>
    <n v="8372.6666666666661"/>
  </r>
  <r>
    <x v="0"/>
    <x v="9"/>
    <s v="Otros Snacks"/>
    <x v="528"/>
    <s v="176673"/>
    <d v="2025-10-23T13:14:40"/>
    <n v="0"/>
    <s v="unidad"/>
    <n v="837.28571428571433"/>
    <n v="0"/>
  </r>
  <r>
    <x v="0"/>
    <x v="9"/>
    <s v="Otros Snacks"/>
    <x v="529"/>
    <s v="176149"/>
    <d v="2025-10-27T05:03:10"/>
    <n v="0"/>
    <s v="unidad"/>
    <n v="985"/>
    <n v="0"/>
  </r>
  <r>
    <x v="0"/>
    <x v="9"/>
    <s v="Otros Snacks"/>
    <x v="530"/>
    <s v="179502"/>
    <d v="2025-10-16T10:49:19"/>
    <n v="0"/>
    <s v="unidad"/>
    <n v="1449"/>
    <n v="0"/>
  </r>
  <r>
    <x v="0"/>
    <x v="9"/>
    <s v="Otros Snacks"/>
    <x v="531"/>
    <s v="191839"/>
    <d v="2025-10-23T13:14:40"/>
    <n v="13"/>
    <s v="unidad"/>
    <n v="985"/>
    <n v="12805"/>
  </r>
  <r>
    <x v="0"/>
    <x v="9"/>
    <s v="Otros Snacks"/>
    <x v="532"/>
    <s v="190971"/>
    <d v="2025-10-25T12:00:28"/>
    <n v="66"/>
    <s v="unidad"/>
    <n v="252.32727272727271"/>
    <n v="16653.599999999999"/>
  </r>
  <r>
    <x v="0"/>
    <x v="9"/>
    <s v="Papas Fritas"/>
    <x v="533"/>
    <s v="178424"/>
    <d v="2025-10-27T05:03:25"/>
    <n v="0"/>
    <s v="unidad"/>
    <n v="1290"/>
    <n v="0"/>
  </r>
  <r>
    <x v="0"/>
    <x v="9"/>
    <s v="Papas Fritas"/>
    <x v="534"/>
    <s v="173184"/>
    <d v="2025-10-25T12:00:28"/>
    <n v="15"/>
    <s v="unidad"/>
    <n v="1715"/>
    <n v="25725"/>
  </r>
  <r>
    <x v="0"/>
    <x v="9"/>
    <s v="Papas Fritas"/>
    <x v="535"/>
    <s v="179114"/>
    <d v="2025-10-27T05:04:45"/>
    <n v="0"/>
    <s v="unidad"/>
    <n v="465"/>
    <n v="0"/>
  </r>
  <r>
    <x v="0"/>
    <x v="9"/>
    <s v="Papas Fritas"/>
    <x v="536"/>
    <s v="173185"/>
    <d v="2025-10-26T13:50:57"/>
    <n v="3"/>
    <s v="unidad"/>
    <n v="1715"/>
    <n v="5145"/>
  </r>
  <r>
    <x v="0"/>
    <x v="9"/>
    <s v="Papas Fritas"/>
    <x v="537"/>
    <s v="173186"/>
    <d v="2025-10-25T12:00:28"/>
    <n v="0"/>
    <s v="unidad"/>
    <n v="1715"/>
    <n v="0"/>
  </r>
  <r>
    <x v="0"/>
    <x v="9"/>
    <s v="Papas Fritas"/>
    <x v="538"/>
    <s v="149703"/>
    <d v="2025-10-13T13:49:09"/>
    <n v="8"/>
    <s v="unidad"/>
    <n v="1755"/>
    <n v="14040"/>
  </r>
  <r>
    <x v="0"/>
    <x v="9"/>
    <s v="Papas Fritas"/>
    <x v="539"/>
    <s v="149702"/>
    <d v="2025-10-27T05:03:32"/>
    <n v="0"/>
    <s v="unidad"/>
    <n v="142"/>
    <n v="0"/>
  </r>
  <r>
    <x v="0"/>
    <x v="9"/>
    <s v="Papas Fritas"/>
    <x v="540"/>
    <s v="173316"/>
    <d v="2025-10-27T05:03:28"/>
    <n v="0"/>
    <s v="unidad"/>
    <n v="142"/>
    <n v="0"/>
  </r>
  <r>
    <x v="0"/>
    <x v="9"/>
    <s v="Papas Fritas"/>
    <x v="541"/>
    <s v="177624"/>
    <d v="2025-10-26T13:50:57"/>
    <n v="5"/>
    <s v="unidad"/>
    <n v="837.23529411764707"/>
    <n v="4186.1764705882351"/>
  </r>
  <r>
    <x v="0"/>
    <x v="9"/>
    <s v="Papas Fritas"/>
    <x v="542"/>
    <s v="179240"/>
    <d v="2025-10-27T05:03:54"/>
    <n v="0"/>
    <s v="unidad"/>
    <n v="1567"/>
    <n v="0"/>
  </r>
  <r>
    <x v="0"/>
    <x v="9"/>
    <s v="Papas Fritas"/>
    <x v="543"/>
    <s v="179492"/>
    <d v="2025-10-27T05:02:45"/>
    <n v="0"/>
    <s v="unidad"/>
    <n v="142"/>
    <n v="0"/>
  </r>
  <r>
    <x v="0"/>
    <x v="9"/>
    <s v="Papas Fritas"/>
    <x v="544"/>
    <s v="182952"/>
    <d v="2025-10-27T05:05:39"/>
    <n v="0"/>
    <s v="unidad"/>
    <n v="710"/>
    <n v="0"/>
  </r>
  <r>
    <x v="1"/>
    <x v="7"/>
    <s v="Energeticas"/>
    <x v="167"/>
    <s v="171337"/>
    <d v="2025-10-25T17:17:26"/>
    <n v="42"/>
    <s v="unidad"/>
    <n v="1721.458333333333"/>
    <n v="72301.25"/>
  </r>
  <r>
    <x v="1"/>
    <x v="7"/>
    <s v="Energeticas"/>
    <x v="176"/>
    <s v="178375"/>
    <d v="2025-10-25T17:17:26"/>
    <n v="35"/>
    <s v="unidad"/>
    <n v="2021.666666666667"/>
    <n v="70758.333333333328"/>
  </r>
  <r>
    <x v="2"/>
    <x v="0"/>
    <s v="Bazar General"/>
    <x v="0"/>
    <s v="130609"/>
    <d v="2025-10-27T05:03:27"/>
    <n v="0"/>
    <s v="unidad"/>
    <n v="134.91666666666671"/>
    <n v="0"/>
  </r>
  <r>
    <x v="2"/>
    <x v="0"/>
    <s v="Bazar General"/>
    <x v="1"/>
    <s v="179880"/>
    <d v="2025-10-25T22:31:04"/>
    <n v="13"/>
    <s v="unidad"/>
    <n v="2557"/>
    <n v="33241"/>
  </r>
  <r>
    <x v="2"/>
    <x v="0"/>
    <s v="Bazar General"/>
    <x v="545"/>
    <s v="181203"/>
    <d v="2025-10-27T05:05:07"/>
    <n v="0"/>
    <s v="unidad"/>
    <n v="0"/>
    <n v="0"/>
  </r>
  <r>
    <x v="2"/>
    <x v="0"/>
    <s v="Bazar General"/>
    <x v="2"/>
    <s v="180280"/>
    <d v="2025-10-27T01:07:05"/>
    <n v="7"/>
    <s v="unidad"/>
    <n v="105.1"/>
    <n v="735.69999999999993"/>
  </r>
  <r>
    <x v="2"/>
    <x v="0"/>
    <s v="Bazar General"/>
    <x v="3"/>
    <s v="183110"/>
    <d v="2025-10-25T00:32:52"/>
    <n v="7"/>
    <s v="unidad"/>
    <n v="2374.3055555555561"/>
    <n v="16620.138888888891"/>
  </r>
  <r>
    <x v="2"/>
    <x v="0"/>
    <s v="Bazar General"/>
    <x v="4"/>
    <s v="182622"/>
    <d v="2025-10-07T14:47:05"/>
    <n v="29"/>
    <s v="unidad"/>
    <n v="819.625"/>
    <n v="23769.125"/>
  </r>
  <r>
    <x v="2"/>
    <x v="0"/>
    <s v="Bazar General"/>
    <x v="5"/>
    <s v="191883"/>
    <d v="2025-10-21T16:23:57"/>
    <n v="3"/>
    <s v="unidad"/>
    <n v="509.96"/>
    <n v="1529.88"/>
  </r>
  <r>
    <x v="2"/>
    <x v="0"/>
    <s v="Carbon"/>
    <x v="6"/>
    <s v="177927"/>
    <d v="2025-10-09T00:05:47"/>
    <n v="13"/>
    <s v="unidad"/>
    <n v="1679.84"/>
    <n v="21837.919999999998"/>
  </r>
  <r>
    <x v="2"/>
    <x v="0"/>
    <s v="Cuidado Personal"/>
    <x v="7"/>
    <s v="171596"/>
    <d v="2025-10-26T23:54:31"/>
    <n v="7"/>
    <s v="unidad"/>
    <n v="1426.4"/>
    <n v="9984.8000000000011"/>
  </r>
  <r>
    <x v="2"/>
    <x v="0"/>
    <s v="Cuidado Personal"/>
    <x v="8"/>
    <s v="171595"/>
    <d v="2025-10-25T05:04:51"/>
    <n v="8"/>
    <s v="unidad"/>
    <n v="1283.75"/>
    <n v="10270"/>
  </r>
  <r>
    <x v="2"/>
    <x v="0"/>
    <s v="Cuidado Personal"/>
    <x v="9"/>
    <s v="171594"/>
    <d v="2025-10-26T16:13:22"/>
    <n v="12"/>
    <s v="unidad"/>
    <n v="1337.1"/>
    <n v="16045.2"/>
  </r>
  <r>
    <x v="2"/>
    <x v="0"/>
    <s v="Vasos para Llevar"/>
    <x v="10"/>
    <s v="170303"/>
    <d v="2025-10-26T23:05:50"/>
    <n v="11"/>
    <s v="unidad"/>
    <n v="70"/>
    <n v="770"/>
  </r>
  <r>
    <x v="2"/>
    <x v="1"/>
    <s v="Bolleria Familiar"/>
    <x v="546"/>
    <s v="31995"/>
    <d v="2025-10-16T14:55:36"/>
    <n v="0"/>
    <s v="bolsas"/>
    <n v="0"/>
    <n v="0"/>
  </r>
  <r>
    <x v="2"/>
    <x v="1"/>
    <s v="Bolleria Familiar"/>
    <x v="11"/>
    <s v="31996"/>
    <d v="2025-10-16T14:35:42"/>
    <n v="0"/>
    <s v="bolsas"/>
    <n v="1650"/>
    <n v="0"/>
  </r>
  <r>
    <x v="2"/>
    <x v="1"/>
    <s v="Bolleria Individual"/>
    <x v="12"/>
    <s v="174354"/>
    <d v="2025-10-27T05:06:33"/>
    <n v="0"/>
    <s v="unidad"/>
    <n v="0"/>
    <n v="0"/>
  </r>
  <r>
    <x v="2"/>
    <x v="1"/>
    <s v="Bolleria Individual"/>
    <x v="13"/>
    <s v="175934"/>
    <d v="2025-10-27T05:03:30"/>
    <n v="0"/>
    <s v="unidad"/>
    <n v="597.27777777777771"/>
    <n v="0"/>
  </r>
  <r>
    <x v="2"/>
    <x v="1"/>
    <s v="Bolleria Individual"/>
    <x v="14"/>
    <s v="177543"/>
    <d v="2025-10-27T05:05:46"/>
    <n v="0"/>
    <s v="unidad"/>
    <n v="894.9"/>
    <n v="0"/>
  </r>
  <r>
    <x v="2"/>
    <x v="1"/>
    <s v="Bolleria Individual"/>
    <x v="15"/>
    <s v="179867"/>
    <d v="2025-10-27T05:07:49"/>
    <n v="0"/>
    <s v="unidad"/>
    <n v="716.75"/>
    <n v="0"/>
  </r>
  <r>
    <x v="2"/>
    <x v="1"/>
    <s v="Bolleria Individual"/>
    <x v="16"/>
    <s v="145111"/>
    <d v="2025-10-27T07:05:37"/>
    <n v="16"/>
    <s v="unidad"/>
    <n v="993.36250000000007"/>
    <n v="15893.8"/>
  </r>
  <r>
    <x v="2"/>
    <x v="1"/>
    <s v="Bolleria Individual"/>
    <x v="17"/>
    <s v="147549"/>
    <d v="2025-10-27T03:50:04"/>
    <n v="6"/>
    <s v="unidad"/>
    <n v="987.95"/>
    <n v="5927.7000000000007"/>
  </r>
  <r>
    <x v="2"/>
    <x v="1"/>
    <s v="Bolleria Individual"/>
    <x v="18"/>
    <s v="180419"/>
    <d v="2025-10-26T01:44:46"/>
    <n v="3"/>
    <s v="unidad"/>
    <n v="1089.1500000000001"/>
    <n v="3267.45"/>
  </r>
  <r>
    <x v="2"/>
    <x v="1"/>
    <s v="Bolleria Individual"/>
    <x v="19"/>
    <s v="147551"/>
    <d v="2025-10-26T05:03:45"/>
    <n v="3"/>
    <s v="unidad"/>
    <n v="993.4"/>
    <n v="2980.2"/>
  </r>
  <r>
    <x v="2"/>
    <x v="1"/>
    <s v="Bolleria Individual"/>
    <x v="20"/>
    <s v="32066"/>
    <d v="2025-10-16T14:35:36"/>
    <n v="0"/>
    <s v="unidad"/>
    <n v="590.41666666666663"/>
    <n v="0"/>
  </r>
  <r>
    <x v="2"/>
    <x v="1"/>
    <s v="Bolleria Individual"/>
    <x v="21"/>
    <s v="31721"/>
    <d v="2025-10-27T05:03:10"/>
    <n v="0"/>
    <s v="unidad"/>
    <n v="308"/>
    <n v="0"/>
  </r>
  <r>
    <x v="2"/>
    <x v="1"/>
    <s v="Bolleria Individual"/>
    <x v="22"/>
    <s v="31952"/>
    <d v="2025-10-26T03:10:23"/>
    <n v="2"/>
    <s v="unidad"/>
    <n v="850"/>
    <n v="1700"/>
  </r>
  <r>
    <x v="2"/>
    <x v="1"/>
    <s v="Bolleria Individual"/>
    <x v="547"/>
    <s v="176595"/>
    <d v="2025-10-16T14:35:37"/>
    <n v="0"/>
    <s v="unidad"/>
    <n v="0"/>
    <n v="0"/>
  </r>
  <r>
    <x v="2"/>
    <x v="1"/>
    <s v="Bolleria Individual"/>
    <x v="23"/>
    <s v="31966"/>
    <d v="2025-10-27T06:36:01"/>
    <n v="20"/>
    <s v="unidad"/>
    <n v="360"/>
    <n v="7200"/>
  </r>
  <r>
    <x v="2"/>
    <x v="1"/>
    <s v="Bolleria Individual"/>
    <x v="24"/>
    <s v="174783"/>
    <d v="2025-10-27T05:04:25"/>
    <n v="0"/>
    <s v="unidad"/>
    <n v="572.25"/>
    <n v="0"/>
  </r>
  <r>
    <x v="2"/>
    <x v="1"/>
    <s v="Bolleria Individual"/>
    <x v="25"/>
    <s v="32061"/>
    <d v="2025-10-27T07:12:58"/>
    <n v="8"/>
    <s v="unidad"/>
    <n v="800"/>
    <n v="6400"/>
  </r>
  <r>
    <x v="2"/>
    <x v="1"/>
    <s v="Bolleria Individual"/>
    <x v="26"/>
    <s v="144349"/>
    <d v="2025-10-26T13:43:12"/>
    <n v="8"/>
    <s v="unidad"/>
    <n v="987.9666666666667"/>
    <n v="7903.7333333333336"/>
  </r>
  <r>
    <x v="2"/>
    <x v="1"/>
    <s v="Bolleria Individual"/>
    <x v="27"/>
    <s v="182081"/>
    <d v="2025-10-26T08:21:52"/>
    <n v="3"/>
    <s v="unidad"/>
    <n v="793.72222222222217"/>
    <n v="2381.166666666667"/>
  </r>
  <r>
    <x v="2"/>
    <x v="1"/>
    <s v="Bolleria Individual"/>
    <x v="28"/>
    <s v="182084"/>
    <d v="2025-10-21T09:39:01"/>
    <n v="0"/>
    <s v="unidad"/>
    <n v="809.86111111111109"/>
    <n v="0"/>
  </r>
  <r>
    <x v="2"/>
    <x v="1"/>
    <s v="Bolleria Individual"/>
    <x v="29"/>
    <s v="181339"/>
    <d v="2025-10-16T14:55:36"/>
    <n v="0"/>
    <s v="unidad"/>
    <n v="1059.8888888888889"/>
    <n v="0"/>
  </r>
  <r>
    <x v="2"/>
    <x v="1"/>
    <s v="Bolleria Individual"/>
    <x v="30"/>
    <s v="181437"/>
    <d v="2025-10-27T05:07:49"/>
    <n v="0"/>
    <s v="unidad"/>
    <n v="743.94444444444446"/>
    <n v="0"/>
  </r>
  <r>
    <x v="2"/>
    <x v="1"/>
    <s v="Bolleria Individual"/>
    <x v="31"/>
    <s v="181438"/>
    <d v="2025-10-27T05:02:54"/>
    <n v="0"/>
    <s v="unidad"/>
    <n v="0"/>
    <n v="0"/>
  </r>
  <r>
    <x v="2"/>
    <x v="1"/>
    <s v="Bolleria Individual"/>
    <x v="32"/>
    <s v="181439"/>
    <d v="2025-10-27T05:04:38"/>
    <n v="0"/>
    <s v="unidad"/>
    <n v="517.55555555555554"/>
    <n v="0"/>
  </r>
  <r>
    <x v="2"/>
    <x v="1"/>
    <s v="Bolleria Individual"/>
    <x v="33"/>
    <s v="181469"/>
    <d v="2025-10-24T19:14:45"/>
    <n v="2"/>
    <s v="unidad"/>
    <n v="980.2"/>
    <n v="1960.4"/>
  </r>
  <r>
    <x v="2"/>
    <x v="1"/>
    <s v="Bolleria Individual"/>
    <x v="34"/>
    <s v="200449"/>
    <d v="2025-10-27T05:04:37"/>
    <n v="0"/>
    <s v="unidad"/>
    <n v="774.15"/>
    <n v="0"/>
  </r>
  <r>
    <x v="2"/>
    <x v="1"/>
    <s v="Bolleria Individual"/>
    <x v="35"/>
    <s v="200924"/>
    <d v="2025-10-27T05:04:13"/>
    <n v="0"/>
    <s v="unidad"/>
    <n v="759.11111111111109"/>
    <n v="0"/>
  </r>
  <r>
    <x v="2"/>
    <x v="1"/>
    <s v="Bolleria Individual"/>
    <x v="36"/>
    <s v="182605"/>
    <d v="2025-10-24T19:52:03"/>
    <n v="2"/>
    <s v="unidad"/>
    <n v="1089.8499999999999"/>
    <n v="2179.6999999999998"/>
  </r>
  <r>
    <x v="2"/>
    <x v="1"/>
    <s v="Bolleria Individual"/>
    <x v="37"/>
    <s v="183038"/>
    <d v="2025-10-16T14:35:41"/>
    <n v="0"/>
    <s v="unidad"/>
    <n v="594.97222222222217"/>
    <n v="0"/>
  </r>
  <r>
    <x v="2"/>
    <x v="1"/>
    <s v="Bolleria Individual"/>
    <x v="38"/>
    <s v="181434"/>
    <d v="2025-10-25T04:07:44"/>
    <n v="0"/>
    <s v="unidad"/>
    <n v="900"/>
    <n v="0"/>
  </r>
  <r>
    <x v="2"/>
    <x v="1"/>
    <s v="Bolleria Individual"/>
    <x v="39"/>
    <s v="32237"/>
    <d v="2025-10-26T01:44:46"/>
    <n v="4"/>
    <s v="unidad"/>
    <n v="950"/>
    <n v="3800"/>
  </r>
  <r>
    <x v="2"/>
    <x v="1"/>
    <s v="Bolleria Individual"/>
    <x v="40"/>
    <s v="206276"/>
    <d v="2025-10-16T14:35:37"/>
    <n v="0"/>
    <s v="unidad"/>
    <n v="510.41666666666669"/>
    <n v="0"/>
  </r>
  <r>
    <x v="2"/>
    <x v="1"/>
    <s v="Bolleria Individual"/>
    <x v="41"/>
    <s v="203744"/>
    <d v="2025-10-16T14:36:35"/>
    <n v="0"/>
    <s v="unidad"/>
    <n v="446.52777777777783"/>
    <n v="0"/>
  </r>
  <r>
    <x v="2"/>
    <x v="1"/>
    <s v="Bolleria Individual"/>
    <x v="548"/>
    <s v="32231"/>
    <d v="2025-10-20T17:02:24"/>
    <n v="2"/>
    <s v="unidad"/>
    <n v="0"/>
    <n v="0"/>
  </r>
  <r>
    <x v="2"/>
    <x v="1"/>
    <s v="Bolleria Individual"/>
    <x v="42"/>
    <s v="207759"/>
    <d v="2025-10-26T20:06:25"/>
    <n v="2"/>
    <s v="unidad"/>
    <n v="602.75"/>
    <n v="1205.5"/>
  </r>
  <r>
    <x v="2"/>
    <x v="1"/>
    <s v="Bolleria Individual"/>
    <x v="43"/>
    <s v="207760"/>
    <d v="2025-10-26T20:06:25"/>
    <n v="1"/>
    <s v="unidad"/>
    <n v="602.75"/>
    <n v="602.75"/>
  </r>
  <r>
    <x v="2"/>
    <x v="2"/>
    <s v="Cigarrillos 20 Un"/>
    <x v="44"/>
    <s v="179714"/>
    <d v="2025-10-27T01:04:55"/>
    <n v="16"/>
    <s v="unidad"/>
    <n v="4559.9857142857136"/>
    <n v="72959.771428571432"/>
  </r>
  <r>
    <x v="2"/>
    <x v="2"/>
    <s v="Cigarrillos 20 Un"/>
    <x v="45"/>
    <s v="179117"/>
    <d v="2025-10-27T03:26:33"/>
    <n v="16"/>
    <s v="unidad"/>
    <n v="2849.9833333333331"/>
    <n v="45599.73333333333"/>
  </r>
  <r>
    <x v="2"/>
    <x v="2"/>
    <s v="Cigarrillos 20 Un"/>
    <x v="46"/>
    <s v="174387"/>
    <d v="2025-10-26T22:21:10"/>
    <n v="15"/>
    <s v="unidad"/>
    <n v="5463.5666666666666"/>
    <n v="81953.5"/>
  </r>
  <r>
    <x v="2"/>
    <x v="2"/>
    <s v="Cigarrillos 20 Un"/>
    <x v="47"/>
    <s v="174388"/>
    <d v="2025-10-26T23:14:17"/>
    <n v="16"/>
    <s v="unidad"/>
    <n v="5463.5666666666666"/>
    <n v="87417.066666666666"/>
  </r>
  <r>
    <x v="2"/>
    <x v="2"/>
    <s v="Cigarrillos 20 Un"/>
    <x v="48"/>
    <s v="174389"/>
    <d v="2025-10-26T23:15:17"/>
    <n v="25"/>
    <s v="unidad"/>
    <n v="5180.95"/>
    <n v="129523.75"/>
  </r>
  <r>
    <x v="2"/>
    <x v="2"/>
    <s v="Cigarrillos 20 Un"/>
    <x v="49"/>
    <s v="174390"/>
    <d v="2025-10-27T01:15:53"/>
    <n v="2"/>
    <s v="unidad"/>
    <n v="5180.96"/>
    <n v="10361.92"/>
  </r>
  <r>
    <x v="2"/>
    <x v="2"/>
    <s v="Cigarrillos 20 Un"/>
    <x v="50"/>
    <s v="174391"/>
    <d v="2025-10-27T04:41:10"/>
    <n v="18"/>
    <s v="unidad"/>
    <n v="5180.9333333333334"/>
    <n v="93256.8"/>
  </r>
  <r>
    <x v="2"/>
    <x v="2"/>
    <s v="Cigarrillos 20 Un"/>
    <x v="51"/>
    <s v="173081"/>
    <d v="2025-10-27T00:25:47"/>
    <n v="15"/>
    <s v="unidad"/>
    <n v="5463.5666666666666"/>
    <n v="81953.5"/>
  </r>
  <r>
    <x v="2"/>
    <x v="2"/>
    <s v="Cigarrillos 20 Un"/>
    <x v="52"/>
    <s v="130583"/>
    <d v="2025-10-26T23:52:34"/>
    <n v="6"/>
    <s v="unidad"/>
    <n v="5180.8999999999996"/>
    <n v="31085.4"/>
  </r>
  <r>
    <x v="2"/>
    <x v="2"/>
    <s v="Cigarrillos 20 Un"/>
    <x v="53"/>
    <s v="130584"/>
    <d v="2025-10-26T14:33:26"/>
    <n v="17"/>
    <s v="unidad"/>
    <n v="5180.95"/>
    <n v="88076.15"/>
  </r>
  <r>
    <x v="2"/>
    <x v="2"/>
    <s v="Cigarrillos 20 Un"/>
    <x v="54"/>
    <s v="174973"/>
    <d v="2025-10-27T03:05:02"/>
    <n v="2"/>
    <s v="unidad"/>
    <n v="4559.9799999999996"/>
    <n v="9119.9599999999991"/>
  </r>
  <r>
    <x v="2"/>
    <x v="2"/>
    <s v="Cigarrillos 20 Un"/>
    <x v="55"/>
    <s v="170995"/>
    <d v="2025-10-27T05:06:33"/>
    <n v="0"/>
    <s v="unidad"/>
    <n v="5181.1499999999996"/>
    <n v="0"/>
  </r>
  <r>
    <x v="2"/>
    <x v="2"/>
    <s v="Cigarrillos 20 Un"/>
    <x v="56"/>
    <s v="170996"/>
    <d v="2025-10-27T05:06:33"/>
    <n v="0"/>
    <s v="unidad"/>
    <n v="5181.1499999999996"/>
    <n v="0"/>
  </r>
  <r>
    <x v="2"/>
    <x v="2"/>
    <s v="Cigarrillos 20 Un"/>
    <x v="57"/>
    <s v="177007"/>
    <d v="2025-10-26T23:48:34"/>
    <n v="14"/>
    <s v="unidad"/>
    <n v="4740.0200000000004"/>
    <n v="66360.28"/>
  </r>
  <r>
    <x v="2"/>
    <x v="2"/>
    <s v="Cigarrillos 20 Un"/>
    <x v="58"/>
    <s v="171575"/>
    <d v="2025-10-26T13:11:49"/>
    <n v="21"/>
    <s v="unidad"/>
    <n v="4360.46"/>
    <n v="91569.66"/>
  </r>
  <r>
    <x v="2"/>
    <x v="2"/>
    <s v="Cigarrillos 20 Un"/>
    <x v="59"/>
    <s v="173083"/>
    <d v="2025-10-27T01:25:17"/>
    <n v="7"/>
    <s v="unidad"/>
    <n v="5651.9875000000002"/>
    <n v="39563.912499999999"/>
  </r>
  <r>
    <x v="2"/>
    <x v="2"/>
    <s v="Cigarrillos 20 Un"/>
    <x v="60"/>
    <s v="174974"/>
    <d v="2025-10-27T06:56:40"/>
    <n v="13"/>
    <s v="unidad"/>
    <n v="4559.9750000000004"/>
    <n v="59279.675000000003"/>
  </r>
  <r>
    <x v="2"/>
    <x v="2"/>
    <s v="Cigarrillos 20 Un"/>
    <x v="61"/>
    <s v="178850"/>
    <d v="2025-10-26T23:42:22"/>
    <n v="14"/>
    <s v="unidad"/>
    <n v="3799.94"/>
    <n v="53199.16"/>
  </r>
  <r>
    <x v="2"/>
    <x v="2"/>
    <s v="Cigarrillos 20 Un"/>
    <x v="62"/>
    <s v="178849"/>
    <d v="2025-10-27T02:34:10"/>
    <n v="17"/>
    <s v="unidad"/>
    <n v="3799.9625000000001"/>
    <n v="64599.362500000003"/>
  </r>
  <r>
    <x v="2"/>
    <x v="2"/>
    <s v="Cigarrillos 20 Un"/>
    <x v="63"/>
    <s v="172641"/>
    <d v="2025-10-27T00:47:12"/>
    <n v="18"/>
    <s v="unidad"/>
    <n v="5651.9833333333336"/>
    <n v="101735.7"/>
  </r>
  <r>
    <x v="2"/>
    <x v="2"/>
    <s v="Cigarrillos 20 Un"/>
    <x v="64"/>
    <s v="178851"/>
    <d v="2025-10-26T09:53:58"/>
    <n v="16"/>
    <s v="unidad"/>
    <n v="3799.95"/>
    <n v="60799.199999999997"/>
  </r>
  <r>
    <x v="2"/>
    <x v="2"/>
    <s v="Cigarrillos 20 Un"/>
    <x v="65"/>
    <s v="172970"/>
    <d v="2025-10-26T18:54:58"/>
    <n v="11"/>
    <s v="unidad"/>
    <n v="4360.46"/>
    <n v="47965.06"/>
  </r>
  <r>
    <x v="2"/>
    <x v="2"/>
    <s v="Cigarrillos 20 Un"/>
    <x v="66"/>
    <s v="173488"/>
    <d v="2025-10-27T07:03:17"/>
    <n v="13"/>
    <s v="unidad"/>
    <n v="4929.54"/>
    <n v="64084.02"/>
  </r>
  <r>
    <x v="2"/>
    <x v="2"/>
    <s v="Cigarrillos 20 Un"/>
    <x v="67"/>
    <s v="173330"/>
    <d v="2025-10-27T06:04:38"/>
    <n v="16"/>
    <s v="unidad"/>
    <n v="5651.98"/>
    <n v="90431.679999999993"/>
  </r>
  <r>
    <x v="2"/>
    <x v="2"/>
    <s v="Cigarrillos 20 Un"/>
    <x v="68"/>
    <s v="175613"/>
    <d v="2025-10-27T01:02:21"/>
    <n v="13"/>
    <s v="unidad"/>
    <n v="3894.625"/>
    <n v="50630.125"/>
  </r>
  <r>
    <x v="2"/>
    <x v="2"/>
    <s v="Cigarrillos 20 Un"/>
    <x v="69"/>
    <s v="175615"/>
    <d v="2025-10-26T23:09:11"/>
    <n v="17"/>
    <s v="unidad"/>
    <n v="3894.625"/>
    <n v="66208.625"/>
  </r>
  <r>
    <x v="2"/>
    <x v="2"/>
    <s v="Cigarrillos 20 Un"/>
    <x v="549"/>
    <s v="175675"/>
    <d v="2025-10-27T05:03:09"/>
    <n v="0"/>
    <s v="unidad"/>
    <n v="0"/>
    <n v="0"/>
  </r>
  <r>
    <x v="2"/>
    <x v="2"/>
    <s v="Cigarrillos 20 Un"/>
    <x v="550"/>
    <s v="175676"/>
    <d v="2025-10-20T16:55:36"/>
    <n v="-4"/>
    <s v="unidad"/>
    <n v="0"/>
    <n v="0"/>
  </r>
  <r>
    <x v="2"/>
    <x v="2"/>
    <s v="Cigarrillos 20 Un"/>
    <x v="70"/>
    <s v="176376"/>
    <d v="2025-10-27T01:54:33"/>
    <n v="28"/>
    <s v="unidad"/>
    <n v="4929.55"/>
    <n v="138027.4"/>
  </r>
  <r>
    <x v="2"/>
    <x v="2"/>
    <s v="Cigarrillos 20 Un"/>
    <x v="71"/>
    <s v="176375"/>
    <d v="2025-10-27T01:03:16"/>
    <n v="15"/>
    <s v="unidad"/>
    <n v="4929.54"/>
    <n v="73943.100000000006"/>
  </r>
  <r>
    <x v="2"/>
    <x v="2"/>
    <s v="Cigarrillos 20 Un"/>
    <x v="72"/>
    <s v="178479"/>
    <d v="2025-10-27T07:00:26"/>
    <n v="11"/>
    <s v="unidad"/>
    <n v="4360.76"/>
    <n v="47968.36"/>
  </r>
  <r>
    <x v="2"/>
    <x v="2"/>
    <s v="Cigarrillos 20 Un"/>
    <x v="73"/>
    <s v="178480"/>
    <d v="2025-10-26T22:50:51"/>
    <n v="22"/>
    <s v="unidad"/>
    <n v="4360.75"/>
    <n v="95936.5"/>
  </r>
  <r>
    <x v="2"/>
    <x v="2"/>
    <s v="Cigarrillos 20 Un"/>
    <x v="74"/>
    <s v="176482"/>
    <d v="2025-10-26T23:54:00"/>
    <n v="32"/>
    <s v="unidad"/>
    <n v="3701.09"/>
    <n v="118434.88"/>
  </r>
  <r>
    <x v="2"/>
    <x v="2"/>
    <s v="Cigarrillos 20 Un"/>
    <x v="75"/>
    <s v="178481"/>
    <d v="2025-10-27T05:34:32"/>
    <n v="17"/>
    <s v="unidad"/>
    <n v="4360.7666666666664"/>
    <n v="74133.033333333326"/>
  </r>
  <r>
    <x v="2"/>
    <x v="2"/>
    <s v="Cigarrillos 20 Un"/>
    <x v="76"/>
    <s v="176512"/>
    <d v="2025-10-27T00:28:23"/>
    <n v="16"/>
    <s v="unidad"/>
    <n v="4559.9799999999996"/>
    <n v="72959.679999999993"/>
  </r>
  <r>
    <x v="2"/>
    <x v="2"/>
    <s v="Cigarrillos 20 Un"/>
    <x v="77"/>
    <s v="176483"/>
    <d v="2025-10-27T07:04:16"/>
    <n v="29"/>
    <s v="unidad"/>
    <n v="3701.0880000000002"/>
    <n v="107331.552"/>
  </r>
  <r>
    <x v="2"/>
    <x v="2"/>
    <s v="Cigarrillos 20 Un"/>
    <x v="78"/>
    <s v="180613"/>
    <d v="2025-10-26T05:53:40"/>
    <n v="19"/>
    <s v="unidad"/>
    <n v="2850"/>
    <n v="54150"/>
  </r>
  <r>
    <x v="2"/>
    <x v="2"/>
    <s v="Cigarrillos 20 Un"/>
    <x v="79"/>
    <s v="181323"/>
    <d v="2025-10-27T00:40:11"/>
    <n v="20"/>
    <s v="unidad"/>
    <n v="5651.9875000000002"/>
    <n v="113039.75"/>
  </r>
  <r>
    <x v="2"/>
    <x v="3"/>
    <s v="Empanadas"/>
    <x v="81"/>
    <s v="132607"/>
    <d v="2025-10-26T09:17:07"/>
    <n v="11"/>
    <s v="unidad"/>
    <n v="966.85185185185185"/>
    <n v="10635.37037037037"/>
  </r>
  <r>
    <x v="2"/>
    <x v="3"/>
    <s v="Pizzas"/>
    <x v="551"/>
    <s v="177780"/>
    <d v="2025-10-16T14:35:35"/>
    <n v="0"/>
    <s v="unidad"/>
    <n v="0"/>
    <n v="0"/>
  </r>
  <r>
    <x v="2"/>
    <x v="3"/>
    <s v="Pizzas"/>
    <x v="82"/>
    <s v="200622"/>
    <d v="2025-10-16T14:35:42"/>
    <n v="0"/>
    <s v="unidad"/>
    <n v="1949"/>
    <n v="0"/>
  </r>
  <r>
    <x v="2"/>
    <x v="3"/>
    <s v="Pizzas"/>
    <x v="83"/>
    <s v="200629"/>
    <d v="2025-10-16T14:35:38"/>
    <n v="0"/>
    <s v="unidad"/>
    <n v="3270"/>
    <n v="0"/>
  </r>
  <r>
    <x v="2"/>
    <x v="3"/>
    <s v="Pizzas"/>
    <x v="84"/>
    <s v="200623"/>
    <d v="2025-10-16T14:35:44"/>
    <n v="0"/>
    <s v="unidad"/>
    <n v="1949"/>
    <n v="0"/>
  </r>
  <r>
    <x v="2"/>
    <x v="4"/>
    <s v="Sandwich Envasado Gg"/>
    <x v="85"/>
    <s v="32001"/>
    <d v="2025-10-16T14:35:37"/>
    <n v="0"/>
    <s v="unidad"/>
    <n v="1688"/>
    <n v="0"/>
  </r>
  <r>
    <x v="2"/>
    <x v="4"/>
    <s v="Sandwich Envasado Gg"/>
    <x v="86"/>
    <s v="31940"/>
    <d v="2025-10-16T14:35:39"/>
    <n v="6"/>
    <s v="unidad"/>
    <n v="2500"/>
    <n v="15000"/>
  </r>
  <r>
    <x v="2"/>
    <x v="4"/>
    <s v="Sandwich Envasado Gg"/>
    <x v="87"/>
    <s v="31391"/>
    <d v="2025-10-20T18:30:30"/>
    <n v="2"/>
    <s v="unidad"/>
    <n v="2000"/>
    <n v="4000"/>
  </r>
  <r>
    <x v="2"/>
    <x v="4"/>
    <s v="Sandwich Envasado Gg"/>
    <x v="88"/>
    <s v="31390"/>
    <d v="2025-10-25T21:12:20"/>
    <n v="10"/>
    <s v="unidad"/>
    <n v="2200"/>
    <n v="22000"/>
  </r>
  <r>
    <x v="2"/>
    <x v="4"/>
    <s v="Sandwich Envasado Gg"/>
    <x v="89"/>
    <s v="31872"/>
    <d v="2025-10-25T22:09:41"/>
    <n v="7"/>
    <s v="unidad"/>
    <n v="1580"/>
    <n v="11060"/>
  </r>
  <r>
    <x v="2"/>
    <x v="4"/>
    <s v="Sandwich Envasado Gg"/>
    <x v="90"/>
    <s v="31871"/>
    <d v="2025-10-27T06:00:47"/>
    <n v="4"/>
    <s v="unidad"/>
    <n v="1580"/>
    <n v="6320"/>
  </r>
  <r>
    <x v="2"/>
    <x v="4"/>
    <s v="Sandwich Envasado Gg"/>
    <x v="91"/>
    <s v="31874"/>
    <d v="2025-10-26T01:06:34"/>
    <n v="4"/>
    <s v="unidad"/>
    <n v="1580"/>
    <n v="6320"/>
  </r>
  <r>
    <x v="2"/>
    <x v="4"/>
    <s v="Sandwich Envasado Gg"/>
    <x v="92"/>
    <s v="31873"/>
    <d v="2025-10-16T14:35:37"/>
    <n v="0"/>
    <s v="unidad"/>
    <n v="1316"/>
    <n v="0"/>
  </r>
  <r>
    <x v="2"/>
    <x v="4"/>
    <s v="Sandwich Envasado Gg"/>
    <x v="93"/>
    <s v="31890"/>
    <d v="2025-10-26T09:32:25"/>
    <n v="7"/>
    <s v="unidad"/>
    <n v="1292.7"/>
    <n v="9048.9"/>
  </r>
  <r>
    <x v="2"/>
    <x v="4"/>
    <s v="Sandwich Envasado Gg"/>
    <x v="94"/>
    <s v="31887"/>
    <d v="2025-10-26T10:26:36"/>
    <n v="10"/>
    <s v="unidad"/>
    <n v="2800"/>
    <n v="28000"/>
  </r>
  <r>
    <x v="2"/>
    <x v="4"/>
    <s v="Sandwich Envasado Gg"/>
    <x v="552"/>
    <s v="31984"/>
    <d v="2025-10-16T14:35:38"/>
    <n v="0"/>
    <s v="unidad"/>
    <n v="0"/>
    <n v="0"/>
  </r>
  <r>
    <x v="2"/>
    <x v="4"/>
    <s v="Sandwich Envasado Gg"/>
    <x v="553"/>
    <s v="32003"/>
    <d v="2025-10-27T05:05:59"/>
    <n v="0"/>
    <s v="unidad"/>
    <n v="0"/>
    <n v="0"/>
  </r>
  <r>
    <x v="2"/>
    <x v="4"/>
    <s v="Sandwich Envasado Gg"/>
    <x v="95"/>
    <s v="32184"/>
    <d v="2025-10-27T03:40:15"/>
    <n v="3"/>
    <s v="unidad"/>
    <n v="2660"/>
    <n v="7980"/>
  </r>
  <r>
    <x v="2"/>
    <x v="4"/>
    <s v="Sandwich Envasado Gg"/>
    <x v="96"/>
    <s v="32183"/>
    <d v="2025-10-18T19:02:57"/>
    <n v="0"/>
    <s v="unidad"/>
    <n v="2565"/>
    <n v="0"/>
  </r>
  <r>
    <x v="2"/>
    <x v="4"/>
    <s v="Sandwich Envasado Gg"/>
    <x v="97"/>
    <s v="32181"/>
    <d v="2025-10-26T10:26:36"/>
    <n v="1"/>
    <s v="unidad"/>
    <n v="2755"/>
    <n v="2755"/>
  </r>
  <r>
    <x v="2"/>
    <x v="5"/>
    <s v="Ins. Cafeteria"/>
    <x v="98"/>
    <s v="172176"/>
    <d v="2025-10-27T07:05:36"/>
    <n v="855"/>
    <s v="unidad"/>
    <n v="8"/>
    <n v="6840"/>
  </r>
  <r>
    <x v="2"/>
    <x v="5"/>
    <s v="Ins. Cafeteria"/>
    <x v="99"/>
    <s v="172177"/>
    <d v="2025-10-27T07:05:36"/>
    <n v="755"/>
    <s v="unidad"/>
    <n v="5"/>
    <n v="3775"/>
  </r>
  <r>
    <x v="2"/>
    <x v="5"/>
    <s v="Ins. Cafeteria"/>
    <x v="100"/>
    <s v="178203"/>
    <d v="2025-10-21T15:30:24"/>
    <n v="0"/>
    <s v="unidad"/>
    <n v="47"/>
    <n v="0"/>
  </r>
  <r>
    <x v="2"/>
    <x v="5"/>
    <s v="Ins. Cafeteria"/>
    <x v="554"/>
    <s v="178398"/>
    <d v="2025-10-27T01:21:20"/>
    <n v="-19"/>
    <s v="unidad"/>
    <n v="0"/>
    <n v="0"/>
  </r>
  <r>
    <x v="2"/>
    <x v="5"/>
    <s v="Ins. Cafeteria"/>
    <x v="555"/>
    <s v="145621"/>
    <d v="2025-10-27T05:06:04"/>
    <n v="-19"/>
    <s v="unidad"/>
    <n v="0"/>
    <n v="0"/>
  </r>
  <r>
    <x v="2"/>
    <x v="5"/>
    <s v="Ins. Cafeteria"/>
    <x v="556"/>
    <s v="175037"/>
    <d v="2025-10-21T15:29:23"/>
    <n v="0"/>
    <s v="unidad"/>
    <n v="0"/>
    <n v="0"/>
  </r>
  <r>
    <x v="2"/>
    <x v="5"/>
    <s v="Ins. Cafeteria"/>
    <x v="557"/>
    <s v="175061"/>
    <d v="2025-10-27T05:03:15"/>
    <n v="-19"/>
    <s v="unidad"/>
    <n v="0"/>
    <n v="0"/>
  </r>
  <r>
    <x v="2"/>
    <x v="5"/>
    <s v="Ins. Cafeteria"/>
    <x v="101"/>
    <s v="173576"/>
    <d v="2025-10-27T07:05:36"/>
    <n v="1.347"/>
    <s v="kilos"/>
    <n v="24558.333333333328"/>
    <n v="33080.07499999999"/>
  </r>
  <r>
    <x v="2"/>
    <x v="5"/>
    <s v="Ins. Cafeteria"/>
    <x v="102"/>
    <s v="148402"/>
    <d v="2025-10-27T05:03:57"/>
    <n v="0"/>
    <s v="kilos"/>
    <n v="13867.5"/>
    <n v="0"/>
  </r>
  <r>
    <x v="2"/>
    <x v="5"/>
    <s v="Ins. Cafeteria"/>
    <x v="103"/>
    <s v="172253"/>
    <d v="2025-10-27T07:12:59"/>
    <n v="13"/>
    <s v="unidad"/>
    <n v="25.13"/>
    <n v="326.69"/>
  </r>
  <r>
    <x v="2"/>
    <x v="5"/>
    <s v="Ins. Cafeteria"/>
    <x v="104"/>
    <s v="175062"/>
    <d v="2025-10-21T15:29:24"/>
    <n v="0"/>
    <s v="unidad"/>
    <n v="60"/>
    <n v="0"/>
  </r>
  <r>
    <x v="2"/>
    <x v="5"/>
    <s v="Ins. Cafeteria"/>
    <x v="105"/>
    <s v="179980"/>
    <d v="2025-10-27T07:05:37"/>
    <n v="59"/>
    <s v="unidad"/>
    <n v="110"/>
    <n v="6490"/>
  </r>
  <r>
    <x v="2"/>
    <x v="5"/>
    <s v="Ins. Cafeteria"/>
    <x v="106"/>
    <s v="179978"/>
    <d v="2025-10-27T06:52:28"/>
    <n v="53"/>
    <s v="unidad"/>
    <n v="130"/>
    <n v="6890"/>
  </r>
  <r>
    <x v="2"/>
    <x v="5"/>
    <s v="Ins. Cafeteria"/>
    <x v="107"/>
    <s v="183500"/>
    <d v="2025-10-26T09:24:03"/>
    <n v="53"/>
    <s v="unidad"/>
    <n v="0"/>
    <n v="0"/>
  </r>
  <r>
    <x v="2"/>
    <x v="5"/>
    <s v="Ins. Cafeteria"/>
    <x v="108"/>
    <s v="179979"/>
    <d v="2025-10-26T20:41:33"/>
    <n v="38"/>
    <s v="unidad"/>
    <n v="141"/>
    <n v="5358"/>
  </r>
  <r>
    <x v="2"/>
    <x v="5"/>
    <s v="Ins. Cafeteria"/>
    <x v="109"/>
    <s v="173708"/>
    <d v="2025-10-27T06:52:29"/>
    <n v="3.4430000000000001"/>
    <s v="kilos"/>
    <n v="15531.58333333333"/>
    <n v="53475.241416666671"/>
  </r>
  <r>
    <x v="2"/>
    <x v="5"/>
    <s v="Ins. Cafeteria"/>
    <x v="558"/>
    <s v="182841"/>
    <d v="2025-10-27T07:12:59"/>
    <n v="-87"/>
    <s v="unidad"/>
    <n v="0"/>
    <n v="0"/>
  </r>
  <r>
    <x v="2"/>
    <x v="5"/>
    <s v="Ins. Cafeteria"/>
    <x v="559"/>
    <s v="182840"/>
    <d v="2025-10-21T15:31:23"/>
    <n v="0"/>
    <s v="unidad"/>
    <n v="0"/>
    <n v="0"/>
  </r>
  <r>
    <x v="2"/>
    <x v="5"/>
    <s v="Ins. Cafeteria"/>
    <x v="110"/>
    <s v="173707"/>
    <d v="2025-10-27T07:05:37"/>
    <n v="4.1510000000000007"/>
    <s v="kilos"/>
    <n v="15531.58333333333"/>
    <n v="64471.602416666683"/>
  </r>
  <r>
    <x v="2"/>
    <x v="5"/>
    <s v="Ins. Cafeteria"/>
    <x v="111"/>
    <s v="173706"/>
    <d v="2025-10-27T03:50:03"/>
    <n v="3.4780000000000002"/>
    <s v="kilos"/>
    <n v="14699.5"/>
    <n v="51124.860999999997"/>
  </r>
  <r>
    <x v="2"/>
    <x v="5"/>
    <s v="Ins. Cafeteria"/>
    <x v="112"/>
    <s v="173709"/>
    <d v="2025-10-27T00:57:19"/>
    <n v="3.9659999999999989"/>
    <s v="kilos"/>
    <n v="15531.58333333333"/>
    <n v="61598.259499999993"/>
  </r>
  <r>
    <x v="2"/>
    <x v="5"/>
    <s v="Ins. Cafeteria"/>
    <x v="560"/>
    <s v="148432"/>
    <d v="2025-10-21T15:29:24"/>
    <n v="0"/>
    <s v="kilos"/>
    <n v="0"/>
    <n v="0"/>
  </r>
  <r>
    <x v="2"/>
    <x v="5"/>
    <s v="Ins. Cafeteria"/>
    <x v="113"/>
    <s v="184248"/>
    <d v="2025-10-27T07:12:59"/>
    <n v="-298"/>
    <s v="unidad"/>
    <n v="47"/>
    <n v="-14006"/>
  </r>
  <r>
    <x v="2"/>
    <x v="5"/>
    <s v="Ins. Hot Dog"/>
    <x v="114"/>
    <s v="172171"/>
    <d v="2025-10-27T05:04:41"/>
    <n v="0"/>
    <s v="unidad"/>
    <n v="276.38823529411758"/>
    <n v="0"/>
  </r>
  <r>
    <x v="2"/>
    <x v="5"/>
    <s v="Ins. Hot Dog"/>
    <x v="115"/>
    <s v="177671"/>
    <d v="2025-10-26T23:10:11"/>
    <n v="7"/>
    <s v="unidad"/>
    <n v="386.42"/>
    <n v="2704.94"/>
  </r>
  <r>
    <x v="2"/>
    <x v="5"/>
    <s v="Ins. Hot Dog"/>
    <x v="116"/>
    <s v="178420"/>
    <d v="2025-10-26T23:10:11"/>
    <n v="123"/>
    <s v="unidad"/>
    <n v="25"/>
    <n v="3075"/>
  </r>
  <r>
    <x v="2"/>
    <x v="5"/>
    <s v="Ins. Hot Dog"/>
    <x v="117"/>
    <s v="175093"/>
    <d v="2025-10-27T06:22:28"/>
    <n v="4"/>
    <s v="unidad"/>
    <n v="201.72"/>
    <n v="806.88"/>
  </r>
  <r>
    <x v="2"/>
    <x v="5"/>
    <s v="Ins. Hot Dog"/>
    <x v="118"/>
    <s v="178418"/>
    <d v="2025-10-27T06:22:28"/>
    <n v="260"/>
    <s v="unidad"/>
    <n v="22"/>
    <n v="5720"/>
  </r>
  <r>
    <x v="2"/>
    <x v="5"/>
    <s v="Ins. Hot Dog"/>
    <x v="119"/>
    <s v="140250"/>
    <d v="2025-10-21T15:29:24"/>
    <n v="0"/>
    <s v="unidad"/>
    <n v="342"/>
    <n v="0"/>
  </r>
  <r>
    <x v="2"/>
    <x v="5"/>
    <s v="Ins. Hot Dog"/>
    <x v="561"/>
    <s v="179399"/>
    <d v="2025-10-27T01:21:20"/>
    <n v="-1.474"/>
    <s v="kilos"/>
    <n v="0"/>
    <n v="0"/>
  </r>
  <r>
    <x v="2"/>
    <x v="5"/>
    <s v="Ins. Hot Dog"/>
    <x v="120"/>
    <s v="185645"/>
    <d v="2025-10-27T06:22:28"/>
    <n v="11"/>
    <s v="unidad"/>
    <n v="292.60000000000002"/>
    <n v="3218.6"/>
  </r>
  <r>
    <x v="2"/>
    <x v="5"/>
    <s v="Ins. Hot Dog"/>
    <x v="121"/>
    <s v="185646"/>
    <d v="2025-10-26T23:10:11"/>
    <n v="11"/>
    <s v="unidad"/>
    <n v="376.6764705882353"/>
    <n v="4143.4411764705883"/>
  </r>
  <r>
    <x v="2"/>
    <x v="5"/>
    <s v="Ins. Salsa"/>
    <x v="122"/>
    <s v="174943"/>
    <d v="2025-10-27T06:22:28"/>
    <n v="1.835"/>
    <s v="kilos"/>
    <n v="1539.25"/>
    <n v="2824.5237499999998"/>
  </r>
  <r>
    <x v="2"/>
    <x v="5"/>
    <s v="Ins. Salsa"/>
    <x v="123"/>
    <s v="132594"/>
    <d v="2025-10-27T06:22:27"/>
    <n v="1.835"/>
    <s v="kilos"/>
    <n v="1118.375"/>
    <n v="2052.2181249999999"/>
  </r>
  <r>
    <x v="2"/>
    <x v="5"/>
    <s v="Ins. Salsa"/>
    <x v="124"/>
    <s v="149652"/>
    <d v="2025-10-27T06:22:27"/>
    <n v="0.83499999999999996"/>
    <s v="kilos"/>
    <n v="2514.666666666667"/>
    <n v="2099.746666666666"/>
  </r>
  <r>
    <x v="2"/>
    <x v="5"/>
    <s v="Ins. Salsa"/>
    <x v="125"/>
    <s v="177151"/>
    <d v="2025-10-21T15:29:25"/>
    <n v="0"/>
    <s v="kilos"/>
    <n v="2476"/>
    <n v="0"/>
  </r>
  <r>
    <x v="2"/>
    <x v="5"/>
    <s v="Ins. Salsa"/>
    <x v="126"/>
    <s v="171054"/>
    <d v="2025-10-27T06:22:28"/>
    <n v="0.20399999999999999"/>
    <s v="kilos"/>
    <n v="2402.5263157894742"/>
    <n v="490.11536842105272"/>
  </r>
  <r>
    <x v="2"/>
    <x v="5"/>
    <s v="Packaging"/>
    <x v="562"/>
    <s v="145623"/>
    <d v="2025-10-27T07:12:58"/>
    <n v="-666"/>
    <s v="unidad"/>
    <n v="0"/>
    <n v="0"/>
  </r>
  <r>
    <x v="2"/>
    <x v="5"/>
    <s v="Packaging"/>
    <x v="563"/>
    <s v="145624"/>
    <d v="2025-10-27T07:12:59"/>
    <n v="-666"/>
    <s v="unidad"/>
    <n v="0"/>
    <n v="0"/>
  </r>
  <r>
    <x v="2"/>
    <x v="5"/>
    <s v="Packaging"/>
    <x v="127"/>
    <s v="170587"/>
    <d v="2025-10-27T07:05:36"/>
    <n v="1070"/>
    <s v="unidad"/>
    <n v="3.551166666666667"/>
    <n v="3799.748333333333"/>
  </r>
  <r>
    <x v="2"/>
    <x v="5"/>
    <s v="Packaging"/>
    <x v="128"/>
    <s v="172713"/>
    <d v="2025-10-27T07:12:59"/>
    <n v="1541"/>
    <s v="unidad"/>
    <n v="2"/>
    <n v="3082"/>
  </r>
  <r>
    <x v="2"/>
    <x v="5"/>
    <s v="Packaging"/>
    <x v="129"/>
    <s v="183253"/>
    <d v="2025-10-21T15:29:26"/>
    <n v="50"/>
    <s v="unidad"/>
    <n v="52"/>
    <n v="2600"/>
  </r>
  <r>
    <x v="2"/>
    <x v="5"/>
    <s v="Packaging"/>
    <x v="130"/>
    <s v="176039"/>
    <d v="2025-10-27T05:03:06"/>
    <n v="0"/>
    <s v="unidad"/>
    <n v="1"/>
    <n v="0"/>
  </r>
  <r>
    <x v="2"/>
    <x v="5"/>
    <s v="Packaging"/>
    <x v="131"/>
    <s v="179520"/>
    <d v="2025-10-21T15:29:24"/>
    <n v="20"/>
    <s v="unidad"/>
    <n v="117"/>
    <n v="2340"/>
  </r>
  <r>
    <x v="2"/>
    <x v="5"/>
    <s v="Packaging"/>
    <x v="134"/>
    <s v="201621"/>
    <d v="2025-10-25T12:00:30"/>
    <n v="350"/>
    <s v="unidad"/>
    <n v="16"/>
    <n v="5600"/>
  </r>
  <r>
    <x v="2"/>
    <x v="5"/>
    <s v="Packaging"/>
    <x v="564"/>
    <s v="190997"/>
    <d v="2025-10-27T07:05:37"/>
    <n v="-142"/>
    <s v="unidad"/>
    <n v="0"/>
    <n v="0"/>
  </r>
  <r>
    <x v="2"/>
    <x v="5"/>
    <s v="Packaging"/>
    <x v="135"/>
    <s v="180266"/>
    <d v="2025-10-27T01:21:20"/>
    <n v="-11"/>
    <s v="unidad"/>
    <n v="59"/>
    <n v="-649"/>
  </r>
  <r>
    <x v="2"/>
    <x v="6"/>
    <s v="Insumos Tienda"/>
    <x v="136"/>
    <s v="203035"/>
    <d v="2025-10-21T15:29:26"/>
    <n v="21"/>
    <s v="unidad"/>
    <n v="158"/>
    <n v="3318"/>
  </r>
  <r>
    <x v="2"/>
    <x v="6"/>
    <s v="Insumos Tienda"/>
    <x v="137"/>
    <s v="184091"/>
    <d v="2025-10-26T19:16:50"/>
    <n v="4"/>
    <s v="kilos"/>
    <n v="2004"/>
    <n v="8015.9999999999991"/>
  </r>
  <r>
    <x v="2"/>
    <x v="7"/>
    <s v="Aguas Embotelladas"/>
    <x v="138"/>
    <s v="146996"/>
    <d v="2025-10-20T17:02:24"/>
    <n v="-1"/>
    <s v="unidad"/>
    <n v="623"/>
    <n v="-623"/>
  </r>
  <r>
    <x v="2"/>
    <x v="7"/>
    <s v="Aguas Embotelladas"/>
    <x v="140"/>
    <s v="177677"/>
    <d v="2025-10-22T14:50:49"/>
    <n v="0"/>
    <s v="unidad"/>
    <n v="597.41666666666663"/>
    <n v="0"/>
  </r>
  <r>
    <x v="2"/>
    <x v="7"/>
    <s v="Aguas Embotelladas"/>
    <x v="141"/>
    <s v="132142"/>
    <d v="2025-10-25T17:19:42"/>
    <n v="0"/>
    <s v="unidad"/>
    <n v="673.83333333333326"/>
    <n v="0"/>
  </r>
  <r>
    <x v="2"/>
    <x v="7"/>
    <s v="Aguas Embotelladas"/>
    <x v="142"/>
    <s v="145272"/>
    <d v="2025-10-26T13:45:30"/>
    <n v="7"/>
    <s v="unidad"/>
    <n v="886.41666666666663"/>
    <n v="6204.9166666666661"/>
  </r>
  <r>
    <x v="2"/>
    <x v="7"/>
    <s v="Aguas Embotelladas"/>
    <x v="143"/>
    <s v="145274"/>
    <d v="2025-10-26T19:57:01"/>
    <n v="12"/>
    <s v="unidad"/>
    <n v="886.40000000000009"/>
    <n v="10636.8"/>
  </r>
  <r>
    <x v="2"/>
    <x v="7"/>
    <s v="Aguas Embotelladas"/>
    <x v="144"/>
    <s v="145277"/>
    <d v="2025-10-22T16:13:22"/>
    <n v="4"/>
    <s v="unidad"/>
    <n v="656.33333333333326"/>
    <n v="2625.333333333333"/>
  </r>
  <r>
    <x v="2"/>
    <x v="7"/>
    <s v="Aguas Embotelladas"/>
    <x v="145"/>
    <s v="131822"/>
    <d v="2025-10-27T01:43:11"/>
    <n v="26"/>
    <s v="unidad"/>
    <n v="365.4444444444444"/>
    <n v="9501.5555555555547"/>
  </r>
  <r>
    <x v="2"/>
    <x v="7"/>
    <s v="Aguas Embotelladas"/>
    <x v="146"/>
    <s v="131821"/>
    <d v="2025-10-27T01:43:10"/>
    <n v="21"/>
    <s v="unidad"/>
    <n v="365.4444444444444"/>
    <n v="7674.3333333333321"/>
  </r>
  <r>
    <x v="2"/>
    <x v="7"/>
    <s v="Aguas Embotelladas"/>
    <x v="147"/>
    <s v="145616"/>
    <d v="2025-10-27T01:01:31"/>
    <n v="23"/>
    <s v="unidad"/>
    <n v="617.11111111111109"/>
    <n v="14193.555555555549"/>
  </r>
  <r>
    <x v="2"/>
    <x v="7"/>
    <s v="Aguas Embotelladas"/>
    <x v="148"/>
    <s v="131828"/>
    <d v="2025-10-26T14:49:20"/>
    <n v="41"/>
    <s v="unidad"/>
    <n v="543.75"/>
    <n v="22293.75"/>
  </r>
  <r>
    <x v="2"/>
    <x v="7"/>
    <s v="Aguas Embotelladas"/>
    <x v="149"/>
    <s v="131830"/>
    <d v="2025-10-26T21:52:24"/>
    <n v="1"/>
    <s v="unidad"/>
    <n v="567.97222222222217"/>
    <n v="567.97222222222217"/>
  </r>
  <r>
    <x v="2"/>
    <x v="7"/>
    <s v="Aguas Embotelladas"/>
    <x v="150"/>
    <s v="132143"/>
    <d v="2025-10-26T13:17:42"/>
    <n v="8"/>
    <s v="unidad"/>
    <n v="606.16666666666663"/>
    <n v="4849.333333333333"/>
  </r>
  <r>
    <x v="2"/>
    <x v="7"/>
    <s v="Aguas Embotelladas"/>
    <x v="151"/>
    <s v="132141"/>
    <d v="2025-10-12T23:35:08"/>
    <n v="5"/>
    <s v="unidad"/>
    <n v="600.33333333333326"/>
    <n v="3001.6666666666661"/>
  </r>
  <r>
    <x v="2"/>
    <x v="7"/>
    <s v="Aguas Embotelladas"/>
    <x v="152"/>
    <s v="177678"/>
    <d v="2025-10-24T16:07:20"/>
    <n v="0"/>
    <s v="unidad"/>
    <n v="597.41666666666663"/>
    <n v="0"/>
  </r>
  <r>
    <x v="2"/>
    <x v="7"/>
    <s v="Aguas Embotelladas"/>
    <x v="153"/>
    <s v="177679"/>
    <d v="2025-10-25T17:19:42"/>
    <n v="7"/>
    <s v="unidad"/>
    <n v="774.66666666666663"/>
    <n v="5422.6666666666661"/>
  </r>
  <r>
    <x v="2"/>
    <x v="7"/>
    <s v="Aguas Embotelladas"/>
    <x v="154"/>
    <s v="177685"/>
    <d v="2025-10-26T01:53:54"/>
    <n v="0"/>
    <s v="unidad"/>
    <n v="597.41666666666663"/>
    <n v="0"/>
  </r>
  <r>
    <x v="2"/>
    <x v="7"/>
    <s v="Aguas Embotelladas"/>
    <x v="155"/>
    <s v="179098"/>
    <d v="2025-10-26T22:58:04"/>
    <n v="10"/>
    <s v="unidad"/>
    <n v="447.66666666666669"/>
    <n v="4476.666666666667"/>
  </r>
  <r>
    <x v="2"/>
    <x v="7"/>
    <s v="Aguas Embotelladas"/>
    <x v="156"/>
    <s v="179099"/>
    <d v="2025-10-26T22:58:04"/>
    <n v="26"/>
    <s v="unidad"/>
    <n v="473.95833333333343"/>
    <n v="12322.91666666667"/>
  </r>
  <r>
    <x v="2"/>
    <x v="7"/>
    <s v="Aguas Embotelladas"/>
    <x v="157"/>
    <s v="184579"/>
    <d v="2025-10-26T21:34:44"/>
    <n v="23"/>
    <s v="unidad"/>
    <n v="474"/>
    <n v="10902"/>
  </r>
  <r>
    <x v="2"/>
    <x v="7"/>
    <s v="Energeticas"/>
    <x v="158"/>
    <s v="179986"/>
    <d v="2025-10-27T01:07:05"/>
    <n v="20"/>
    <s v="unidad"/>
    <n v="1116.375"/>
    <n v="22327.5"/>
  </r>
  <r>
    <x v="2"/>
    <x v="7"/>
    <s v="Energeticas"/>
    <x v="159"/>
    <s v="131766"/>
    <d v="2025-10-24T22:26:33"/>
    <n v="0"/>
    <s v="unidad"/>
    <n v="1034.45"/>
    <n v="0"/>
  </r>
  <r>
    <x v="2"/>
    <x v="7"/>
    <s v="Energeticas"/>
    <x v="160"/>
    <s v="143574"/>
    <d v="2025-10-26T19:16:50"/>
    <n v="39"/>
    <s v="unidad"/>
    <n v="1046.375"/>
    <n v="40808.625"/>
  </r>
  <r>
    <x v="2"/>
    <x v="7"/>
    <s v="Energeticas"/>
    <x v="161"/>
    <s v="146218"/>
    <d v="2025-10-27T07:15:34"/>
    <n v="38"/>
    <s v="unidad"/>
    <n v="1084.979166666667"/>
    <n v="41229.208333333343"/>
  </r>
  <r>
    <x v="2"/>
    <x v="7"/>
    <s v="Energeticas"/>
    <x v="162"/>
    <s v="146220"/>
    <d v="2025-10-09T15:07:50"/>
    <n v="0"/>
    <s v="unidad"/>
    <n v="904.22916666666663"/>
    <n v="0"/>
  </r>
  <r>
    <x v="2"/>
    <x v="7"/>
    <s v="Energeticas"/>
    <x v="163"/>
    <s v="146161"/>
    <d v="2025-10-27T06:50:24"/>
    <n v="9"/>
    <s v="unidad"/>
    <n v="1709.833333333333"/>
    <n v="15388.5"/>
  </r>
  <r>
    <x v="2"/>
    <x v="7"/>
    <s v="Energeticas"/>
    <x v="164"/>
    <s v="149041"/>
    <d v="2025-10-27T01:10:50"/>
    <n v="16"/>
    <s v="unidad"/>
    <n v="1088.333333333333"/>
    <n v="17413.333333333339"/>
  </r>
  <r>
    <x v="2"/>
    <x v="7"/>
    <s v="Energeticas"/>
    <x v="165"/>
    <s v="146610"/>
    <d v="2025-10-27T01:04:56"/>
    <n v="49"/>
    <s v="unidad"/>
    <n v="1034.4375"/>
    <n v="50687.4375"/>
  </r>
  <r>
    <x v="2"/>
    <x v="7"/>
    <s v="Energeticas"/>
    <x v="166"/>
    <s v="170373"/>
    <d v="2025-10-27T01:04:56"/>
    <n v="43"/>
    <s v="unidad"/>
    <n v="1116.375"/>
    <n v="48004.125"/>
  </r>
  <r>
    <x v="2"/>
    <x v="7"/>
    <s v="Energeticas"/>
    <x v="167"/>
    <s v="171337"/>
    <d v="2025-10-25T17:12:19"/>
    <n v="0"/>
    <s v="unidad"/>
    <n v="1721.458333333333"/>
    <n v="0"/>
  </r>
  <r>
    <x v="2"/>
    <x v="7"/>
    <s v="Energeticas"/>
    <x v="168"/>
    <s v="172216"/>
    <d v="2025-10-26T08:42:09"/>
    <n v="22"/>
    <s v="unidad"/>
    <n v="2082.583333333333"/>
    <n v="45816.833333333343"/>
  </r>
  <r>
    <x v="2"/>
    <x v="7"/>
    <s v="Energeticas"/>
    <x v="169"/>
    <s v="177772"/>
    <d v="2025-10-27T05:03:08"/>
    <n v="0"/>
    <s v="unidad"/>
    <n v="830.16666666666674"/>
    <n v="0"/>
  </r>
  <r>
    <x v="2"/>
    <x v="7"/>
    <s v="Energeticas"/>
    <x v="170"/>
    <s v="178246"/>
    <d v="2025-10-09T15:07:52"/>
    <n v="0"/>
    <s v="unidad"/>
    <n v="900.91666666666674"/>
    <n v="0"/>
  </r>
  <r>
    <x v="2"/>
    <x v="7"/>
    <s v="Energeticas"/>
    <x v="171"/>
    <s v="178244"/>
    <d v="2025-10-09T15:07:51"/>
    <n v="0"/>
    <s v="unidad"/>
    <n v="830.125"/>
    <n v="0"/>
  </r>
  <r>
    <x v="2"/>
    <x v="7"/>
    <s v="Energeticas"/>
    <x v="172"/>
    <s v="174547"/>
    <d v="2025-10-26T12:06:35"/>
    <n v="19"/>
    <s v="unidad"/>
    <n v="894.16666666666663"/>
    <n v="16989.166666666661"/>
  </r>
  <r>
    <x v="2"/>
    <x v="7"/>
    <s v="Energeticas"/>
    <x v="173"/>
    <s v="175007"/>
    <d v="2025-10-27T03:22:16"/>
    <n v="7"/>
    <s v="unidad"/>
    <n v="1034.458333333333"/>
    <n v="7241.208333333333"/>
  </r>
  <r>
    <x v="2"/>
    <x v="7"/>
    <s v="Energeticas"/>
    <x v="174"/>
    <s v="174794"/>
    <d v="2025-10-25T14:23:25"/>
    <n v="26"/>
    <s v="unidad"/>
    <n v="1101.1875"/>
    <n v="28630.875"/>
  </r>
  <r>
    <x v="2"/>
    <x v="7"/>
    <s v="Energeticas"/>
    <x v="175"/>
    <s v="175755"/>
    <d v="2025-10-26T23:21:30"/>
    <n v="5"/>
    <s v="unidad"/>
    <n v="1047.875"/>
    <n v="5239.375"/>
  </r>
  <r>
    <x v="2"/>
    <x v="7"/>
    <s v="Energeticas"/>
    <x v="176"/>
    <s v="178375"/>
    <d v="2025-10-12T10:49:38"/>
    <n v="0"/>
    <s v="unidad"/>
    <n v="2021.666666666667"/>
    <n v="0"/>
  </r>
  <r>
    <x v="2"/>
    <x v="7"/>
    <s v="Energeticas"/>
    <x v="565"/>
    <s v="182198"/>
    <d v="2025-10-09T15:08:53"/>
    <n v="0"/>
    <s v="unidad"/>
    <n v="0"/>
    <n v="0"/>
  </r>
  <r>
    <x v="2"/>
    <x v="7"/>
    <s v="Energeticas"/>
    <x v="177"/>
    <s v="181449"/>
    <d v="2025-10-25T20:23:46"/>
    <n v="36"/>
    <s v="unidad"/>
    <n v="1101.166666666667"/>
    <n v="39642"/>
  </r>
  <r>
    <x v="2"/>
    <x v="7"/>
    <s v="Energeticas"/>
    <x v="178"/>
    <s v="183976"/>
    <d v="2025-10-09T15:07:52"/>
    <n v="0"/>
    <s v="unidad"/>
    <n v="1057.5"/>
    <n v="0"/>
  </r>
  <r>
    <x v="2"/>
    <x v="7"/>
    <s v="Energeticas"/>
    <x v="179"/>
    <s v="185823"/>
    <d v="2025-10-27T05:49:55"/>
    <n v="32"/>
    <s v="unidad"/>
    <n v="1057.9833333333329"/>
    <n v="33855.466666666667"/>
  </r>
  <r>
    <x v="2"/>
    <x v="7"/>
    <s v="Energeticas"/>
    <x v="180"/>
    <s v="184249"/>
    <d v="2025-10-26T15:10:04"/>
    <n v="41"/>
    <s v="unidad"/>
    <n v="1088.333333333333"/>
    <n v="44621.666666666657"/>
  </r>
  <r>
    <x v="2"/>
    <x v="7"/>
    <s v="Energeticas"/>
    <x v="181"/>
    <s v="184252"/>
    <d v="2025-10-25T11:27:15"/>
    <n v="20"/>
    <s v="unidad"/>
    <n v="1101.166666666667"/>
    <n v="22023.333333333328"/>
  </r>
  <r>
    <x v="2"/>
    <x v="7"/>
    <s v="Energeticas"/>
    <x v="182"/>
    <s v="191651"/>
    <d v="2025-10-14T16:45:32"/>
    <n v="0"/>
    <s v="unidad"/>
    <n v="1046.166666666667"/>
    <n v="0"/>
  </r>
  <r>
    <x v="2"/>
    <x v="7"/>
    <s v="Energeticas"/>
    <x v="183"/>
    <s v="190885"/>
    <d v="2025-10-09T15:07:49"/>
    <n v="0"/>
    <s v="unidad"/>
    <n v="1164.229166666667"/>
    <n v="0"/>
  </r>
  <r>
    <x v="2"/>
    <x v="7"/>
    <s v="Gaseosas"/>
    <x v="184"/>
    <s v="132158"/>
    <d v="2025-10-16T00:42:57"/>
    <n v="7"/>
    <s v="unidad"/>
    <n v="737.25"/>
    <n v="5160.75"/>
  </r>
  <r>
    <x v="2"/>
    <x v="7"/>
    <s v="Gaseosas"/>
    <x v="566"/>
    <s v="177293"/>
    <d v="2025-10-09T15:07:49"/>
    <n v="0"/>
    <s v="unidad"/>
    <n v="0"/>
    <n v="0"/>
  </r>
  <r>
    <x v="2"/>
    <x v="7"/>
    <s v="Gaseosas"/>
    <x v="185"/>
    <s v="132165"/>
    <d v="2025-10-18T13:21:22"/>
    <n v="7"/>
    <s v="unidad"/>
    <n v="815.16666666666663"/>
    <n v="5706.1666666666661"/>
  </r>
  <r>
    <x v="2"/>
    <x v="7"/>
    <s v="Gaseosas"/>
    <x v="186"/>
    <s v="141583"/>
    <d v="2025-10-11T10:06:55"/>
    <n v="1"/>
    <s v="unidad"/>
    <n v="617.83333333333337"/>
    <n v="617.83333333333337"/>
  </r>
  <r>
    <x v="2"/>
    <x v="7"/>
    <s v="Gaseosas"/>
    <x v="187"/>
    <s v="145832"/>
    <d v="2025-10-09T15:07:53"/>
    <n v="0"/>
    <s v="unidad"/>
    <n v="0"/>
    <n v="0"/>
  </r>
  <r>
    <x v="2"/>
    <x v="7"/>
    <s v="Gaseosas"/>
    <x v="188"/>
    <s v="131808"/>
    <d v="2025-10-26T01:30:54"/>
    <n v="-2"/>
    <s v="unidad"/>
    <n v="589.14583333333337"/>
    <n v="-1178.291666666667"/>
  </r>
  <r>
    <x v="2"/>
    <x v="7"/>
    <s v="Gaseosas"/>
    <x v="189"/>
    <s v="139521"/>
    <d v="2025-10-27T01:07:05"/>
    <n v="2"/>
    <s v="unidad"/>
    <n v="589.83333333333337"/>
    <n v="1179.666666666667"/>
  </r>
  <r>
    <x v="2"/>
    <x v="7"/>
    <s v="Gaseosas"/>
    <x v="190"/>
    <s v="131813"/>
    <d v="2025-10-27T03:40:15"/>
    <n v="6"/>
    <s v="unidad"/>
    <n v="595.83333333333337"/>
    <n v="3575"/>
  </r>
  <r>
    <x v="2"/>
    <x v="7"/>
    <s v="Gaseosas"/>
    <x v="191"/>
    <s v="170304"/>
    <d v="2025-10-09T15:08:50"/>
    <n v="0"/>
    <s v="unidad"/>
    <n v="570.625"/>
    <n v="0"/>
  </r>
  <r>
    <x v="2"/>
    <x v="7"/>
    <s v="Gaseosas"/>
    <x v="192"/>
    <s v="144873"/>
    <d v="2025-10-27T07:15:34"/>
    <n v="42"/>
    <s v="unidad"/>
    <n v="702.49333333333334"/>
    <n v="29504.720000000001"/>
  </r>
  <r>
    <x v="2"/>
    <x v="7"/>
    <s v="Gaseosas"/>
    <x v="193"/>
    <s v="144892"/>
    <d v="2025-10-27T02:20:23"/>
    <n v="16"/>
    <s v="unidad"/>
    <n v="704.76666666666665"/>
    <n v="11276.26666666667"/>
  </r>
  <r>
    <x v="2"/>
    <x v="7"/>
    <s v="Gaseosas"/>
    <x v="194"/>
    <s v="147023"/>
    <d v="2025-10-27T03:48:29"/>
    <n v="9"/>
    <s v="unidad"/>
    <n v="704.43333333333328"/>
    <n v="6339.9"/>
  </r>
  <r>
    <x v="2"/>
    <x v="7"/>
    <s v="Gaseosas"/>
    <x v="195"/>
    <s v="147022"/>
    <d v="2025-10-27T05:02:52"/>
    <n v="0"/>
    <s v="unidad"/>
    <n v="753.16666666666674"/>
    <n v="0"/>
  </r>
  <r>
    <x v="2"/>
    <x v="7"/>
    <s v="Gaseosas"/>
    <x v="196"/>
    <s v="131841"/>
    <d v="2025-10-27T00:38:16"/>
    <n v="22"/>
    <s v="unidad"/>
    <n v="1186.8888888888889"/>
    <n v="26111.555555555551"/>
  </r>
  <r>
    <x v="2"/>
    <x v="7"/>
    <s v="Gaseosas"/>
    <x v="197"/>
    <s v="131843"/>
    <d v="2025-10-27T05:05:40"/>
    <n v="0"/>
    <s v="unidad"/>
    <n v="1186.166666666667"/>
    <n v="0"/>
  </r>
  <r>
    <x v="2"/>
    <x v="7"/>
    <s v="Gaseosas"/>
    <x v="198"/>
    <s v="139524"/>
    <d v="2025-10-27T01:37:33"/>
    <n v="26"/>
    <s v="unidad"/>
    <n v="1190.4000000000001"/>
    <n v="30950.400000000001"/>
  </r>
  <r>
    <x v="2"/>
    <x v="7"/>
    <s v="Gaseosas"/>
    <x v="199"/>
    <s v="131848"/>
    <d v="2025-10-26T23:05:50"/>
    <n v="4"/>
    <s v="unidad"/>
    <n v="1223.75"/>
    <n v="4895"/>
  </r>
  <r>
    <x v="2"/>
    <x v="7"/>
    <s v="Gaseosas"/>
    <x v="200"/>
    <s v="131847"/>
    <d v="2025-10-26T04:37:39"/>
    <n v="13"/>
    <s v="unidad"/>
    <n v="1223.75"/>
    <n v="15908.75"/>
  </r>
  <r>
    <x v="2"/>
    <x v="7"/>
    <s v="Gaseosas"/>
    <x v="201"/>
    <s v="177675"/>
    <d v="2025-10-20T13:44:01"/>
    <n v="-2"/>
    <s v="unidad"/>
    <n v="571.66666666666674"/>
    <n v="-1143.333333333333"/>
  </r>
  <r>
    <x v="2"/>
    <x v="7"/>
    <s v="Gaseosas"/>
    <x v="202"/>
    <s v="132116"/>
    <d v="2025-10-26T08:20:29"/>
    <n v="13"/>
    <s v="unidad"/>
    <n v="670.25"/>
    <n v="8713.25"/>
  </r>
  <r>
    <x v="2"/>
    <x v="7"/>
    <s v="Gaseosas"/>
    <x v="203"/>
    <s v="132117"/>
    <d v="2025-10-27T02:59:01"/>
    <n v="30"/>
    <s v="unidad"/>
    <n v="602.16666666666663"/>
    <n v="18065"/>
  </r>
  <r>
    <x v="2"/>
    <x v="7"/>
    <s v="Gaseosas"/>
    <x v="204"/>
    <s v="132123"/>
    <d v="2025-10-27T01:44:34"/>
    <n v="27"/>
    <s v="unidad"/>
    <n v="589.41666666666663"/>
    <n v="15914.25"/>
  </r>
  <r>
    <x v="2"/>
    <x v="7"/>
    <s v="Gaseosas"/>
    <x v="205"/>
    <s v="132161"/>
    <d v="2025-10-17T00:37:57"/>
    <n v="10"/>
    <s v="unidad"/>
    <n v="815.16666666666663"/>
    <n v="8151.6666666666661"/>
  </r>
  <r>
    <x v="2"/>
    <x v="7"/>
    <s v="Gaseosas"/>
    <x v="206"/>
    <s v="132166"/>
    <d v="2025-10-18T21:47:59"/>
    <n v="5"/>
    <s v="unidad"/>
    <n v="759.91666666666663"/>
    <n v="3799.583333333333"/>
  </r>
  <r>
    <x v="2"/>
    <x v="7"/>
    <s v="Gaseosas"/>
    <x v="207"/>
    <s v="132863"/>
    <d v="2025-10-23T17:04:43"/>
    <n v="7"/>
    <s v="unidad"/>
    <n v="728.25"/>
    <n v="5097.75"/>
  </r>
  <r>
    <x v="2"/>
    <x v="7"/>
    <s v="Gaseosas"/>
    <x v="208"/>
    <s v="170306"/>
    <d v="2025-10-25T13:09:45"/>
    <n v="4"/>
    <s v="unidad"/>
    <n v="710.5"/>
    <n v="2842"/>
  </r>
  <r>
    <x v="2"/>
    <x v="7"/>
    <s v="Gaseosas"/>
    <x v="567"/>
    <s v="148245"/>
    <d v="2025-10-09T15:07:51"/>
    <n v="0"/>
    <s v="unidad"/>
    <n v="0"/>
    <n v="0"/>
  </r>
  <r>
    <x v="2"/>
    <x v="7"/>
    <s v="Gaseosas"/>
    <x v="209"/>
    <s v="177673"/>
    <d v="2025-10-26T21:15:03"/>
    <n v="13"/>
    <s v="unidad"/>
    <n v="617"/>
    <n v="8021"/>
  </r>
  <r>
    <x v="2"/>
    <x v="7"/>
    <s v="Gaseosas"/>
    <x v="210"/>
    <s v="177674"/>
    <d v="2025-10-25T02:35:36"/>
    <n v="1"/>
    <s v="unidad"/>
    <n v="570.41666666666663"/>
    <n v="570.41666666666663"/>
  </r>
  <r>
    <x v="2"/>
    <x v="7"/>
    <s v="Gaseosas"/>
    <x v="211"/>
    <s v="176812"/>
    <d v="2025-10-09T15:07:52"/>
    <n v="7"/>
    <s v="unidad"/>
    <n v="917.75"/>
    <n v="6424.25"/>
  </r>
  <r>
    <x v="2"/>
    <x v="7"/>
    <s v="Gaseosas"/>
    <x v="212"/>
    <s v="180430"/>
    <d v="2025-10-26T06:32:22"/>
    <n v="7"/>
    <s v="unidad"/>
    <n v="579.125"/>
    <n v="4053.875"/>
  </r>
  <r>
    <x v="2"/>
    <x v="7"/>
    <s v="Gaseosas"/>
    <x v="213"/>
    <s v="180421"/>
    <d v="2025-10-26T11:34:19"/>
    <n v="0"/>
    <s v="unidad"/>
    <n v="646.91666666666674"/>
    <n v="0"/>
  </r>
  <r>
    <x v="2"/>
    <x v="7"/>
    <s v="Gaseosas"/>
    <x v="214"/>
    <s v="180424"/>
    <d v="2025-10-26T20:48:34"/>
    <n v="20"/>
    <s v="unidad"/>
    <n v="579.125"/>
    <n v="11582.5"/>
  </r>
  <r>
    <x v="2"/>
    <x v="7"/>
    <s v="Gaseosas"/>
    <x v="215"/>
    <s v="180426"/>
    <d v="2025-10-26T21:15:50"/>
    <n v="14"/>
    <s v="unidad"/>
    <n v="579.11111111111109"/>
    <n v="8107.5555555555547"/>
  </r>
  <r>
    <x v="2"/>
    <x v="7"/>
    <s v="Gaseosas"/>
    <x v="216"/>
    <s v="189101"/>
    <d v="2025-10-09T15:08:53"/>
    <n v="0"/>
    <s v="unidad"/>
    <n v="558.75"/>
    <n v="0"/>
  </r>
  <r>
    <x v="2"/>
    <x v="7"/>
    <s v="Gaseosas"/>
    <x v="217"/>
    <s v="184257"/>
    <d v="2025-10-26T06:02:33"/>
    <n v="11"/>
    <s v="unidad"/>
    <n v="1232.833333333333"/>
    <n v="13561.16666666667"/>
  </r>
  <r>
    <x v="2"/>
    <x v="7"/>
    <s v="Gaseosas"/>
    <x v="218"/>
    <s v="184256"/>
    <d v="2025-10-26T13:17:42"/>
    <n v="19"/>
    <s v="unidad"/>
    <n v="702.5"/>
    <n v="13347.5"/>
  </r>
  <r>
    <x v="2"/>
    <x v="7"/>
    <s v="Gaseosas"/>
    <x v="219"/>
    <s v="192512"/>
    <d v="2025-10-27T00:43:57"/>
    <n v="15"/>
    <s v="unidad"/>
    <n v="589.83333333333337"/>
    <n v="8847.5"/>
  </r>
  <r>
    <x v="2"/>
    <x v="7"/>
    <s v="Helados Familiares"/>
    <x v="568"/>
    <s v="142912"/>
    <d v="2025-10-09T15:07:49"/>
    <n v="4"/>
    <s v="unidad"/>
    <n v="2414"/>
    <n v="9656"/>
  </r>
  <r>
    <x v="2"/>
    <x v="7"/>
    <s v="Helados Familiares"/>
    <x v="220"/>
    <s v="174341"/>
    <d v="2025-10-09T15:07:51"/>
    <n v="0"/>
    <s v="unidad"/>
    <n v="0"/>
    <n v="0"/>
  </r>
  <r>
    <x v="2"/>
    <x v="7"/>
    <s v="Helados Familiares"/>
    <x v="569"/>
    <s v="132207"/>
    <d v="2025-10-09T15:07:49"/>
    <n v="4"/>
    <s v="unidad"/>
    <n v="2414"/>
    <n v="9656"/>
  </r>
  <r>
    <x v="2"/>
    <x v="7"/>
    <s v="Helados Individuales"/>
    <x v="221"/>
    <s v="176255"/>
    <d v="2025-10-26T14:23:26"/>
    <n v="3"/>
    <s v="unidad"/>
    <n v="1522"/>
    <n v="4566"/>
  </r>
  <r>
    <x v="2"/>
    <x v="7"/>
    <s v="Helados Individuales"/>
    <x v="222"/>
    <s v="132191"/>
    <d v="2025-10-17T19:09:53"/>
    <n v="20"/>
    <s v="unidad"/>
    <n v="530"/>
    <n v="10600"/>
  </r>
  <r>
    <x v="2"/>
    <x v="7"/>
    <s v="Helados Individuales"/>
    <x v="223"/>
    <s v="173193"/>
    <d v="2025-10-25T18:26:25"/>
    <n v="20"/>
    <s v="unidad"/>
    <n v="788"/>
    <n v="15760"/>
  </r>
  <r>
    <x v="2"/>
    <x v="7"/>
    <s v="Helados Individuales"/>
    <x v="224"/>
    <s v="174815"/>
    <d v="2025-10-25T17:00:49"/>
    <n v="33"/>
    <s v="unidad"/>
    <n v="788"/>
    <n v="26004"/>
  </r>
  <r>
    <x v="2"/>
    <x v="7"/>
    <s v="Helados Individuales"/>
    <x v="225"/>
    <s v="172117"/>
    <d v="2025-10-09T15:07:53"/>
    <n v="0"/>
    <s v="unidad"/>
    <n v="1317"/>
    <n v="0"/>
  </r>
  <r>
    <x v="2"/>
    <x v="7"/>
    <s v="Helados Individuales"/>
    <x v="226"/>
    <s v="179886"/>
    <d v="2025-10-09T15:07:53"/>
    <n v="13"/>
    <s v="unidad"/>
    <n v="397"/>
    <n v="5161"/>
  </r>
  <r>
    <x v="2"/>
    <x v="7"/>
    <s v="Helados Individuales"/>
    <x v="570"/>
    <s v="179884"/>
    <d v="2025-10-09T15:07:52"/>
    <n v="0"/>
    <s v="unidad"/>
    <n v="0"/>
    <n v="0"/>
  </r>
  <r>
    <x v="2"/>
    <x v="7"/>
    <s v="Helados Individuales"/>
    <x v="227"/>
    <s v="170119"/>
    <d v="2025-10-26T15:30:38"/>
    <n v="20"/>
    <s v="unidad"/>
    <n v="397"/>
    <n v="7940"/>
  </r>
  <r>
    <x v="2"/>
    <x v="7"/>
    <s v="Helados Individuales"/>
    <x v="228"/>
    <s v="173057"/>
    <d v="2025-10-23T12:30:03"/>
    <n v="1"/>
    <s v="unidad"/>
    <n v="993"/>
    <n v="993"/>
  </r>
  <r>
    <x v="2"/>
    <x v="7"/>
    <s v="Helados Individuales"/>
    <x v="571"/>
    <s v="174824"/>
    <d v="2025-10-09T15:07:50"/>
    <n v="0"/>
    <s v="unidad"/>
    <n v="1317"/>
    <n v="0"/>
  </r>
  <r>
    <x v="2"/>
    <x v="7"/>
    <s v="Helados Individuales"/>
    <x v="229"/>
    <s v="148891"/>
    <d v="2025-10-20T19:50:24"/>
    <n v="0"/>
    <s v="unidad"/>
    <n v="968.16666666666663"/>
    <n v="0"/>
  </r>
  <r>
    <x v="2"/>
    <x v="7"/>
    <s v="Helados Individuales"/>
    <x v="230"/>
    <s v="170430"/>
    <d v="2025-10-27T00:53:34"/>
    <n v="23"/>
    <s v="unidad"/>
    <n v="1522"/>
    <n v="35006"/>
  </r>
  <r>
    <x v="2"/>
    <x v="7"/>
    <s v="Helados Individuales"/>
    <x v="231"/>
    <s v="170429"/>
    <d v="2025-10-26T22:19:54"/>
    <n v="23"/>
    <s v="unidad"/>
    <n v="1522"/>
    <n v="35006"/>
  </r>
  <r>
    <x v="2"/>
    <x v="7"/>
    <s v="Helados Individuales"/>
    <x v="232"/>
    <s v="171357"/>
    <d v="2025-10-26T14:49:20"/>
    <n v="8"/>
    <s v="unidad"/>
    <n v="1522"/>
    <n v="12176"/>
  </r>
  <r>
    <x v="2"/>
    <x v="7"/>
    <s v="Helados Individuales"/>
    <x v="233"/>
    <s v="148960"/>
    <d v="2025-10-20T20:49:49"/>
    <n v="21"/>
    <s v="unidad"/>
    <n v="1383"/>
    <n v="29043"/>
  </r>
  <r>
    <x v="2"/>
    <x v="7"/>
    <s v="Helados Individuales"/>
    <x v="234"/>
    <s v="148962"/>
    <d v="2025-10-17T19:09:53"/>
    <n v="26"/>
    <s v="unidad"/>
    <n v="1383"/>
    <n v="35958"/>
  </r>
  <r>
    <x v="2"/>
    <x v="7"/>
    <s v="Helados Individuales"/>
    <x v="235"/>
    <s v="148961"/>
    <d v="2025-10-25T12:10:46"/>
    <n v="7"/>
    <s v="unidad"/>
    <n v="1383"/>
    <n v="9681"/>
  </r>
  <r>
    <x v="2"/>
    <x v="7"/>
    <s v="Helados Individuales"/>
    <x v="236"/>
    <s v="170432"/>
    <d v="2025-10-25T12:58:59"/>
    <n v="8"/>
    <s v="unidad"/>
    <n v="968.16666666666663"/>
    <n v="7745.333333333333"/>
  </r>
  <r>
    <x v="2"/>
    <x v="7"/>
    <s v="Helados Individuales"/>
    <x v="237"/>
    <s v="170431"/>
    <d v="2025-10-21T19:07:18"/>
    <n v="9"/>
    <s v="unidad"/>
    <n v="968.16666666666663"/>
    <n v="8713.5"/>
  </r>
  <r>
    <x v="2"/>
    <x v="7"/>
    <s v="Helados Individuales"/>
    <x v="238"/>
    <s v="132177"/>
    <d v="2025-10-25T17:17:03"/>
    <n v="8"/>
    <s v="unidad"/>
    <n v="630"/>
    <n v="5040"/>
  </r>
  <r>
    <x v="2"/>
    <x v="7"/>
    <s v="Helados Individuales"/>
    <x v="239"/>
    <s v="132181"/>
    <d v="2025-10-26T18:42:25"/>
    <n v="12"/>
    <s v="unidad"/>
    <n v="630"/>
    <n v="7560"/>
  </r>
  <r>
    <x v="2"/>
    <x v="7"/>
    <s v="Helados Individuales"/>
    <x v="240"/>
    <s v="132188"/>
    <d v="2025-10-24T20:41:58"/>
    <n v="13"/>
    <s v="unidad"/>
    <n v="630"/>
    <n v="8190"/>
  </r>
  <r>
    <x v="2"/>
    <x v="7"/>
    <s v="Helados Individuales"/>
    <x v="241"/>
    <s v="132190"/>
    <d v="2025-10-26T14:13:27"/>
    <n v="9"/>
    <s v="unidad"/>
    <n v="530"/>
    <n v="4770"/>
  </r>
  <r>
    <x v="2"/>
    <x v="7"/>
    <s v="Helados Individuales"/>
    <x v="242"/>
    <s v="149581"/>
    <d v="2025-10-27T00:53:34"/>
    <n v="5"/>
    <s v="unidad"/>
    <n v="2665"/>
    <n v="13325"/>
  </r>
  <r>
    <x v="2"/>
    <x v="7"/>
    <s v="Helados Individuales"/>
    <x v="572"/>
    <s v="177878"/>
    <d v="2025-10-10T14:11:09"/>
    <n v="0"/>
    <s v="unidad"/>
    <n v="993"/>
    <n v="0"/>
  </r>
  <r>
    <x v="2"/>
    <x v="7"/>
    <s v="Helados Individuales"/>
    <x v="573"/>
    <s v="173059"/>
    <d v="2025-10-09T15:07:51"/>
    <n v="0"/>
    <s v="unidad"/>
    <n v="662"/>
    <n v="0"/>
  </r>
  <r>
    <x v="2"/>
    <x v="7"/>
    <s v="Helados Individuales"/>
    <x v="574"/>
    <s v="178855"/>
    <d v="2025-10-09T15:07:53"/>
    <n v="0"/>
    <s v="unidad"/>
    <n v="0"/>
    <n v="0"/>
  </r>
  <r>
    <x v="2"/>
    <x v="7"/>
    <s v="Helados Individuales"/>
    <x v="575"/>
    <s v="183131"/>
    <d v="2025-10-09T15:07:43"/>
    <n v="0"/>
    <s v="unidad"/>
    <n v="1284.083333333333"/>
    <n v="0"/>
  </r>
  <r>
    <x v="2"/>
    <x v="7"/>
    <s v="Helados Individuales"/>
    <x v="576"/>
    <s v="183132"/>
    <d v="2025-10-09T15:07:50"/>
    <n v="0"/>
    <s v="unidad"/>
    <n v="0"/>
    <n v="0"/>
  </r>
  <r>
    <x v="2"/>
    <x v="7"/>
    <s v="Helados Individuales"/>
    <x v="577"/>
    <s v="183134"/>
    <d v="2025-10-22T18:31:20"/>
    <n v="-8"/>
    <s v="unidad"/>
    <n v="629"/>
    <n v="-5032"/>
  </r>
  <r>
    <x v="2"/>
    <x v="7"/>
    <s v="Helados Individuales"/>
    <x v="243"/>
    <s v="183130"/>
    <d v="2025-10-09T15:07:52"/>
    <n v="16"/>
    <s v="unidad"/>
    <n v="1522"/>
    <n v="24352"/>
  </r>
  <r>
    <x v="2"/>
    <x v="7"/>
    <s v="Helados Individuales"/>
    <x v="244"/>
    <s v="179115"/>
    <d v="2025-10-26T17:19:51"/>
    <n v="29"/>
    <s v="unidad"/>
    <n v="530"/>
    <n v="15370"/>
  </r>
  <r>
    <x v="2"/>
    <x v="7"/>
    <s v="Helados Individuales"/>
    <x v="245"/>
    <s v="192035"/>
    <d v="2025-10-26T01:08:49"/>
    <n v="29"/>
    <s v="unidad"/>
    <n v="463"/>
    <n v="13427"/>
  </r>
  <r>
    <x v="2"/>
    <x v="7"/>
    <s v="Helados Individuales"/>
    <x v="578"/>
    <s v="192037"/>
    <d v="2025-10-09T15:07:51"/>
    <n v="13"/>
    <s v="unidad"/>
    <n v="1522"/>
    <n v="19786"/>
  </r>
  <r>
    <x v="2"/>
    <x v="7"/>
    <s v="Helados Individuales"/>
    <x v="579"/>
    <s v="192039"/>
    <d v="2025-10-25T12:44:01"/>
    <n v="7"/>
    <s v="unidad"/>
    <n v="1383"/>
    <n v="9681"/>
  </r>
  <r>
    <x v="2"/>
    <x v="7"/>
    <s v="Helados Individuales"/>
    <x v="580"/>
    <s v="192038"/>
    <d v="2025-10-09T15:07:53"/>
    <n v="15"/>
    <s v="unidad"/>
    <n v="854"/>
    <n v="12810"/>
  </r>
  <r>
    <x v="2"/>
    <x v="7"/>
    <s v="Hielo"/>
    <x v="246"/>
    <s v="181279"/>
    <d v="2025-10-27T01:37:33"/>
    <n v="3"/>
    <s v="unidad"/>
    <n v="294"/>
    <n v="882"/>
  </r>
  <r>
    <x v="2"/>
    <x v="7"/>
    <s v="Isotonicas"/>
    <x v="247"/>
    <s v="176800"/>
    <d v="2025-10-26T16:15:13"/>
    <n v="3"/>
    <s v="unidad"/>
    <n v="1269.375"/>
    <n v="3808.125"/>
  </r>
  <r>
    <x v="2"/>
    <x v="7"/>
    <s v="Isotonicas"/>
    <x v="248"/>
    <s v="176801"/>
    <d v="2025-10-27T01:39:18"/>
    <n v="-1"/>
    <s v="unidad"/>
    <n v="1269.416666666667"/>
    <n v="-1269.416666666667"/>
  </r>
  <r>
    <x v="2"/>
    <x v="7"/>
    <s v="Isotonicas"/>
    <x v="249"/>
    <s v="177497"/>
    <d v="2025-10-09T15:07:54"/>
    <n v="0"/>
    <s v="unidad"/>
    <n v="926.83333333333337"/>
    <n v="0"/>
  </r>
  <r>
    <x v="2"/>
    <x v="7"/>
    <s v="Isotonicas"/>
    <x v="581"/>
    <s v="179090"/>
    <d v="2025-10-20T17:02:24"/>
    <n v="-1"/>
    <s v="unidad"/>
    <n v="0"/>
    <n v="0"/>
  </r>
  <r>
    <x v="2"/>
    <x v="7"/>
    <s v="Isotonicas"/>
    <x v="250"/>
    <s v="180058"/>
    <d v="2025-10-26T16:13:22"/>
    <n v="16"/>
    <s v="unidad"/>
    <n v="1826.2222222222219"/>
    <n v="29219.555555555558"/>
  </r>
  <r>
    <x v="2"/>
    <x v="7"/>
    <s v="Isotonicas"/>
    <x v="251"/>
    <s v="178198"/>
    <d v="2025-10-25T15:00:34"/>
    <n v="23"/>
    <s v="unidad"/>
    <n v="936.67499999999995"/>
    <n v="21543.525000000001"/>
  </r>
  <r>
    <x v="2"/>
    <x v="7"/>
    <s v="Isotonicas"/>
    <x v="252"/>
    <s v="145891"/>
    <d v="2025-10-26T19:04:16"/>
    <n v="3"/>
    <s v="unidad"/>
    <n v="837.08333333333337"/>
    <n v="2511.25"/>
  </r>
  <r>
    <x v="2"/>
    <x v="7"/>
    <s v="Isotonicas"/>
    <x v="253"/>
    <s v="178196"/>
    <d v="2025-10-26T23:07:30"/>
    <n v="14"/>
    <s v="unidad"/>
    <n v="917.75"/>
    <n v="12848.5"/>
  </r>
  <r>
    <x v="2"/>
    <x v="7"/>
    <s v="Isotonicas"/>
    <x v="254"/>
    <s v="181175"/>
    <d v="2025-10-27T01:26:36"/>
    <n v="4"/>
    <s v="unidad"/>
    <n v="1132"/>
    <n v="4528"/>
  </r>
  <r>
    <x v="2"/>
    <x v="7"/>
    <s v="Isotonicas"/>
    <x v="255"/>
    <s v="184081"/>
    <d v="2025-10-26T14:58:48"/>
    <n v="0"/>
    <s v="unidad"/>
    <n v="1162.583333333333"/>
    <n v="0"/>
  </r>
  <r>
    <x v="2"/>
    <x v="7"/>
    <s v="Isotonicas"/>
    <x v="256"/>
    <s v="184082"/>
    <d v="2025-10-09T15:07:53"/>
    <n v="0"/>
    <s v="unidad"/>
    <n v="1424.833333333333"/>
    <n v="0"/>
  </r>
  <r>
    <x v="2"/>
    <x v="7"/>
    <s v="Isotonicas"/>
    <x v="257"/>
    <s v="190188"/>
    <d v="2025-10-25T03:53:00"/>
    <n v="15"/>
    <s v="unidad"/>
    <n v="1217.5"/>
    <n v="18262.5"/>
  </r>
  <r>
    <x v="2"/>
    <x v="7"/>
    <s v="Isotonicas"/>
    <x v="258"/>
    <s v="191124"/>
    <d v="2025-10-09T15:07:50"/>
    <n v="0"/>
    <s v="unidad"/>
    <n v="878.88888888888891"/>
    <n v="0"/>
  </r>
  <r>
    <x v="2"/>
    <x v="7"/>
    <s v="Jugos"/>
    <x v="582"/>
    <s v="179865"/>
    <d v="2025-10-11T15:20:49"/>
    <n v="-1"/>
    <s v="unidad"/>
    <n v="0"/>
    <n v="0"/>
  </r>
  <r>
    <x v="2"/>
    <x v="7"/>
    <s v="Jugos"/>
    <x v="259"/>
    <s v="179515"/>
    <d v="2025-10-23T18:12:22"/>
    <n v="3"/>
    <s v="unidad"/>
    <n v="748.91666666666663"/>
    <n v="2246.75"/>
  </r>
  <r>
    <x v="2"/>
    <x v="7"/>
    <s v="Jugos"/>
    <x v="260"/>
    <s v="131836"/>
    <d v="2025-10-27T06:36:01"/>
    <n v="7"/>
    <s v="unidad"/>
    <n v="592.75"/>
    <n v="4149.25"/>
  </r>
  <r>
    <x v="2"/>
    <x v="7"/>
    <s v="Jugos"/>
    <x v="261"/>
    <s v="131831"/>
    <d v="2025-10-26T23:39:37"/>
    <n v="18"/>
    <s v="unidad"/>
    <n v="592.83333333333337"/>
    <n v="10671"/>
  </r>
  <r>
    <x v="2"/>
    <x v="7"/>
    <s v="Jugos"/>
    <x v="262"/>
    <s v="179142"/>
    <d v="2025-10-25T15:02:02"/>
    <n v="7"/>
    <s v="unidad"/>
    <n v="1009.916666666667"/>
    <n v="7069.416666666667"/>
  </r>
  <r>
    <x v="2"/>
    <x v="7"/>
    <s v="Jugos"/>
    <x v="263"/>
    <s v="132152"/>
    <d v="2025-10-25T22:24:27"/>
    <n v="5"/>
    <s v="unidad"/>
    <n v="583.95833333333337"/>
    <n v="2919.791666666667"/>
  </r>
  <r>
    <x v="2"/>
    <x v="7"/>
    <s v="Jugos"/>
    <x v="264"/>
    <s v="132154"/>
    <d v="2025-10-26T21:18:16"/>
    <n v="4"/>
    <s v="unidad"/>
    <n v="583.95833333333337"/>
    <n v="2335.833333333333"/>
  </r>
  <r>
    <x v="2"/>
    <x v="7"/>
    <s v="Jugos"/>
    <x v="265"/>
    <s v="132145"/>
    <d v="2025-10-26T18:32:36"/>
    <n v="7"/>
    <s v="unidad"/>
    <n v="974.16666666666674"/>
    <n v="6819.166666666667"/>
  </r>
  <r>
    <x v="2"/>
    <x v="7"/>
    <s v="Jugos"/>
    <x v="266"/>
    <s v="132149"/>
    <d v="2025-10-27T04:27:11"/>
    <n v="5"/>
    <s v="unidad"/>
    <n v="1132.75"/>
    <n v="5663.75"/>
  </r>
  <r>
    <x v="2"/>
    <x v="7"/>
    <s v="Jugos"/>
    <x v="267"/>
    <s v="132147"/>
    <d v="2025-10-20T21:35:41"/>
    <n v="8"/>
    <s v="unidad"/>
    <n v="974.16666666666674"/>
    <n v="7793.3333333333339"/>
  </r>
  <r>
    <x v="2"/>
    <x v="7"/>
    <s v="Jugos"/>
    <x v="268"/>
    <s v="179514"/>
    <d v="2025-10-23T16:57:30"/>
    <n v="19"/>
    <s v="unidad"/>
    <n v="639.72222222222217"/>
    <n v="12154.722222222221"/>
  </r>
  <r>
    <x v="2"/>
    <x v="7"/>
    <s v="Jugos"/>
    <x v="269"/>
    <s v="184253"/>
    <d v="2025-10-21T11:05:43"/>
    <n v="19"/>
    <s v="unidad"/>
    <n v="706.83333333333337"/>
    <n v="13429.83333333333"/>
  </r>
  <r>
    <x v="2"/>
    <x v="7"/>
    <s v="Jugos"/>
    <x v="270"/>
    <s v="184254"/>
    <d v="2025-10-24T07:10:02"/>
    <n v="18"/>
    <s v="unidad"/>
    <n v="706.83333333333337"/>
    <n v="12723"/>
  </r>
  <r>
    <x v="2"/>
    <x v="8"/>
    <s v="Encendedores"/>
    <x v="271"/>
    <s v="140300"/>
    <d v="2025-10-27T01:17:11"/>
    <n v="27"/>
    <s v="unidad"/>
    <n v="1000"/>
    <n v="27000"/>
  </r>
  <r>
    <x v="2"/>
    <x v="8"/>
    <s v="Encendedores"/>
    <x v="272"/>
    <s v="174244"/>
    <d v="2025-10-26T18:47:42"/>
    <n v="28"/>
    <s v="unidad"/>
    <n v="164.8"/>
    <n v="4614.4000000000005"/>
  </r>
  <r>
    <x v="2"/>
    <x v="8"/>
    <s v="Encendedores"/>
    <x v="273"/>
    <s v="179489"/>
    <d v="2025-10-16T14:35:39"/>
    <n v="0"/>
    <s v="unidad"/>
    <n v="0"/>
    <n v="0"/>
  </r>
  <r>
    <x v="2"/>
    <x v="8"/>
    <s v="Otros Accesorios"/>
    <x v="274"/>
    <s v="179550"/>
    <d v="2025-10-23T08:22:47"/>
    <n v="0"/>
    <s v="unidad"/>
    <n v="400"/>
    <n v="0"/>
  </r>
  <r>
    <x v="2"/>
    <x v="8"/>
    <s v="Otros Accesorios"/>
    <x v="275"/>
    <s v="172293"/>
    <d v="2025-10-26T23:00:14"/>
    <n v="35"/>
    <s v="unidad"/>
    <n v="254.12"/>
    <n v="8894.2000000000007"/>
  </r>
  <r>
    <x v="2"/>
    <x v="8"/>
    <s v="Otros Accesorios"/>
    <x v="276"/>
    <s v="172292"/>
    <d v="2025-10-16T14:35:42"/>
    <n v="0"/>
    <s v="unidad"/>
    <n v="216"/>
    <n v="0"/>
  </r>
  <r>
    <x v="2"/>
    <x v="8"/>
    <s v="Otros Accesorios"/>
    <x v="277"/>
    <s v="179551"/>
    <d v="2025-10-27T02:38:36"/>
    <n v="37"/>
    <s v="unidad"/>
    <n v="412"/>
    <n v="15244"/>
  </r>
  <r>
    <x v="2"/>
    <x v="8"/>
    <s v="Otros Accesorios"/>
    <x v="278"/>
    <s v="183084"/>
    <d v="2025-10-16T14:35:37"/>
    <n v="0"/>
    <s v="unidad"/>
    <n v="424"/>
    <n v="0"/>
  </r>
  <r>
    <x v="2"/>
    <x v="8"/>
    <s v="Otros Accesorios"/>
    <x v="279"/>
    <s v="185626"/>
    <d v="2025-10-16T14:35:39"/>
    <n v="0"/>
    <s v="unidad"/>
    <n v="5035"/>
    <n v="0"/>
  </r>
  <r>
    <x v="2"/>
    <x v="8"/>
    <s v="Otros Accesorios"/>
    <x v="280"/>
    <s v="185634"/>
    <d v="2025-10-26T08:42:09"/>
    <n v="2"/>
    <s v="unidad"/>
    <n v="12959"/>
    <n v="25918"/>
  </r>
  <r>
    <x v="2"/>
    <x v="8"/>
    <s v="Otros Accesorios"/>
    <x v="281"/>
    <s v="185627"/>
    <d v="2025-10-25T22:56:03"/>
    <n v="2"/>
    <s v="unidad"/>
    <n v="5035"/>
    <n v="10070"/>
  </r>
  <r>
    <x v="2"/>
    <x v="8"/>
    <s v="Otros Accesorios"/>
    <x v="282"/>
    <s v="185636"/>
    <d v="2025-10-16T14:35:39"/>
    <n v="0"/>
    <s v="unidad"/>
    <n v="12959"/>
    <n v="0"/>
  </r>
  <r>
    <x v="2"/>
    <x v="8"/>
    <s v="Otros Accesorios"/>
    <x v="283"/>
    <s v="185628"/>
    <d v="2025-10-16T14:35:44"/>
    <n v="0"/>
    <s v="unidad"/>
    <n v="5035"/>
    <n v="0"/>
  </r>
  <r>
    <x v="2"/>
    <x v="8"/>
    <s v="Otros Accesorios"/>
    <x v="284"/>
    <s v="185637"/>
    <d v="2025-10-16T14:35:34"/>
    <n v="0"/>
    <s v="unidad"/>
    <n v="12959"/>
    <n v="0"/>
  </r>
  <r>
    <x v="2"/>
    <x v="8"/>
    <s v="Otros Accesorios"/>
    <x v="285"/>
    <s v="185638"/>
    <d v="2025-10-16T14:35:41"/>
    <n v="0"/>
    <s v="unidad"/>
    <n v="12959"/>
    <n v="0"/>
  </r>
  <r>
    <x v="2"/>
    <x v="8"/>
    <s v="Otros Accesorios"/>
    <x v="286"/>
    <s v="185629"/>
    <d v="2025-10-16T23:54:15"/>
    <n v="0"/>
    <s v="unidad"/>
    <n v="5035"/>
    <n v="0"/>
  </r>
  <r>
    <x v="2"/>
    <x v="8"/>
    <s v="Otros Accesorios"/>
    <x v="287"/>
    <s v="185639"/>
    <d v="2025-10-16T14:35:44"/>
    <n v="0"/>
    <s v="unidad"/>
    <n v="12959"/>
    <n v="0"/>
  </r>
  <r>
    <x v="2"/>
    <x v="8"/>
    <s v="Otros Accesorios"/>
    <x v="288"/>
    <s v="185630"/>
    <d v="2025-10-16T14:35:35"/>
    <n v="0"/>
    <s v="unidad"/>
    <n v="5035"/>
    <n v="0"/>
  </r>
  <r>
    <x v="2"/>
    <x v="8"/>
    <s v="Otros Accesorios"/>
    <x v="289"/>
    <s v="185640"/>
    <d v="2025-10-20T12:07:46"/>
    <n v="0"/>
    <s v="unidad"/>
    <n v="12959"/>
    <n v="0"/>
  </r>
  <r>
    <x v="2"/>
    <x v="8"/>
    <s v="Otros Accesorios"/>
    <x v="290"/>
    <s v="185631"/>
    <d v="2025-10-18T02:33:56"/>
    <n v="0"/>
    <s v="unidad"/>
    <n v="5035"/>
    <n v="0"/>
  </r>
  <r>
    <x v="2"/>
    <x v="8"/>
    <s v="Otros Accesorios"/>
    <x v="291"/>
    <s v="185632"/>
    <d v="2025-10-16T14:35:40"/>
    <n v="0"/>
    <s v="unidad"/>
    <n v="5035"/>
    <n v="0"/>
  </r>
  <r>
    <x v="2"/>
    <x v="8"/>
    <s v="Otros Accesorios"/>
    <x v="292"/>
    <s v="185633"/>
    <d v="2025-10-26T10:56:12"/>
    <n v="6"/>
    <s v="unidad"/>
    <n v="5035"/>
    <n v="30210"/>
  </r>
  <r>
    <x v="2"/>
    <x v="8"/>
    <s v="Otros Accesorios"/>
    <x v="293"/>
    <s v="185641"/>
    <d v="2025-10-16T14:35:43"/>
    <n v="0"/>
    <s v="unidad"/>
    <n v="12959"/>
    <n v="0"/>
  </r>
  <r>
    <x v="2"/>
    <x v="8"/>
    <s v="Otros Accesorios"/>
    <x v="294"/>
    <s v="185642"/>
    <d v="2025-10-26T15:05:31"/>
    <n v="1"/>
    <s v="unidad"/>
    <n v="12959"/>
    <n v="12959"/>
  </r>
  <r>
    <x v="2"/>
    <x v="8"/>
    <s v="Otros Accesorios"/>
    <x v="295"/>
    <s v="185643"/>
    <d v="2025-10-16T14:35:40"/>
    <n v="0"/>
    <s v="unidad"/>
    <n v="12959"/>
    <n v="0"/>
  </r>
  <r>
    <x v="2"/>
    <x v="8"/>
    <s v="Otros Accesorios"/>
    <x v="296"/>
    <s v="185644"/>
    <d v="2025-10-24T00:31:29"/>
    <n v="0"/>
    <s v="unidad"/>
    <n v="12959"/>
    <n v="0"/>
  </r>
  <r>
    <x v="2"/>
    <x v="8"/>
    <s v="Otros Accesorios"/>
    <x v="297"/>
    <s v="185624"/>
    <d v="2025-10-16T14:35:37"/>
    <n v="0"/>
    <s v="unidad"/>
    <n v="5035"/>
    <n v="0"/>
  </r>
  <r>
    <x v="2"/>
    <x v="8"/>
    <s v="Otros Accesorios"/>
    <x v="298"/>
    <s v="185625"/>
    <d v="2025-10-26T10:16:23"/>
    <n v="7"/>
    <s v="unidad"/>
    <n v="5035"/>
    <n v="35245"/>
  </r>
  <r>
    <x v="2"/>
    <x v="8"/>
    <s v="Otros Accesorios"/>
    <x v="299"/>
    <s v="190190"/>
    <d v="2025-10-16T14:35:34"/>
    <n v="0"/>
    <s v="unidad"/>
    <n v="5035"/>
    <n v="0"/>
  </r>
  <r>
    <x v="2"/>
    <x v="8"/>
    <s v="Pilas"/>
    <x v="300"/>
    <s v="175473"/>
    <d v="2025-10-25T01:55:43"/>
    <n v="43"/>
    <s v="unidad"/>
    <n v="0"/>
    <n v="0"/>
  </r>
  <r>
    <x v="2"/>
    <x v="8"/>
    <s v="Pilas"/>
    <x v="301"/>
    <s v="175474"/>
    <d v="2025-10-16T14:35:43"/>
    <n v="0"/>
    <s v="unidad"/>
    <n v="537.83333333333337"/>
    <n v="0"/>
  </r>
  <r>
    <x v="2"/>
    <x v="8"/>
    <s v="Pilas"/>
    <x v="303"/>
    <s v="131052"/>
    <d v="2025-10-25T17:06:37"/>
    <n v="12"/>
    <s v="unidad"/>
    <n v="3319"/>
    <n v="39828"/>
  </r>
  <r>
    <x v="2"/>
    <x v="8"/>
    <s v="Pilas"/>
    <x v="305"/>
    <s v="131018"/>
    <d v="2025-10-16T14:55:36"/>
    <n v="8"/>
    <s v="unidad"/>
    <n v="2880"/>
    <n v="23040"/>
  </r>
  <r>
    <x v="2"/>
    <x v="9"/>
    <s v="Barras De Cereales"/>
    <x v="306"/>
    <s v="177999"/>
    <d v="2025-10-23T22:17:02"/>
    <n v="14"/>
    <s v="unidad"/>
    <n v="766.875"/>
    <n v="10736.25"/>
  </r>
  <r>
    <x v="2"/>
    <x v="9"/>
    <s v="Barras De Cereales"/>
    <x v="583"/>
    <s v="176665"/>
    <d v="2025-10-27T05:02:45"/>
    <n v="0"/>
    <s v="unidad"/>
    <n v="0"/>
    <n v="0"/>
  </r>
  <r>
    <x v="2"/>
    <x v="9"/>
    <s v="Barras De Cereales"/>
    <x v="307"/>
    <s v="175693"/>
    <d v="2025-10-08T16:03:36"/>
    <n v="-1"/>
    <s v="unidad"/>
    <n v="766.875"/>
    <n v="-766.875"/>
  </r>
  <r>
    <x v="2"/>
    <x v="9"/>
    <s v="Barras De Cereales"/>
    <x v="308"/>
    <s v="178000"/>
    <d v="2025-10-27T05:03:30"/>
    <n v="0"/>
    <s v="unidad"/>
    <n v="771.6"/>
    <n v="0"/>
  </r>
  <r>
    <x v="2"/>
    <x v="9"/>
    <s v="Barras De Cereales"/>
    <x v="309"/>
    <s v="173894"/>
    <d v="2025-10-26T13:50:57"/>
    <n v="22"/>
    <s v="unidad"/>
    <n v="766.875"/>
    <n v="16871.25"/>
  </r>
  <r>
    <x v="2"/>
    <x v="9"/>
    <s v="Barras De Cereales"/>
    <x v="310"/>
    <s v="173645"/>
    <d v="2025-10-26T18:53:14"/>
    <n v="18"/>
    <s v="unidad"/>
    <n v="740.78125"/>
    <n v="13334.0625"/>
  </r>
  <r>
    <x v="2"/>
    <x v="9"/>
    <s v="Barras De Cereales"/>
    <x v="584"/>
    <s v="182117"/>
    <d v="2025-10-27T05:03:57"/>
    <n v="0"/>
    <s v="unidad"/>
    <n v="0"/>
    <n v="0"/>
  </r>
  <r>
    <x v="2"/>
    <x v="9"/>
    <s v="Barras De Cereales"/>
    <x v="585"/>
    <s v="182118"/>
    <d v="2025-10-27T05:03:27"/>
    <n v="0"/>
    <s v="unidad"/>
    <n v="0"/>
    <n v="0"/>
  </r>
  <r>
    <x v="2"/>
    <x v="9"/>
    <s v="Barras De Cereales"/>
    <x v="586"/>
    <s v="182116"/>
    <d v="2025-10-27T05:02:48"/>
    <n v="0"/>
    <s v="unidad"/>
    <n v="0"/>
    <n v="0"/>
  </r>
  <r>
    <x v="2"/>
    <x v="9"/>
    <s v="Barras De Cereales"/>
    <x v="311"/>
    <s v="184090"/>
    <d v="2025-10-27T06:00:47"/>
    <n v="7"/>
    <s v="unidad"/>
    <n v="613.16666666666663"/>
    <n v="4292.1666666666661"/>
  </r>
  <r>
    <x v="2"/>
    <x v="9"/>
    <s v="Barras De Cereales"/>
    <x v="312"/>
    <s v="201698"/>
    <d v="2025-10-21T17:15:37"/>
    <n v="2"/>
    <s v="unidad"/>
    <n v="766.875"/>
    <n v="1533.75"/>
  </r>
  <r>
    <x v="2"/>
    <x v="9"/>
    <s v="Barras De Cereales"/>
    <x v="313"/>
    <s v="184089"/>
    <d v="2025-10-22T18:55:50"/>
    <n v="8"/>
    <s v="unidad"/>
    <n v="613.16666666666663"/>
    <n v="4905.333333333333"/>
  </r>
  <r>
    <x v="2"/>
    <x v="9"/>
    <s v="Bizcochos"/>
    <x v="314"/>
    <s v="140700"/>
    <d v="2025-10-25T16:25:58"/>
    <n v="26"/>
    <s v="unidad"/>
    <n v="145.9375"/>
    <n v="3794.375"/>
  </r>
  <r>
    <x v="2"/>
    <x v="9"/>
    <s v="Caramelos"/>
    <x v="315"/>
    <s v="176557"/>
    <d v="2025-10-24T22:26:33"/>
    <n v="3"/>
    <s v="unidad"/>
    <n v="253.58333333333329"/>
    <n v="760.75"/>
  </r>
  <r>
    <x v="2"/>
    <x v="9"/>
    <s v="Caramelos"/>
    <x v="316"/>
    <s v="146494"/>
    <d v="2025-10-27T05:03:57"/>
    <n v="0"/>
    <s v="unidad"/>
    <n v="1886.75"/>
    <n v="0"/>
  </r>
  <r>
    <x v="2"/>
    <x v="9"/>
    <s v="Caramelos"/>
    <x v="317"/>
    <s v="171971"/>
    <d v="2025-10-27T05:02:52"/>
    <n v="0"/>
    <s v="unidad"/>
    <n v="996"/>
    <n v="0"/>
  </r>
  <r>
    <x v="2"/>
    <x v="9"/>
    <s v="Caramelos"/>
    <x v="319"/>
    <s v="131415"/>
    <d v="2025-10-10T20:23:23"/>
    <n v="30"/>
    <s v="unidad"/>
    <n v="356.05"/>
    <n v="10681.5"/>
  </r>
  <r>
    <x v="2"/>
    <x v="9"/>
    <s v="Caramelos"/>
    <x v="320"/>
    <s v="130945"/>
    <d v="2025-10-27T05:02:58"/>
    <n v="0"/>
    <s v="unidad"/>
    <n v="603.66666666666663"/>
    <n v="0"/>
  </r>
  <r>
    <x v="2"/>
    <x v="9"/>
    <s v="Caramelos"/>
    <x v="321"/>
    <s v="130946"/>
    <d v="2025-10-27T05:04:40"/>
    <n v="0"/>
    <s v="unidad"/>
    <n v="603.66666666666663"/>
    <n v="0"/>
  </r>
  <r>
    <x v="2"/>
    <x v="9"/>
    <s v="Caramelos"/>
    <x v="322"/>
    <s v="175684"/>
    <d v="2025-10-26T21:50:07"/>
    <n v="2"/>
    <s v="unidad"/>
    <n v="308.64285714285722"/>
    <n v="617.28571428571433"/>
  </r>
  <r>
    <x v="2"/>
    <x v="9"/>
    <s v="Caramelos"/>
    <x v="323"/>
    <s v="175683"/>
    <d v="2025-10-26T11:41:53"/>
    <n v="13"/>
    <s v="unidad"/>
    <n v="308.64285714285722"/>
    <n v="4012.3571428571431"/>
  </r>
  <r>
    <x v="2"/>
    <x v="9"/>
    <s v="Caramelos"/>
    <x v="324"/>
    <s v="174411"/>
    <d v="2025-10-25T07:24:48"/>
    <n v="32"/>
    <s v="unidad"/>
    <n v="319.16666666666669"/>
    <n v="10213.33333333333"/>
  </r>
  <r>
    <x v="2"/>
    <x v="9"/>
    <s v="Caramelos"/>
    <x v="587"/>
    <s v="175479"/>
    <d v="2025-10-27T05:06:13"/>
    <n v="0"/>
    <s v="unidad"/>
    <n v="0"/>
    <n v="0"/>
  </r>
  <r>
    <x v="2"/>
    <x v="9"/>
    <s v="Caramelos"/>
    <x v="325"/>
    <s v="170317"/>
    <d v="2025-10-26T16:55:42"/>
    <n v="16"/>
    <s v="unidad"/>
    <n v="243.95833333333329"/>
    <n v="3903.333333333333"/>
  </r>
  <r>
    <x v="2"/>
    <x v="9"/>
    <s v="Caramelos"/>
    <x v="326"/>
    <s v="170316"/>
    <d v="2025-10-25T22:57:54"/>
    <n v="5"/>
    <s v="unidad"/>
    <n v="319.16666666666669"/>
    <n v="1595.833333333333"/>
  </r>
  <r>
    <x v="2"/>
    <x v="9"/>
    <s v="Caramelos"/>
    <x v="327"/>
    <s v="131416"/>
    <d v="2025-10-25T12:00:30"/>
    <n v="21"/>
    <s v="unidad"/>
    <n v="827.88888888888891"/>
    <n v="17385.666666666672"/>
  </r>
  <r>
    <x v="2"/>
    <x v="9"/>
    <s v="Caramelos"/>
    <x v="328"/>
    <s v="132793"/>
    <d v="2025-10-26T23:23:45"/>
    <n v="37"/>
    <s v="unidad"/>
    <n v="150.16666666666671"/>
    <n v="5556.1666666666661"/>
  </r>
  <r>
    <x v="2"/>
    <x v="9"/>
    <s v="Caramelos"/>
    <x v="329"/>
    <s v="131418"/>
    <d v="2025-10-26T21:34:43"/>
    <n v="27"/>
    <s v="unidad"/>
    <n v="827.88888888888891"/>
    <n v="22353"/>
  </r>
  <r>
    <x v="2"/>
    <x v="9"/>
    <s v="Caramelos"/>
    <x v="330"/>
    <s v="131399"/>
    <d v="2025-10-26T16:14:26"/>
    <n v="17"/>
    <s v="unidad"/>
    <n v="253.58333333333329"/>
    <n v="4310.916666666667"/>
  </r>
  <r>
    <x v="2"/>
    <x v="9"/>
    <s v="Caramelos"/>
    <x v="588"/>
    <s v="142842"/>
    <d v="2025-10-26T21:48:02"/>
    <n v="-2"/>
    <s v="unidad"/>
    <n v="0"/>
    <n v="0"/>
  </r>
  <r>
    <x v="2"/>
    <x v="9"/>
    <s v="Caramelos"/>
    <x v="589"/>
    <s v="170137"/>
    <d v="2025-10-27T05:03:14"/>
    <n v="0"/>
    <s v="unidad"/>
    <n v="0"/>
    <n v="0"/>
  </r>
  <r>
    <x v="2"/>
    <x v="9"/>
    <s v="Caramelos"/>
    <x v="331"/>
    <s v="131425"/>
    <d v="2025-10-12T13:18:23"/>
    <n v="6"/>
    <s v="unidad"/>
    <n v="936.69444444444446"/>
    <n v="5620.166666666667"/>
  </r>
  <r>
    <x v="2"/>
    <x v="9"/>
    <s v="Caramelos"/>
    <x v="332"/>
    <s v="148548"/>
    <d v="2025-10-25T11:27:15"/>
    <n v="11"/>
    <s v="unidad"/>
    <n v="827.89583333333337"/>
    <n v="9106.8541666666679"/>
  </r>
  <r>
    <x v="2"/>
    <x v="9"/>
    <s v="Caramelos"/>
    <x v="333"/>
    <s v="171165"/>
    <d v="2025-10-25T21:13:58"/>
    <n v="10"/>
    <s v="unidad"/>
    <n v="1575"/>
    <n v="15750"/>
  </r>
  <r>
    <x v="2"/>
    <x v="9"/>
    <s v="Caramelos"/>
    <x v="334"/>
    <s v="171166"/>
    <d v="2025-10-24T23:03:07"/>
    <n v="19"/>
    <s v="unidad"/>
    <n v="1575"/>
    <n v="29925"/>
  </r>
  <r>
    <x v="2"/>
    <x v="9"/>
    <s v="Caramelos"/>
    <x v="335"/>
    <s v="170382"/>
    <d v="2025-10-26T19:16:29"/>
    <n v="23"/>
    <s v="unidad"/>
    <n v="253.58333333333329"/>
    <n v="5832.416666666667"/>
  </r>
  <r>
    <x v="2"/>
    <x v="9"/>
    <s v="Caramelos"/>
    <x v="336"/>
    <s v="149675"/>
    <d v="2025-10-27T03:06:06"/>
    <n v="23"/>
    <s v="unidad"/>
    <n v="140.68333333333331"/>
    <n v="3235.7166666666672"/>
  </r>
  <r>
    <x v="2"/>
    <x v="9"/>
    <s v="Caramelos"/>
    <x v="337"/>
    <s v="174541"/>
    <d v="2025-10-27T01:54:33"/>
    <n v="11"/>
    <s v="unidad"/>
    <n v="253.58333333333329"/>
    <n v="2789.416666666667"/>
  </r>
  <r>
    <x v="2"/>
    <x v="9"/>
    <s v="Caramelos"/>
    <x v="338"/>
    <s v="180824"/>
    <d v="2025-10-19T22:02:29"/>
    <n v="6"/>
    <s v="unidad"/>
    <n v="308.71428571428572"/>
    <n v="1852.285714285714"/>
  </r>
  <r>
    <x v="2"/>
    <x v="9"/>
    <s v="Caramelos"/>
    <x v="339"/>
    <s v="180870"/>
    <d v="2025-10-26T23:49:50"/>
    <n v="14"/>
    <s v="unidad"/>
    <n v="285.04166666666669"/>
    <n v="3990.583333333333"/>
  </r>
  <r>
    <x v="2"/>
    <x v="9"/>
    <s v="Caramelos"/>
    <x v="340"/>
    <s v="180871"/>
    <d v="2025-10-25T17:10:27"/>
    <n v="1"/>
    <s v="unidad"/>
    <n v="299.625"/>
    <n v="299.625"/>
  </r>
  <r>
    <x v="2"/>
    <x v="9"/>
    <s v="Caramelos"/>
    <x v="341"/>
    <s v="180864"/>
    <d v="2025-10-27T06:13:40"/>
    <n v="13"/>
    <s v="unidad"/>
    <n v="253.58333333333329"/>
    <n v="3296.583333333333"/>
  </r>
  <r>
    <x v="2"/>
    <x v="9"/>
    <s v="Caramelos"/>
    <x v="342"/>
    <s v="181855"/>
    <d v="2025-10-24T23:03:07"/>
    <n v="28"/>
    <s v="unidad"/>
    <n v="299.625"/>
    <n v="8389.5"/>
  </r>
  <r>
    <x v="2"/>
    <x v="9"/>
    <s v="Caramelos"/>
    <x v="343"/>
    <s v="181970"/>
    <d v="2025-10-27T05:02:58"/>
    <n v="0"/>
    <s v="unidad"/>
    <n v="1332"/>
    <n v="0"/>
  </r>
  <r>
    <x v="2"/>
    <x v="9"/>
    <s v="Caramelos"/>
    <x v="344"/>
    <s v="182100"/>
    <d v="2025-10-27T05:03:08"/>
    <n v="0"/>
    <s v="unidad"/>
    <n v="15894"/>
    <n v="0"/>
  </r>
  <r>
    <x v="2"/>
    <x v="9"/>
    <s v="Caramelos"/>
    <x v="345"/>
    <s v="182101"/>
    <d v="2025-10-27T05:06:33"/>
    <n v="0"/>
    <s v="unidad"/>
    <n v="1325"/>
    <n v="0"/>
  </r>
  <r>
    <x v="2"/>
    <x v="9"/>
    <s v="Caramelos"/>
    <x v="346"/>
    <s v="181271"/>
    <d v="2025-10-27T05:05:37"/>
    <n v="0"/>
    <s v="unidad"/>
    <n v="462.38888888888891"/>
    <n v="0"/>
  </r>
  <r>
    <x v="2"/>
    <x v="9"/>
    <s v="Caramelos"/>
    <x v="590"/>
    <s v="182265"/>
    <d v="2025-10-27T05:04:37"/>
    <n v="0"/>
    <s v="unidad"/>
    <n v="0"/>
    <n v="0"/>
  </r>
  <r>
    <x v="2"/>
    <x v="9"/>
    <s v="Caramelos"/>
    <x v="347"/>
    <s v="182297"/>
    <d v="2025-10-27T05:04:12"/>
    <n v="0"/>
    <s v="unidad"/>
    <n v="253.58333333333329"/>
    <n v="0"/>
  </r>
  <r>
    <x v="2"/>
    <x v="9"/>
    <s v="Caramelos"/>
    <x v="348"/>
    <s v="192741"/>
    <d v="2025-10-14T21:22:44"/>
    <n v="23"/>
    <s v="unidad"/>
    <n v="97.916666666666671"/>
    <n v="2252.083333333333"/>
  </r>
  <r>
    <x v="2"/>
    <x v="9"/>
    <s v="Chicles"/>
    <x v="318"/>
    <s v="171702"/>
    <d v="2025-10-27T05:05:08"/>
    <n v="0"/>
    <s v="unidad"/>
    <n v="996"/>
    <n v="0"/>
  </r>
  <r>
    <x v="2"/>
    <x v="9"/>
    <s v="Chicles"/>
    <x v="349"/>
    <s v="149679"/>
    <d v="2025-10-27T05:03:14"/>
    <n v="0"/>
    <s v="unidad"/>
    <n v="0"/>
    <n v="0"/>
  </r>
  <r>
    <x v="2"/>
    <x v="9"/>
    <s v="Chicles"/>
    <x v="350"/>
    <s v="170226"/>
    <d v="2025-10-27T05:06:06"/>
    <n v="0"/>
    <s v="unidad"/>
    <n v="0"/>
    <n v="0"/>
  </r>
  <r>
    <x v="2"/>
    <x v="9"/>
    <s v="Chicles"/>
    <x v="351"/>
    <s v="149681"/>
    <d v="2025-10-27T05:04:25"/>
    <n v="0"/>
    <s v="unidad"/>
    <n v="0"/>
    <n v="0"/>
  </r>
  <r>
    <x v="2"/>
    <x v="9"/>
    <s v="Chicles"/>
    <x v="352"/>
    <s v="149678"/>
    <d v="2025-10-27T05:03:10"/>
    <n v="0"/>
    <s v="unidad"/>
    <n v="0"/>
    <n v="0"/>
  </r>
  <r>
    <x v="2"/>
    <x v="9"/>
    <s v="Chicles"/>
    <x v="353"/>
    <s v="131358"/>
    <d v="2025-10-27T05:04:50"/>
    <n v="0"/>
    <s v="unidad"/>
    <n v="424.1"/>
    <n v="0"/>
  </r>
  <r>
    <x v="2"/>
    <x v="9"/>
    <s v="Chicles"/>
    <x v="354"/>
    <s v="131360"/>
    <d v="2025-10-27T05:03:18"/>
    <n v="0"/>
    <s v="unidad"/>
    <n v="571.5333333333333"/>
    <n v="0"/>
  </r>
  <r>
    <x v="2"/>
    <x v="9"/>
    <s v="Chicles"/>
    <x v="355"/>
    <s v="131361"/>
    <d v="2025-10-27T05:06:42"/>
    <n v="0"/>
    <s v="unidad"/>
    <n v="571.5333333333333"/>
    <n v="0"/>
  </r>
  <r>
    <x v="2"/>
    <x v="9"/>
    <s v="Chicles"/>
    <x v="356"/>
    <s v="179146"/>
    <d v="2025-10-27T05:02:45"/>
    <n v="0"/>
    <s v="unidad"/>
    <n v="1655.083333333333"/>
    <n v="0"/>
  </r>
  <r>
    <x v="2"/>
    <x v="9"/>
    <s v="Chicles"/>
    <x v="357"/>
    <s v="171701"/>
    <d v="2025-10-06T12:09:27"/>
    <n v="-1"/>
    <s v="unidad"/>
    <n v="996"/>
    <n v="-996"/>
  </r>
  <r>
    <x v="2"/>
    <x v="9"/>
    <s v="Chicles"/>
    <x v="358"/>
    <s v="176558"/>
    <d v="2025-10-05T18:54:11"/>
    <n v="1"/>
    <s v="unidad"/>
    <n v="571.5333333333333"/>
    <n v="571.5333333333333"/>
  </r>
  <r>
    <x v="2"/>
    <x v="9"/>
    <s v="Chicles"/>
    <x v="359"/>
    <s v="176556"/>
    <d v="2025-10-27T05:03:31"/>
    <n v="0"/>
    <s v="unidad"/>
    <n v="248.27500000000001"/>
    <n v="0"/>
  </r>
  <r>
    <x v="2"/>
    <x v="9"/>
    <s v="Chicles"/>
    <x v="360"/>
    <s v="173754"/>
    <d v="2025-10-14T22:52:08"/>
    <n v="0"/>
    <s v="unidad"/>
    <n v="2593.333333333333"/>
    <n v="0"/>
  </r>
  <r>
    <x v="2"/>
    <x v="9"/>
    <s v="Chicles"/>
    <x v="361"/>
    <s v="130303"/>
    <d v="2025-10-25T07:29:09"/>
    <n v="22"/>
    <s v="unidad"/>
    <n v="253.67500000000001"/>
    <n v="5580.85"/>
  </r>
  <r>
    <x v="2"/>
    <x v="9"/>
    <s v="Chicles"/>
    <x v="362"/>
    <s v="130306"/>
    <d v="2025-10-26T13:53:12"/>
    <n v="59"/>
    <s v="unidad"/>
    <n v="253.67500000000001"/>
    <n v="14966.825000000001"/>
  </r>
  <r>
    <x v="2"/>
    <x v="9"/>
    <s v="Chicles"/>
    <x v="363"/>
    <s v="130305"/>
    <d v="2025-10-26T13:53:12"/>
    <n v="40"/>
    <s v="unidad"/>
    <n v="253.67500000000001"/>
    <n v="10147"/>
  </r>
  <r>
    <x v="2"/>
    <x v="9"/>
    <s v="Chicles"/>
    <x v="364"/>
    <s v="130304"/>
    <d v="2025-10-26T00:39:03"/>
    <n v="34"/>
    <s v="unidad"/>
    <n v="253.67500000000001"/>
    <n v="8624.9500000000007"/>
  </r>
  <r>
    <x v="2"/>
    <x v="9"/>
    <s v="Chicles"/>
    <x v="365"/>
    <s v="139527"/>
    <d v="2025-10-25T23:19:49"/>
    <n v="42"/>
    <s v="unidad"/>
    <n v="253.67500000000001"/>
    <n v="10654.35"/>
  </r>
  <r>
    <x v="2"/>
    <x v="9"/>
    <s v="Chicles"/>
    <x v="366"/>
    <s v="138745"/>
    <d v="2025-10-27T01:15:53"/>
    <n v="58"/>
    <s v="unidad"/>
    <n v="571.5333333333333"/>
    <n v="33148.933333333327"/>
  </r>
  <r>
    <x v="2"/>
    <x v="9"/>
    <s v="Chicles"/>
    <x v="367"/>
    <s v="175778"/>
    <d v="2025-10-22T22:26:40"/>
    <n v="2"/>
    <s v="unidad"/>
    <n v="1548.708333333333"/>
    <n v="3097.416666666667"/>
  </r>
  <r>
    <x v="2"/>
    <x v="9"/>
    <s v="Chicles"/>
    <x v="368"/>
    <s v="171296"/>
    <d v="2025-10-10T23:34:49"/>
    <n v="-1"/>
    <s v="unidad"/>
    <n v="2593.333333333333"/>
    <n v="-2593.333333333333"/>
  </r>
  <r>
    <x v="2"/>
    <x v="9"/>
    <s v="Chicles"/>
    <x v="369"/>
    <s v="172186"/>
    <d v="2025-10-26T23:48:34"/>
    <n v="16"/>
    <s v="unidad"/>
    <n v="893.70833333333337"/>
    <n v="14299.33333333333"/>
  </r>
  <r>
    <x v="2"/>
    <x v="9"/>
    <s v="Chicles"/>
    <x v="370"/>
    <s v="173752"/>
    <d v="2025-10-03T22:53:33"/>
    <n v="2"/>
    <s v="unidad"/>
    <n v="2593.333333333333"/>
    <n v="5186.666666666667"/>
  </r>
  <r>
    <x v="2"/>
    <x v="9"/>
    <s v="Chicles"/>
    <x v="371"/>
    <s v="172185"/>
    <d v="2025-10-26T01:26:28"/>
    <n v="15"/>
    <s v="unidad"/>
    <n v="890.66666666666663"/>
    <n v="13360"/>
  </r>
  <r>
    <x v="2"/>
    <x v="9"/>
    <s v="Chicles"/>
    <x v="372"/>
    <s v="173753"/>
    <d v="2025-10-17T21:50:15"/>
    <n v="6"/>
    <s v="unidad"/>
    <n v="2593.333333333333"/>
    <n v="15560"/>
  </r>
  <r>
    <x v="2"/>
    <x v="9"/>
    <s v="Chicles"/>
    <x v="373"/>
    <s v="172184"/>
    <d v="2025-10-26T21:51:08"/>
    <n v="14"/>
    <s v="unidad"/>
    <n v="850.08333333333337"/>
    <n v="11901.16666666667"/>
  </r>
  <r>
    <x v="2"/>
    <x v="9"/>
    <s v="Chicles"/>
    <x v="374"/>
    <s v="177843"/>
    <d v="2025-10-26T07:06:40"/>
    <n v="12"/>
    <s v="unidad"/>
    <n v="648.04166666666663"/>
    <n v="7776.5"/>
  </r>
  <r>
    <x v="2"/>
    <x v="9"/>
    <s v="Chicles"/>
    <x v="375"/>
    <s v="177842"/>
    <d v="2025-10-26T09:35:51"/>
    <n v="10"/>
    <s v="unidad"/>
    <n v="648.04166666666663"/>
    <n v="6480.4166666666661"/>
  </r>
  <r>
    <x v="2"/>
    <x v="9"/>
    <s v="Chicles"/>
    <x v="376"/>
    <s v="179145"/>
    <d v="2025-10-27T05:05:37"/>
    <n v="0"/>
    <s v="unidad"/>
    <n v="1655.083333333333"/>
    <n v="0"/>
  </r>
  <r>
    <x v="2"/>
    <x v="9"/>
    <s v="Chicles"/>
    <x v="377"/>
    <s v="179144"/>
    <d v="2025-10-27T05:03:21"/>
    <n v="0"/>
    <s v="unidad"/>
    <n v="1655.083333333333"/>
    <n v="0"/>
  </r>
  <r>
    <x v="2"/>
    <x v="9"/>
    <s v="Chicles"/>
    <x v="378"/>
    <s v="180650"/>
    <d v="2025-10-27T05:02:57"/>
    <n v="0"/>
    <s v="unidad"/>
    <n v="0"/>
    <n v="0"/>
  </r>
  <r>
    <x v="2"/>
    <x v="9"/>
    <s v="Chicles"/>
    <x v="379"/>
    <s v="179350"/>
    <d v="2025-10-27T05:03:10"/>
    <n v="0"/>
    <s v="unidad"/>
    <n v="1724"/>
    <n v="0"/>
  </r>
  <r>
    <x v="2"/>
    <x v="9"/>
    <s v="Chicles"/>
    <x v="380"/>
    <s v="182286"/>
    <d v="2025-10-27T00:07:13"/>
    <n v="41"/>
    <s v="unidad"/>
    <n v="258.98333333333329"/>
    <n v="10618.316666666669"/>
  </r>
  <r>
    <x v="2"/>
    <x v="9"/>
    <s v="Chicles"/>
    <x v="381"/>
    <s v="183326"/>
    <d v="2025-10-24T15:03:37"/>
    <n v="2"/>
    <s v="unidad"/>
    <n v="248.27500000000001"/>
    <n v="496.55"/>
  </r>
  <r>
    <x v="2"/>
    <x v="9"/>
    <s v="Chicles"/>
    <x v="382"/>
    <s v="183048"/>
    <d v="2025-10-27T00:40:11"/>
    <n v="22"/>
    <s v="unidad"/>
    <n v="850.08333333333337"/>
    <n v="18701.833333333339"/>
  </r>
  <r>
    <x v="2"/>
    <x v="9"/>
    <s v="Chicles"/>
    <x v="383"/>
    <s v="205033"/>
    <d v="2025-10-27T05:49:55"/>
    <n v="16"/>
    <s v="unidad"/>
    <n v="874.58333333333337"/>
    <n v="13993.33333333333"/>
  </r>
  <r>
    <x v="2"/>
    <x v="9"/>
    <s v="Chocolates"/>
    <x v="384"/>
    <s v="144134"/>
    <d v="2025-10-27T05:06:13"/>
    <n v="8"/>
    <s v="unidad"/>
    <n v="1674"/>
    <n v="13392"/>
  </r>
  <r>
    <x v="2"/>
    <x v="9"/>
    <s v="Chocolates"/>
    <x v="385"/>
    <s v="175694"/>
    <d v="2025-10-27T05:05:37"/>
    <n v="0"/>
    <s v="unidad"/>
    <n v="632.4"/>
    <n v="0"/>
  </r>
  <r>
    <x v="2"/>
    <x v="9"/>
    <s v="Chocolates"/>
    <x v="386"/>
    <s v="177965"/>
    <d v="2025-10-23T21:02:34"/>
    <n v="17"/>
    <s v="unidad"/>
    <n v="207.9666666666667"/>
    <n v="3535.4333333333329"/>
  </r>
  <r>
    <x v="2"/>
    <x v="9"/>
    <s v="Chocolates"/>
    <x v="387"/>
    <s v="173261"/>
    <d v="2025-10-25T19:19:18"/>
    <n v="36"/>
    <s v="unidad"/>
    <n v="528"/>
    <n v="19008"/>
  </r>
  <r>
    <x v="2"/>
    <x v="9"/>
    <s v="Chocolates"/>
    <x v="388"/>
    <s v="175038"/>
    <d v="2025-10-26T23:00:13"/>
    <n v="28"/>
    <s v="unidad"/>
    <n v="1659"/>
    <n v="46452"/>
  </r>
  <r>
    <x v="2"/>
    <x v="9"/>
    <s v="Chocolates"/>
    <x v="389"/>
    <s v="179637"/>
    <d v="2025-10-27T07:15:34"/>
    <n v="12"/>
    <s v="unidad"/>
    <n v="923.08333333333337"/>
    <n v="11077"/>
  </r>
  <r>
    <x v="2"/>
    <x v="9"/>
    <s v="Chocolates"/>
    <x v="391"/>
    <s v="148593"/>
    <d v="2025-10-27T05:03:29"/>
    <n v="0"/>
    <s v="unidad"/>
    <n v="339.55555555555549"/>
    <n v="0"/>
  </r>
  <r>
    <x v="2"/>
    <x v="9"/>
    <s v="Chocolates"/>
    <x v="392"/>
    <s v="148592"/>
    <d v="2025-10-27T05:03:11"/>
    <n v="0"/>
    <s v="unidad"/>
    <n v="0"/>
    <n v="0"/>
  </r>
  <r>
    <x v="2"/>
    <x v="9"/>
    <s v="Chocolates"/>
    <x v="393"/>
    <s v="131279"/>
    <d v="2025-10-20T14:05:55"/>
    <n v="16"/>
    <s v="unidad"/>
    <n v="1170.333333333333"/>
    <n v="18725.333333333328"/>
  </r>
  <r>
    <x v="2"/>
    <x v="9"/>
    <s v="Chocolates"/>
    <x v="394"/>
    <s v="143838"/>
    <d v="2025-10-27T04:22:20"/>
    <n v="43"/>
    <s v="unidad"/>
    <n v="406.41666666666669"/>
    <n v="17475.916666666672"/>
  </r>
  <r>
    <x v="2"/>
    <x v="9"/>
    <s v="Chocolates"/>
    <x v="395"/>
    <s v="175373"/>
    <d v="2025-10-27T00:32:49"/>
    <n v="65"/>
    <s v="unidad"/>
    <n v="528"/>
    <n v="34320"/>
  </r>
  <r>
    <x v="2"/>
    <x v="9"/>
    <s v="Chocolates"/>
    <x v="396"/>
    <s v="179262"/>
    <d v="2025-10-27T05:05:18"/>
    <n v="5"/>
    <s v="unidad"/>
    <n v="821.28571428571433"/>
    <n v="4106.4285714285716"/>
  </r>
  <r>
    <x v="2"/>
    <x v="9"/>
    <s v="Chocolates"/>
    <x v="397"/>
    <s v="130293"/>
    <d v="2025-10-22T18:12:41"/>
    <n v="28"/>
    <s v="unidad"/>
    <n v="373.97500000000002"/>
    <n v="10471.299999999999"/>
  </r>
  <r>
    <x v="2"/>
    <x v="9"/>
    <s v="Chocolates"/>
    <x v="398"/>
    <s v="141301"/>
    <d v="2025-10-26T22:06:57"/>
    <n v="17"/>
    <s v="unidad"/>
    <n v="923.11111111111109"/>
    <n v="15692.888888888891"/>
  </r>
  <r>
    <x v="2"/>
    <x v="9"/>
    <s v="Chocolates"/>
    <x v="399"/>
    <s v="130292"/>
    <d v="2025-10-21T17:20:47"/>
    <n v="7"/>
    <s v="unidad"/>
    <n v="359.57499999999999"/>
    <n v="2517.0250000000001"/>
  </r>
  <r>
    <x v="2"/>
    <x v="9"/>
    <s v="Chocolates"/>
    <x v="400"/>
    <s v="149677"/>
    <d v="2025-10-27T01:44:34"/>
    <n v="20"/>
    <s v="unidad"/>
    <n v="506.86666666666667"/>
    <n v="10137.33333333333"/>
  </r>
  <r>
    <x v="2"/>
    <x v="9"/>
    <s v="Chocolates"/>
    <x v="401"/>
    <s v="130912"/>
    <d v="2025-10-26T17:13:25"/>
    <n v="4"/>
    <s v="unidad"/>
    <n v="1431.625"/>
    <n v="5726.5"/>
  </r>
  <r>
    <x v="2"/>
    <x v="9"/>
    <s v="Chocolates"/>
    <x v="402"/>
    <s v="172422"/>
    <d v="2025-10-26T22:31:45"/>
    <n v="16"/>
    <s v="unidad"/>
    <n v="525.41666666666663"/>
    <n v="8406.6666666666661"/>
  </r>
  <r>
    <x v="2"/>
    <x v="9"/>
    <s v="Chocolates"/>
    <x v="403"/>
    <s v="147740"/>
    <d v="2025-10-27T05:05:40"/>
    <n v="0"/>
    <s v="unidad"/>
    <n v="670.16666666666663"/>
    <n v="0"/>
  </r>
  <r>
    <x v="2"/>
    <x v="9"/>
    <s v="Chocolates"/>
    <x v="404"/>
    <s v="177966"/>
    <d v="2025-10-27T01:21:21"/>
    <n v="20"/>
    <s v="unidad"/>
    <n v="404.25"/>
    <n v="8085"/>
  </r>
  <r>
    <x v="2"/>
    <x v="9"/>
    <s v="Chocolates"/>
    <x v="405"/>
    <s v="172386"/>
    <d v="2025-10-26T22:31:45"/>
    <n v="6"/>
    <s v="unidad"/>
    <n v="922.875"/>
    <n v="5537.25"/>
  </r>
  <r>
    <x v="2"/>
    <x v="9"/>
    <s v="Chocolates"/>
    <x v="406"/>
    <s v="175681"/>
    <d v="2025-10-01T23:11:12"/>
    <n v="0"/>
    <s v="unidad"/>
    <n v="647.97222222222217"/>
    <n v="0"/>
  </r>
  <r>
    <x v="2"/>
    <x v="9"/>
    <s v="Chocolates"/>
    <x v="407"/>
    <s v="176606"/>
    <d v="2025-10-26T13:53:12"/>
    <n v="25"/>
    <s v="unidad"/>
    <n v="284.2"/>
    <n v="7105"/>
  </r>
  <r>
    <x v="2"/>
    <x v="9"/>
    <s v="Chocolates"/>
    <x v="408"/>
    <s v="131277"/>
    <d v="2025-10-23T13:14:41"/>
    <n v="25"/>
    <s v="unidad"/>
    <n v="2203.2857142857142"/>
    <n v="55082.142857142862"/>
  </r>
  <r>
    <x v="2"/>
    <x v="9"/>
    <s v="Chocolates"/>
    <x v="409"/>
    <s v="131255"/>
    <d v="2025-10-27T06:36:00"/>
    <n v="9"/>
    <s v="unidad"/>
    <n v="4259.333333333333"/>
    <n v="38334"/>
  </r>
  <r>
    <x v="2"/>
    <x v="9"/>
    <s v="Chocolates"/>
    <x v="410"/>
    <s v="131251"/>
    <d v="2025-10-24T00:53:44"/>
    <n v="6"/>
    <s v="unidad"/>
    <n v="474.3125"/>
    <n v="2845.875"/>
  </r>
  <r>
    <x v="2"/>
    <x v="9"/>
    <s v="Chocolates"/>
    <x v="411"/>
    <s v="131272"/>
    <d v="2025-10-26T23:14:17"/>
    <n v="29"/>
    <s v="unidad"/>
    <n v="222"/>
    <n v="6438"/>
  </r>
  <r>
    <x v="2"/>
    <x v="9"/>
    <s v="Chocolates"/>
    <x v="412"/>
    <s v="131278"/>
    <d v="2025-10-26T21:34:44"/>
    <n v="64"/>
    <s v="unidad"/>
    <n v="346.06666666666672"/>
    <n v="22148.26666666667"/>
  </r>
  <r>
    <x v="2"/>
    <x v="9"/>
    <s v="Chocolates"/>
    <x v="413"/>
    <s v="174131"/>
    <d v="2025-10-26T16:24:13"/>
    <n v="39"/>
    <s v="unidad"/>
    <n v="348.96666666666658"/>
    <n v="13609.7"/>
  </r>
  <r>
    <x v="2"/>
    <x v="9"/>
    <s v="Chocolates"/>
    <x v="414"/>
    <s v="172385"/>
    <d v="2025-10-27T07:15:34"/>
    <n v="2"/>
    <s v="unidad"/>
    <n v="922.86111111111109"/>
    <n v="1845.7222222222219"/>
  </r>
  <r>
    <x v="2"/>
    <x v="9"/>
    <s v="Chocolates"/>
    <x v="415"/>
    <s v="179311"/>
    <d v="2025-10-27T05:03:25"/>
    <n v="0"/>
    <s v="unidad"/>
    <n v="0"/>
    <n v="0"/>
  </r>
  <r>
    <x v="2"/>
    <x v="9"/>
    <s v="Chocolates"/>
    <x v="416"/>
    <s v="181384"/>
    <d v="2025-10-27T05:03:14"/>
    <n v="0"/>
    <s v="unidad"/>
    <n v="981"/>
    <n v="0"/>
  </r>
  <r>
    <x v="2"/>
    <x v="9"/>
    <s v="Chocolates"/>
    <x v="417"/>
    <s v="131005"/>
    <d v="2025-10-27T05:03:21"/>
    <n v="3"/>
    <s v="unidad"/>
    <n v="4521.2"/>
    <n v="13563.6"/>
  </r>
  <r>
    <x v="2"/>
    <x v="9"/>
    <s v="Chocolates"/>
    <x v="418"/>
    <s v="183427"/>
    <d v="2025-10-24T15:44:11"/>
    <n v="5"/>
    <s v="unidad"/>
    <n v="742.2"/>
    <n v="3711"/>
  </r>
  <r>
    <x v="2"/>
    <x v="9"/>
    <s v="Chocolates"/>
    <x v="591"/>
    <s v="179003"/>
    <d v="2025-10-27T05:02:58"/>
    <n v="0"/>
    <s v="unidad"/>
    <n v="0"/>
    <n v="0"/>
  </r>
  <r>
    <x v="2"/>
    <x v="9"/>
    <s v="Chocolates"/>
    <x v="419"/>
    <s v="183078"/>
    <d v="2025-10-22T14:42:33"/>
    <n v="31"/>
    <s v="unidad"/>
    <n v="923.08333333333337"/>
    <n v="28615.583333333339"/>
  </r>
  <r>
    <x v="2"/>
    <x v="9"/>
    <s v="Chocolates"/>
    <x v="420"/>
    <s v="184172"/>
    <d v="2025-10-26T21:29:59"/>
    <n v="18"/>
    <s v="unidad"/>
    <n v="443.41666666666669"/>
    <n v="7981.5"/>
  </r>
  <r>
    <x v="2"/>
    <x v="9"/>
    <s v="Chocolates"/>
    <x v="421"/>
    <s v="184173"/>
    <d v="2025-10-26T22:29:26"/>
    <n v="8"/>
    <s v="unidad"/>
    <n v="443.41666666666669"/>
    <n v="3547.333333333333"/>
  </r>
  <r>
    <x v="2"/>
    <x v="9"/>
    <s v="Chocolates"/>
    <x v="592"/>
    <s v="183668"/>
    <d v="2025-10-27T05:06:12"/>
    <n v="0"/>
    <s v="unidad"/>
    <n v="0"/>
    <n v="0"/>
  </r>
  <r>
    <x v="2"/>
    <x v="9"/>
    <s v="Chocolates"/>
    <x v="422"/>
    <s v="183669"/>
    <d v="2025-10-20T17:02:24"/>
    <n v="-1"/>
    <s v="unidad"/>
    <n v="3219.3"/>
    <n v="-3219.3"/>
  </r>
  <r>
    <x v="2"/>
    <x v="9"/>
    <s v="Chocolates"/>
    <x v="423"/>
    <s v="191832"/>
    <d v="2025-10-26T21:19:26"/>
    <n v="14"/>
    <s v="unidad"/>
    <n v="1614.75"/>
    <n v="22606.5"/>
  </r>
  <r>
    <x v="2"/>
    <x v="9"/>
    <s v="Chocolates"/>
    <x v="424"/>
    <s v="192448"/>
    <d v="2025-10-21T18:02:02"/>
    <n v="21"/>
    <s v="unidad"/>
    <n v="2037.875"/>
    <n v="42795.375"/>
  </r>
  <r>
    <x v="2"/>
    <x v="9"/>
    <s v="Chocolates Familiares"/>
    <x v="426"/>
    <s v="179263"/>
    <d v="2025-10-17T18:01:59"/>
    <n v="12"/>
    <s v="unidad"/>
    <n v="799.85416666666663"/>
    <n v="9598.25"/>
  </r>
  <r>
    <x v="2"/>
    <x v="9"/>
    <s v="Chocolates Familiares"/>
    <x v="427"/>
    <s v="131004"/>
    <d v="2025-10-26T20:37:36"/>
    <n v="10"/>
    <s v="unidad"/>
    <n v="2561.9"/>
    <n v="25619"/>
  </r>
  <r>
    <x v="2"/>
    <x v="9"/>
    <s v="Chocolates Familiares"/>
    <x v="428"/>
    <s v="141314"/>
    <d v="2025-10-27T05:06:04"/>
    <n v="14"/>
    <s v="unidad"/>
    <n v="138.01953125"/>
    <n v="1932.2734375"/>
  </r>
  <r>
    <x v="2"/>
    <x v="9"/>
    <s v="Chocolates Familiares"/>
    <x v="429"/>
    <s v="192449"/>
    <d v="2025-10-13T13:07:57"/>
    <n v="10"/>
    <s v="unidad"/>
    <n v="2913.7"/>
    <n v="29137"/>
  </r>
  <r>
    <x v="2"/>
    <x v="9"/>
    <s v="Chocolates Snacks"/>
    <x v="430"/>
    <s v="175050"/>
    <d v="2025-10-27T05:05:40"/>
    <n v="0"/>
    <s v="unidad"/>
    <n v="1659"/>
    <n v="0"/>
  </r>
  <r>
    <x v="2"/>
    <x v="9"/>
    <s v="Chocolates Snacks"/>
    <x v="431"/>
    <s v="179316"/>
    <d v="2025-10-25T23:03:40"/>
    <n v="19"/>
    <s v="unidad"/>
    <n v="923.20833333333337"/>
    <n v="17540.958333333339"/>
  </r>
  <r>
    <x v="2"/>
    <x v="9"/>
    <s v="Chocolates Snacks"/>
    <x v="432"/>
    <s v="180192"/>
    <d v="2025-10-27T05:05:18"/>
    <n v="0"/>
    <s v="unidad"/>
    <n v="427"/>
    <n v="0"/>
  </r>
  <r>
    <x v="2"/>
    <x v="9"/>
    <s v="Chocolates Snacks"/>
    <x v="433"/>
    <s v="131407"/>
    <d v="2025-10-26T21:12:05"/>
    <n v="3"/>
    <s v="unidad"/>
    <n v="974.95833333333337"/>
    <n v="2924.875"/>
  </r>
  <r>
    <x v="2"/>
    <x v="9"/>
    <s v="Chocolates Snacks"/>
    <x v="434"/>
    <s v="147417"/>
    <d v="2025-10-27T05:06:03"/>
    <n v="5"/>
    <s v="unidad"/>
    <n v="1434.541666666667"/>
    <n v="7172.7083333333339"/>
  </r>
  <r>
    <x v="2"/>
    <x v="9"/>
    <s v="Chocolates Snacks"/>
    <x v="435"/>
    <s v="149620"/>
    <d v="2025-10-27T05:03:10"/>
    <n v="0"/>
    <s v="unidad"/>
    <n v="0"/>
    <n v="0"/>
  </r>
  <r>
    <x v="2"/>
    <x v="9"/>
    <s v="Chocolates Snacks"/>
    <x v="436"/>
    <s v="172046"/>
    <d v="2025-10-27T01:54:33"/>
    <n v="6"/>
    <s v="unidad"/>
    <n v="1734"/>
    <n v="10404"/>
  </r>
  <r>
    <x v="2"/>
    <x v="9"/>
    <s v="Chocolates Snacks"/>
    <x v="437"/>
    <s v="175674"/>
    <d v="2025-10-27T05:03:08"/>
    <n v="0"/>
    <s v="unidad"/>
    <n v="1443"/>
    <n v="0"/>
  </r>
  <r>
    <x v="2"/>
    <x v="9"/>
    <s v="Chocolates Snacks"/>
    <x v="438"/>
    <s v="144140"/>
    <d v="2025-10-22T15:43:19"/>
    <n v="9"/>
    <s v="unidad"/>
    <n v="1734"/>
    <n v="15606"/>
  </r>
  <r>
    <x v="2"/>
    <x v="9"/>
    <s v="Chocolates Snacks"/>
    <x v="439"/>
    <s v="140937"/>
    <d v="2025-10-26T23:13:27"/>
    <n v="33"/>
    <s v="unidad"/>
    <n v="839.82291666666663"/>
    <n v="27714.15625"/>
  </r>
  <r>
    <x v="2"/>
    <x v="9"/>
    <s v="Chocolates Snacks"/>
    <x v="440"/>
    <s v="181129"/>
    <d v="2025-10-23T21:50:21"/>
    <n v="10"/>
    <s v="unidad"/>
    <n v="655.4"/>
    <n v="6554"/>
  </r>
  <r>
    <x v="2"/>
    <x v="9"/>
    <s v="Chocolates Snacks"/>
    <x v="441"/>
    <s v="173179"/>
    <d v="2025-10-27T05:03:30"/>
    <n v="0"/>
    <s v="unidad"/>
    <n v="0"/>
    <n v="0"/>
  </r>
  <r>
    <x v="2"/>
    <x v="9"/>
    <s v="Chocolates Snacks"/>
    <x v="442"/>
    <s v="175682"/>
    <d v="2025-10-27T05:05:08"/>
    <n v="0"/>
    <s v="unidad"/>
    <n v="617.125"/>
    <n v="0"/>
  </r>
  <r>
    <x v="2"/>
    <x v="9"/>
    <s v="Chocolates Snacks"/>
    <x v="443"/>
    <s v="183953"/>
    <d v="2025-10-27T01:10:50"/>
    <n v="28"/>
    <s v="unidad"/>
    <n v="676.2"/>
    <n v="18933.599999999999"/>
  </r>
  <r>
    <x v="2"/>
    <x v="9"/>
    <s v="Chocolates Snacks"/>
    <x v="444"/>
    <s v="182988"/>
    <d v="2025-10-27T01:38:28"/>
    <n v="14"/>
    <s v="unidad"/>
    <n v="374"/>
    <n v="5236"/>
  </r>
  <r>
    <x v="2"/>
    <x v="9"/>
    <s v="Chocolates Snacks"/>
    <x v="447"/>
    <s v="203015"/>
    <d v="2025-10-06T07:45:41"/>
    <n v="0"/>
    <s v="unidad"/>
    <n v="799.83333333333337"/>
    <n v="0"/>
  </r>
  <r>
    <x v="2"/>
    <x v="9"/>
    <s v="Chocolates Snacks"/>
    <x v="448"/>
    <s v="182276"/>
    <d v="2025-10-15T11:51:42"/>
    <n v="11"/>
    <s v="unidad"/>
    <n v="927.75"/>
    <n v="10205.25"/>
  </r>
  <r>
    <x v="2"/>
    <x v="9"/>
    <s v="Chocolates Snacks"/>
    <x v="449"/>
    <s v="130919"/>
    <d v="2025-10-19T05:36:26"/>
    <n v="0"/>
    <s v="unidad"/>
    <n v="1035"/>
    <n v="0"/>
  </r>
  <r>
    <x v="2"/>
    <x v="9"/>
    <s v="Cocktail Snacks"/>
    <x v="450"/>
    <s v="179501"/>
    <d v="2025-10-26T03:42:09"/>
    <n v="18"/>
    <s v="unidad"/>
    <n v="1449"/>
    <n v="26082"/>
  </r>
  <r>
    <x v="2"/>
    <x v="9"/>
    <s v="Cocktail Snacks"/>
    <x v="451"/>
    <s v="175108"/>
    <d v="2025-10-25T19:54:07"/>
    <n v="5"/>
    <s v="unidad"/>
    <n v="985"/>
    <n v="4925"/>
  </r>
  <r>
    <x v="2"/>
    <x v="9"/>
    <s v="Cocktail Snacks"/>
    <x v="452"/>
    <s v="178041"/>
    <d v="2025-10-27T01:10:50"/>
    <n v="5"/>
    <s v="unidad"/>
    <n v="985"/>
    <n v="4925"/>
  </r>
  <r>
    <x v="2"/>
    <x v="9"/>
    <s v="Cocktail Snacks"/>
    <x v="453"/>
    <s v="179241"/>
    <d v="2025-10-07T00:48:35"/>
    <n v="4"/>
    <s v="unidad"/>
    <n v="1332"/>
    <n v="5328"/>
  </r>
  <r>
    <x v="2"/>
    <x v="9"/>
    <s v="Cocktail Snacks"/>
    <x v="454"/>
    <s v="178545"/>
    <d v="2025-10-23T13:14:41"/>
    <n v="11"/>
    <s v="unidad"/>
    <n v="985"/>
    <n v="10835"/>
  </r>
  <r>
    <x v="2"/>
    <x v="9"/>
    <s v="Cocktail Snacks"/>
    <x v="455"/>
    <s v="179529"/>
    <d v="2025-10-27T05:03:57"/>
    <n v="2"/>
    <s v="unidad"/>
    <n v="1332"/>
    <n v="2664"/>
  </r>
  <r>
    <x v="2"/>
    <x v="9"/>
    <s v="Cocktail Snacks"/>
    <x v="456"/>
    <s v="180399"/>
    <d v="2025-10-27T05:07:49"/>
    <n v="0"/>
    <s v="unidad"/>
    <n v="0"/>
    <n v="0"/>
  </r>
  <r>
    <x v="2"/>
    <x v="9"/>
    <s v="Cocktail Snacks"/>
    <x v="457"/>
    <s v="180396"/>
    <d v="2025-10-27T05:06:42"/>
    <n v="0"/>
    <s v="unidad"/>
    <n v="0"/>
    <n v="0"/>
  </r>
  <r>
    <x v="2"/>
    <x v="9"/>
    <s v="Cocktail Snacks"/>
    <x v="458"/>
    <s v="180400"/>
    <d v="2025-10-27T05:04:25"/>
    <n v="0"/>
    <s v="unidad"/>
    <n v="0"/>
    <n v="0"/>
  </r>
  <r>
    <x v="2"/>
    <x v="9"/>
    <s v="Cocktail Snacks"/>
    <x v="459"/>
    <s v="180804"/>
    <d v="2025-10-27T05:03:27"/>
    <n v="0"/>
    <s v="unidad"/>
    <n v="781"/>
    <n v="0"/>
  </r>
  <r>
    <x v="2"/>
    <x v="9"/>
    <s v="Cocktail Snacks"/>
    <x v="460"/>
    <s v="179646"/>
    <d v="2025-10-27T05:04:40"/>
    <n v="0"/>
    <s v="unidad"/>
    <n v="1084"/>
    <n v="0"/>
  </r>
  <r>
    <x v="2"/>
    <x v="9"/>
    <s v="Cocktail Snacks"/>
    <x v="461"/>
    <s v="182190"/>
    <d v="2025-10-27T01:11:43"/>
    <n v="7"/>
    <s v="unidad"/>
    <n v="629"/>
    <n v="4403"/>
  </r>
  <r>
    <x v="2"/>
    <x v="9"/>
    <s v="Cocktail Snacks"/>
    <x v="462"/>
    <s v="182191"/>
    <d v="2025-10-03T12:02:08"/>
    <n v="10"/>
    <s v="unidad"/>
    <n v="740"/>
    <n v="7400"/>
  </r>
  <r>
    <x v="2"/>
    <x v="9"/>
    <s v="Cocktail Snacks"/>
    <x v="463"/>
    <s v="173650"/>
    <d v="2025-10-23T08:11:13"/>
    <n v="19"/>
    <s v="unidad"/>
    <n v="860"/>
    <n v="16340"/>
  </r>
  <r>
    <x v="2"/>
    <x v="9"/>
    <s v="Cocktail Snacks"/>
    <x v="464"/>
    <s v="176230"/>
    <d v="2025-10-20T21:35:40"/>
    <n v="6"/>
    <s v="unidad"/>
    <n v="2100"/>
    <n v="12600"/>
  </r>
  <r>
    <x v="2"/>
    <x v="9"/>
    <s v="Cocktail Snacks"/>
    <x v="465"/>
    <s v="181421"/>
    <d v="2025-10-26T13:50:57"/>
    <n v="21"/>
    <s v="unidad"/>
    <n v="969"/>
    <n v="20349"/>
  </r>
  <r>
    <x v="2"/>
    <x v="9"/>
    <s v="Cocktail Snacks"/>
    <x v="466"/>
    <s v="180840"/>
    <d v="2025-10-17T12:12:15"/>
    <n v="5"/>
    <s v="unidad"/>
    <n v="1190"/>
    <n v="5950"/>
  </r>
  <r>
    <x v="2"/>
    <x v="9"/>
    <s v="Cocktail Snacks"/>
    <x v="593"/>
    <s v="179527"/>
    <d v="2025-10-27T05:03:18"/>
    <n v="0"/>
    <s v="unidad"/>
    <n v="0"/>
    <n v="0"/>
  </r>
  <r>
    <x v="2"/>
    <x v="9"/>
    <s v="Cocktail Snacks"/>
    <x v="467"/>
    <s v="180847"/>
    <d v="2025-10-27T00:31:24"/>
    <n v="3"/>
    <s v="unidad"/>
    <n v="1190"/>
    <n v="3570"/>
  </r>
  <r>
    <x v="2"/>
    <x v="9"/>
    <s v="Cocktail Snacks"/>
    <x v="468"/>
    <s v="181131"/>
    <d v="2025-10-18T14:43:37"/>
    <n v="4"/>
    <s v="unidad"/>
    <n v="1507"/>
    <n v="6028"/>
  </r>
  <r>
    <x v="2"/>
    <x v="9"/>
    <s v="Cocktail Snacks"/>
    <x v="469"/>
    <s v="181132"/>
    <d v="2025-10-25T12:00:29"/>
    <n v="6"/>
    <s v="unidad"/>
    <n v="1507"/>
    <n v="9042"/>
  </r>
  <r>
    <x v="2"/>
    <x v="9"/>
    <s v="Cocktail Snacks"/>
    <x v="470"/>
    <s v="181130"/>
    <d v="2025-10-25T12:00:29"/>
    <n v="7"/>
    <s v="unidad"/>
    <n v="1507"/>
    <n v="10549"/>
  </r>
  <r>
    <x v="2"/>
    <x v="9"/>
    <s v="Cocktail Snacks"/>
    <x v="471"/>
    <s v="180803"/>
    <d v="2025-10-27T05:02:58"/>
    <n v="0"/>
    <s v="unidad"/>
    <n v="781"/>
    <n v="0"/>
  </r>
  <r>
    <x v="2"/>
    <x v="9"/>
    <s v="Cocktail Snacks"/>
    <x v="472"/>
    <s v="183260"/>
    <d v="2025-10-27T04:32:37"/>
    <n v="19"/>
    <s v="unidad"/>
    <n v="252.31818181818181"/>
    <n v="4794.045454545454"/>
  </r>
  <r>
    <x v="2"/>
    <x v="9"/>
    <s v="Cocktail Snacks"/>
    <x v="473"/>
    <s v="183492"/>
    <d v="2025-10-27T05:04:12"/>
    <n v="0"/>
    <s v="unidad"/>
    <n v="94.833333333333329"/>
    <n v="0"/>
  </r>
  <r>
    <x v="2"/>
    <x v="9"/>
    <s v="Cocktail Snacks"/>
    <x v="474"/>
    <s v="183491"/>
    <d v="2025-10-06T01:15:10"/>
    <n v="1"/>
    <s v="unidad"/>
    <n v="518"/>
    <n v="518"/>
  </r>
  <r>
    <x v="2"/>
    <x v="9"/>
    <s v="Cocktail Snacks"/>
    <x v="475"/>
    <s v="200965"/>
    <d v="2025-10-27T05:03:10"/>
    <n v="0"/>
    <s v="unidad"/>
    <n v="1138"/>
    <n v="0"/>
  </r>
  <r>
    <x v="2"/>
    <x v="9"/>
    <s v="Cocktail Snacks"/>
    <x v="476"/>
    <s v="191936"/>
    <d v="2025-10-23T14:34:02"/>
    <n v="1"/>
    <s v="unidad"/>
    <n v="395.25"/>
    <n v="395.25"/>
  </r>
  <r>
    <x v="2"/>
    <x v="9"/>
    <s v="Galletas Dulces"/>
    <x v="477"/>
    <s v="145240"/>
    <d v="2025-10-27T05:03:25"/>
    <n v="0"/>
    <s v="unidad"/>
    <n v="466"/>
    <n v="0"/>
  </r>
  <r>
    <x v="2"/>
    <x v="9"/>
    <s v="Galletas Dulces"/>
    <x v="478"/>
    <s v="130519"/>
    <d v="2025-10-26T14:50:20"/>
    <n v="26"/>
    <s v="unidad"/>
    <n v="398.80555555555549"/>
    <n v="10368.94444444444"/>
  </r>
  <r>
    <x v="2"/>
    <x v="9"/>
    <s v="Galletas Dulces"/>
    <x v="479"/>
    <s v="145238"/>
    <d v="2025-10-11T15:20:49"/>
    <n v="-2"/>
    <s v="unidad"/>
    <n v="466"/>
    <n v="-932"/>
  </r>
  <r>
    <x v="2"/>
    <x v="9"/>
    <s v="Galletas Dulces"/>
    <x v="480"/>
    <s v="148743"/>
    <d v="2025-10-26T13:50:57"/>
    <n v="13"/>
    <s v="unidad"/>
    <n v="1176.4000000000001"/>
    <n v="15293.2"/>
  </r>
  <r>
    <x v="2"/>
    <x v="9"/>
    <s v="Galletas Dulces"/>
    <x v="481"/>
    <s v="178160"/>
    <d v="2025-10-27T05:06:16"/>
    <n v="0"/>
    <s v="unidad"/>
    <n v="0"/>
    <n v="0"/>
  </r>
  <r>
    <x v="2"/>
    <x v="9"/>
    <s v="Galletas Dulces"/>
    <x v="482"/>
    <s v="180420"/>
    <d v="2025-10-25T09:59:59"/>
    <n v="27"/>
    <s v="unidad"/>
    <n v="868.77777777777783"/>
    <n v="23457"/>
  </r>
  <r>
    <x v="2"/>
    <x v="9"/>
    <s v="Galletas Dulces"/>
    <x v="483"/>
    <s v="131219"/>
    <d v="2025-10-26T18:28:10"/>
    <n v="29"/>
    <s v="unidad"/>
    <n v="840.13333333333333"/>
    <n v="24363.866666666661"/>
  </r>
  <r>
    <x v="2"/>
    <x v="9"/>
    <s v="Galletas Dulces"/>
    <x v="484"/>
    <s v="131283"/>
    <d v="2025-10-27T05:05:37"/>
    <n v="0"/>
    <s v="unidad"/>
    <n v="587.70000000000005"/>
    <n v="0"/>
  </r>
  <r>
    <x v="2"/>
    <x v="9"/>
    <s v="Galletas Dulces"/>
    <x v="485"/>
    <s v="130531"/>
    <d v="2025-10-27T07:07:47"/>
    <n v="13"/>
    <s v="unidad"/>
    <n v="460.71428571428572"/>
    <n v="5989.2857142857147"/>
  </r>
  <r>
    <x v="2"/>
    <x v="9"/>
    <s v="Galletas Dulces"/>
    <x v="486"/>
    <s v="131282"/>
    <d v="2025-10-24T18:47:25"/>
    <n v="3"/>
    <s v="unidad"/>
    <n v="587.70000000000005"/>
    <n v="1763.1"/>
  </r>
  <r>
    <x v="2"/>
    <x v="9"/>
    <s v="Galletas Dulces"/>
    <x v="487"/>
    <s v="146091"/>
    <d v="2025-10-27T00:31:25"/>
    <n v="43"/>
    <s v="unidad"/>
    <n v="956.91666666666663"/>
    <n v="41147.416666666657"/>
  </r>
  <r>
    <x v="2"/>
    <x v="9"/>
    <s v="Galletas Dulces"/>
    <x v="488"/>
    <s v="138086"/>
    <d v="2025-10-26T04:17:25"/>
    <n v="33"/>
    <s v="unidad"/>
    <n v="918.72222222222217"/>
    <n v="30317.833333333328"/>
  </r>
  <r>
    <x v="2"/>
    <x v="9"/>
    <s v="Galletas Dulces"/>
    <x v="489"/>
    <s v="130478"/>
    <d v="2025-10-27T00:31:25"/>
    <n v="23"/>
    <s v="unidad"/>
    <n v="617.95833333333337"/>
    <n v="14213.04166666667"/>
  </r>
  <r>
    <x v="2"/>
    <x v="9"/>
    <s v="Galletas Dulces"/>
    <x v="490"/>
    <s v="130512"/>
    <d v="2025-10-11T17:23:08"/>
    <n v="0"/>
    <s v="unidad"/>
    <n v="953.70833333333337"/>
    <n v="0"/>
  </r>
  <r>
    <x v="2"/>
    <x v="9"/>
    <s v="Galletas Dulces"/>
    <x v="491"/>
    <s v="145241"/>
    <d v="2025-10-27T05:03:28"/>
    <n v="0"/>
    <s v="unidad"/>
    <n v="0"/>
    <n v="0"/>
  </r>
  <r>
    <x v="2"/>
    <x v="9"/>
    <s v="Galletas Dulces"/>
    <x v="492"/>
    <s v="143422"/>
    <d v="2025-10-26T06:29:12"/>
    <n v="27"/>
    <s v="unidad"/>
    <n v="974.08333333333337"/>
    <n v="26300.25"/>
  </r>
  <r>
    <x v="2"/>
    <x v="9"/>
    <s v="Galletas Dulces"/>
    <x v="493"/>
    <s v="130511"/>
    <d v="2025-10-27T01:39:18"/>
    <n v="37"/>
    <s v="unidad"/>
    <n v="974.08333333333337"/>
    <n v="36041.083333333343"/>
  </r>
  <r>
    <x v="2"/>
    <x v="9"/>
    <s v="Galletas Dulces"/>
    <x v="494"/>
    <s v="143421"/>
    <d v="2025-10-20T14:05:55"/>
    <n v="23"/>
    <s v="unidad"/>
    <n v="974.08333333333337"/>
    <n v="22403.916666666672"/>
  </r>
  <r>
    <x v="2"/>
    <x v="9"/>
    <s v="Galletas Dulces"/>
    <x v="495"/>
    <s v="175109"/>
    <d v="2025-10-24T11:34:30"/>
    <n v="45"/>
    <s v="unidad"/>
    <n v="980"/>
    <n v="44100"/>
  </r>
  <r>
    <x v="2"/>
    <x v="9"/>
    <s v="Galletas Dulces"/>
    <x v="496"/>
    <s v="178082"/>
    <d v="2025-10-25T00:27:06"/>
    <n v="26"/>
    <s v="unidad"/>
    <n v="523.9"/>
    <n v="13621.4"/>
  </r>
  <r>
    <x v="2"/>
    <x v="9"/>
    <s v="Galletas Dulces"/>
    <x v="497"/>
    <s v="178083"/>
    <d v="2025-10-27T05:03:31"/>
    <n v="0"/>
    <s v="unidad"/>
    <n v="0"/>
    <n v="0"/>
  </r>
  <r>
    <x v="2"/>
    <x v="9"/>
    <s v="Galletas Dulces"/>
    <x v="498"/>
    <s v="130520"/>
    <d v="2025-10-25T23:09:17"/>
    <n v="22"/>
    <s v="unidad"/>
    <n v="974.08333333333337"/>
    <n v="21429.833333333339"/>
  </r>
  <r>
    <x v="2"/>
    <x v="9"/>
    <s v="Galletas Dulces"/>
    <x v="499"/>
    <s v="181742"/>
    <d v="2025-10-26T05:06:00"/>
    <n v="12"/>
    <s v="unidad"/>
    <n v="550.12"/>
    <n v="6601.4400000000014"/>
  </r>
  <r>
    <x v="2"/>
    <x v="9"/>
    <s v="Galletas Dulces"/>
    <x v="500"/>
    <s v="181483"/>
    <d v="2025-10-27T05:05:35"/>
    <n v="0"/>
    <s v="unidad"/>
    <n v="1485"/>
    <n v="0"/>
  </r>
  <r>
    <x v="2"/>
    <x v="9"/>
    <s v="Galletas Dulces"/>
    <x v="501"/>
    <s v="183257"/>
    <d v="2025-10-26T13:50:57"/>
    <n v="12"/>
    <s v="unidad"/>
    <n v="552.5"/>
    <n v="6630"/>
  </r>
  <r>
    <x v="2"/>
    <x v="9"/>
    <s v="Galletas Dulces"/>
    <x v="594"/>
    <s v="183258"/>
    <d v="2025-10-27T05:06:34"/>
    <n v="0"/>
    <s v="unidad"/>
    <n v="0"/>
    <n v="0"/>
  </r>
  <r>
    <x v="2"/>
    <x v="9"/>
    <s v="Galletas Dulces"/>
    <x v="502"/>
    <s v="183259"/>
    <d v="2025-10-27T05:03:18"/>
    <n v="0"/>
    <s v="unidad"/>
    <n v="530.38888888888891"/>
    <n v="0"/>
  </r>
  <r>
    <x v="2"/>
    <x v="9"/>
    <s v="Galletas Dulces"/>
    <x v="503"/>
    <s v="189360"/>
    <d v="2025-10-25T12:00:29"/>
    <n v="41"/>
    <s v="unidad"/>
    <n v="611.0333333333333"/>
    <n v="25052.366666666661"/>
  </r>
  <r>
    <x v="2"/>
    <x v="9"/>
    <s v="Galletas Dulces"/>
    <x v="504"/>
    <s v="189361"/>
    <d v="2025-10-26T00:42:05"/>
    <n v="21"/>
    <s v="unidad"/>
    <n v="611.0333333333333"/>
    <n v="12831.7"/>
  </r>
  <r>
    <x v="2"/>
    <x v="9"/>
    <s v="Galletas Saladas"/>
    <x v="505"/>
    <s v="173265"/>
    <d v="2025-10-23T00:40:03"/>
    <n v="4"/>
    <s v="unidad"/>
    <n v="977.41666666666663"/>
    <n v="3909.666666666667"/>
  </r>
  <r>
    <x v="2"/>
    <x v="9"/>
    <s v="Galletas Saladas"/>
    <x v="506"/>
    <s v="138349"/>
    <d v="2025-10-23T01:37:45"/>
    <n v="23"/>
    <s v="unidad"/>
    <n v="401.2"/>
    <n v="9227.6"/>
  </r>
  <r>
    <x v="2"/>
    <x v="9"/>
    <s v="Gomitas"/>
    <x v="507"/>
    <s v="176708"/>
    <d v="2025-10-27T05:03:07"/>
    <n v="8"/>
    <s v="unidad"/>
    <n v="732"/>
    <n v="5856"/>
  </r>
  <r>
    <x v="2"/>
    <x v="9"/>
    <s v="Gomitas"/>
    <x v="508"/>
    <s v="170158"/>
    <d v="2025-10-27T05:03:10"/>
    <n v="0"/>
    <s v="unidad"/>
    <n v="168.3"/>
    <n v="0"/>
  </r>
  <r>
    <x v="2"/>
    <x v="9"/>
    <s v="Gomitas"/>
    <x v="509"/>
    <s v="175690"/>
    <d v="2025-10-27T05:02:57"/>
    <n v="5"/>
    <s v="unidad"/>
    <n v="732"/>
    <n v="3660"/>
  </r>
  <r>
    <x v="2"/>
    <x v="9"/>
    <s v="Gomitas"/>
    <x v="510"/>
    <s v="175691"/>
    <d v="2025-10-25T01:02:58"/>
    <n v="1"/>
    <s v="unidad"/>
    <n v="732"/>
    <n v="732"/>
  </r>
  <r>
    <x v="2"/>
    <x v="9"/>
    <s v="Gomitas"/>
    <x v="511"/>
    <s v="170156"/>
    <d v="2025-10-26T10:18:54"/>
    <n v="30"/>
    <s v="unidad"/>
    <n v="168.3"/>
    <n v="5049"/>
  </r>
  <r>
    <x v="2"/>
    <x v="9"/>
    <s v="Gomitas"/>
    <x v="512"/>
    <s v="176115"/>
    <d v="2025-10-14T03:38:23"/>
    <n v="0"/>
    <s v="unidad"/>
    <n v="168.3"/>
    <n v="0"/>
  </r>
  <r>
    <x v="2"/>
    <x v="9"/>
    <s v="Gomitas"/>
    <x v="513"/>
    <s v="178988"/>
    <d v="2025-10-02T21:32:20"/>
    <n v="0"/>
    <s v="unidad"/>
    <n v="755.5333333333333"/>
    <n v="0"/>
  </r>
  <r>
    <x v="2"/>
    <x v="9"/>
    <s v="Gomitas"/>
    <x v="514"/>
    <s v="178985"/>
    <d v="2025-10-20T17:02:24"/>
    <n v="-1"/>
    <s v="unidad"/>
    <n v="755.5333333333333"/>
    <n v="-755.5333333333333"/>
  </r>
  <r>
    <x v="2"/>
    <x v="9"/>
    <s v="Gomitas"/>
    <x v="515"/>
    <s v="175689"/>
    <d v="2025-10-23T12:30:03"/>
    <n v="0"/>
    <s v="unidad"/>
    <n v="732"/>
    <n v="0"/>
  </r>
  <r>
    <x v="2"/>
    <x v="9"/>
    <s v="Gomitas"/>
    <x v="516"/>
    <s v="178986"/>
    <d v="2025-10-20T17:02:24"/>
    <n v="-1"/>
    <s v="unidad"/>
    <n v="755.5333333333333"/>
    <n v="-755.5333333333333"/>
  </r>
  <r>
    <x v="2"/>
    <x v="9"/>
    <s v="Gomitas"/>
    <x v="517"/>
    <s v="178987"/>
    <d v="2025-10-27T05:03:22"/>
    <n v="0"/>
    <s v="unidad"/>
    <n v="755.43333333333328"/>
    <n v="0"/>
  </r>
  <r>
    <x v="2"/>
    <x v="9"/>
    <s v="Gomitas"/>
    <x v="518"/>
    <s v="178990"/>
    <d v="2025-10-27T05:06:04"/>
    <n v="0"/>
    <s v="unidad"/>
    <n v="651"/>
    <n v="0"/>
  </r>
  <r>
    <x v="2"/>
    <x v="9"/>
    <s v="Gomitas"/>
    <x v="519"/>
    <s v="181811"/>
    <d v="2025-10-25T12:28:24"/>
    <n v="-3"/>
    <s v="unidad"/>
    <n v="327.05"/>
    <n v="-981.15000000000009"/>
  </r>
  <r>
    <x v="2"/>
    <x v="9"/>
    <s v="Gomitas"/>
    <x v="520"/>
    <s v="142796"/>
    <d v="2025-10-27T05:03:32"/>
    <n v="0"/>
    <s v="unidad"/>
    <n v="168.3"/>
    <n v="0"/>
  </r>
  <r>
    <x v="2"/>
    <x v="9"/>
    <s v="Gomitas"/>
    <x v="521"/>
    <s v="182289"/>
    <d v="2025-10-26T02:44:13"/>
    <n v="-5"/>
    <s v="unidad"/>
    <n v="327.05"/>
    <n v="-1635.25"/>
  </r>
  <r>
    <x v="2"/>
    <x v="9"/>
    <s v="Otros Impulsivos"/>
    <x v="522"/>
    <s v="170003"/>
    <d v="2025-10-26T20:06:25"/>
    <n v="11"/>
    <s v="unidad"/>
    <n v="1807.083333333333"/>
    <n v="19877.916666666661"/>
  </r>
  <r>
    <x v="2"/>
    <x v="9"/>
    <s v="Otros Impulsivos"/>
    <x v="595"/>
    <s v="181498"/>
    <d v="2025-10-27T05:06:12"/>
    <n v="0"/>
    <s v="unidad"/>
    <n v="0"/>
    <n v="0"/>
  </r>
  <r>
    <x v="2"/>
    <x v="9"/>
    <s v="Otros Snacks"/>
    <x v="524"/>
    <s v="130350"/>
    <d v="2025-10-27T03:48:29"/>
    <n v="30"/>
    <s v="unidad"/>
    <n v="270.71428571428572"/>
    <n v="8121.4285714285716"/>
  </r>
  <r>
    <x v="2"/>
    <x v="9"/>
    <s v="Otros Snacks"/>
    <x v="525"/>
    <s v="177057"/>
    <d v="2025-10-27T01:01:31"/>
    <n v="33"/>
    <s v="unidad"/>
    <n v="492"/>
    <n v="16236"/>
  </r>
  <r>
    <x v="2"/>
    <x v="9"/>
    <s v="Otros Snacks"/>
    <x v="526"/>
    <s v="178820"/>
    <d v="2025-10-26T13:50:57"/>
    <n v="6"/>
    <s v="unidad"/>
    <n v="1287.714285714286"/>
    <n v="7726.2857142857147"/>
  </r>
  <r>
    <x v="2"/>
    <x v="9"/>
    <s v="Otros Snacks"/>
    <x v="527"/>
    <s v="176672"/>
    <d v="2025-10-23T13:14:41"/>
    <n v="18"/>
    <s v="unidad"/>
    <n v="837.26666666666665"/>
    <n v="15070.8"/>
  </r>
  <r>
    <x v="2"/>
    <x v="9"/>
    <s v="Otros Snacks"/>
    <x v="528"/>
    <s v="176673"/>
    <d v="2025-10-23T13:14:41"/>
    <n v="12"/>
    <s v="unidad"/>
    <n v="837.28571428571433"/>
    <n v="10047.428571428571"/>
  </r>
  <r>
    <x v="2"/>
    <x v="9"/>
    <s v="Otros Snacks"/>
    <x v="529"/>
    <s v="176149"/>
    <d v="2025-10-27T05:03:21"/>
    <n v="0"/>
    <s v="unidad"/>
    <n v="985"/>
    <n v="0"/>
  </r>
  <r>
    <x v="2"/>
    <x v="9"/>
    <s v="Otros Snacks"/>
    <x v="530"/>
    <s v="179502"/>
    <d v="2025-10-24T09:47:52"/>
    <n v="17"/>
    <s v="unidad"/>
    <n v="1449"/>
    <n v="24633"/>
  </r>
  <r>
    <x v="2"/>
    <x v="9"/>
    <s v="Otros Snacks"/>
    <x v="531"/>
    <s v="191839"/>
    <d v="2025-10-26T13:42:01"/>
    <n v="4"/>
    <s v="unidad"/>
    <n v="985"/>
    <n v="3940"/>
  </r>
  <r>
    <x v="2"/>
    <x v="9"/>
    <s v="Otros Snacks"/>
    <x v="532"/>
    <s v="190971"/>
    <d v="2025-10-26T14:43:19"/>
    <n v="42"/>
    <s v="unidad"/>
    <n v="252.32727272727271"/>
    <n v="10597.745454545449"/>
  </r>
  <r>
    <x v="2"/>
    <x v="9"/>
    <s v="Papas Fritas"/>
    <x v="533"/>
    <s v="178424"/>
    <d v="2025-10-27T05:05:40"/>
    <n v="0"/>
    <s v="unidad"/>
    <n v="1290"/>
    <n v="0"/>
  </r>
  <r>
    <x v="2"/>
    <x v="9"/>
    <s v="Papas Fritas"/>
    <x v="534"/>
    <s v="173184"/>
    <d v="2025-10-26T14:23:26"/>
    <n v="9"/>
    <s v="unidad"/>
    <n v="1715"/>
    <n v="15435"/>
  </r>
  <r>
    <x v="2"/>
    <x v="9"/>
    <s v="Papas Fritas"/>
    <x v="535"/>
    <s v="179114"/>
    <d v="2025-10-18T13:41:10"/>
    <n v="6"/>
    <s v="unidad"/>
    <n v="465"/>
    <n v="2790"/>
  </r>
  <r>
    <x v="2"/>
    <x v="9"/>
    <s v="Papas Fritas"/>
    <x v="536"/>
    <s v="173185"/>
    <d v="2025-10-26T13:50:57"/>
    <n v="8"/>
    <s v="unidad"/>
    <n v="1715"/>
    <n v="13720"/>
  </r>
  <r>
    <x v="2"/>
    <x v="9"/>
    <s v="Papas Fritas"/>
    <x v="537"/>
    <s v="173186"/>
    <d v="2025-10-26T03:00:21"/>
    <n v="8"/>
    <s v="unidad"/>
    <n v="1715"/>
    <n v="13720"/>
  </r>
  <r>
    <x v="2"/>
    <x v="9"/>
    <s v="Papas Fritas"/>
    <x v="538"/>
    <s v="149703"/>
    <d v="2025-10-13T13:49:10"/>
    <n v="4"/>
    <s v="unidad"/>
    <n v="1755"/>
    <n v="7020"/>
  </r>
  <r>
    <x v="2"/>
    <x v="9"/>
    <s v="Papas Fritas"/>
    <x v="539"/>
    <s v="149702"/>
    <d v="2025-10-27T05:04:14"/>
    <n v="0"/>
    <s v="unidad"/>
    <n v="142"/>
    <n v="0"/>
  </r>
  <r>
    <x v="2"/>
    <x v="9"/>
    <s v="Papas Fritas"/>
    <x v="596"/>
    <s v="177798"/>
    <d v="2025-10-27T05:03:01"/>
    <n v="0"/>
    <s v="unidad"/>
    <n v="0"/>
    <n v="0"/>
  </r>
  <r>
    <x v="2"/>
    <x v="9"/>
    <s v="Papas Fritas"/>
    <x v="540"/>
    <s v="173316"/>
    <d v="2025-10-27T05:03:00"/>
    <n v="0"/>
    <s v="unidad"/>
    <n v="142"/>
    <n v="0"/>
  </r>
  <r>
    <x v="2"/>
    <x v="9"/>
    <s v="Papas Fritas"/>
    <x v="541"/>
    <s v="177624"/>
    <d v="2025-10-26T13:50:57"/>
    <n v="13"/>
    <s v="unidad"/>
    <n v="837.23529411764707"/>
    <n v="10884.058823529411"/>
  </r>
  <r>
    <x v="2"/>
    <x v="9"/>
    <s v="Papas Fritas"/>
    <x v="542"/>
    <s v="179240"/>
    <d v="2025-10-25T20:17:58"/>
    <n v="1"/>
    <s v="unidad"/>
    <n v="1567"/>
    <n v="1567"/>
  </r>
  <r>
    <x v="2"/>
    <x v="9"/>
    <s v="Papas Fritas"/>
    <x v="543"/>
    <s v="179492"/>
    <d v="2025-10-27T05:06:04"/>
    <n v="0"/>
    <s v="unidad"/>
    <n v="142"/>
    <n v="0"/>
  </r>
  <r>
    <x v="2"/>
    <x v="9"/>
    <s v="Papas Fritas"/>
    <x v="544"/>
    <s v="182952"/>
    <d v="2025-10-26T02:29:55"/>
    <n v="1"/>
    <s v="unidad"/>
    <n v="710"/>
    <n v="7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3">
  <r>
    <x v="0"/>
    <x v="0"/>
    <s v="Bazar General"/>
    <x v="0"/>
    <s v="130609"/>
    <d v="2025-10-27T05:02:49"/>
    <n v="0"/>
    <s v="unidad"/>
    <n v="134.91666666666671"/>
    <n v="0"/>
  </r>
  <r>
    <x v="0"/>
    <x v="0"/>
    <s v="Bazar General"/>
    <x v="1"/>
    <s v="179880"/>
    <d v="2025-10-23T13:14:40"/>
    <n v="10"/>
    <s v="unidad"/>
    <n v="2557"/>
    <n v="25570"/>
  </r>
  <r>
    <x v="0"/>
    <x v="0"/>
    <s v="Bazar General"/>
    <x v="2"/>
    <s v="180280"/>
    <d v="2025-10-21T11:05:42"/>
    <n v="60"/>
    <s v="unidad"/>
    <n v="105.1"/>
    <n v="6306"/>
  </r>
  <r>
    <x v="0"/>
    <x v="0"/>
    <s v="Bazar General"/>
    <x v="3"/>
    <s v="183110"/>
    <d v="2025-10-16T10:49:19"/>
    <n v="16"/>
    <s v="unidad"/>
    <n v="2374.3055555555561"/>
    <n v="37988.888888888891"/>
  </r>
  <r>
    <x v="0"/>
    <x v="0"/>
    <s v="Bazar General"/>
    <x v="4"/>
    <s v="182622"/>
    <d v="2025-10-07T14:47:05"/>
    <n v="0"/>
    <s v="unidad"/>
    <n v="819.625"/>
    <n v="0"/>
  </r>
  <r>
    <x v="0"/>
    <x v="0"/>
    <s v="Bazar General"/>
    <x v="5"/>
    <s v="191883"/>
    <d v="2025-10-07T14:47:05"/>
    <n v="0"/>
    <s v="unidad"/>
    <n v="509.96"/>
    <n v="0"/>
  </r>
  <r>
    <x v="0"/>
    <x v="0"/>
    <s v="Carbon"/>
    <x v="6"/>
    <s v="177927"/>
    <d v="2025-10-04T18:23:07"/>
    <n v="29"/>
    <s v="unidad"/>
    <n v="1679.84"/>
    <n v="48715.360000000001"/>
  </r>
  <r>
    <x v="0"/>
    <x v="0"/>
    <s v="Cuidado Personal"/>
    <x v="7"/>
    <s v="171596"/>
    <d v="2025-10-22T09:32:19"/>
    <n v="10"/>
    <s v="unidad"/>
    <n v="1426.4"/>
    <n v="14264"/>
  </r>
  <r>
    <x v="0"/>
    <x v="0"/>
    <s v="Cuidado Personal"/>
    <x v="8"/>
    <s v="171595"/>
    <d v="2025-10-15T11:51:40"/>
    <n v="10"/>
    <s v="unidad"/>
    <n v="1283.75"/>
    <n v="12837.5"/>
  </r>
  <r>
    <x v="0"/>
    <x v="0"/>
    <s v="Cuidado Personal"/>
    <x v="9"/>
    <s v="171594"/>
    <d v="2025-10-25T12:00:28"/>
    <n v="5"/>
    <s v="unidad"/>
    <n v="1337.1"/>
    <n v="6685.5"/>
  </r>
  <r>
    <x v="0"/>
    <x v="0"/>
    <s v="Vasos para Llevar"/>
    <x v="10"/>
    <s v="170303"/>
    <d v="2025-10-09T20:26:48"/>
    <n v="950"/>
    <s v="unidad"/>
    <n v="70"/>
    <n v="66500"/>
  </r>
  <r>
    <x v="0"/>
    <x v="1"/>
    <s v="Bolleria Familiar"/>
    <x v="11"/>
    <s v="31996"/>
    <d v="2025-10-27T05:02:42"/>
    <n v="0"/>
    <s v="bolsas"/>
    <n v="1650"/>
    <n v="0"/>
  </r>
  <r>
    <x v="0"/>
    <x v="1"/>
    <s v="Bolleria Individual"/>
    <x v="12"/>
    <s v="174354"/>
    <d v="2025-10-27T05:07:06"/>
    <n v="0"/>
    <s v="unidad"/>
    <n v="0"/>
    <n v="0"/>
  </r>
  <r>
    <x v="0"/>
    <x v="1"/>
    <s v="Bolleria Individual"/>
    <x v="13"/>
    <s v="175934"/>
    <d v="2025-10-27T05:03:25"/>
    <n v="0"/>
    <s v="unidad"/>
    <n v="597.27777777777771"/>
    <n v="0"/>
  </r>
  <r>
    <x v="0"/>
    <x v="1"/>
    <s v="Bolleria Individual"/>
    <x v="14"/>
    <s v="177543"/>
    <d v="2025-10-27T05:03:28"/>
    <n v="0"/>
    <s v="unidad"/>
    <n v="894.9"/>
    <n v="0"/>
  </r>
  <r>
    <x v="0"/>
    <x v="1"/>
    <s v="Bolleria Individual"/>
    <x v="15"/>
    <s v="179867"/>
    <d v="2025-10-27T05:03:54"/>
    <n v="0"/>
    <s v="unidad"/>
    <n v="716.75"/>
    <n v="0"/>
  </r>
  <r>
    <x v="0"/>
    <x v="1"/>
    <s v="Bolleria Individual"/>
    <x v="16"/>
    <s v="145111"/>
    <d v="2025-10-26T08:21:52"/>
    <n v="40"/>
    <s v="unidad"/>
    <n v="993.36250000000007"/>
    <n v="39734.5"/>
  </r>
  <r>
    <x v="0"/>
    <x v="1"/>
    <s v="Bolleria Individual"/>
    <x v="17"/>
    <s v="147549"/>
    <d v="2025-10-26T08:21:52"/>
    <n v="25"/>
    <s v="unidad"/>
    <n v="987.95"/>
    <n v="24698.75"/>
  </r>
  <r>
    <x v="0"/>
    <x v="1"/>
    <s v="Bolleria Individual"/>
    <x v="18"/>
    <s v="180419"/>
    <d v="2025-10-24T17:37:54"/>
    <n v="10"/>
    <s v="unidad"/>
    <n v="1089.1500000000001"/>
    <n v="10891.5"/>
  </r>
  <r>
    <x v="0"/>
    <x v="1"/>
    <s v="Bolleria Individual"/>
    <x v="19"/>
    <s v="147551"/>
    <d v="2025-10-25T09:24:55"/>
    <n v="16"/>
    <s v="unidad"/>
    <n v="993.4"/>
    <n v="15894.4"/>
  </r>
  <r>
    <x v="0"/>
    <x v="1"/>
    <s v="Bolleria Individual"/>
    <x v="20"/>
    <s v="32066"/>
    <d v="2025-10-04T13:17:26"/>
    <n v="0"/>
    <s v="unidad"/>
    <n v="590.41666666666663"/>
    <n v="0"/>
  </r>
  <r>
    <x v="0"/>
    <x v="1"/>
    <s v="Bolleria Individual"/>
    <x v="21"/>
    <s v="31721"/>
    <d v="2025-10-27T05:02:45"/>
    <n v="0"/>
    <s v="unidad"/>
    <n v="308"/>
    <n v="0"/>
  </r>
  <r>
    <x v="0"/>
    <x v="1"/>
    <s v="Bolleria Individual"/>
    <x v="22"/>
    <s v="31952"/>
    <d v="2025-10-21T08:59:11"/>
    <n v="0"/>
    <s v="unidad"/>
    <n v="850"/>
    <n v="0"/>
  </r>
  <r>
    <x v="0"/>
    <x v="1"/>
    <s v="Bolleria Individual"/>
    <x v="23"/>
    <s v="31966"/>
    <d v="2025-10-26T08:21:52"/>
    <n v="125"/>
    <s v="unidad"/>
    <n v="360"/>
    <n v="45000"/>
  </r>
  <r>
    <x v="0"/>
    <x v="1"/>
    <s v="Bolleria Individual"/>
    <x v="24"/>
    <s v="174783"/>
    <d v="2025-10-27T05:02:57"/>
    <n v="0"/>
    <s v="unidad"/>
    <n v="572.25"/>
    <n v="0"/>
  </r>
  <r>
    <x v="0"/>
    <x v="1"/>
    <s v="Bolleria Individual"/>
    <x v="25"/>
    <s v="32061"/>
    <d v="2025-10-26T08:21:52"/>
    <n v="6"/>
    <s v="unidad"/>
    <n v="800"/>
    <n v="4800"/>
  </r>
  <r>
    <x v="0"/>
    <x v="1"/>
    <s v="Bolleria Individual"/>
    <x v="26"/>
    <s v="144349"/>
    <d v="2025-10-26T08:21:52"/>
    <n v="30"/>
    <s v="unidad"/>
    <n v="987.9666666666667"/>
    <n v="29639"/>
  </r>
  <r>
    <x v="0"/>
    <x v="1"/>
    <s v="Bolleria Individual"/>
    <x v="27"/>
    <s v="182081"/>
    <d v="2025-10-26T08:21:52"/>
    <n v="35"/>
    <s v="unidad"/>
    <n v="793.72222222222217"/>
    <n v="27780.277777777781"/>
  </r>
  <r>
    <x v="0"/>
    <x v="1"/>
    <s v="Bolleria Individual"/>
    <x v="28"/>
    <s v="182084"/>
    <d v="2025-10-11T18:16:05"/>
    <n v="0"/>
    <s v="unidad"/>
    <n v="809.86111111111109"/>
    <n v="0"/>
  </r>
  <r>
    <x v="0"/>
    <x v="1"/>
    <s v="Bolleria Individual"/>
    <x v="29"/>
    <s v="181339"/>
    <d v="2025-10-27T05:02:51"/>
    <n v="0"/>
    <s v="unidad"/>
    <n v="1059.8888888888889"/>
    <n v="0"/>
  </r>
  <r>
    <x v="0"/>
    <x v="1"/>
    <s v="Bolleria Individual"/>
    <x v="30"/>
    <s v="181437"/>
    <d v="2025-10-27T05:03:57"/>
    <n v="0"/>
    <s v="unidad"/>
    <n v="743.94444444444446"/>
    <n v="0"/>
  </r>
  <r>
    <x v="0"/>
    <x v="1"/>
    <s v="Bolleria Individual"/>
    <x v="31"/>
    <s v="181438"/>
    <d v="2025-10-27T05:03:57"/>
    <n v="0"/>
    <s v="unidad"/>
    <n v="0"/>
    <n v="0"/>
  </r>
  <r>
    <x v="0"/>
    <x v="1"/>
    <s v="Bolleria Individual"/>
    <x v="32"/>
    <s v="181439"/>
    <d v="2025-10-27T05:03:06"/>
    <n v="0"/>
    <s v="unidad"/>
    <n v="517.55555555555554"/>
    <n v="0"/>
  </r>
  <r>
    <x v="0"/>
    <x v="1"/>
    <s v="Bolleria Individual"/>
    <x v="33"/>
    <s v="181469"/>
    <d v="2025-10-23T11:55:38"/>
    <n v="0"/>
    <s v="unidad"/>
    <n v="980.2"/>
    <n v="0"/>
  </r>
  <r>
    <x v="0"/>
    <x v="1"/>
    <s v="Bolleria Individual"/>
    <x v="34"/>
    <s v="200449"/>
    <d v="2025-10-27T05:05:46"/>
    <n v="0"/>
    <s v="unidad"/>
    <n v="774.15"/>
    <n v="0"/>
  </r>
  <r>
    <x v="0"/>
    <x v="1"/>
    <s v="Bolleria Individual"/>
    <x v="35"/>
    <s v="200924"/>
    <d v="2025-10-27T05:03:18"/>
    <n v="0"/>
    <s v="unidad"/>
    <n v="759.11111111111109"/>
    <n v="0"/>
  </r>
  <r>
    <x v="0"/>
    <x v="1"/>
    <s v="Bolleria Individual"/>
    <x v="36"/>
    <s v="182605"/>
    <d v="2025-10-23T11:55:38"/>
    <n v="10"/>
    <s v="unidad"/>
    <n v="1089.8499999999999"/>
    <n v="10898.5"/>
  </r>
  <r>
    <x v="0"/>
    <x v="1"/>
    <s v="Bolleria Individual"/>
    <x v="37"/>
    <s v="183038"/>
    <d v="2025-10-27T05:02:48"/>
    <n v="0"/>
    <s v="unidad"/>
    <n v="594.97222222222217"/>
    <n v="0"/>
  </r>
  <r>
    <x v="0"/>
    <x v="1"/>
    <s v="Bolleria Individual"/>
    <x v="38"/>
    <s v="181434"/>
    <d v="2025-10-22T18:55:15"/>
    <n v="0"/>
    <s v="unidad"/>
    <n v="900"/>
    <n v="0"/>
  </r>
  <r>
    <x v="0"/>
    <x v="1"/>
    <s v="Bolleria Individual"/>
    <x v="39"/>
    <s v="32237"/>
    <d v="2025-10-25T18:17:10"/>
    <n v="13"/>
    <s v="unidad"/>
    <n v="950"/>
    <n v="12350"/>
  </r>
  <r>
    <x v="0"/>
    <x v="1"/>
    <s v="Bolleria Individual"/>
    <x v="40"/>
    <s v="206276"/>
    <d v="2025-10-04T13:17:26"/>
    <n v="0"/>
    <s v="unidad"/>
    <n v="510.41666666666669"/>
    <n v="0"/>
  </r>
  <r>
    <x v="0"/>
    <x v="1"/>
    <s v="Bolleria Individual"/>
    <x v="41"/>
    <s v="203744"/>
    <d v="2025-10-01T16:05:29"/>
    <n v="0"/>
    <s v="unidad"/>
    <n v="446.52777777777783"/>
    <n v="0"/>
  </r>
  <r>
    <x v="0"/>
    <x v="1"/>
    <s v="Bolleria Individual"/>
    <x v="42"/>
    <s v="207759"/>
    <d v="2025-10-26T08:21:52"/>
    <n v="20"/>
    <s v="unidad"/>
    <n v="602.75"/>
    <n v="12055"/>
  </r>
  <r>
    <x v="0"/>
    <x v="1"/>
    <s v="Bolleria Individual"/>
    <x v="43"/>
    <s v="207760"/>
    <d v="2025-10-25T18:17:10"/>
    <n v="20"/>
    <s v="unidad"/>
    <n v="602.75"/>
    <n v="12055"/>
  </r>
  <r>
    <x v="0"/>
    <x v="2"/>
    <s v="Cigarrillos 20 Un"/>
    <x v="44"/>
    <s v="179714"/>
    <d v="2025-10-26T13:11:49"/>
    <n v="50"/>
    <s v="unidad"/>
    <n v="4559.9857142857136"/>
    <n v="227999.28571428571"/>
  </r>
  <r>
    <x v="0"/>
    <x v="2"/>
    <s v="Cigarrillos 20 Un"/>
    <x v="45"/>
    <s v="179117"/>
    <d v="2025-10-26T13:11:49"/>
    <n v="20"/>
    <s v="unidad"/>
    <n v="2849.9833333333331"/>
    <n v="56999.666666666657"/>
  </r>
  <r>
    <x v="0"/>
    <x v="2"/>
    <s v="Cigarrillos 20 Un"/>
    <x v="46"/>
    <s v="174387"/>
    <d v="2025-10-24T08:57:52"/>
    <n v="30"/>
    <s v="unidad"/>
    <n v="5463.5666666666666"/>
    <n v="163907"/>
  </r>
  <r>
    <x v="0"/>
    <x v="2"/>
    <s v="Cigarrillos 20 Un"/>
    <x v="47"/>
    <s v="174388"/>
    <d v="2025-10-25T09:04:24"/>
    <n v="20"/>
    <s v="unidad"/>
    <n v="5463.5666666666666"/>
    <n v="109271.3333333333"/>
  </r>
  <r>
    <x v="0"/>
    <x v="2"/>
    <s v="Cigarrillos 20 Un"/>
    <x v="48"/>
    <s v="174389"/>
    <d v="2025-10-25T09:04:24"/>
    <n v="10"/>
    <s v="unidad"/>
    <n v="5180.95"/>
    <n v="51809.5"/>
  </r>
  <r>
    <x v="0"/>
    <x v="2"/>
    <s v="Cigarrillos 20 Un"/>
    <x v="49"/>
    <s v="174390"/>
    <d v="2025-10-23T11:57:30"/>
    <n v="30"/>
    <s v="unidad"/>
    <n v="5180.96"/>
    <n v="155428.79999999999"/>
  </r>
  <r>
    <x v="0"/>
    <x v="2"/>
    <s v="Cigarrillos 20 Un"/>
    <x v="50"/>
    <s v="174391"/>
    <d v="2025-10-24T08:57:52"/>
    <n v="30"/>
    <s v="unidad"/>
    <n v="5180.9333333333334"/>
    <n v="155428"/>
  </r>
  <r>
    <x v="0"/>
    <x v="2"/>
    <s v="Cigarrillos 20 Un"/>
    <x v="51"/>
    <s v="173081"/>
    <d v="2025-10-26T13:11:48"/>
    <n v="40"/>
    <s v="unidad"/>
    <n v="5463.5666666666666"/>
    <n v="218542.66666666669"/>
  </r>
  <r>
    <x v="0"/>
    <x v="2"/>
    <s v="Cigarrillos 20 Un"/>
    <x v="52"/>
    <s v="130583"/>
    <d v="2025-10-25T09:04:24"/>
    <n v="10"/>
    <s v="unidad"/>
    <n v="5180.8999999999996"/>
    <n v="51809"/>
  </r>
  <r>
    <x v="0"/>
    <x v="2"/>
    <s v="Cigarrillos 20 Un"/>
    <x v="53"/>
    <s v="130584"/>
    <d v="2025-10-24T08:57:52"/>
    <n v="30"/>
    <s v="unidad"/>
    <n v="5180.95"/>
    <n v="155428.5"/>
  </r>
  <r>
    <x v="0"/>
    <x v="2"/>
    <s v="Cigarrillos 20 Un"/>
    <x v="54"/>
    <s v="174973"/>
    <d v="2025-10-26T13:11:48"/>
    <n v="50"/>
    <s v="unidad"/>
    <n v="4559.9799999999996"/>
    <n v="227999"/>
  </r>
  <r>
    <x v="0"/>
    <x v="2"/>
    <s v="Cigarrillos 20 Un"/>
    <x v="55"/>
    <s v="170995"/>
    <d v="2025-10-27T05:05:37"/>
    <n v="0"/>
    <s v="unidad"/>
    <n v="5181.1499999999996"/>
    <n v="0"/>
  </r>
  <r>
    <x v="0"/>
    <x v="2"/>
    <s v="Cigarrillos 20 Un"/>
    <x v="56"/>
    <s v="170996"/>
    <d v="2025-10-27T05:06:03"/>
    <n v="0"/>
    <s v="unidad"/>
    <n v="5181.1499999999996"/>
    <n v="0"/>
  </r>
  <r>
    <x v="0"/>
    <x v="2"/>
    <s v="Cigarrillos 20 Un"/>
    <x v="57"/>
    <s v="177007"/>
    <d v="2025-10-26T13:11:48"/>
    <n v="20"/>
    <s v="unidad"/>
    <n v="4740.0200000000004"/>
    <n v="94800.400000000009"/>
  </r>
  <r>
    <x v="0"/>
    <x v="2"/>
    <s v="Cigarrillos 20 Un"/>
    <x v="58"/>
    <s v="171575"/>
    <d v="2025-10-26T13:11:48"/>
    <n v="0"/>
    <s v="unidad"/>
    <n v="4360.46"/>
    <n v="0"/>
  </r>
  <r>
    <x v="0"/>
    <x v="2"/>
    <s v="Cigarrillos 20 Un"/>
    <x v="59"/>
    <s v="173083"/>
    <d v="2025-10-25T09:04:24"/>
    <n v="40"/>
    <s v="unidad"/>
    <n v="5651.9875000000002"/>
    <n v="226079.5"/>
  </r>
  <r>
    <x v="0"/>
    <x v="2"/>
    <s v="Cigarrillos 20 Un"/>
    <x v="60"/>
    <s v="174974"/>
    <d v="2025-10-25T09:04:24"/>
    <n v="30"/>
    <s v="unidad"/>
    <n v="4559.9750000000004"/>
    <n v="136799.25"/>
  </r>
  <r>
    <x v="0"/>
    <x v="2"/>
    <s v="Cigarrillos 20 Un"/>
    <x v="61"/>
    <s v="178850"/>
    <d v="2025-10-26T13:11:49"/>
    <n v="10"/>
    <s v="unidad"/>
    <n v="3799.94"/>
    <n v="37999.4"/>
  </r>
  <r>
    <x v="0"/>
    <x v="2"/>
    <s v="Cigarrillos 20 Un"/>
    <x v="62"/>
    <s v="178849"/>
    <d v="2025-10-26T13:11:48"/>
    <n v="20"/>
    <s v="unidad"/>
    <n v="3799.9625000000001"/>
    <n v="75999.25"/>
  </r>
  <r>
    <x v="0"/>
    <x v="2"/>
    <s v="Cigarrillos 20 Un"/>
    <x v="63"/>
    <s v="172641"/>
    <d v="2025-10-25T09:04:24"/>
    <n v="20"/>
    <s v="unidad"/>
    <n v="5651.9833333333336"/>
    <n v="113039.6666666667"/>
  </r>
  <r>
    <x v="0"/>
    <x v="2"/>
    <s v="Cigarrillos 20 Un"/>
    <x v="64"/>
    <s v="178851"/>
    <d v="2025-10-24T08:57:53"/>
    <n v="20"/>
    <s v="unidad"/>
    <n v="3799.95"/>
    <n v="75999"/>
  </r>
  <r>
    <x v="0"/>
    <x v="2"/>
    <s v="Cigarrillos 20 Un"/>
    <x v="65"/>
    <s v="172970"/>
    <d v="2025-10-24T08:57:53"/>
    <n v="10"/>
    <s v="unidad"/>
    <n v="4360.46"/>
    <n v="43604.6"/>
  </r>
  <r>
    <x v="0"/>
    <x v="2"/>
    <s v="Cigarrillos 20 Un"/>
    <x v="66"/>
    <s v="173488"/>
    <d v="2025-10-26T13:11:48"/>
    <n v="10"/>
    <s v="unidad"/>
    <n v="4929.54"/>
    <n v="49295.4"/>
  </r>
  <r>
    <x v="0"/>
    <x v="2"/>
    <s v="Cigarrillos 20 Un"/>
    <x v="67"/>
    <s v="173330"/>
    <d v="2025-10-26T13:11:48"/>
    <n v="10"/>
    <s v="unidad"/>
    <n v="5651.98"/>
    <n v="56519.8"/>
  </r>
  <r>
    <x v="0"/>
    <x v="2"/>
    <s v="Cigarrillos 20 Un"/>
    <x v="68"/>
    <s v="175613"/>
    <d v="2025-10-25T09:04:24"/>
    <n v="0"/>
    <s v="unidad"/>
    <n v="3894.625"/>
    <n v="0"/>
  </r>
  <r>
    <x v="0"/>
    <x v="2"/>
    <s v="Cigarrillos 20 Un"/>
    <x v="69"/>
    <s v="175615"/>
    <d v="2025-10-20T14:11:53"/>
    <n v="40"/>
    <s v="unidad"/>
    <n v="3894.625"/>
    <n v="155785"/>
  </r>
  <r>
    <x v="0"/>
    <x v="2"/>
    <s v="Cigarrillos 20 Un"/>
    <x v="70"/>
    <s v="176376"/>
    <d v="2025-10-26T13:11:48"/>
    <n v="10"/>
    <s v="unidad"/>
    <n v="4929.55"/>
    <n v="49295.5"/>
  </r>
  <r>
    <x v="0"/>
    <x v="2"/>
    <s v="Cigarrillos 20 Un"/>
    <x v="71"/>
    <s v="176375"/>
    <d v="2025-10-25T09:04:24"/>
    <n v="30"/>
    <s v="unidad"/>
    <n v="4929.54"/>
    <n v="147886.20000000001"/>
  </r>
  <r>
    <x v="0"/>
    <x v="2"/>
    <s v="Cigarrillos 20 Un"/>
    <x v="72"/>
    <s v="178479"/>
    <d v="2025-10-26T13:11:48"/>
    <n v="50"/>
    <s v="unidad"/>
    <n v="4360.76"/>
    <n v="218038"/>
  </r>
  <r>
    <x v="0"/>
    <x v="2"/>
    <s v="Cigarrillos 20 Un"/>
    <x v="73"/>
    <s v="178480"/>
    <d v="2025-10-25T09:04:24"/>
    <n v="30"/>
    <s v="unidad"/>
    <n v="4360.75"/>
    <n v="130822.5"/>
  </r>
  <r>
    <x v="0"/>
    <x v="2"/>
    <s v="Cigarrillos 20 Un"/>
    <x v="74"/>
    <s v="176482"/>
    <d v="2025-10-26T13:11:48"/>
    <n v="30"/>
    <s v="unidad"/>
    <n v="3701.09"/>
    <n v="111032.7"/>
  </r>
  <r>
    <x v="0"/>
    <x v="2"/>
    <s v="Cigarrillos 20 Un"/>
    <x v="75"/>
    <s v="178481"/>
    <d v="2025-10-25T09:04:24"/>
    <n v="30"/>
    <s v="unidad"/>
    <n v="4360.7666666666664"/>
    <n v="130823"/>
  </r>
  <r>
    <x v="0"/>
    <x v="2"/>
    <s v="Cigarrillos 20 Un"/>
    <x v="76"/>
    <s v="176512"/>
    <d v="2025-10-26T13:11:49"/>
    <n v="30"/>
    <s v="unidad"/>
    <n v="4559.9799999999996"/>
    <n v="136799.4"/>
  </r>
  <r>
    <x v="0"/>
    <x v="2"/>
    <s v="Cigarrillos 20 Un"/>
    <x v="77"/>
    <s v="176483"/>
    <d v="2025-10-26T13:11:48"/>
    <n v="90"/>
    <s v="unidad"/>
    <n v="3701.0880000000002"/>
    <n v="333097.92"/>
  </r>
  <r>
    <x v="0"/>
    <x v="2"/>
    <s v="Cigarrillos 20 Un"/>
    <x v="78"/>
    <s v="180613"/>
    <d v="2025-10-25T09:04:24"/>
    <n v="10"/>
    <s v="unidad"/>
    <n v="2850"/>
    <n v="28500"/>
  </r>
  <r>
    <x v="0"/>
    <x v="2"/>
    <s v="Cigarrillos 20 Un"/>
    <x v="79"/>
    <s v="181323"/>
    <d v="2025-10-26T13:11:48"/>
    <n v="40"/>
    <s v="unidad"/>
    <n v="5651.9875000000002"/>
    <n v="226079.5"/>
  </r>
  <r>
    <x v="0"/>
    <x v="2"/>
    <s v="Cigarrillos 20 Un"/>
    <x v="80"/>
    <s v="171606"/>
    <d v="2025-10-16T09:23:54"/>
    <n v="0"/>
    <s v="unidad"/>
    <n v="5651.98"/>
    <n v="0"/>
  </r>
  <r>
    <x v="0"/>
    <x v="3"/>
    <s v="Empanadas"/>
    <x v="81"/>
    <s v="132607"/>
    <d v="2025-10-24T17:37:55"/>
    <n v="0"/>
    <s v="unidad"/>
    <n v="966.85185185185185"/>
    <n v="0"/>
  </r>
  <r>
    <x v="0"/>
    <x v="3"/>
    <s v="Pizzas"/>
    <x v="82"/>
    <s v="200622"/>
    <d v="2025-10-27T05:04:44"/>
    <n v="0"/>
    <s v="unidad"/>
    <n v="1949"/>
    <n v="0"/>
  </r>
  <r>
    <x v="0"/>
    <x v="3"/>
    <s v="Pizzas"/>
    <x v="83"/>
    <s v="200629"/>
    <d v="2025-10-27T05:04:11"/>
    <n v="0"/>
    <s v="unidad"/>
    <n v="3270"/>
    <n v="0"/>
  </r>
  <r>
    <x v="0"/>
    <x v="3"/>
    <s v="Pizzas"/>
    <x v="84"/>
    <s v="200623"/>
    <d v="2025-10-27T05:03:09"/>
    <n v="0"/>
    <s v="unidad"/>
    <n v="1949"/>
    <n v="0"/>
  </r>
  <r>
    <x v="0"/>
    <x v="4"/>
    <s v="Sandwich Envasado Gg"/>
    <x v="85"/>
    <s v="32001"/>
    <d v="2025-10-27T05:04:45"/>
    <n v="0"/>
    <s v="unidad"/>
    <n v="1688"/>
    <n v="0"/>
  </r>
  <r>
    <x v="0"/>
    <x v="4"/>
    <s v="Sandwich Envasado Gg"/>
    <x v="86"/>
    <s v="31940"/>
    <d v="2025-10-01T16:05:29"/>
    <n v="0"/>
    <s v="unidad"/>
    <n v="2500"/>
    <n v="0"/>
  </r>
  <r>
    <x v="0"/>
    <x v="4"/>
    <s v="Sandwich Envasado Gg"/>
    <x v="87"/>
    <s v="31391"/>
    <d v="2025-10-12T10:11:33"/>
    <n v="0"/>
    <s v="unidad"/>
    <n v="2000"/>
    <n v="0"/>
  </r>
  <r>
    <x v="0"/>
    <x v="4"/>
    <s v="Sandwich Envasado Gg"/>
    <x v="88"/>
    <s v="31390"/>
    <d v="2025-10-12T10:11:33"/>
    <n v="0"/>
    <s v="unidad"/>
    <n v="2200"/>
    <n v="0"/>
  </r>
  <r>
    <x v="0"/>
    <x v="4"/>
    <s v="Sandwich Envasado Gg"/>
    <x v="89"/>
    <s v="31872"/>
    <d v="2025-10-12T10:11:32"/>
    <n v="0"/>
    <s v="unidad"/>
    <n v="1580"/>
    <n v="0"/>
  </r>
  <r>
    <x v="0"/>
    <x v="4"/>
    <s v="Sandwich Envasado Gg"/>
    <x v="90"/>
    <s v="31871"/>
    <d v="2025-10-12T10:11:32"/>
    <n v="0"/>
    <s v="unidad"/>
    <n v="1580"/>
    <n v="0"/>
  </r>
  <r>
    <x v="0"/>
    <x v="4"/>
    <s v="Sandwich Envasado Gg"/>
    <x v="91"/>
    <s v="31874"/>
    <d v="2025-10-12T10:11:32"/>
    <n v="0"/>
    <s v="unidad"/>
    <n v="1580"/>
    <n v="0"/>
  </r>
  <r>
    <x v="0"/>
    <x v="4"/>
    <s v="Sandwich Envasado Gg"/>
    <x v="92"/>
    <s v="31873"/>
    <d v="2025-10-27T05:03:54"/>
    <n v="0"/>
    <s v="unidad"/>
    <n v="1316"/>
    <n v="0"/>
  </r>
  <r>
    <x v="0"/>
    <x v="4"/>
    <s v="Sandwich Envasado Gg"/>
    <x v="93"/>
    <s v="31890"/>
    <d v="2025-10-12T10:11:33"/>
    <n v="0"/>
    <s v="unidad"/>
    <n v="1292.7"/>
    <n v="0"/>
  </r>
  <r>
    <x v="0"/>
    <x v="4"/>
    <s v="Sandwich Envasado Gg"/>
    <x v="94"/>
    <s v="31887"/>
    <d v="2025-10-12T10:11:33"/>
    <n v="0"/>
    <s v="unidad"/>
    <n v="2800"/>
    <n v="0"/>
  </r>
  <r>
    <x v="0"/>
    <x v="4"/>
    <s v="Sandwich Envasado Gg"/>
    <x v="95"/>
    <s v="32184"/>
    <d v="2025-10-12T10:11:33"/>
    <n v="0"/>
    <s v="unidad"/>
    <n v="2660"/>
    <n v="0"/>
  </r>
  <r>
    <x v="0"/>
    <x v="4"/>
    <s v="Sandwich Envasado Gg"/>
    <x v="96"/>
    <s v="32183"/>
    <d v="2025-10-12T10:11:32"/>
    <n v="0"/>
    <s v="unidad"/>
    <n v="2565"/>
    <n v="0"/>
  </r>
  <r>
    <x v="0"/>
    <x v="4"/>
    <s v="Sandwich Envasado Gg"/>
    <x v="97"/>
    <s v="32181"/>
    <d v="2025-10-14T14:37:18"/>
    <n v="0"/>
    <s v="unidad"/>
    <n v="2755"/>
    <n v="0"/>
  </r>
  <r>
    <x v="0"/>
    <x v="5"/>
    <s v="Ins. Cafeteria"/>
    <x v="98"/>
    <s v="172176"/>
    <d v="2025-10-24T18:33:34"/>
    <n v="0"/>
    <s v="unidad"/>
    <n v="8"/>
    <n v="0"/>
  </r>
  <r>
    <x v="0"/>
    <x v="5"/>
    <s v="Ins. Cafeteria"/>
    <x v="99"/>
    <s v="172177"/>
    <d v="2025-10-06T20:23:46"/>
    <n v="2000"/>
    <s v="unidad"/>
    <n v="5"/>
    <n v="10000"/>
  </r>
  <r>
    <x v="0"/>
    <x v="5"/>
    <s v="Ins. Cafeteria"/>
    <x v="100"/>
    <s v="178203"/>
    <d v="2025-10-27T05:04:13"/>
    <n v="0"/>
    <s v="unidad"/>
    <n v="47"/>
    <n v="0"/>
  </r>
  <r>
    <x v="0"/>
    <x v="5"/>
    <s v="Ins. Cafeteria"/>
    <x v="101"/>
    <s v="173576"/>
    <d v="2025-10-26T13:56:35"/>
    <n v="2"/>
    <s v="kilos"/>
    <n v="24558.333333333328"/>
    <n v="49116.666666666657"/>
  </r>
  <r>
    <x v="0"/>
    <x v="5"/>
    <s v="Ins. Cafeteria"/>
    <x v="102"/>
    <s v="148402"/>
    <d v="2025-10-27T05:02:57"/>
    <n v="0"/>
    <s v="kilos"/>
    <n v="13867.5"/>
    <n v="0"/>
  </r>
  <r>
    <x v="0"/>
    <x v="5"/>
    <s v="Ins. Cafeteria"/>
    <x v="103"/>
    <s v="172253"/>
    <d v="2025-10-27T05:03:00"/>
    <n v="0"/>
    <s v="unidad"/>
    <n v="25.13"/>
    <n v="0"/>
  </r>
  <r>
    <x v="0"/>
    <x v="5"/>
    <s v="Ins. Cafeteria"/>
    <x v="104"/>
    <s v="175062"/>
    <d v="2025-10-27T05:05:37"/>
    <n v="0"/>
    <s v="unidad"/>
    <n v="60"/>
    <n v="0"/>
  </r>
  <r>
    <x v="0"/>
    <x v="5"/>
    <s v="Ins. Cafeteria"/>
    <x v="105"/>
    <s v="179980"/>
    <d v="2025-10-26T19:16:50"/>
    <n v="475"/>
    <s v="unidad"/>
    <n v="110"/>
    <n v="52250"/>
  </r>
  <r>
    <x v="0"/>
    <x v="5"/>
    <s v="Ins. Cafeteria"/>
    <x v="106"/>
    <s v="179978"/>
    <d v="2025-10-26T19:16:50"/>
    <n v="800"/>
    <s v="unidad"/>
    <n v="130"/>
    <n v="104000"/>
  </r>
  <r>
    <x v="0"/>
    <x v="5"/>
    <s v="Ins. Cafeteria"/>
    <x v="107"/>
    <s v="183500"/>
    <d v="2025-10-21T16:56:51"/>
    <n v="1450"/>
    <s v="unidad"/>
    <n v="0"/>
    <n v="0"/>
  </r>
  <r>
    <x v="0"/>
    <x v="5"/>
    <s v="Ins. Cafeteria"/>
    <x v="108"/>
    <s v="179979"/>
    <d v="2025-10-21T16:39:34"/>
    <n v="100"/>
    <s v="unidad"/>
    <n v="141"/>
    <n v="14100"/>
  </r>
  <r>
    <x v="0"/>
    <x v="5"/>
    <s v="Ins. Cafeteria"/>
    <x v="109"/>
    <s v="173708"/>
    <d v="2025-10-25T15:26:11"/>
    <n v="7"/>
    <s v="kilos"/>
    <n v="15531.58333333333"/>
    <n v="108721.0833333333"/>
  </r>
  <r>
    <x v="0"/>
    <x v="5"/>
    <s v="Ins. Cafeteria"/>
    <x v="110"/>
    <s v="173707"/>
    <d v="2025-10-26T13:56:35"/>
    <n v="7"/>
    <s v="kilos"/>
    <n v="15531.58333333333"/>
    <n v="108721.0833333333"/>
  </r>
  <r>
    <x v="0"/>
    <x v="5"/>
    <s v="Ins. Cafeteria"/>
    <x v="111"/>
    <s v="173706"/>
    <d v="2025-10-13T09:02:05"/>
    <n v="3"/>
    <s v="kilos"/>
    <n v="14699.5"/>
    <n v="44098.5"/>
  </r>
  <r>
    <x v="0"/>
    <x v="5"/>
    <s v="Ins. Cafeteria"/>
    <x v="112"/>
    <s v="173709"/>
    <d v="2025-10-26T13:56:35"/>
    <n v="18"/>
    <s v="kilos"/>
    <n v="15531.58333333333"/>
    <n v="279568.5"/>
  </r>
  <r>
    <x v="0"/>
    <x v="5"/>
    <s v="Ins. Cafeteria"/>
    <x v="113"/>
    <s v="184248"/>
    <d v="2025-10-15T21:27:54"/>
    <n v="0"/>
    <s v="unidad"/>
    <n v="47"/>
    <n v="0"/>
  </r>
  <r>
    <x v="0"/>
    <x v="5"/>
    <s v="Ins. Hot Dog"/>
    <x v="114"/>
    <s v="172171"/>
    <d v="2025-10-27T05:04:51"/>
    <n v="0"/>
    <s v="unidad"/>
    <n v="276.38823529411758"/>
    <n v="0"/>
  </r>
  <r>
    <x v="0"/>
    <x v="5"/>
    <s v="Ins. Hot Dog"/>
    <x v="115"/>
    <s v="177671"/>
    <d v="2025-10-25T18:17:10"/>
    <n v="60"/>
    <s v="unidad"/>
    <n v="386.42"/>
    <n v="23185.200000000001"/>
  </r>
  <r>
    <x v="0"/>
    <x v="5"/>
    <s v="Ins. Hot Dog"/>
    <x v="116"/>
    <s v="178420"/>
    <d v="2025-10-19T18:48:08"/>
    <n v="550"/>
    <s v="unidad"/>
    <n v="25"/>
    <n v="13750"/>
  </r>
  <r>
    <x v="0"/>
    <x v="5"/>
    <s v="Ins. Hot Dog"/>
    <x v="117"/>
    <s v="175093"/>
    <d v="2025-10-26T08:21:52"/>
    <n v="136"/>
    <s v="unidad"/>
    <n v="201.72"/>
    <n v="27433.919999999998"/>
  </r>
  <r>
    <x v="0"/>
    <x v="5"/>
    <s v="Ins. Hot Dog"/>
    <x v="118"/>
    <s v="178418"/>
    <d v="2025-10-19T18:48:08"/>
    <n v="550"/>
    <s v="unidad"/>
    <n v="22"/>
    <n v="12100"/>
  </r>
  <r>
    <x v="0"/>
    <x v="5"/>
    <s v="Ins. Hot Dog"/>
    <x v="119"/>
    <s v="140250"/>
    <d v="2025-10-14T14:12:56"/>
    <n v="0"/>
    <s v="unidad"/>
    <n v="342"/>
    <n v="0"/>
  </r>
  <r>
    <x v="0"/>
    <x v="5"/>
    <s v="Ins. Hot Dog"/>
    <x v="120"/>
    <s v="185645"/>
    <d v="2025-10-26T08:21:52"/>
    <n v="48"/>
    <s v="unidad"/>
    <n v="292.60000000000002"/>
    <n v="14044.8"/>
  </r>
  <r>
    <x v="0"/>
    <x v="5"/>
    <s v="Ins. Hot Dog"/>
    <x v="121"/>
    <s v="185646"/>
    <d v="2025-10-24T09:29:54"/>
    <n v="50"/>
    <s v="unidad"/>
    <n v="376.6764705882353"/>
    <n v="18833.823529411769"/>
  </r>
  <r>
    <x v="0"/>
    <x v="5"/>
    <s v="Ins. Salsa"/>
    <x v="122"/>
    <s v="174943"/>
    <d v="2025-10-25T12:00:29"/>
    <n v="5"/>
    <s v="kilos"/>
    <n v="1539.25"/>
    <n v="7696.25"/>
  </r>
  <r>
    <x v="0"/>
    <x v="5"/>
    <s v="Ins. Salsa"/>
    <x v="123"/>
    <s v="132594"/>
    <d v="2025-10-25T12:00:29"/>
    <n v="8"/>
    <s v="kilos"/>
    <n v="1118.375"/>
    <n v="8947"/>
  </r>
  <r>
    <x v="0"/>
    <x v="5"/>
    <s v="Ins. Salsa"/>
    <x v="124"/>
    <s v="149652"/>
    <d v="2025-10-21T09:17:13"/>
    <n v="0"/>
    <s v="kilos"/>
    <n v="2514.666666666667"/>
    <n v="0"/>
  </r>
  <r>
    <x v="0"/>
    <x v="5"/>
    <s v="Ins. Salsa"/>
    <x v="125"/>
    <s v="177151"/>
    <d v="2025-10-27T05:06:07"/>
    <n v="0"/>
    <s v="kilos"/>
    <n v="2476"/>
    <n v="0"/>
  </r>
  <r>
    <x v="0"/>
    <x v="5"/>
    <s v="Ins. Salsa"/>
    <x v="126"/>
    <s v="171054"/>
    <d v="2025-10-21T09:17:13"/>
    <n v="0"/>
    <s v="kilos"/>
    <n v="2402.5263157894742"/>
    <n v="0"/>
  </r>
  <r>
    <x v="0"/>
    <x v="5"/>
    <s v="Packaging"/>
    <x v="127"/>
    <s v="170587"/>
    <d v="2025-10-24T09:29:54"/>
    <n v="2500"/>
    <s v="unidad"/>
    <n v="3.551166666666667"/>
    <n v="8877.9166666666661"/>
  </r>
  <r>
    <x v="0"/>
    <x v="5"/>
    <s v="Packaging"/>
    <x v="128"/>
    <s v="172713"/>
    <d v="2025-10-21T14:38:04"/>
    <n v="3000"/>
    <s v="unidad"/>
    <n v="2"/>
    <n v="6000"/>
  </r>
  <r>
    <x v="0"/>
    <x v="5"/>
    <s v="Packaging"/>
    <x v="129"/>
    <s v="183253"/>
    <d v="2025-10-21T14:38:05"/>
    <n v="0"/>
    <s v="unidad"/>
    <n v="52"/>
    <n v="0"/>
  </r>
  <r>
    <x v="0"/>
    <x v="5"/>
    <s v="Packaging"/>
    <x v="130"/>
    <s v="176039"/>
    <d v="2025-10-27T05:04:45"/>
    <n v="0"/>
    <s v="unidad"/>
    <n v="1"/>
    <n v="0"/>
  </r>
  <r>
    <x v="0"/>
    <x v="5"/>
    <s v="Packaging"/>
    <x v="131"/>
    <s v="179520"/>
    <d v="2025-10-21T14:38:05"/>
    <n v="150"/>
    <s v="unidad"/>
    <n v="117"/>
    <n v="17550"/>
  </r>
  <r>
    <x v="0"/>
    <x v="5"/>
    <s v="Packaging"/>
    <x v="132"/>
    <s v="174322"/>
    <d v="2025-10-27T05:06:04"/>
    <n v="100"/>
    <s v="unidad"/>
    <n v="166"/>
    <n v="16600"/>
  </r>
  <r>
    <x v="0"/>
    <x v="5"/>
    <s v="Packaging"/>
    <x v="133"/>
    <s v="174323"/>
    <d v="2025-10-27T05:03:27"/>
    <n v="100"/>
    <s v="unidad"/>
    <n v="227"/>
    <n v="22700"/>
  </r>
  <r>
    <x v="0"/>
    <x v="5"/>
    <s v="Packaging"/>
    <x v="134"/>
    <s v="201621"/>
    <d v="2025-10-25T12:00:28"/>
    <n v="1400"/>
    <s v="unidad"/>
    <n v="16"/>
    <n v="22400"/>
  </r>
  <r>
    <x v="0"/>
    <x v="5"/>
    <s v="Packaging"/>
    <x v="135"/>
    <s v="180266"/>
    <d v="2025-10-21T16:37:36"/>
    <n v="0"/>
    <s v="unidad"/>
    <n v="59"/>
    <n v="0"/>
  </r>
  <r>
    <x v="0"/>
    <x v="6"/>
    <s v="Insumos Tienda"/>
    <x v="136"/>
    <s v="203035"/>
    <d v="2025-10-21T14:38:05"/>
    <n v="100"/>
    <s v="unidad"/>
    <n v="158"/>
    <n v="15800"/>
  </r>
  <r>
    <x v="0"/>
    <x v="6"/>
    <s v="Insumos Tienda"/>
    <x v="137"/>
    <s v="184091"/>
    <d v="2025-10-26T19:16:50"/>
    <n v="21"/>
    <s v="kilos"/>
    <n v="2004"/>
    <n v="42084"/>
  </r>
  <r>
    <x v="0"/>
    <x v="7"/>
    <s v="Aguas Embotelladas"/>
    <x v="138"/>
    <s v="146996"/>
    <d v="2025-10-27T05:05:40"/>
    <n v="0"/>
    <s v="unidad"/>
    <n v="623"/>
    <n v="0"/>
  </r>
  <r>
    <x v="0"/>
    <x v="7"/>
    <s v="Aguas Embotelladas"/>
    <x v="139"/>
    <s v="177682"/>
    <d v="2025-10-27T05:02:48"/>
    <n v="0"/>
    <s v="unidad"/>
    <n v="762.375"/>
    <n v="0"/>
  </r>
  <r>
    <x v="0"/>
    <x v="7"/>
    <s v="Aguas Embotelladas"/>
    <x v="140"/>
    <s v="177677"/>
    <d v="2025-10-10T09:05:36"/>
    <n v="0"/>
    <s v="unidad"/>
    <n v="597.41666666666663"/>
    <n v="0"/>
  </r>
  <r>
    <x v="0"/>
    <x v="7"/>
    <s v="Aguas Embotelladas"/>
    <x v="141"/>
    <s v="132142"/>
    <d v="2025-10-25T17:19:42"/>
    <n v="12"/>
    <s v="unidad"/>
    <n v="673.83333333333326"/>
    <n v="8085.9999999999991"/>
  </r>
  <r>
    <x v="0"/>
    <x v="7"/>
    <s v="Aguas Embotelladas"/>
    <x v="142"/>
    <s v="145272"/>
    <d v="2025-10-26T13:17:42"/>
    <n v="4"/>
    <s v="unidad"/>
    <n v="886.41666666666663"/>
    <n v="3545.666666666667"/>
  </r>
  <r>
    <x v="0"/>
    <x v="7"/>
    <s v="Aguas Embotelladas"/>
    <x v="143"/>
    <s v="145274"/>
    <d v="2025-10-26T13:17:42"/>
    <n v="8"/>
    <s v="unidad"/>
    <n v="886.40000000000009"/>
    <n v="7091.2000000000007"/>
  </r>
  <r>
    <x v="0"/>
    <x v="7"/>
    <s v="Aguas Embotelladas"/>
    <x v="144"/>
    <s v="145277"/>
    <d v="2025-10-15T14:20:46"/>
    <n v="0"/>
    <s v="unidad"/>
    <n v="656.33333333333326"/>
    <n v="0"/>
  </r>
  <r>
    <x v="0"/>
    <x v="7"/>
    <s v="Aguas Embotelladas"/>
    <x v="145"/>
    <s v="131822"/>
    <d v="2025-10-26T13:17:41"/>
    <n v="0"/>
    <s v="unidad"/>
    <n v="365.4444444444444"/>
    <n v="0"/>
  </r>
  <r>
    <x v="0"/>
    <x v="7"/>
    <s v="Aguas Embotelladas"/>
    <x v="146"/>
    <s v="131821"/>
    <d v="2025-10-26T13:17:41"/>
    <n v="12"/>
    <s v="unidad"/>
    <n v="365.4444444444444"/>
    <n v="4385.333333333333"/>
  </r>
  <r>
    <x v="0"/>
    <x v="7"/>
    <s v="Aguas Embotelladas"/>
    <x v="147"/>
    <s v="145616"/>
    <d v="2025-10-26T19:16:50"/>
    <n v="0"/>
    <s v="unidad"/>
    <n v="617.11111111111109"/>
    <n v="0"/>
  </r>
  <r>
    <x v="0"/>
    <x v="7"/>
    <s v="Aguas Embotelladas"/>
    <x v="148"/>
    <s v="131828"/>
    <d v="2025-10-26T13:17:42"/>
    <n v="0"/>
    <s v="unidad"/>
    <n v="543.75"/>
    <n v="0"/>
  </r>
  <r>
    <x v="0"/>
    <x v="7"/>
    <s v="Aguas Embotelladas"/>
    <x v="149"/>
    <s v="131830"/>
    <d v="2025-10-21T11:05:42"/>
    <n v="0"/>
    <s v="unidad"/>
    <n v="567.97222222222217"/>
    <n v="0"/>
  </r>
  <r>
    <x v="0"/>
    <x v="7"/>
    <s v="Aguas Embotelladas"/>
    <x v="150"/>
    <s v="132143"/>
    <d v="2025-10-26T13:17:42"/>
    <n v="0"/>
    <s v="unidad"/>
    <n v="606.16666666666663"/>
    <n v="0"/>
  </r>
  <r>
    <x v="0"/>
    <x v="7"/>
    <s v="Aguas Embotelladas"/>
    <x v="151"/>
    <s v="132141"/>
    <d v="2025-10-27T05:04:13"/>
    <n v="6"/>
    <s v="unidad"/>
    <n v="600.33333333333326"/>
    <n v="3602"/>
  </r>
  <r>
    <x v="0"/>
    <x v="7"/>
    <s v="Aguas Embotelladas"/>
    <x v="152"/>
    <s v="177678"/>
    <d v="2025-10-15T14:20:46"/>
    <n v="0"/>
    <s v="unidad"/>
    <n v="597.41666666666663"/>
    <n v="0"/>
  </r>
  <r>
    <x v="0"/>
    <x v="7"/>
    <s v="Aguas Embotelladas"/>
    <x v="153"/>
    <s v="177679"/>
    <d v="2025-10-25T17:19:42"/>
    <n v="12"/>
    <s v="unidad"/>
    <n v="774.66666666666663"/>
    <n v="9296"/>
  </r>
  <r>
    <x v="0"/>
    <x v="7"/>
    <s v="Aguas Embotelladas"/>
    <x v="154"/>
    <s v="177685"/>
    <d v="2025-10-11T15:16:34"/>
    <n v="0"/>
    <s v="unidad"/>
    <n v="597.41666666666663"/>
    <n v="0"/>
  </r>
  <r>
    <x v="0"/>
    <x v="7"/>
    <s v="Aguas Embotelladas"/>
    <x v="155"/>
    <s v="179098"/>
    <d v="2025-10-10T08:46:01"/>
    <n v="12"/>
    <s v="unidad"/>
    <n v="447.66666666666669"/>
    <n v="5372"/>
  </r>
  <r>
    <x v="0"/>
    <x v="7"/>
    <s v="Aguas Embotelladas"/>
    <x v="156"/>
    <s v="179099"/>
    <d v="2025-10-26T13:17:42"/>
    <n v="0"/>
    <s v="unidad"/>
    <n v="473.95833333333343"/>
    <n v="0"/>
  </r>
  <r>
    <x v="0"/>
    <x v="7"/>
    <s v="Aguas Embotelladas"/>
    <x v="157"/>
    <s v="184579"/>
    <d v="2025-10-26T13:17:42"/>
    <n v="0"/>
    <s v="unidad"/>
    <n v="474"/>
    <n v="0"/>
  </r>
  <r>
    <x v="0"/>
    <x v="7"/>
    <s v="Energeticas"/>
    <x v="158"/>
    <s v="179986"/>
    <d v="2025-10-25T16:28:51"/>
    <n v="5"/>
    <s v="unidad"/>
    <n v="1116.375"/>
    <n v="5581.875"/>
  </r>
  <r>
    <x v="0"/>
    <x v="7"/>
    <s v="Energeticas"/>
    <x v="159"/>
    <s v="131766"/>
    <d v="2025-10-19T18:48:08"/>
    <n v="0"/>
    <s v="unidad"/>
    <n v="1034.45"/>
    <n v="0"/>
  </r>
  <r>
    <x v="0"/>
    <x v="7"/>
    <s v="Energeticas"/>
    <x v="160"/>
    <s v="143574"/>
    <d v="2025-10-26T19:16:50"/>
    <n v="0"/>
    <s v="unidad"/>
    <n v="1046.375"/>
    <n v="0"/>
  </r>
  <r>
    <x v="0"/>
    <x v="7"/>
    <s v="Energeticas"/>
    <x v="161"/>
    <s v="146218"/>
    <d v="2025-10-21T11:05:42"/>
    <n v="96"/>
    <s v="unidad"/>
    <n v="1084.979166666667"/>
    <n v="104158"/>
  </r>
  <r>
    <x v="0"/>
    <x v="7"/>
    <s v="Energeticas"/>
    <x v="162"/>
    <s v="146220"/>
    <d v="2025-10-27T05:06:16"/>
    <n v="0"/>
    <s v="unidad"/>
    <n v="904.22916666666663"/>
    <n v="0"/>
  </r>
  <r>
    <x v="0"/>
    <x v="7"/>
    <s v="Energeticas"/>
    <x v="163"/>
    <s v="146161"/>
    <d v="2025-10-25T13:37:47"/>
    <n v="0"/>
    <s v="unidad"/>
    <n v="1709.833333333333"/>
    <n v="0"/>
  </r>
  <r>
    <x v="0"/>
    <x v="7"/>
    <s v="Energeticas"/>
    <x v="164"/>
    <s v="149041"/>
    <d v="2025-10-24T17:37:54"/>
    <n v="18"/>
    <s v="unidad"/>
    <n v="1088.333333333333"/>
    <n v="19590"/>
  </r>
  <r>
    <x v="0"/>
    <x v="7"/>
    <s v="Energeticas"/>
    <x v="165"/>
    <s v="146610"/>
    <d v="2025-10-25T13:37:48"/>
    <n v="0"/>
    <s v="unidad"/>
    <n v="1034.4375"/>
    <n v="0"/>
  </r>
  <r>
    <x v="0"/>
    <x v="7"/>
    <s v="Energeticas"/>
    <x v="166"/>
    <s v="170373"/>
    <d v="2025-10-25T13:37:48"/>
    <n v="0"/>
    <s v="unidad"/>
    <n v="1116.375"/>
    <n v="0"/>
  </r>
  <r>
    <x v="0"/>
    <x v="7"/>
    <s v="Energeticas"/>
    <x v="167"/>
    <s v="171337"/>
    <d v="2025-10-25T17:17:25"/>
    <n v="0"/>
    <s v="unidad"/>
    <n v="1721.458333333333"/>
    <n v="0"/>
  </r>
  <r>
    <x v="0"/>
    <x v="7"/>
    <s v="Energeticas"/>
    <x v="168"/>
    <s v="172216"/>
    <d v="2025-10-25T13:30:47"/>
    <n v="0"/>
    <s v="unidad"/>
    <n v="2082.583333333333"/>
    <n v="0"/>
  </r>
  <r>
    <x v="0"/>
    <x v="7"/>
    <s v="Energeticas"/>
    <x v="169"/>
    <s v="177772"/>
    <d v="2025-10-27T05:06:42"/>
    <n v="0"/>
    <s v="unidad"/>
    <n v="830.16666666666674"/>
    <n v="0"/>
  </r>
  <r>
    <x v="0"/>
    <x v="7"/>
    <s v="Energeticas"/>
    <x v="170"/>
    <s v="178246"/>
    <d v="2025-10-27T05:02:50"/>
    <n v="0"/>
    <s v="unidad"/>
    <n v="900.91666666666674"/>
    <n v="0"/>
  </r>
  <r>
    <x v="0"/>
    <x v="7"/>
    <s v="Energeticas"/>
    <x v="171"/>
    <s v="178244"/>
    <d v="2025-10-27T05:06:15"/>
    <n v="0"/>
    <s v="unidad"/>
    <n v="830.125"/>
    <n v="0"/>
  </r>
  <r>
    <x v="0"/>
    <x v="7"/>
    <s v="Energeticas"/>
    <x v="172"/>
    <s v="174547"/>
    <d v="2025-10-27T05:05:39"/>
    <n v="48"/>
    <s v="unidad"/>
    <n v="894.16666666666663"/>
    <n v="42920"/>
  </r>
  <r>
    <x v="0"/>
    <x v="7"/>
    <s v="Energeticas"/>
    <x v="173"/>
    <s v="175007"/>
    <d v="2025-10-21T11:05:42"/>
    <n v="0"/>
    <s v="unidad"/>
    <n v="1034.458333333333"/>
    <n v="0"/>
  </r>
  <r>
    <x v="0"/>
    <x v="7"/>
    <s v="Energeticas"/>
    <x v="174"/>
    <s v="174794"/>
    <d v="2025-10-21T11:05:42"/>
    <n v="30"/>
    <s v="unidad"/>
    <n v="1101.1875"/>
    <n v="33035.625"/>
  </r>
  <r>
    <x v="0"/>
    <x v="7"/>
    <s v="Energeticas"/>
    <x v="175"/>
    <s v="175755"/>
    <d v="2025-10-14T13:52:48"/>
    <n v="0"/>
    <s v="unidad"/>
    <n v="1047.875"/>
    <n v="0"/>
  </r>
  <r>
    <x v="0"/>
    <x v="7"/>
    <s v="Energeticas"/>
    <x v="176"/>
    <s v="178375"/>
    <d v="2025-10-25T17:17:26"/>
    <n v="0"/>
    <s v="unidad"/>
    <n v="2021.666666666667"/>
    <n v="0"/>
  </r>
  <r>
    <x v="0"/>
    <x v="7"/>
    <s v="Energeticas"/>
    <x v="177"/>
    <s v="181449"/>
    <d v="2025-10-21T11:05:42"/>
    <n v="24"/>
    <s v="unidad"/>
    <n v="1101.166666666667"/>
    <n v="26428"/>
  </r>
  <r>
    <x v="0"/>
    <x v="7"/>
    <s v="Energeticas"/>
    <x v="178"/>
    <s v="183976"/>
    <d v="2025-10-27T05:03:54"/>
    <n v="0"/>
    <s v="unidad"/>
    <n v="1057.5"/>
    <n v="0"/>
  </r>
  <r>
    <x v="0"/>
    <x v="7"/>
    <s v="Energeticas"/>
    <x v="179"/>
    <s v="185823"/>
    <d v="2025-10-25T13:30:47"/>
    <n v="0"/>
    <s v="unidad"/>
    <n v="1057.9833333333329"/>
    <n v="0"/>
  </r>
  <r>
    <x v="0"/>
    <x v="7"/>
    <s v="Energeticas"/>
    <x v="180"/>
    <s v="184249"/>
    <d v="2025-10-21T11:05:42"/>
    <n v="0"/>
    <s v="unidad"/>
    <n v="1088.333333333333"/>
    <n v="0"/>
  </r>
  <r>
    <x v="0"/>
    <x v="7"/>
    <s v="Energeticas"/>
    <x v="181"/>
    <s v="184252"/>
    <d v="2025-10-19T10:26:56"/>
    <n v="42"/>
    <s v="unidad"/>
    <n v="1101.166666666667"/>
    <n v="46248.999999999993"/>
  </r>
  <r>
    <x v="0"/>
    <x v="7"/>
    <s v="Energeticas"/>
    <x v="182"/>
    <s v="191651"/>
    <d v="2025-10-27T05:03:13"/>
    <n v="0"/>
    <s v="unidad"/>
    <n v="1046.166666666667"/>
    <n v="0"/>
  </r>
  <r>
    <x v="0"/>
    <x v="7"/>
    <s v="Energeticas"/>
    <x v="183"/>
    <s v="190885"/>
    <d v="2025-10-27T05:02:54"/>
    <n v="0"/>
    <s v="unidad"/>
    <n v="1164.229166666667"/>
    <n v="0"/>
  </r>
  <r>
    <x v="0"/>
    <x v="7"/>
    <s v="Gaseosas"/>
    <x v="184"/>
    <s v="132158"/>
    <d v="2025-10-27T05:02:51"/>
    <n v="6"/>
    <s v="unidad"/>
    <n v="737.25"/>
    <n v="4423.5"/>
  </r>
  <r>
    <x v="0"/>
    <x v="7"/>
    <s v="Gaseosas"/>
    <x v="185"/>
    <s v="132165"/>
    <d v="2025-10-10T09:05:36"/>
    <n v="6"/>
    <s v="unidad"/>
    <n v="815.16666666666663"/>
    <n v="4891"/>
  </r>
  <r>
    <x v="0"/>
    <x v="7"/>
    <s v="Gaseosas"/>
    <x v="186"/>
    <s v="141583"/>
    <d v="2025-10-01T12:36:11"/>
    <n v="0"/>
    <s v="unidad"/>
    <n v="617.83333333333337"/>
    <n v="0"/>
  </r>
  <r>
    <x v="0"/>
    <x v="7"/>
    <s v="Gaseosas"/>
    <x v="187"/>
    <s v="145832"/>
    <d v="2025-10-27T05:06:42"/>
    <n v="0"/>
    <s v="unidad"/>
    <n v="0"/>
    <n v="0"/>
  </r>
  <r>
    <x v="0"/>
    <x v="7"/>
    <s v="Gaseosas"/>
    <x v="188"/>
    <s v="131808"/>
    <d v="2025-10-22T18:55:15"/>
    <n v="0"/>
    <s v="unidad"/>
    <n v="589.14583333333337"/>
    <n v="0"/>
  </r>
  <r>
    <x v="0"/>
    <x v="7"/>
    <s v="Gaseosas"/>
    <x v="189"/>
    <s v="139521"/>
    <d v="2025-10-19T18:48:08"/>
    <n v="0"/>
    <s v="unidad"/>
    <n v="589.83333333333337"/>
    <n v="0"/>
  </r>
  <r>
    <x v="0"/>
    <x v="7"/>
    <s v="Gaseosas"/>
    <x v="190"/>
    <s v="131813"/>
    <d v="2025-10-22T18:55:15"/>
    <n v="12"/>
    <s v="unidad"/>
    <n v="595.83333333333337"/>
    <n v="7150"/>
  </r>
  <r>
    <x v="0"/>
    <x v="7"/>
    <s v="Gaseosas"/>
    <x v="191"/>
    <s v="170304"/>
    <d v="2025-10-27T05:05:59"/>
    <n v="0"/>
    <s v="unidad"/>
    <n v="570.625"/>
    <n v="0"/>
  </r>
  <r>
    <x v="0"/>
    <x v="7"/>
    <s v="Gaseosas"/>
    <x v="192"/>
    <s v="144873"/>
    <d v="2025-10-26T19:16:50"/>
    <n v="0"/>
    <s v="unidad"/>
    <n v="702.49333333333334"/>
    <n v="0"/>
  </r>
  <r>
    <x v="0"/>
    <x v="7"/>
    <s v="Gaseosas"/>
    <x v="193"/>
    <s v="144892"/>
    <d v="2025-10-26T13:17:42"/>
    <n v="0"/>
    <s v="unidad"/>
    <n v="704.76666666666665"/>
    <n v="0"/>
  </r>
  <r>
    <x v="0"/>
    <x v="7"/>
    <s v="Gaseosas"/>
    <x v="194"/>
    <s v="147023"/>
    <d v="2025-10-21T11:05:42"/>
    <n v="0"/>
    <s v="unidad"/>
    <n v="704.43333333333328"/>
    <n v="0"/>
  </r>
  <r>
    <x v="0"/>
    <x v="7"/>
    <s v="Gaseosas"/>
    <x v="195"/>
    <s v="147022"/>
    <d v="2025-10-27T05:03:10"/>
    <n v="0"/>
    <s v="unidad"/>
    <n v="753.16666666666674"/>
    <n v="0"/>
  </r>
  <r>
    <x v="0"/>
    <x v="7"/>
    <s v="Gaseosas"/>
    <x v="196"/>
    <s v="131841"/>
    <d v="2025-10-26T19:16:49"/>
    <n v="12"/>
    <s v="unidad"/>
    <n v="1186.8888888888889"/>
    <n v="14242.66666666667"/>
  </r>
  <r>
    <x v="0"/>
    <x v="7"/>
    <s v="Gaseosas"/>
    <x v="197"/>
    <s v="131843"/>
    <d v="2025-10-27T05:04:44"/>
    <n v="0"/>
    <s v="unidad"/>
    <n v="1186.166666666667"/>
    <n v="0"/>
  </r>
  <r>
    <x v="0"/>
    <x v="7"/>
    <s v="Gaseosas"/>
    <x v="198"/>
    <s v="139524"/>
    <d v="2025-10-22T18:55:15"/>
    <n v="0"/>
    <s v="unidad"/>
    <n v="1190.4000000000001"/>
    <n v="0"/>
  </r>
  <r>
    <x v="0"/>
    <x v="7"/>
    <s v="Gaseosas"/>
    <x v="199"/>
    <s v="131848"/>
    <d v="2025-10-18T22:56:06"/>
    <n v="0"/>
    <s v="unidad"/>
    <n v="1223.75"/>
    <n v="0"/>
  </r>
  <r>
    <x v="0"/>
    <x v="7"/>
    <s v="Gaseosas"/>
    <x v="200"/>
    <s v="131847"/>
    <d v="2025-10-18T22:56:06"/>
    <n v="0"/>
    <s v="unidad"/>
    <n v="1223.75"/>
    <n v="0"/>
  </r>
  <r>
    <x v="0"/>
    <x v="7"/>
    <s v="Gaseosas"/>
    <x v="201"/>
    <s v="177675"/>
    <d v="2025-10-15T14:20:46"/>
    <n v="0"/>
    <s v="unidad"/>
    <n v="571.66666666666674"/>
    <n v="0"/>
  </r>
  <r>
    <x v="0"/>
    <x v="7"/>
    <s v="Gaseosas"/>
    <x v="202"/>
    <s v="132116"/>
    <d v="2025-10-17T11:26:28"/>
    <n v="0"/>
    <s v="unidad"/>
    <n v="670.25"/>
    <n v="0"/>
  </r>
  <r>
    <x v="0"/>
    <x v="7"/>
    <s v="Gaseosas"/>
    <x v="203"/>
    <s v="132117"/>
    <d v="2025-10-06T15:20:05"/>
    <n v="0"/>
    <s v="unidad"/>
    <n v="602.16666666666663"/>
    <n v="0"/>
  </r>
  <r>
    <x v="0"/>
    <x v="7"/>
    <s v="Gaseosas"/>
    <x v="204"/>
    <s v="132123"/>
    <d v="2025-10-17T11:26:28"/>
    <n v="0"/>
    <s v="unidad"/>
    <n v="589.41666666666663"/>
    <n v="0"/>
  </r>
  <r>
    <x v="0"/>
    <x v="7"/>
    <s v="Gaseosas"/>
    <x v="205"/>
    <s v="132161"/>
    <d v="2025-10-13T20:36:09"/>
    <n v="6"/>
    <s v="unidad"/>
    <n v="815.16666666666663"/>
    <n v="4891"/>
  </r>
  <r>
    <x v="0"/>
    <x v="7"/>
    <s v="Gaseosas"/>
    <x v="206"/>
    <s v="132166"/>
    <d v="2025-10-10T09:05:35"/>
    <n v="6"/>
    <s v="unidad"/>
    <n v="759.91666666666663"/>
    <n v="4559.5"/>
  </r>
  <r>
    <x v="0"/>
    <x v="7"/>
    <s v="Gaseosas"/>
    <x v="207"/>
    <s v="132863"/>
    <d v="2025-10-10T08:48:22"/>
    <n v="12"/>
    <s v="unidad"/>
    <n v="728.25"/>
    <n v="8739"/>
  </r>
  <r>
    <x v="0"/>
    <x v="7"/>
    <s v="Gaseosas"/>
    <x v="208"/>
    <s v="170306"/>
    <d v="2025-10-13T20:36:09"/>
    <n v="0"/>
    <s v="unidad"/>
    <n v="710.5"/>
    <n v="0"/>
  </r>
  <r>
    <x v="0"/>
    <x v="7"/>
    <s v="Gaseosas"/>
    <x v="209"/>
    <s v="177673"/>
    <d v="2025-10-24T17:37:54"/>
    <n v="0"/>
    <s v="unidad"/>
    <n v="617"/>
    <n v="0"/>
  </r>
  <r>
    <x v="0"/>
    <x v="7"/>
    <s v="Gaseosas"/>
    <x v="210"/>
    <s v="177674"/>
    <d v="2025-10-15T14:20:46"/>
    <n v="0"/>
    <s v="unidad"/>
    <n v="570.41666666666663"/>
    <n v="0"/>
  </r>
  <r>
    <x v="0"/>
    <x v="7"/>
    <s v="Gaseosas"/>
    <x v="211"/>
    <s v="176812"/>
    <d v="2025-10-27T05:05:39"/>
    <n v="4"/>
    <s v="unidad"/>
    <n v="917.75"/>
    <n v="3671"/>
  </r>
  <r>
    <x v="0"/>
    <x v="7"/>
    <s v="Gaseosas"/>
    <x v="212"/>
    <s v="180430"/>
    <d v="2025-10-15T14:20:46"/>
    <n v="0"/>
    <s v="unidad"/>
    <n v="579.125"/>
    <n v="0"/>
  </r>
  <r>
    <x v="0"/>
    <x v="7"/>
    <s v="Gaseosas"/>
    <x v="213"/>
    <s v="180421"/>
    <d v="2025-10-18T14:43:36"/>
    <n v="0"/>
    <s v="unidad"/>
    <n v="646.91666666666674"/>
    <n v="0"/>
  </r>
  <r>
    <x v="0"/>
    <x v="7"/>
    <s v="Gaseosas"/>
    <x v="214"/>
    <s v="180424"/>
    <d v="2025-10-26T13:17:42"/>
    <n v="0"/>
    <s v="unidad"/>
    <n v="579.125"/>
    <n v="0"/>
  </r>
  <r>
    <x v="0"/>
    <x v="7"/>
    <s v="Gaseosas"/>
    <x v="215"/>
    <s v="180426"/>
    <d v="2025-10-20T14:28:06"/>
    <n v="0"/>
    <s v="unidad"/>
    <n v="579.11111111111109"/>
    <n v="0"/>
  </r>
  <r>
    <x v="0"/>
    <x v="7"/>
    <s v="Gaseosas"/>
    <x v="216"/>
    <s v="189101"/>
    <d v="2025-10-27T05:07:31"/>
    <n v="0"/>
    <s v="unidad"/>
    <n v="558.75"/>
    <n v="0"/>
  </r>
  <r>
    <x v="0"/>
    <x v="7"/>
    <s v="Gaseosas"/>
    <x v="217"/>
    <s v="184257"/>
    <d v="2025-10-06T15:20:06"/>
    <n v="12"/>
    <s v="unidad"/>
    <n v="1232.833333333333"/>
    <n v="14794"/>
  </r>
  <r>
    <x v="0"/>
    <x v="7"/>
    <s v="Gaseosas"/>
    <x v="218"/>
    <s v="184256"/>
    <d v="2025-10-26T13:17:42"/>
    <n v="0"/>
    <s v="unidad"/>
    <n v="702.5"/>
    <n v="0"/>
  </r>
  <r>
    <x v="0"/>
    <x v="7"/>
    <s v="Gaseosas"/>
    <x v="219"/>
    <s v="192512"/>
    <d v="2025-10-21T11:05:42"/>
    <n v="12"/>
    <s v="unidad"/>
    <n v="589.83333333333337"/>
    <n v="7078"/>
  </r>
  <r>
    <x v="0"/>
    <x v="7"/>
    <s v="Helados Familiares"/>
    <x v="220"/>
    <s v="174341"/>
    <d v="2025-10-27T05:06:15"/>
    <n v="0"/>
    <s v="unidad"/>
    <n v="0"/>
    <n v="0"/>
  </r>
  <r>
    <x v="0"/>
    <x v="7"/>
    <s v="Helados Individuales"/>
    <x v="221"/>
    <s v="176255"/>
    <d v="2025-10-27T05:06:42"/>
    <n v="0"/>
    <s v="unidad"/>
    <n v="1522"/>
    <n v="0"/>
  </r>
  <r>
    <x v="0"/>
    <x v="7"/>
    <s v="Helados Individuales"/>
    <x v="222"/>
    <s v="132191"/>
    <d v="2025-10-17T19:09:53"/>
    <n v="0"/>
    <s v="unidad"/>
    <n v="530"/>
    <n v="0"/>
  </r>
  <r>
    <x v="0"/>
    <x v="7"/>
    <s v="Helados Individuales"/>
    <x v="223"/>
    <s v="173193"/>
    <d v="2025-10-27T05:02:53"/>
    <n v="0"/>
    <s v="unidad"/>
    <n v="788"/>
    <n v="0"/>
  </r>
  <r>
    <x v="0"/>
    <x v="7"/>
    <s v="Helados Individuales"/>
    <x v="224"/>
    <s v="174815"/>
    <d v="2025-10-27T05:02:47"/>
    <n v="0"/>
    <s v="unidad"/>
    <n v="788"/>
    <n v="0"/>
  </r>
  <r>
    <x v="0"/>
    <x v="7"/>
    <s v="Helados Individuales"/>
    <x v="225"/>
    <s v="172117"/>
    <d v="2025-10-27T05:04:11"/>
    <n v="0"/>
    <s v="unidad"/>
    <n v="1317"/>
    <n v="0"/>
  </r>
  <r>
    <x v="0"/>
    <x v="7"/>
    <s v="Helados Individuales"/>
    <x v="226"/>
    <s v="179886"/>
    <d v="2025-10-27T05:02:53"/>
    <n v="0"/>
    <s v="unidad"/>
    <n v="397"/>
    <n v="0"/>
  </r>
  <r>
    <x v="0"/>
    <x v="7"/>
    <s v="Helados Individuales"/>
    <x v="227"/>
    <s v="170119"/>
    <d v="2025-10-17T19:09:53"/>
    <n v="0"/>
    <s v="unidad"/>
    <n v="397"/>
    <n v="0"/>
  </r>
  <r>
    <x v="0"/>
    <x v="7"/>
    <s v="Helados Individuales"/>
    <x v="228"/>
    <s v="173057"/>
    <d v="2025-10-27T05:03:57"/>
    <n v="0"/>
    <s v="unidad"/>
    <n v="993"/>
    <n v="0"/>
  </r>
  <r>
    <x v="0"/>
    <x v="7"/>
    <s v="Helados Individuales"/>
    <x v="229"/>
    <s v="148891"/>
    <d v="2025-10-27T05:03:01"/>
    <n v="0"/>
    <s v="unidad"/>
    <n v="968.16666666666663"/>
    <n v="0"/>
  </r>
  <r>
    <x v="0"/>
    <x v="7"/>
    <s v="Helados Individuales"/>
    <x v="230"/>
    <s v="170430"/>
    <d v="2025-10-17T11:26:28"/>
    <n v="0"/>
    <s v="unidad"/>
    <n v="1522"/>
    <n v="0"/>
  </r>
  <r>
    <x v="0"/>
    <x v="7"/>
    <s v="Helados Individuales"/>
    <x v="231"/>
    <s v="170429"/>
    <d v="2025-10-17T11:26:28"/>
    <n v="0"/>
    <s v="unidad"/>
    <n v="1522"/>
    <n v="0"/>
  </r>
  <r>
    <x v="0"/>
    <x v="7"/>
    <s v="Helados Individuales"/>
    <x v="232"/>
    <s v="171357"/>
    <d v="2025-10-17T19:09:53"/>
    <n v="0"/>
    <s v="unidad"/>
    <n v="1522"/>
    <n v="0"/>
  </r>
  <r>
    <x v="0"/>
    <x v="7"/>
    <s v="Helados Individuales"/>
    <x v="233"/>
    <s v="148960"/>
    <d v="2025-10-17T19:09:52"/>
    <n v="0"/>
    <s v="unidad"/>
    <n v="1383"/>
    <n v="0"/>
  </r>
  <r>
    <x v="0"/>
    <x v="7"/>
    <s v="Helados Individuales"/>
    <x v="234"/>
    <s v="148962"/>
    <d v="2025-10-17T19:09:52"/>
    <n v="0"/>
    <s v="unidad"/>
    <n v="1383"/>
    <n v="0"/>
  </r>
  <r>
    <x v="0"/>
    <x v="7"/>
    <s v="Helados Individuales"/>
    <x v="235"/>
    <s v="148961"/>
    <d v="2025-10-27T05:02:44"/>
    <n v="0"/>
    <s v="unidad"/>
    <n v="1383"/>
    <n v="0"/>
  </r>
  <r>
    <x v="0"/>
    <x v="7"/>
    <s v="Helados Individuales"/>
    <x v="236"/>
    <s v="170432"/>
    <d v="2025-10-17T19:09:52"/>
    <n v="0"/>
    <s v="unidad"/>
    <n v="968.16666666666663"/>
    <n v="0"/>
  </r>
  <r>
    <x v="0"/>
    <x v="7"/>
    <s v="Helados Individuales"/>
    <x v="237"/>
    <s v="170431"/>
    <d v="2025-10-17T19:09:52"/>
    <n v="0"/>
    <s v="unidad"/>
    <n v="968.16666666666663"/>
    <n v="0"/>
  </r>
  <r>
    <x v="0"/>
    <x v="7"/>
    <s v="Helados Individuales"/>
    <x v="238"/>
    <s v="132177"/>
    <d v="2025-10-17T19:09:52"/>
    <n v="0"/>
    <s v="unidad"/>
    <n v="630"/>
    <n v="0"/>
  </r>
  <r>
    <x v="0"/>
    <x v="7"/>
    <s v="Helados Individuales"/>
    <x v="239"/>
    <s v="132181"/>
    <d v="2025-10-17T19:09:52"/>
    <n v="0"/>
    <s v="unidad"/>
    <n v="630"/>
    <n v="0"/>
  </r>
  <r>
    <x v="0"/>
    <x v="7"/>
    <s v="Helados Individuales"/>
    <x v="240"/>
    <s v="132188"/>
    <d v="2025-10-27T05:02:49"/>
    <n v="0"/>
    <s v="unidad"/>
    <n v="630"/>
    <n v="0"/>
  </r>
  <r>
    <x v="0"/>
    <x v="7"/>
    <s v="Helados Individuales"/>
    <x v="241"/>
    <s v="132190"/>
    <d v="2025-10-17T19:09:53"/>
    <n v="0"/>
    <s v="unidad"/>
    <n v="530"/>
    <n v="0"/>
  </r>
  <r>
    <x v="0"/>
    <x v="7"/>
    <s v="Helados Individuales"/>
    <x v="242"/>
    <s v="149581"/>
    <d v="2025-10-17T19:09:52"/>
    <n v="0"/>
    <s v="unidad"/>
    <n v="2665"/>
    <n v="0"/>
  </r>
  <r>
    <x v="0"/>
    <x v="7"/>
    <s v="Helados Individuales"/>
    <x v="243"/>
    <s v="183130"/>
    <d v="2025-10-27T05:05:40"/>
    <n v="0"/>
    <s v="unidad"/>
    <n v="1522"/>
    <n v="0"/>
  </r>
  <r>
    <x v="0"/>
    <x v="7"/>
    <s v="Helados Individuales"/>
    <x v="244"/>
    <s v="179115"/>
    <d v="2025-10-17T11:26:28"/>
    <n v="0"/>
    <s v="unidad"/>
    <n v="530"/>
    <n v="0"/>
  </r>
  <r>
    <x v="0"/>
    <x v="7"/>
    <s v="Helados Individuales"/>
    <x v="245"/>
    <s v="192035"/>
    <d v="2025-10-17T19:09:52"/>
    <n v="0"/>
    <s v="unidad"/>
    <n v="463"/>
    <n v="0"/>
  </r>
  <r>
    <x v="0"/>
    <x v="7"/>
    <s v="Hielo"/>
    <x v="246"/>
    <s v="181279"/>
    <d v="2025-10-27T05:04:40"/>
    <n v="0"/>
    <s v="unidad"/>
    <n v="294"/>
    <n v="0"/>
  </r>
  <r>
    <x v="0"/>
    <x v="7"/>
    <s v="Isotonicas"/>
    <x v="247"/>
    <s v="176800"/>
    <d v="2025-10-18T14:43:36"/>
    <n v="0"/>
    <s v="unidad"/>
    <n v="1269.375"/>
    <n v="0"/>
  </r>
  <r>
    <x v="0"/>
    <x v="7"/>
    <s v="Isotonicas"/>
    <x v="248"/>
    <s v="176801"/>
    <d v="2025-10-09T20:26:49"/>
    <n v="0"/>
    <s v="unidad"/>
    <n v="1269.416666666667"/>
    <n v="0"/>
  </r>
  <r>
    <x v="0"/>
    <x v="7"/>
    <s v="Isotonicas"/>
    <x v="249"/>
    <s v="177497"/>
    <d v="2025-10-27T05:04:44"/>
    <n v="0"/>
    <s v="unidad"/>
    <n v="926.83333333333337"/>
    <n v="0"/>
  </r>
  <r>
    <x v="0"/>
    <x v="7"/>
    <s v="Isotonicas"/>
    <x v="250"/>
    <s v="180058"/>
    <d v="2025-10-26T13:17:42"/>
    <n v="12"/>
    <s v="unidad"/>
    <n v="1826.2222222222219"/>
    <n v="21914.666666666672"/>
  </r>
  <r>
    <x v="0"/>
    <x v="7"/>
    <s v="Isotonicas"/>
    <x v="251"/>
    <s v="178198"/>
    <d v="2025-10-25T15:00:34"/>
    <n v="84"/>
    <s v="unidad"/>
    <n v="936.67499999999995"/>
    <n v="78680.7"/>
  </r>
  <r>
    <x v="0"/>
    <x v="7"/>
    <s v="Isotonicas"/>
    <x v="252"/>
    <s v="145891"/>
    <d v="2025-10-20T14:28:06"/>
    <n v="0"/>
    <s v="unidad"/>
    <n v="837.08333333333337"/>
    <n v="0"/>
  </r>
  <r>
    <x v="0"/>
    <x v="7"/>
    <s v="Isotonicas"/>
    <x v="253"/>
    <s v="178196"/>
    <d v="2025-10-25T15:00:34"/>
    <n v="6"/>
    <s v="unidad"/>
    <n v="917.75"/>
    <n v="5506.5"/>
  </r>
  <r>
    <x v="0"/>
    <x v="7"/>
    <s v="Isotonicas"/>
    <x v="254"/>
    <s v="181175"/>
    <d v="2025-10-16T21:08:58"/>
    <n v="0"/>
    <s v="unidad"/>
    <n v="1132"/>
    <n v="0"/>
  </r>
  <r>
    <x v="0"/>
    <x v="7"/>
    <s v="Isotonicas"/>
    <x v="255"/>
    <s v="184081"/>
    <d v="2025-10-15T14:20:46"/>
    <n v="0"/>
    <s v="unidad"/>
    <n v="1162.583333333333"/>
    <n v="0"/>
  </r>
  <r>
    <x v="0"/>
    <x v="7"/>
    <s v="Isotonicas"/>
    <x v="256"/>
    <s v="184082"/>
    <d v="2025-10-27T05:03:21"/>
    <n v="0"/>
    <s v="unidad"/>
    <n v="1424.833333333333"/>
    <n v="0"/>
  </r>
  <r>
    <x v="0"/>
    <x v="7"/>
    <s v="Isotonicas"/>
    <x v="257"/>
    <s v="190188"/>
    <d v="2025-10-20T14:28:06"/>
    <n v="0"/>
    <s v="unidad"/>
    <n v="1217.5"/>
    <n v="0"/>
  </r>
  <r>
    <x v="0"/>
    <x v="7"/>
    <s v="Isotonicas"/>
    <x v="258"/>
    <s v="191124"/>
    <d v="2025-10-27T05:05:37"/>
    <n v="0"/>
    <s v="unidad"/>
    <n v="878.88888888888891"/>
    <n v="0"/>
  </r>
  <r>
    <x v="0"/>
    <x v="7"/>
    <s v="Jugos"/>
    <x v="259"/>
    <s v="179515"/>
    <d v="2025-10-27T05:04:10"/>
    <n v="0"/>
    <s v="unidad"/>
    <n v="748.91666666666663"/>
    <n v="0"/>
  </r>
  <r>
    <x v="0"/>
    <x v="7"/>
    <s v="Jugos"/>
    <x v="260"/>
    <s v="131836"/>
    <d v="2025-10-25T15:00:34"/>
    <n v="0"/>
    <s v="unidad"/>
    <n v="592.75"/>
    <n v="0"/>
  </r>
  <r>
    <x v="0"/>
    <x v="7"/>
    <s v="Jugos"/>
    <x v="261"/>
    <s v="131831"/>
    <d v="2025-10-25T15:00:34"/>
    <n v="6"/>
    <s v="unidad"/>
    <n v="592.83333333333337"/>
    <n v="3557"/>
  </r>
  <r>
    <x v="0"/>
    <x v="7"/>
    <s v="Jugos"/>
    <x v="262"/>
    <s v="179142"/>
    <d v="2025-10-27T05:03:07"/>
    <n v="0"/>
    <s v="unidad"/>
    <n v="1009.916666666667"/>
    <n v="0"/>
  </r>
  <r>
    <x v="0"/>
    <x v="7"/>
    <s v="Jugos"/>
    <x v="263"/>
    <s v="132152"/>
    <d v="2025-10-11T15:16:33"/>
    <n v="0"/>
    <s v="unidad"/>
    <n v="583.95833333333337"/>
    <n v="0"/>
  </r>
  <r>
    <x v="0"/>
    <x v="7"/>
    <s v="Jugos"/>
    <x v="264"/>
    <s v="132154"/>
    <d v="2025-10-11T15:16:33"/>
    <n v="0"/>
    <s v="unidad"/>
    <n v="583.95833333333337"/>
    <n v="0"/>
  </r>
  <r>
    <x v="0"/>
    <x v="7"/>
    <s v="Jugos"/>
    <x v="265"/>
    <s v="132145"/>
    <d v="2025-10-24T17:37:54"/>
    <n v="6"/>
    <s v="unidad"/>
    <n v="974.16666666666674"/>
    <n v="5845"/>
  </r>
  <r>
    <x v="0"/>
    <x v="7"/>
    <s v="Jugos"/>
    <x v="266"/>
    <s v="132149"/>
    <d v="2025-10-16T21:08:58"/>
    <n v="6"/>
    <s v="unidad"/>
    <n v="1132.75"/>
    <n v="6796.5"/>
  </r>
  <r>
    <x v="0"/>
    <x v="7"/>
    <s v="Jugos"/>
    <x v="267"/>
    <s v="132147"/>
    <d v="2025-10-19T10:26:56"/>
    <n v="6"/>
    <s v="unidad"/>
    <n v="974.16666666666674"/>
    <n v="5845"/>
  </r>
  <r>
    <x v="0"/>
    <x v="7"/>
    <s v="Jugos"/>
    <x v="268"/>
    <s v="179514"/>
    <d v="2025-10-23T16:57:30"/>
    <n v="0"/>
    <s v="unidad"/>
    <n v="639.72222222222217"/>
    <n v="0"/>
  </r>
  <r>
    <x v="0"/>
    <x v="7"/>
    <s v="Jugos"/>
    <x v="269"/>
    <s v="184253"/>
    <d v="2025-10-21T11:05:42"/>
    <n v="12"/>
    <s v="unidad"/>
    <n v="706.83333333333337"/>
    <n v="8482"/>
  </r>
  <r>
    <x v="0"/>
    <x v="7"/>
    <s v="Jugos"/>
    <x v="270"/>
    <s v="184254"/>
    <d v="2025-10-21T11:05:42"/>
    <n v="18"/>
    <s v="unidad"/>
    <n v="706.83333333333337"/>
    <n v="12723"/>
  </r>
  <r>
    <x v="0"/>
    <x v="8"/>
    <s v="Encendedores"/>
    <x v="271"/>
    <s v="140300"/>
    <d v="2025-10-21T11:05:41"/>
    <n v="176"/>
    <s v="unidad"/>
    <n v="1000"/>
    <n v="176000"/>
  </r>
  <r>
    <x v="0"/>
    <x v="8"/>
    <s v="Encendedores"/>
    <x v="272"/>
    <s v="174244"/>
    <d v="2025-10-25T12:00:28"/>
    <n v="140"/>
    <s v="unidad"/>
    <n v="164.8"/>
    <n v="23072"/>
  </r>
  <r>
    <x v="0"/>
    <x v="8"/>
    <s v="Encendedores"/>
    <x v="273"/>
    <s v="179489"/>
    <d v="2025-10-27T05:02:58"/>
    <n v="0"/>
    <s v="unidad"/>
    <n v="0"/>
    <n v="0"/>
  </r>
  <r>
    <x v="0"/>
    <x v="8"/>
    <s v="Otros Accesorios"/>
    <x v="274"/>
    <s v="179550"/>
    <d v="2025-10-10T09:05:36"/>
    <n v="0"/>
    <s v="unidad"/>
    <n v="400"/>
    <n v="0"/>
  </r>
  <r>
    <x v="0"/>
    <x v="8"/>
    <s v="Otros Accesorios"/>
    <x v="275"/>
    <s v="172293"/>
    <d v="2025-10-14T11:24:49"/>
    <n v="0"/>
    <s v="unidad"/>
    <n v="254.12"/>
    <n v="0"/>
  </r>
  <r>
    <x v="0"/>
    <x v="8"/>
    <s v="Otros Accesorios"/>
    <x v="276"/>
    <s v="172292"/>
    <d v="2025-10-27T05:02:47"/>
    <n v="0"/>
    <s v="unidad"/>
    <n v="216"/>
    <n v="0"/>
  </r>
  <r>
    <x v="0"/>
    <x v="8"/>
    <s v="Otros Accesorios"/>
    <x v="277"/>
    <s v="179551"/>
    <d v="2025-10-25T12:00:28"/>
    <n v="0"/>
    <s v="unidad"/>
    <n v="412"/>
    <n v="0"/>
  </r>
  <r>
    <x v="0"/>
    <x v="8"/>
    <s v="Otros Accesorios"/>
    <x v="278"/>
    <s v="183084"/>
    <d v="2025-10-27T05:02:54"/>
    <n v="25"/>
    <s v="unidad"/>
    <n v="424"/>
    <n v="10600"/>
  </r>
  <r>
    <x v="0"/>
    <x v="8"/>
    <s v="Otros Accesorios"/>
    <x v="279"/>
    <s v="185626"/>
    <d v="2025-10-27T05:07:05"/>
    <n v="0"/>
    <s v="unidad"/>
    <n v="5035"/>
    <n v="0"/>
  </r>
  <r>
    <x v="0"/>
    <x v="8"/>
    <s v="Otros Accesorios"/>
    <x v="280"/>
    <s v="185634"/>
    <d v="2025-10-06T09:33:56"/>
    <n v="0"/>
    <s v="unidad"/>
    <n v="12959"/>
    <n v="0"/>
  </r>
  <r>
    <x v="0"/>
    <x v="8"/>
    <s v="Otros Accesorios"/>
    <x v="281"/>
    <s v="185627"/>
    <d v="2025-10-06T09:33:56"/>
    <n v="0"/>
    <s v="unidad"/>
    <n v="5035"/>
    <n v="0"/>
  </r>
  <r>
    <x v="0"/>
    <x v="8"/>
    <s v="Otros Accesorios"/>
    <x v="282"/>
    <s v="185636"/>
    <d v="2025-10-27T05:05:20"/>
    <n v="0"/>
    <s v="unidad"/>
    <n v="12959"/>
    <n v="0"/>
  </r>
  <r>
    <x v="0"/>
    <x v="8"/>
    <s v="Otros Accesorios"/>
    <x v="283"/>
    <s v="185628"/>
    <d v="2025-10-27T05:06:03"/>
    <n v="0"/>
    <s v="unidad"/>
    <n v="5035"/>
    <n v="0"/>
  </r>
  <r>
    <x v="0"/>
    <x v="8"/>
    <s v="Otros Accesorios"/>
    <x v="284"/>
    <s v="185637"/>
    <d v="2025-10-27T05:07:05"/>
    <n v="0"/>
    <s v="unidad"/>
    <n v="12959"/>
    <n v="0"/>
  </r>
  <r>
    <x v="0"/>
    <x v="8"/>
    <s v="Otros Accesorios"/>
    <x v="285"/>
    <s v="185638"/>
    <d v="2025-10-27T05:07:31"/>
    <n v="0"/>
    <s v="unidad"/>
    <n v="12959"/>
    <n v="0"/>
  </r>
  <r>
    <x v="0"/>
    <x v="8"/>
    <s v="Otros Accesorios"/>
    <x v="286"/>
    <s v="185629"/>
    <d v="2025-10-27T05:04:37"/>
    <n v="0"/>
    <s v="unidad"/>
    <n v="5035"/>
    <n v="0"/>
  </r>
  <r>
    <x v="0"/>
    <x v="8"/>
    <s v="Otros Accesorios"/>
    <x v="287"/>
    <s v="185639"/>
    <d v="2025-10-27T05:03:28"/>
    <n v="0"/>
    <s v="unidad"/>
    <n v="12959"/>
    <n v="0"/>
  </r>
  <r>
    <x v="0"/>
    <x v="8"/>
    <s v="Otros Accesorios"/>
    <x v="288"/>
    <s v="185630"/>
    <d v="2025-10-27T05:06:03"/>
    <n v="0"/>
    <s v="unidad"/>
    <n v="5035"/>
    <n v="0"/>
  </r>
  <r>
    <x v="0"/>
    <x v="8"/>
    <s v="Otros Accesorios"/>
    <x v="289"/>
    <s v="185640"/>
    <d v="2025-10-27T05:05:36"/>
    <n v="0"/>
    <s v="unidad"/>
    <n v="12959"/>
    <n v="0"/>
  </r>
  <r>
    <x v="0"/>
    <x v="8"/>
    <s v="Otros Accesorios"/>
    <x v="290"/>
    <s v="185631"/>
    <d v="2025-10-27T05:03:08"/>
    <n v="0"/>
    <s v="unidad"/>
    <n v="5035"/>
    <n v="0"/>
  </r>
  <r>
    <x v="0"/>
    <x v="8"/>
    <s v="Otros Accesorios"/>
    <x v="291"/>
    <s v="185632"/>
    <d v="2025-10-27T05:06:33"/>
    <n v="0"/>
    <s v="unidad"/>
    <n v="5035"/>
    <n v="0"/>
  </r>
  <r>
    <x v="0"/>
    <x v="8"/>
    <s v="Otros Accesorios"/>
    <x v="292"/>
    <s v="185633"/>
    <d v="2025-10-27T05:02:45"/>
    <n v="0"/>
    <s v="unidad"/>
    <n v="5035"/>
    <n v="0"/>
  </r>
  <r>
    <x v="0"/>
    <x v="8"/>
    <s v="Otros Accesorios"/>
    <x v="293"/>
    <s v="185641"/>
    <d v="2025-10-27T05:03:32"/>
    <n v="0"/>
    <s v="unidad"/>
    <n v="12959"/>
    <n v="0"/>
  </r>
  <r>
    <x v="0"/>
    <x v="8"/>
    <s v="Otros Accesorios"/>
    <x v="294"/>
    <s v="185642"/>
    <d v="2025-10-27T05:06:13"/>
    <n v="0"/>
    <s v="unidad"/>
    <n v="12959"/>
    <n v="0"/>
  </r>
  <r>
    <x v="0"/>
    <x v="8"/>
    <s v="Otros Accesorios"/>
    <x v="295"/>
    <s v="185643"/>
    <d v="2025-10-27T05:03:09"/>
    <n v="0"/>
    <s v="unidad"/>
    <n v="12959"/>
    <n v="0"/>
  </r>
  <r>
    <x v="0"/>
    <x v="8"/>
    <s v="Otros Accesorios"/>
    <x v="296"/>
    <s v="185644"/>
    <d v="2025-10-27T05:05:37"/>
    <n v="0"/>
    <s v="unidad"/>
    <n v="12959"/>
    <n v="0"/>
  </r>
  <r>
    <x v="0"/>
    <x v="8"/>
    <s v="Otros Accesorios"/>
    <x v="297"/>
    <s v="185624"/>
    <d v="2025-10-27T05:03:07"/>
    <n v="0"/>
    <s v="unidad"/>
    <n v="5035"/>
    <n v="0"/>
  </r>
  <r>
    <x v="0"/>
    <x v="8"/>
    <s v="Otros Accesorios"/>
    <x v="298"/>
    <s v="185625"/>
    <d v="2025-10-27T05:04:13"/>
    <n v="0"/>
    <s v="unidad"/>
    <n v="5035"/>
    <n v="0"/>
  </r>
  <r>
    <x v="0"/>
    <x v="8"/>
    <s v="Otros Accesorios"/>
    <x v="299"/>
    <s v="190190"/>
    <d v="2025-10-27T05:02:57"/>
    <n v="0"/>
    <s v="unidad"/>
    <n v="5035"/>
    <n v="0"/>
  </r>
  <r>
    <x v="0"/>
    <x v="8"/>
    <s v="Pilas"/>
    <x v="300"/>
    <s v="175473"/>
    <d v="2025-10-15T11:51:40"/>
    <n v="60"/>
    <s v="unidad"/>
    <n v="0"/>
    <n v="0"/>
  </r>
  <r>
    <x v="0"/>
    <x v="8"/>
    <s v="Pilas"/>
    <x v="301"/>
    <s v="175474"/>
    <d v="2025-10-27T05:04:13"/>
    <n v="0"/>
    <s v="unidad"/>
    <n v="537.83333333333337"/>
    <n v="0"/>
  </r>
  <r>
    <x v="0"/>
    <x v="8"/>
    <s v="Pilas"/>
    <x v="302"/>
    <s v="131048"/>
    <d v="2025-10-27T05:05:47"/>
    <n v="60"/>
    <s v="unidad"/>
    <n v="992.8"/>
    <n v="59568"/>
  </r>
  <r>
    <x v="0"/>
    <x v="8"/>
    <s v="Pilas"/>
    <x v="303"/>
    <s v="131052"/>
    <d v="2025-10-14T14:37:18"/>
    <n v="12"/>
    <s v="unidad"/>
    <n v="3319"/>
    <n v="39828"/>
  </r>
  <r>
    <x v="0"/>
    <x v="8"/>
    <s v="Pilas"/>
    <x v="304"/>
    <s v="131046"/>
    <d v="2025-10-27T05:04:13"/>
    <n v="60"/>
    <s v="unidad"/>
    <n v="992.8"/>
    <n v="59568"/>
  </r>
  <r>
    <x v="0"/>
    <x v="8"/>
    <s v="Pilas"/>
    <x v="305"/>
    <s v="131018"/>
    <d v="2025-10-27T05:03:28"/>
    <n v="0"/>
    <s v="unidad"/>
    <n v="2880"/>
    <n v="0"/>
  </r>
  <r>
    <x v="0"/>
    <x v="9"/>
    <s v="Barras De Cereales"/>
    <x v="306"/>
    <s v="177999"/>
    <d v="2025-10-23T13:14:40"/>
    <n v="0"/>
    <s v="unidad"/>
    <n v="766.875"/>
    <n v="0"/>
  </r>
  <r>
    <x v="0"/>
    <x v="9"/>
    <s v="Barras De Cereales"/>
    <x v="307"/>
    <s v="175693"/>
    <d v="2025-10-27T05:03:09"/>
    <n v="0"/>
    <s v="unidad"/>
    <n v="766.875"/>
    <n v="0"/>
  </r>
  <r>
    <x v="0"/>
    <x v="9"/>
    <s v="Barras De Cereales"/>
    <x v="308"/>
    <s v="178000"/>
    <d v="2025-10-27T05:06:03"/>
    <n v="0"/>
    <s v="unidad"/>
    <n v="771.6"/>
    <n v="0"/>
  </r>
  <r>
    <x v="0"/>
    <x v="9"/>
    <s v="Barras De Cereales"/>
    <x v="309"/>
    <s v="173894"/>
    <d v="2025-10-26T13:50:57"/>
    <n v="0"/>
    <s v="unidad"/>
    <n v="766.875"/>
    <n v="0"/>
  </r>
  <r>
    <x v="0"/>
    <x v="9"/>
    <s v="Barras De Cereales"/>
    <x v="310"/>
    <s v="173645"/>
    <d v="2025-10-23T13:14:39"/>
    <n v="20"/>
    <s v="unidad"/>
    <n v="740.78125"/>
    <n v="14815.625"/>
  </r>
  <r>
    <x v="0"/>
    <x v="9"/>
    <s v="Barras De Cereales"/>
    <x v="311"/>
    <s v="184090"/>
    <d v="2025-10-14T11:24:49"/>
    <n v="0"/>
    <s v="unidad"/>
    <n v="613.16666666666663"/>
    <n v="0"/>
  </r>
  <r>
    <x v="0"/>
    <x v="9"/>
    <s v="Barras De Cereales"/>
    <x v="312"/>
    <s v="201698"/>
    <d v="2025-10-01T14:10:59"/>
    <n v="0"/>
    <s v="unidad"/>
    <n v="766.875"/>
    <n v="0"/>
  </r>
  <r>
    <x v="0"/>
    <x v="9"/>
    <s v="Barras De Cereales"/>
    <x v="313"/>
    <s v="184089"/>
    <d v="2025-10-14T11:24:49"/>
    <n v="0"/>
    <s v="unidad"/>
    <n v="613.16666666666663"/>
    <n v="0"/>
  </r>
  <r>
    <x v="0"/>
    <x v="9"/>
    <s v="Bizcochos"/>
    <x v="314"/>
    <s v="140700"/>
    <d v="2025-10-25T12:00:28"/>
    <n v="22"/>
    <s v="unidad"/>
    <n v="145.9375"/>
    <n v="3210.625"/>
  </r>
  <r>
    <x v="0"/>
    <x v="9"/>
    <s v="Caramelos"/>
    <x v="315"/>
    <s v="176557"/>
    <d v="2025-10-27T05:02:57"/>
    <n v="0"/>
    <s v="unidad"/>
    <n v="253.58333333333329"/>
    <n v="0"/>
  </r>
  <r>
    <x v="0"/>
    <x v="9"/>
    <s v="Caramelos"/>
    <x v="316"/>
    <s v="146494"/>
    <d v="2025-10-27T05:05:39"/>
    <n v="0"/>
    <s v="unidad"/>
    <n v="1886.75"/>
    <n v="0"/>
  </r>
  <r>
    <x v="0"/>
    <x v="9"/>
    <s v="Caramelos"/>
    <x v="317"/>
    <s v="171971"/>
    <d v="2025-10-27T05:03:44"/>
    <n v="0"/>
    <s v="unidad"/>
    <n v="996"/>
    <n v="0"/>
  </r>
  <r>
    <x v="0"/>
    <x v="9"/>
    <s v="Caramelos"/>
    <x v="318"/>
    <s v="171702"/>
    <d v="2025-10-27T05:04:25"/>
    <n v="0"/>
    <s v="unidad"/>
    <n v="996"/>
    <n v="0"/>
  </r>
  <r>
    <x v="0"/>
    <x v="9"/>
    <s v="Caramelos"/>
    <x v="319"/>
    <s v="131415"/>
    <d v="2025-10-27T05:03:54"/>
    <n v="0"/>
    <s v="unidad"/>
    <n v="356.05"/>
    <n v="0"/>
  </r>
  <r>
    <x v="0"/>
    <x v="9"/>
    <s v="Caramelos"/>
    <x v="320"/>
    <s v="130945"/>
    <d v="2025-10-27T05:06:33"/>
    <n v="0"/>
    <s v="unidad"/>
    <n v="603.66666666666663"/>
    <n v="0"/>
  </r>
  <r>
    <x v="0"/>
    <x v="9"/>
    <s v="Caramelos"/>
    <x v="321"/>
    <s v="130946"/>
    <d v="2025-10-27T05:05:39"/>
    <n v="0"/>
    <s v="unidad"/>
    <n v="603.66666666666663"/>
    <n v="0"/>
  </r>
  <r>
    <x v="0"/>
    <x v="9"/>
    <s v="Caramelos"/>
    <x v="322"/>
    <s v="175684"/>
    <d v="2025-10-08T09:52:21"/>
    <n v="0"/>
    <s v="unidad"/>
    <n v="308.64285714285722"/>
    <n v="0"/>
  </r>
  <r>
    <x v="0"/>
    <x v="9"/>
    <s v="Caramelos"/>
    <x v="323"/>
    <s v="175683"/>
    <d v="2025-10-11T12:45:40"/>
    <n v="0"/>
    <s v="unidad"/>
    <n v="308.64285714285722"/>
    <n v="0"/>
  </r>
  <r>
    <x v="0"/>
    <x v="9"/>
    <s v="Caramelos"/>
    <x v="324"/>
    <s v="174411"/>
    <d v="2025-10-14T11:24:49"/>
    <n v="0"/>
    <s v="unidad"/>
    <n v="319.16666666666669"/>
    <n v="0"/>
  </r>
  <r>
    <x v="0"/>
    <x v="9"/>
    <s v="Caramelos"/>
    <x v="325"/>
    <s v="170317"/>
    <d v="2025-10-27T05:03:10"/>
    <n v="0"/>
    <s v="unidad"/>
    <n v="243.95833333333329"/>
    <n v="0"/>
  </r>
  <r>
    <x v="0"/>
    <x v="9"/>
    <s v="Caramelos"/>
    <x v="326"/>
    <s v="170316"/>
    <d v="2025-10-14T11:24:49"/>
    <n v="12"/>
    <s v="unidad"/>
    <n v="319.16666666666669"/>
    <n v="3830"/>
  </r>
  <r>
    <x v="0"/>
    <x v="9"/>
    <s v="Caramelos"/>
    <x v="327"/>
    <s v="131416"/>
    <d v="2025-10-25T12:00:28"/>
    <n v="30"/>
    <s v="unidad"/>
    <n v="827.88888888888891"/>
    <n v="24836.666666666672"/>
  </r>
  <r>
    <x v="0"/>
    <x v="9"/>
    <s v="Caramelos"/>
    <x v="328"/>
    <s v="132793"/>
    <d v="2025-10-15T11:51:40"/>
    <n v="30"/>
    <s v="unidad"/>
    <n v="150.16666666666671"/>
    <n v="4505"/>
  </r>
  <r>
    <x v="0"/>
    <x v="9"/>
    <s v="Caramelos"/>
    <x v="329"/>
    <s v="131418"/>
    <d v="2025-10-25T12:00:28"/>
    <n v="30"/>
    <s v="unidad"/>
    <n v="827.88888888888891"/>
    <n v="24836.666666666672"/>
  </r>
  <r>
    <x v="0"/>
    <x v="9"/>
    <s v="Caramelos"/>
    <x v="330"/>
    <s v="131399"/>
    <d v="2025-10-23T13:14:39"/>
    <n v="12"/>
    <s v="unidad"/>
    <n v="253.58333333333329"/>
    <n v="3043"/>
  </r>
  <r>
    <x v="0"/>
    <x v="9"/>
    <s v="Caramelos"/>
    <x v="331"/>
    <s v="131425"/>
    <d v="2025-10-27T05:06:12"/>
    <n v="0"/>
    <s v="unidad"/>
    <n v="936.69444444444446"/>
    <n v="0"/>
  </r>
  <r>
    <x v="0"/>
    <x v="9"/>
    <s v="Caramelos"/>
    <x v="332"/>
    <s v="148548"/>
    <d v="2025-10-03T12:02:07"/>
    <n v="0"/>
    <s v="unidad"/>
    <n v="827.89583333333337"/>
    <n v="0"/>
  </r>
  <r>
    <x v="0"/>
    <x v="9"/>
    <s v="Caramelos"/>
    <x v="333"/>
    <s v="171165"/>
    <d v="2025-10-05T15:03:05"/>
    <n v="0"/>
    <s v="unidad"/>
    <n v="1575"/>
    <n v="0"/>
  </r>
  <r>
    <x v="0"/>
    <x v="9"/>
    <s v="Caramelos"/>
    <x v="334"/>
    <s v="171166"/>
    <d v="2025-10-13T13:49:09"/>
    <n v="0"/>
    <s v="unidad"/>
    <n v="1575"/>
    <n v="0"/>
  </r>
  <r>
    <x v="0"/>
    <x v="9"/>
    <s v="Caramelos"/>
    <x v="335"/>
    <s v="170382"/>
    <d v="2025-10-25T12:00:28"/>
    <n v="0"/>
    <s v="unidad"/>
    <n v="253.58333333333329"/>
    <n v="0"/>
  </r>
  <r>
    <x v="0"/>
    <x v="9"/>
    <s v="Caramelos"/>
    <x v="336"/>
    <s v="149675"/>
    <d v="2025-10-09T14:05:45"/>
    <n v="0"/>
    <s v="unidad"/>
    <n v="140.68333333333331"/>
    <n v="0"/>
  </r>
  <r>
    <x v="0"/>
    <x v="9"/>
    <s v="Caramelos"/>
    <x v="337"/>
    <s v="174541"/>
    <d v="2025-10-27T05:03:44"/>
    <n v="0"/>
    <s v="unidad"/>
    <n v="253.58333333333329"/>
    <n v="0"/>
  </r>
  <r>
    <x v="0"/>
    <x v="9"/>
    <s v="Caramelos"/>
    <x v="338"/>
    <s v="180824"/>
    <d v="2025-10-03T12:02:07"/>
    <n v="0"/>
    <s v="unidad"/>
    <n v="308.71428571428572"/>
    <n v="0"/>
  </r>
  <r>
    <x v="0"/>
    <x v="9"/>
    <s v="Caramelos"/>
    <x v="339"/>
    <s v="180870"/>
    <d v="2025-10-01T14:11:00"/>
    <n v="0"/>
    <s v="unidad"/>
    <n v="285.04166666666669"/>
    <n v="0"/>
  </r>
  <r>
    <x v="0"/>
    <x v="9"/>
    <s v="Caramelos"/>
    <x v="340"/>
    <s v="180871"/>
    <d v="2025-10-07T13:11:45"/>
    <n v="0"/>
    <s v="unidad"/>
    <n v="299.625"/>
    <n v="0"/>
  </r>
  <r>
    <x v="0"/>
    <x v="9"/>
    <s v="Caramelos"/>
    <x v="341"/>
    <s v="180864"/>
    <d v="2025-10-23T13:14:39"/>
    <n v="0"/>
    <s v="unidad"/>
    <n v="253.58333333333329"/>
    <n v="0"/>
  </r>
  <r>
    <x v="0"/>
    <x v="9"/>
    <s v="Caramelos"/>
    <x v="342"/>
    <s v="181855"/>
    <d v="2025-10-21T11:05:42"/>
    <n v="0"/>
    <s v="unidad"/>
    <n v="299.625"/>
    <n v="0"/>
  </r>
  <r>
    <x v="0"/>
    <x v="9"/>
    <s v="Caramelos"/>
    <x v="343"/>
    <s v="181970"/>
    <d v="2025-10-27T05:02:45"/>
    <n v="0"/>
    <s v="unidad"/>
    <n v="1332"/>
    <n v="0"/>
  </r>
  <r>
    <x v="0"/>
    <x v="9"/>
    <s v="Caramelos"/>
    <x v="344"/>
    <s v="182100"/>
    <d v="2025-10-27T05:05:08"/>
    <n v="0"/>
    <s v="unidad"/>
    <n v="15894"/>
    <n v="0"/>
  </r>
  <r>
    <x v="0"/>
    <x v="9"/>
    <s v="Caramelos"/>
    <x v="345"/>
    <s v="182101"/>
    <d v="2025-10-27T05:03:21"/>
    <n v="0"/>
    <s v="unidad"/>
    <n v="1325"/>
    <n v="0"/>
  </r>
  <r>
    <x v="0"/>
    <x v="9"/>
    <s v="Caramelos"/>
    <x v="346"/>
    <s v="181271"/>
    <d v="2025-10-27T05:06:03"/>
    <n v="0"/>
    <s v="unidad"/>
    <n v="462.38888888888891"/>
    <n v="0"/>
  </r>
  <r>
    <x v="0"/>
    <x v="9"/>
    <s v="Caramelos"/>
    <x v="347"/>
    <s v="182297"/>
    <d v="2025-10-27T05:05:40"/>
    <n v="0"/>
    <s v="unidad"/>
    <n v="253.58333333333329"/>
    <n v="0"/>
  </r>
  <r>
    <x v="0"/>
    <x v="9"/>
    <s v="Caramelos"/>
    <x v="348"/>
    <s v="192741"/>
    <d v="2025-10-14T11:24:49"/>
    <n v="0"/>
    <s v="unidad"/>
    <n v="97.916666666666671"/>
    <n v="0"/>
  </r>
  <r>
    <x v="0"/>
    <x v="9"/>
    <s v="Chicles"/>
    <x v="349"/>
    <s v="149679"/>
    <d v="2025-10-27T05:05:47"/>
    <n v="0"/>
    <s v="unidad"/>
    <n v="0"/>
    <n v="0"/>
  </r>
  <r>
    <x v="0"/>
    <x v="9"/>
    <s v="Chicles"/>
    <x v="350"/>
    <s v="170226"/>
    <d v="2025-10-27T05:05:36"/>
    <n v="0"/>
    <s v="unidad"/>
    <n v="0"/>
    <n v="0"/>
  </r>
  <r>
    <x v="0"/>
    <x v="9"/>
    <s v="Chicles"/>
    <x v="351"/>
    <s v="149681"/>
    <d v="2025-10-27T05:03:28"/>
    <n v="0"/>
    <s v="unidad"/>
    <n v="0"/>
    <n v="0"/>
  </r>
  <r>
    <x v="0"/>
    <x v="9"/>
    <s v="Chicles"/>
    <x v="352"/>
    <s v="149678"/>
    <d v="2025-10-27T05:05:36"/>
    <n v="0"/>
    <s v="unidad"/>
    <n v="0"/>
    <n v="0"/>
  </r>
  <r>
    <x v="0"/>
    <x v="9"/>
    <s v="Chicles"/>
    <x v="353"/>
    <s v="131358"/>
    <d v="2025-10-27T05:02:49"/>
    <n v="0"/>
    <s v="unidad"/>
    <n v="424.1"/>
    <n v="0"/>
  </r>
  <r>
    <x v="0"/>
    <x v="9"/>
    <s v="Chicles"/>
    <x v="354"/>
    <s v="131360"/>
    <d v="2025-10-27T05:07:06"/>
    <n v="0"/>
    <s v="unidad"/>
    <n v="571.5333333333333"/>
    <n v="0"/>
  </r>
  <r>
    <x v="0"/>
    <x v="9"/>
    <s v="Chicles"/>
    <x v="355"/>
    <s v="131361"/>
    <d v="2025-10-27T05:03:27"/>
    <n v="0"/>
    <s v="unidad"/>
    <n v="571.5333333333333"/>
    <n v="0"/>
  </r>
  <r>
    <x v="0"/>
    <x v="9"/>
    <s v="Chicles"/>
    <x v="356"/>
    <s v="179146"/>
    <d v="2025-10-27T05:06:12"/>
    <n v="0"/>
    <s v="unidad"/>
    <n v="1655.083333333333"/>
    <n v="0"/>
  </r>
  <r>
    <x v="0"/>
    <x v="9"/>
    <s v="Chicles"/>
    <x v="357"/>
    <s v="171701"/>
    <d v="2025-10-27T05:02:50"/>
    <n v="0"/>
    <s v="unidad"/>
    <n v="996"/>
    <n v="0"/>
  </r>
  <r>
    <x v="0"/>
    <x v="9"/>
    <s v="Chicles"/>
    <x v="358"/>
    <s v="176558"/>
    <d v="2025-10-27T05:03:28"/>
    <n v="0"/>
    <s v="unidad"/>
    <n v="571.5333333333333"/>
    <n v="0"/>
  </r>
  <r>
    <x v="0"/>
    <x v="9"/>
    <s v="Chicles"/>
    <x v="359"/>
    <s v="176556"/>
    <d v="2025-10-27T05:03:44"/>
    <n v="0"/>
    <s v="unidad"/>
    <n v="248.27500000000001"/>
    <n v="0"/>
  </r>
  <r>
    <x v="0"/>
    <x v="9"/>
    <s v="Chicles"/>
    <x v="360"/>
    <s v="173754"/>
    <d v="2025-10-11T12:45:40"/>
    <n v="0"/>
    <s v="unidad"/>
    <n v="2593.333333333333"/>
    <n v="0"/>
  </r>
  <r>
    <x v="0"/>
    <x v="9"/>
    <s v="Chicles"/>
    <x v="361"/>
    <s v="130303"/>
    <d v="2025-10-23T11:07:37"/>
    <n v="40"/>
    <s v="unidad"/>
    <n v="253.67500000000001"/>
    <n v="10147"/>
  </r>
  <r>
    <x v="0"/>
    <x v="9"/>
    <s v="Chicles"/>
    <x v="362"/>
    <s v="130306"/>
    <d v="2025-10-26T13:53:11"/>
    <n v="0"/>
    <s v="unidad"/>
    <n v="253.67500000000001"/>
    <n v="0"/>
  </r>
  <r>
    <x v="0"/>
    <x v="9"/>
    <s v="Chicles"/>
    <x v="363"/>
    <s v="130305"/>
    <d v="2025-10-26T13:53:11"/>
    <n v="0"/>
    <s v="unidad"/>
    <n v="253.67500000000001"/>
    <n v="0"/>
  </r>
  <r>
    <x v="0"/>
    <x v="9"/>
    <s v="Chicles"/>
    <x v="364"/>
    <s v="130304"/>
    <d v="2025-10-23T11:07:37"/>
    <n v="40"/>
    <s v="unidad"/>
    <n v="253.67500000000001"/>
    <n v="10147"/>
  </r>
  <r>
    <x v="0"/>
    <x v="9"/>
    <s v="Chicles"/>
    <x v="365"/>
    <s v="139527"/>
    <d v="2025-10-23T11:07:37"/>
    <n v="40"/>
    <s v="unidad"/>
    <n v="253.67500000000001"/>
    <n v="10147"/>
  </r>
  <r>
    <x v="0"/>
    <x v="9"/>
    <s v="Chicles"/>
    <x v="366"/>
    <s v="138745"/>
    <d v="2025-10-25T12:00:28"/>
    <n v="0"/>
    <s v="unidad"/>
    <n v="571.5333333333333"/>
    <n v="0"/>
  </r>
  <r>
    <x v="0"/>
    <x v="9"/>
    <s v="Chicles"/>
    <x v="367"/>
    <s v="175778"/>
    <d v="2025-10-09T14:05:45"/>
    <n v="0"/>
    <s v="unidad"/>
    <n v="1548.708333333333"/>
    <n v="0"/>
  </r>
  <r>
    <x v="0"/>
    <x v="9"/>
    <s v="Chicles"/>
    <x v="368"/>
    <s v="171296"/>
    <d v="2025-10-09T14:05:45"/>
    <n v="0"/>
    <s v="unidad"/>
    <n v="2593.333333333333"/>
    <n v="0"/>
  </r>
  <r>
    <x v="0"/>
    <x v="9"/>
    <s v="Chicles"/>
    <x v="369"/>
    <s v="172186"/>
    <d v="2025-10-26T13:50:57"/>
    <n v="5"/>
    <s v="unidad"/>
    <n v="893.70833333333337"/>
    <n v="4468.541666666667"/>
  </r>
  <r>
    <x v="0"/>
    <x v="9"/>
    <s v="Chicles"/>
    <x v="370"/>
    <s v="173752"/>
    <d v="2025-10-27T05:06:33"/>
    <n v="0"/>
    <s v="unidad"/>
    <n v="2593.333333333333"/>
    <n v="0"/>
  </r>
  <r>
    <x v="0"/>
    <x v="9"/>
    <s v="Chicles"/>
    <x v="371"/>
    <s v="172185"/>
    <d v="2025-10-23T11:07:38"/>
    <n v="36"/>
    <s v="unidad"/>
    <n v="890.66666666666663"/>
    <n v="32064"/>
  </r>
  <r>
    <x v="0"/>
    <x v="9"/>
    <s v="Chicles"/>
    <x v="372"/>
    <s v="173753"/>
    <d v="2025-10-09T20:56:54"/>
    <n v="0"/>
    <s v="unidad"/>
    <n v="2593.333333333333"/>
    <n v="0"/>
  </r>
  <r>
    <x v="0"/>
    <x v="9"/>
    <s v="Chicles"/>
    <x v="373"/>
    <s v="172184"/>
    <d v="2025-10-25T12:00:28"/>
    <n v="18"/>
    <s v="unidad"/>
    <n v="850.08333333333337"/>
    <n v="15301.5"/>
  </r>
  <r>
    <x v="0"/>
    <x v="9"/>
    <s v="Chicles"/>
    <x v="374"/>
    <s v="177843"/>
    <d v="2025-10-25T12:00:28"/>
    <n v="18"/>
    <s v="unidad"/>
    <n v="648.04166666666663"/>
    <n v="11664.75"/>
  </r>
  <r>
    <x v="0"/>
    <x v="9"/>
    <s v="Chicles"/>
    <x v="375"/>
    <s v="177842"/>
    <d v="2025-10-25T12:00:28"/>
    <n v="11"/>
    <s v="unidad"/>
    <n v="648.04166666666663"/>
    <n v="7128.458333333333"/>
  </r>
  <r>
    <x v="0"/>
    <x v="9"/>
    <s v="Chicles"/>
    <x v="376"/>
    <s v="179145"/>
    <d v="2025-10-27T05:05:47"/>
    <n v="0"/>
    <s v="unidad"/>
    <n v="1655.083333333333"/>
    <n v="0"/>
  </r>
  <r>
    <x v="0"/>
    <x v="9"/>
    <s v="Chicles"/>
    <x v="377"/>
    <s v="179144"/>
    <d v="2025-10-27T05:03:31"/>
    <n v="0"/>
    <s v="unidad"/>
    <n v="1655.083333333333"/>
    <n v="0"/>
  </r>
  <r>
    <x v="0"/>
    <x v="9"/>
    <s v="Chicles"/>
    <x v="378"/>
    <s v="180650"/>
    <d v="2025-10-27T05:02:57"/>
    <n v="0"/>
    <s v="unidad"/>
    <n v="0"/>
    <n v="0"/>
  </r>
  <r>
    <x v="0"/>
    <x v="9"/>
    <s v="Chicles"/>
    <x v="379"/>
    <s v="179350"/>
    <d v="2025-10-27T05:03:07"/>
    <n v="0"/>
    <s v="unidad"/>
    <n v="1724"/>
    <n v="0"/>
  </r>
  <r>
    <x v="0"/>
    <x v="9"/>
    <s v="Chicles"/>
    <x v="380"/>
    <s v="182286"/>
    <d v="2025-10-15T11:51:40"/>
    <n v="0"/>
    <s v="unidad"/>
    <n v="258.98333333333329"/>
    <n v="0"/>
  </r>
  <r>
    <x v="0"/>
    <x v="9"/>
    <s v="Chicles"/>
    <x v="381"/>
    <s v="183326"/>
    <d v="2025-10-01T14:11:00"/>
    <n v="0"/>
    <s v="unidad"/>
    <n v="248.27500000000001"/>
    <n v="0"/>
  </r>
  <r>
    <x v="0"/>
    <x v="9"/>
    <s v="Chicles"/>
    <x v="382"/>
    <s v="183048"/>
    <d v="2025-10-23T13:14:39"/>
    <n v="0"/>
    <s v="unidad"/>
    <n v="850.08333333333337"/>
    <n v="0"/>
  </r>
  <r>
    <x v="0"/>
    <x v="9"/>
    <s v="Chicles"/>
    <x v="383"/>
    <s v="205033"/>
    <d v="2025-10-19T10:26:56"/>
    <n v="0"/>
    <s v="unidad"/>
    <n v="874.58333333333337"/>
    <n v="0"/>
  </r>
  <r>
    <x v="0"/>
    <x v="9"/>
    <s v="Chocolates"/>
    <x v="384"/>
    <s v="144134"/>
    <d v="2025-10-27T05:04:40"/>
    <n v="0"/>
    <s v="unidad"/>
    <n v="1674"/>
    <n v="0"/>
  </r>
  <r>
    <x v="0"/>
    <x v="9"/>
    <s v="Chocolates"/>
    <x v="385"/>
    <s v="175694"/>
    <d v="2025-10-27T05:02:52"/>
    <n v="0"/>
    <s v="unidad"/>
    <n v="632.4"/>
    <n v="0"/>
  </r>
  <r>
    <x v="0"/>
    <x v="9"/>
    <s v="Chocolates"/>
    <x v="386"/>
    <s v="177965"/>
    <d v="2025-10-19T10:26:56"/>
    <n v="5"/>
    <s v="unidad"/>
    <n v="207.9666666666667"/>
    <n v="1039.833333333333"/>
  </r>
  <r>
    <x v="0"/>
    <x v="9"/>
    <s v="Chocolates"/>
    <x v="387"/>
    <s v="173261"/>
    <d v="2025-10-19T10:26:56"/>
    <n v="0"/>
    <s v="unidad"/>
    <n v="528"/>
    <n v="0"/>
  </r>
  <r>
    <x v="0"/>
    <x v="9"/>
    <s v="Chocolates"/>
    <x v="388"/>
    <s v="175038"/>
    <d v="2025-10-20T14:05:54"/>
    <n v="0"/>
    <s v="unidad"/>
    <n v="1659"/>
    <n v="0"/>
  </r>
  <r>
    <x v="0"/>
    <x v="9"/>
    <s v="Chocolates"/>
    <x v="389"/>
    <s v="179637"/>
    <d v="2025-10-25T12:00:28"/>
    <n v="15"/>
    <s v="unidad"/>
    <n v="923.08333333333337"/>
    <n v="13846.25"/>
  </r>
  <r>
    <x v="0"/>
    <x v="9"/>
    <s v="Chocolates"/>
    <x v="390"/>
    <s v="180202"/>
    <d v="2025-10-20T13:22:21"/>
    <n v="50"/>
    <s v="unidad"/>
    <n v="398.58"/>
    <n v="19929"/>
  </r>
  <r>
    <x v="0"/>
    <x v="9"/>
    <s v="Chocolates"/>
    <x v="391"/>
    <s v="148593"/>
    <d v="2025-10-27T05:05:39"/>
    <n v="0"/>
    <s v="unidad"/>
    <n v="339.55555555555549"/>
    <n v="0"/>
  </r>
  <r>
    <x v="0"/>
    <x v="9"/>
    <s v="Chocolates"/>
    <x v="392"/>
    <s v="148592"/>
    <d v="2025-10-27T05:07:06"/>
    <n v="0"/>
    <s v="unidad"/>
    <n v="0"/>
    <n v="0"/>
  </r>
  <r>
    <x v="0"/>
    <x v="9"/>
    <s v="Chocolates"/>
    <x v="393"/>
    <s v="131279"/>
    <d v="2025-10-20T14:05:54"/>
    <n v="25"/>
    <s v="unidad"/>
    <n v="1170.333333333333"/>
    <n v="29258.333333333328"/>
  </r>
  <r>
    <x v="0"/>
    <x v="9"/>
    <s v="Chocolates"/>
    <x v="394"/>
    <s v="143838"/>
    <d v="2025-10-23T13:14:39"/>
    <n v="0"/>
    <s v="unidad"/>
    <n v="406.41666666666669"/>
    <n v="0"/>
  </r>
  <r>
    <x v="0"/>
    <x v="9"/>
    <s v="Chocolates"/>
    <x v="395"/>
    <s v="175373"/>
    <d v="2025-10-26T13:50:57"/>
    <n v="0"/>
    <s v="unidad"/>
    <n v="528"/>
    <n v="0"/>
  </r>
  <r>
    <x v="0"/>
    <x v="9"/>
    <s v="Chocolates"/>
    <x v="396"/>
    <s v="179262"/>
    <d v="2025-10-27T05:03:28"/>
    <n v="0"/>
    <s v="unidad"/>
    <n v="821.28571428571433"/>
    <n v="0"/>
  </r>
  <r>
    <x v="0"/>
    <x v="9"/>
    <s v="Chocolates"/>
    <x v="397"/>
    <s v="130293"/>
    <d v="2025-10-21T11:05:42"/>
    <n v="40"/>
    <s v="unidad"/>
    <n v="373.97500000000002"/>
    <n v="14959"/>
  </r>
  <r>
    <x v="0"/>
    <x v="9"/>
    <s v="Chocolates"/>
    <x v="398"/>
    <s v="141301"/>
    <d v="2025-10-06T09:33:55"/>
    <n v="0"/>
    <s v="unidad"/>
    <n v="923.11111111111109"/>
    <n v="0"/>
  </r>
  <r>
    <x v="0"/>
    <x v="9"/>
    <s v="Chocolates"/>
    <x v="399"/>
    <s v="130292"/>
    <d v="2025-10-09T20:56:54"/>
    <n v="0"/>
    <s v="unidad"/>
    <n v="359.57499999999999"/>
    <n v="0"/>
  </r>
  <r>
    <x v="0"/>
    <x v="9"/>
    <s v="Chocolates"/>
    <x v="400"/>
    <s v="149677"/>
    <d v="2025-10-21T11:05:42"/>
    <n v="15"/>
    <s v="unidad"/>
    <n v="506.86666666666667"/>
    <n v="7603"/>
  </r>
  <r>
    <x v="0"/>
    <x v="9"/>
    <s v="Chocolates"/>
    <x v="401"/>
    <s v="130912"/>
    <d v="2025-10-27T05:06:33"/>
    <n v="0"/>
    <s v="unidad"/>
    <n v="1431.625"/>
    <n v="0"/>
  </r>
  <r>
    <x v="0"/>
    <x v="9"/>
    <s v="Chocolates"/>
    <x v="402"/>
    <s v="172422"/>
    <d v="2025-10-21T11:05:42"/>
    <n v="0"/>
    <s v="unidad"/>
    <n v="525.41666666666663"/>
    <n v="0"/>
  </r>
  <r>
    <x v="0"/>
    <x v="9"/>
    <s v="Chocolates"/>
    <x v="403"/>
    <s v="147740"/>
    <d v="2025-10-27T05:05:47"/>
    <n v="0"/>
    <s v="unidad"/>
    <n v="670.16666666666663"/>
    <n v="0"/>
  </r>
  <r>
    <x v="0"/>
    <x v="9"/>
    <s v="Chocolates"/>
    <x v="404"/>
    <s v="177966"/>
    <d v="2025-10-13T09:10:43"/>
    <n v="0"/>
    <s v="unidad"/>
    <n v="404.25"/>
    <n v="0"/>
  </r>
  <r>
    <x v="0"/>
    <x v="9"/>
    <s v="Chocolates"/>
    <x v="405"/>
    <s v="172386"/>
    <d v="2025-10-23T13:14:39"/>
    <n v="30"/>
    <s v="unidad"/>
    <n v="922.875"/>
    <n v="27686.25"/>
  </r>
  <r>
    <x v="0"/>
    <x v="9"/>
    <s v="Chocolates"/>
    <x v="406"/>
    <s v="175681"/>
    <d v="2025-10-27T05:06:16"/>
    <n v="0"/>
    <s v="unidad"/>
    <n v="647.97222222222217"/>
    <n v="0"/>
  </r>
  <r>
    <x v="0"/>
    <x v="9"/>
    <s v="Chocolates"/>
    <x v="407"/>
    <s v="176606"/>
    <d v="2025-10-26T13:53:11"/>
    <n v="20"/>
    <s v="unidad"/>
    <n v="284.2"/>
    <n v="5684"/>
  </r>
  <r>
    <x v="0"/>
    <x v="9"/>
    <s v="Chocolates"/>
    <x v="408"/>
    <s v="131277"/>
    <d v="2025-10-23T13:14:40"/>
    <n v="10"/>
    <s v="unidad"/>
    <n v="2203.2857142857142"/>
    <n v="22032.857142857141"/>
  </r>
  <r>
    <x v="0"/>
    <x v="9"/>
    <s v="Chocolates"/>
    <x v="409"/>
    <s v="131255"/>
    <d v="2025-10-26T13:53:11"/>
    <n v="0"/>
    <s v="unidad"/>
    <n v="4259.333333333333"/>
    <n v="0"/>
  </r>
  <r>
    <x v="0"/>
    <x v="9"/>
    <s v="Chocolates"/>
    <x v="410"/>
    <s v="131251"/>
    <d v="2025-10-19T10:26:55"/>
    <n v="0"/>
    <s v="unidad"/>
    <n v="474.3125"/>
    <n v="0"/>
  </r>
  <r>
    <x v="0"/>
    <x v="9"/>
    <s v="Chocolates"/>
    <x v="411"/>
    <s v="131272"/>
    <d v="2025-10-19T10:26:56"/>
    <n v="24"/>
    <s v="unidad"/>
    <n v="222"/>
    <n v="5328"/>
  </r>
  <r>
    <x v="0"/>
    <x v="9"/>
    <s v="Chocolates"/>
    <x v="412"/>
    <s v="131278"/>
    <d v="2025-10-19T10:26:56"/>
    <n v="0"/>
    <s v="unidad"/>
    <n v="346.06666666666672"/>
    <n v="0"/>
  </r>
  <r>
    <x v="0"/>
    <x v="9"/>
    <s v="Chocolates"/>
    <x v="413"/>
    <s v="174131"/>
    <d v="2025-10-23T13:14:40"/>
    <n v="14"/>
    <s v="unidad"/>
    <n v="348.96666666666658"/>
    <n v="4885.5333333333328"/>
  </r>
  <r>
    <x v="0"/>
    <x v="9"/>
    <s v="Chocolates"/>
    <x v="414"/>
    <s v="172385"/>
    <d v="2025-10-23T13:14:39"/>
    <n v="20"/>
    <s v="unidad"/>
    <n v="922.86111111111109"/>
    <n v="18457.222222222219"/>
  </r>
  <r>
    <x v="0"/>
    <x v="9"/>
    <s v="Chocolates"/>
    <x v="415"/>
    <s v="179311"/>
    <d v="2025-10-27T05:07:05"/>
    <n v="0"/>
    <s v="unidad"/>
    <n v="0"/>
    <n v="0"/>
  </r>
  <r>
    <x v="0"/>
    <x v="9"/>
    <s v="Chocolates"/>
    <x v="416"/>
    <s v="181384"/>
    <d v="2025-10-27T05:06:12"/>
    <n v="0"/>
    <s v="unidad"/>
    <n v="981"/>
    <n v="0"/>
  </r>
  <r>
    <x v="0"/>
    <x v="9"/>
    <s v="Chocolates"/>
    <x v="417"/>
    <s v="131005"/>
    <d v="2025-10-27T05:04:40"/>
    <n v="0"/>
    <s v="unidad"/>
    <n v="4521.2"/>
    <n v="0"/>
  </r>
  <r>
    <x v="0"/>
    <x v="9"/>
    <s v="Chocolates"/>
    <x v="418"/>
    <s v="183427"/>
    <d v="2025-10-13T20:36:09"/>
    <n v="0"/>
    <s v="unidad"/>
    <n v="742.2"/>
    <n v="0"/>
  </r>
  <r>
    <x v="0"/>
    <x v="9"/>
    <s v="Chocolates"/>
    <x v="419"/>
    <s v="183078"/>
    <d v="2025-10-23T11:07:38"/>
    <n v="44"/>
    <s v="unidad"/>
    <n v="923.08333333333337"/>
    <n v="40615.666666666672"/>
  </r>
  <r>
    <x v="0"/>
    <x v="9"/>
    <s v="Chocolates"/>
    <x v="420"/>
    <s v="184172"/>
    <d v="2025-10-10T17:50:20"/>
    <n v="0"/>
    <s v="unidad"/>
    <n v="443.41666666666669"/>
    <n v="0"/>
  </r>
  <r>
    <x v="0"/>
    <x v="9"/>
    <s v="Chocolates"/>
    <x v="421"/>
    <s v="184173"/>
    <d v="2025-10-09T14:05:45"/>
    <n v="0"/>
    <s v="unidad"/>
    <n v="443.41666666666669"/>
    <n v="0"/>
  </r>
  <r>
    <x v="0"/>
    <x v="9"/>
    <s v="Chocolates"/>
    <x v="422"/>
    <s v="183669"/>
    <d v="2025-10-20T13:22:21"/>
    <n v="10"/>
    <s v="unidad"/>
    <n v="3219.3"/>
    <n v="32193"/>
  </r>
  <r>
    <x v="0"/>
    <x v="9"/>
    <s v="Chocolates"/>
    <x v="423"/>
    <s v="191832"/>
    <d v="2025-10-25T12:00:28"/>
    <n v="0"/>
    <s v="unidad"/>
    <n v="1614.75"/>
    <n v="0"/>
  </r>
  <r>
    <x v="0"/>
    <x v="9"/>
    <s v="Chocolates"/>
    <x v="424"/>
    <s v="192448"/>
    <d v="2025-10-13T13:07:57"/>
    <n v="0"/>
    <s v="unidad"/>
    <n v="2037.875"/>
    <n v="0"/>
  </r>
  <r>
    <x v="0"/>
    <x v="9"/>
    <s v="Chocolates"/>
    <x v="425"/>
    <s v="181745"/>
    <d v="2025-10-07T08:48:07"/>
    <n v="60"/>
    <s v="unidad"/>
    <n v="388.36666666666667"/>
    <n v="23302"/>
  </r>
  <r>
    <x v="0"/>
    <x v="9"/>
    <s v="Chocolates Familiares"/>
    <x v="426"/>
    <s v="179263"/>
    <d v="2025-10-27T05:04:13"/>
    <n v="0"/>
    <s v="unidad"/>
    <n v="799.85416666666663"/>
    <n v="0"/>
  </r>
  <r>
    <x v="0"/>
    <x v="9"/>
    <s v="Chocolates Familiares"/>
    <x v="427"/>
    <s v="131004"/>
    <d v="2025-10-19T10:26:56"/>
    <n v="1"/>
    <s v="unidad"/>
    <n v="2561.9"/>
    <n v="2561.9"/>
  </r>
  <r>
    <x v="0"/>
    <x v="9"/>
    <s v="Chocolates Familiares"/>
    <x v="428"/>
    <s v="141314"/>
    <d v="2025-10-27T05:07:07"/>
    <n v="0"/>
    <s v="unidad"/>
    <n v="138.01953125"/>
    <n v="0"/>
  </r>
  <r>
    <x v="0"/>
    <x v="9"/>
    <s v="Chocolates Familiares"/>
    <x v="429"/>
    <s v="192449"/>
    <d v="2025-10-13T13:07:57"/>
    <n v="0"/>
    <s v="unidad"/>
    <n v="2913.7"/>
    <n v="0"/>
  </r>
  <r>
    <x v="0"/>
    <x v="9"/>
    <s v="Chocolates Snacks"/>
    <x v="430"/>
    <s v="175050"/>
    <d v="2025-10-27T05:06:42"/>
    <n v="0"/>
    <s v="unidad"/>
    <n v="1659"/>
    <n v="0"/>
  </r>
  <r>
    <x v="0"/>
    <x v="9"/>
    <s v="Chocolates Snacks"/>
    <x v="431"/>
    <s v="179316"/>
    <d v="2025-10-23T13:14:39"/>
    <n v="36"/>
    <s v="unidad"/>
    <n v="923.20833333333337"/>
    <n v="33235.5"/>
  </r>
  <r>
    <x v="0"/>
    <x v="9"/>
    <s v="Chocolates Snacks"/>
    <x v="432"/>
    <s v="180192"/>
    <d v="2025-10-27T05:04:40"/>
    <n v="0"/>
    <s v="unidad"/>
    <n v="427"/>
    <n v="0"/>
  </r>
  <r>
    <x v="0"/>
    <x v="9"/>
    <s v="Chocolates Snacks"/>
    <x v="433"/>
    <s v="131407"/>
    <d v="2025-10-01T14:11:00"/>
    <n v="0"/>
    <s v="unidad"/>
    <n v="974.95833333333337"/>
    <n v="0"/>
  </r>
  <r>
    <x v="0"/>
    <x v="9"/>
    <s v="Chocolates Snacks"/>
    <x v="434"/>
    <s v="147417"/>
    <d v="2025-10-27T05:02:48"/>
    <n v="0"/>
    <s v="unidad"/>
    <n v="1434.541666666667"/>
    <n v="0"/>
  </r>
  <r>
    <x v="0"/>
    <x v="9"/>
    <s v="Chocolates Snacks"/>
    <x v="435"/>
    <s v="149620"/>
    <d v="2025-10-27T05:02:42"/>
    <n v="0"/>
    <s v="unidad"/>
    <n v="0"/>
    <n v="0"/>
  </r>
  <r>
    <x v="0"/>
    <x v="9"/>
    <s v="Chocolates Snacks"/>
    <x v="436"/>
    <s v="172046"/>
    <d v="2025-10-20T14:05:54"/>
    <n v="3"/>
    <s v="unidad"/>
    <n v="1734"/>
    <n v="5202"/>
  </r>
  <r>
    <x v="0"/>
    <x v="9"/>
    <s v="Chocolates Snacks"/>
    <x v="437"/>
    <s v="175674"/>
    <d v="2025-10-27T05:05:36"/>
    <n v="0"/>
    <s v="unidad"/>
    <n v="1443"/>
    <n v="0"/>
  </r>
  <r>
    <x v="0"/>
    <x v="9"/>
    <s v="Chocolates Snacks"/>
    <x v="438"/>
    <s v="144140"/>
    <d v="2025-10-12T09:59:22"/>
    <n v="4"/>
    <s v="unidad"/>
    <n v="1734"/>
    <n v="6936"/>
  </r>
  <r>
    <x v="0"/>
    <x v="9"/>
    <s v="Chocolates Snacks"/>
    <x v="439"/>
    <s v="140937"/>
    <d v="2025-10-26T13:53:11"/>
    <n v="74"/>
    <s v="unidad"/>
    <n v="839.82291666666663"/>
    <n v="62146.895833333328"/>
  </r>
  <r>
    <x v="0"/>
    <x v="9"/>
    <s v="Chocolates Snacks"/>
    <x v="440"/>
    <s v="181129"/>
    <d v="2025-10-27T05:03:28"/>
    <n v="0"/>
    <s v="unidad"/>
    <n v="655.4"/>
    <n v="0"/>
  </r>
  <r>
    <x v="0"/>
    <x v="9"/>
    <s v="Chocolates Snacks"/>
    <x v="441"/>
    <s v="173179"/>
    <d v="2025-10-27T05:06:00"/>
    <n v="0"/>
    <s v="unidad"/>
    <n v="0"/>
    <n v="0"/>
  </r>
  <r>
    <x v="0"/>
    <x v="9"/>
    <s v="Chocolates Snacks"/>
    <x v="442"/>
    <s v="175682"/>
    <d v="2025-10-27T05:04:12"/>
    <n v="0"/>
    <s v="unidad"/>
    <n v="617.125"/>
    <n v="0"/>
  </r>
  <r>
    <x v="0"/>
    <x v="9"/>
    <s v="Chocolates Snacks"/>
    <x v="443"/>
    <s v="183953"/>
    <d v="2025-10-15T11:51:40"/>
    <n v="0"/>
    <s v="unidad"/>
    <n v="676.2"/>
    <n v="0"/>
  </r>
  <r>
    <x v="0"/>
    <x v="9"/>
    <s v="Chocolates Snacks"/>
    <x v="444"/>
    <s v="182988"/>
    <d v="2025-10-23T13:14:40"/>
    <n v="20"/>
    <s v="unidad"/>
    <n v="374"/>
    <n v="7480"/>
  </r>
  <r>
    <x v="0"/>
    <x v="9"/>
    <s v="Chocolates Snacks"/>
    <x v="445"/>
    <s v="183181"/>
    <d v="2025-10-07T08:48:07"/>
    <n v="60"/>
    <s v="unidad"/>
    <n v="196.2166666666667"/>
    <n v="11773"/>
  </r>
  <r>
    <x v="0"/>
    <x v="9"/>
    <s v="Chocolates Snacks"/>
    <x v="446"/>
    <s v="183182"/>
    <d v="2025-10-07T08:48:07"/>
    <n v="60"/>
    <s v="unidad"/>
    <n v="196.2166666666667"/>
    <n v="11773"/>
  </r>
  <r>
    <x v="0"/>
    <x v="9"/>
    <s v="Chocolates Snacks"/>
    <x v="447"/>
    <s v="203015"/>
    <d v="2025-10-27T05:02:51"/>
    <n v="0"/>
    <s v="unidad"/>
    <n v="799.83333333333337"/>
    <n v="0"/>
  </r>
  <r>
    <x v="0"/>
    <x v="9"/>
    <s v="Chocolates Snacks"/>
    <x v="448"/>
    <s v="182276"/>
    <d v="2025-10-15T11:51:41"/>
    <n v="10"/>
    <s v="unidad"/>
    <n v="927.75"/>
    <n v="9277.5"/>
  </r>
  <r>
    <x v="0"/>
    <x v="9"/>
    <s v="Chocolates Snacks"/>
    <x v="449"/>
    <s v="130919"/>
    <d v="2025-10-01T14:11:00"/>
    <n v="0"/>
    <s v="unidad"/>
    <n v="1035"/>
    <n v="0"/>
  </r>
  <r>
    <x v="0"/>
    <x v="9"/>
    <s v="Cocktail Snacks"/>
    <x v="450"/>
    <s v="179501"/>
    <d v="2025-10-12T13:11:35"/>
    <n v="0"/>
    <s v="unidad"/>
    <n v="1449"/>
    <n v="0"/>
  </r>
  <r>
    <x v="0"/>
    <x v="9"/>
    <s v="Cocktail Snacks"/>
    <x v="451"/>
    <s v="175108"/>
    <d v="2025-10-23T13:14:40"/>
    <n v="0"/>
    <s v="unidad"/>
    <n v="985"/>
    <n v="0"/>
  </r>
  <r>
    <x v="0"/>
    <x v="9"/>
    <s v="Cocktail Snacks"/>
    <x v="452"/>
    <s v="178041"/>
    <d v="2025-10-23T13:14:40"/>
    <n v="12"/>
    <s v="unidad"/>
    <n v="985"/>
    <n v="11820"/>
  </r>
  <r>
    <x v="0"/>
    <x v="9"/>
    <s v="Cocktail Snacks"/>
    <x v="453"/>
    <s v="179241"/>
    <d v="2025-10-27T05:03:43"/>
    <n v="0"/>
    <s v="unidad"/>
    <n v="1332"/>
    <n v="0"/>
  </r>
  <r>
    <x v="0"/>
    <x v="9"/>
    <s v="Cocktail Snacks"/>
    <x v="454"/>
    <s v="178545"/>
    <d v="2025-10-23T13:14:40"/>
    <n v="13"/>
    <s v="unidad"/>
    <n v="985"/>
    <n v="12805"/>
  </r>
  <r>
    <x v="0"/>
    <x v="9"/>
    <s v="Cocktail Snacks"/>
    <x v="455"/>
    <s v="179529"/>
    <d v="2025-10-27T05:02:58"/>
    <n v="0"/>
    <s v="unidad"/>
    <n v="1332"/>
    <n v="0"/>
  </r>
  <r>
    <x v="0"/>
    <x v="9"/>
    <s v="Cocktail Snacks"/>
    <x v="456"/>
    <s v="180399"/>
    <d v="2025-10-27T05:03:30"/>
    <n v="0"/>
    <s v="unidad"/>
    <n v="0"/>
    <n v="0"/>
  </r>
  <r>
    <x v="0"/>
    <x v="9"/>
    <s v="Cocktail Snacks"/>
    <x v="457"/>
    <s v="180396"/>
    <d v="2025-10-27T05:07:06"/>
    <n v="0"/>
    <s v="unidad"/>
    <n v="0"/>
    <n v="0"/>
  </r>
  <r>
    <x v="0"/>
    <x v="9"/>
    <s v="Cocktail Snacks"/>
    <x v="458"/>
    <s v="180400"/>
    <d v="2025-10-27T05:05:20"/>
    <n v="0"/>
    <s v="unidad"/>
    <n v="0"/>
    <n v="0"/>
  </r>
  <r>
    <x v="0"/>
    <x v="9"/>
    <s v="Cocktail Snacks"/>
    <x v="459"/>
    <s v="180804"/>
    <d v="2025-10-27T05:03:00"/>
    <n v="0"/>
    <s v="unidad"/>
    <n v="781"/>
    <n v="0"/>
  </r>
  <r>
    <x v="0"/>
    <x v="9"/>
    <s v="Cocktail Snacks"/>
    <x v="460"/>
    <s v="179646"/>
    <d v="2025-10-27T05:03:54"/>
    <n v="0"/>
    <s v="unidad"/>
    <n v="1084"/>
    <n v="0"/>
  </r>
  <r>
    <x v="0"/>
    <x v="9"/>
    <s v="Cocktail Snacks"/>
    <x v="461"/>
    <s v="182190"/>
    <d v="2025-10-20T14:05:55"/>
    <n v="26"/>
    <s v="unidad"/>
    <n v="629"/>
    <n v="16354"/>
  </r>
  <r>
    <x v="0"/>
    <x v="9"/>
    <s v="Cocktail Snacks"/>
    <x v="462"/>
    <s v="182191"/>
    <d v="2025-10-03T12:02:07"/>
    <n v="0"/>
    <s v="unidad"/>
    <n v="740"/>
    <n v="0"/>
  </r>
  <r>
    <x v="0"/>
    <x v="9"/>
    <s v="Cocktail Snacks"/>
    <x v="463"/>
    <s v="173650"/>
    <d v="2025-10-12T09:59:23"/>
    <n v="8"/>
    <s v="unidad"/>
    <n v="860"/>
    <n v="6880"/>
  </r>
  <r>
    <x v="0"/>
    <x v="9"/>
    <s v="Cocktail Snacks"/>
    <x v="464"/>
    <s v="176230"/>
    <d v="2025-10-13T13:49:09"/>
    <n v="0"/>
    <s v="unidad"/>
    <n v="2100"/>
    <n v="0"/>
  </r>
  <r>
    <x v="0"/>
    <x v="9"/>
    <s v="Cocktail Snacks"/>
    <x v="465"/>
    <s v="181421"/>
    <d v="2025-10-26T13:50:57"/>
    <n v="14"/>
    <s v="unidad"/>
    <n v="969"/>
    <n v="13566"/>
  </r>
  <r>
    <x v="0"/>
    <x v="9"/>
    <s v="Cocktail Snacks"/>
    <x v="466"/>
    <s v="180840"/>
    <d v="2025-10-17T12:12:15"/>
    <n v="21"/>
    <s v="unidad"/>
    <n v="1190"/>
    <n v="24990"/>
  </r>
  <r>
    <x v="0"/>
    <x v="9"/>
    <s v="Cocktail Snacks"/>
    <x v="467"/>
    <s v="180847"/>
    <d v="2025-10-17T12:12:15"/>
    <n v="5"/>
    <s v="unidad"/>
    <n v="1190"/>
    <n v="5950"/>
  </r>
  <r>
    <x v="0"/>
    <x v="9"/>
    <s v="Cocktail Snacks"/>
    <x v="468"/>
    <s v="181131"/>
    <d v="2025-10-18T14:43:36"/>
    <n v="15"/>
    <s v="unidad"/>
    <n v="1507"/>
    <n v="22605"/>
  </r>
  <r>
    <x v="0"/>
    <x v="9"/>
    <s v="Cocktail Snacks"/>
    <x v="469"/>
    <s v="181132"/>
    <d v="2025-10-25T12:00:28"/>
    <n v="0"/>
    <s v="unidad"/>
    <n v="1507"/>
    <n v="0"/>
  </r>
  <r>
    <x v="0"/>
    <x v="9"/>
    <s v="Cocktail Snacks"/>
    <x v="470"/>
    <s v="181130"/>
    <d v="2025-10-25T12:00:28"/>
    <n v="15"/>
    <s v="unidad"/>
    <n v="1507"/>
    <n v="22605"/>
  </r>
  <r>
    <x v="0"/>
    <x v="9"/>
    <s v="Cocktail Snacks"/>
    <x v="471"/>
    <s v="180803"/>
    <d v="2025-10-27T05:03:07"/>
    <n v="0"/>
    <s v="unidad"/>
    <n v="781"/>
    <n v="0"/>
  </r>
  <r>
    <x v="0"/>
    <x v="9"/>
    <s v="Cocktail Snacks"/>
    <x v="472"/>
    <s v="183260"/>
    <d v="2025-10-25T12:00:28"/>
    <n v="22"/>
    <s v="unidad"/>
    <n v="252.31818181818181"/>
    <n v="5551"/>
  </r>
  <r>
    <x v="0"/>
    <x v="9"/>
    <s v="Cocktail Snacks"/>
    <x v="473"/>
    <s v="183492"/>
    <d v="2025-10-27T05:03:06"/>
    <n v="0"/>
    <s v="unidad"/>
    <n v="94.833333333333329"/>
    <n v="0"/>
  </r>
  <r>
    <x v="0"/>
    <x v="9"/>
    <s v="Cocktail Snacks"/>
    <x v="474"/>
    <s v="183491"/>
    <d v="2025-10-27T05:02:54"/>
    <n v="0"/>
    <s v="unidad"/>
    <n v="518"/>
    <n v="0"/>
  </r>
  <r>
    <x v="0"/>
    <x v="9"/>
    <s v="Cocktail Snacks"/>
    <x v="475"/>
    <s v="200965"/>
    <d v="2025-10-27T05:05:08"/>
    <n v="0"/>
    <s v="unidad"/>
    <n v="1138"/>
    <n v="0"/>
  </r>
  <r>
    <x v="0"/>
    <x v="9"/>
    <s v="Cocktail Snacks"/>
    <x v="476"/>
    <s v="191936"/>
    <d v="2025-10-22T18:55:15"/>
    <n v="0"/>
    <s v="unidad"/>
    <n v="395.25"/>
    <n v="0"/>
  </r>
  <r>
    <x v="0"/>
    <x v="9"/>
    <s v="Galletas Dulces"/>
    <x v="477"/>
    <s v="145240"/>
    <d v="2025-10-27T05:03:28"/>
    <n v="0"/>
    <s v="unidad"/>
    <n v="466"/>
    <n v="0"/>
  </r>
  <r>
    <x v="0"/>
    <x v="9"/>
    <s v="Galletas Dulces"/>
    <x v="478"/>
    <s v="130519"/>
    <d v="2025-10-25T12:00:28"/>
    <n v="62"/>
    <s v="unidad"/>
    <n v="398.80555555555549"/>
    <n v="24725.944444444449"/>
  </r>
  <r>
    <x v="0"/>
    <x v="9"/>
    <s v="Galletas Dulces"/>
    <x v="479"/>
    <s v="145238"/>
    <d v="2025-10-27T05:02:49"/>
    <n v="0"/>
    <s v="unidad"/>
    <n v="466"/>
    <n v="0"/>
  </r>
  <r>
    <x v="0"/>
    <x v="9"/>
    <s v="Galletas Dulces"/>
    <x v="480"/>
    <s v="148743"/>
    <d v="2025-10-26T13:50:57"/>
    <n v="10"/>
    <s v="unidad"/>
    <n v="1176.4000000000001"/>
    <n v="11764"/>
  </r>
  <r>
    <x v="0"/>
    <x v="9"/>
    <s v="Galletas Dulces"/>
    <x v="481"/>
    <s v="178160"/>
    <d v="2025-10-27T05:04:11"/>
    <n v="0"/>
    <s v="unidad"/>
    <n v="0"/>
    <n v="0"/>
  </r>
  <r>
    <x v="0"/>
    <x v="9"/>
    <s v="Galletas Dulces"/>
    <x v="482"/>
    <s v="180420"/>
    <d v="2025-10-21T11:05:41"/>
    <n v="5"/>
    <s v="unidad"/>
    <n v="868.77777777777783"/>
    <n v="4343.8888888888887"/>
  </r>
  <r>
    <x v="0"/>
    <x v="9"/>
    <s v="Galletas Dulces"/>
    <x v="483"/>
    <s v="131219"/>
    <d v="2025-10-26T13:50:57"/>
    <n v="15"/>
    <s v="unidad"/>
    <n v="840.13333333333333"/>
    <n v="12602"/>
  </r>
  <r>
    <x v="0"/>
    <x v="9"/>
    <s v="Galletas Dulces"/>
    <x v="484"/>
    <s v="131283"/>
    <d v="2025-10-27T05:02:45"/>
    <n v="0"/>
    <s v="unidad"/>
    <n v="587.70000000000005"/>
    <n v="0"/>
  </r>
  <r>
    <x v="0"/>
    <x v="9"/>
    <s v="Galletas Dulces"/>
    <x v="485"/>
    <s v="130531"/>
    <d v="2025-10-25T12:00:28"/>
    <n v="20"/>
    <s v="unidad"/>
    <n v="460.71428571428572"/>
    <n v="9214.2857142857138"/>
  </r>
  <r>
    <x v="0"/>
    <x v="9"/>
    <s v="Galletas Dulces"/>
    <x v="486"/>
    <s v="131282"/>
    <d v="2025-10-27T05:04:13"/>
    <n v="0"/>
    <s v="unidad"/>
    <n v="587.70000000000005"/>
    <n v="0"/>
  </r>
  <r>
    <x v="0"/>
    <x v="9"/>
    <s v="Galletas Dulces"/>
    <x v="487"/>
    <s v="146091"/>
    <d v="2025-10-23T11:07:38"/>
    <n v="36"/>
    <s v="unidad"/>
    <n v="956.91666666666663"/>
    <n v="34449"/>
  </r>
  <r>
    <x v="0"/>
    <x v="9"/>
    <s v="Galletas Dulces"/>
    <x v="488"/>
    <s v="138086"/>
    <d v="2025-10-25T12:00:28"/>
    <n v="10"/>
    <s v="unidad"/>
    <n v="918.72222222222217"/>
    <n v="9187.2222222222226"/>
  </r>
  <r>
    <x v="0"/>
    <x v="9"/>
    <s v="Galletas Dulces"/>
    <x v="489"/>
    <s v="130478"/>
    <d v="2025-10-23T11:07:39"/>
    <n v="24"/>
    <s v="unidad"/>
    <n v="617.95833333333337"/>
    <n v="14831"/>
  </r>
  <r>
    <x v="0"/>
    <x v="9"/>
    <s v="Galletas Dulces"/>
    <x v="490"/>
    <s v="130512"/>
    <d v="2025-10-23T11:07:39"/>
    <n v="24"/>
    <s v="unidad"/>
    <n v="953.70833333333337"/>
    <n v="22889"/>
  </r>
  <r>
    <x v="0"/>
    <x v="9"/>
    <s v="Galletas Dulces"/>
    <x v="491"/>
    <s v="145241"/>
    <d v="2025-10-27T05:03:57"/>
    <n v="0"/>
    <s v="unidad"/>
    <n v="0"/>
    <n v="0"/>
  </r>
  <r>
    <x v="0"/>
    <x v="9"/>
    <s v="Galletas Dulces"/>
    <x v="492"/>
    <s v="143422"/>
    <d v="2025-10-25T12:00:28"/>
    <n v="18"/>
    <s v="unidad"/>
    <n v="974.08333333333337"/>
    <n v="17533.5"/>
  </r>
  <r>
    <x v="0"/>
    <x v="9"/>
    <s v="Galletas Dulces"/>
    <x v="493"/>
    <s v="130511"/>
    <d v="2025-10-21T11:05:41"/>
    <n v="30"/>
    <s v="unidad"/>
    <n v="974.08333333333337"/>
    <n v="29222.5"/>
  </r>
  <r>
    <x v="0"/>
    <x v="9"/>
    <s v="Galletas Dulces"/>
    <x v="494"/>
    <s v="143421"/>
    <d v="2025-10-23T11:07:39"/>
    <n v="29"/>
    <s v="unidad"/>
    <n v="974.08333333333337"/>
    <n v="28248.416666666672"/>
  </r>
  <r>
    <x v="0"/>
    <x v="9"/>
    <s v="Galletas Dulces"/>
    <x v="495"/>
    <s v="175109"/>
    <d v="2025-10-21T11:05:41"/>
    <n v="0"/>
    <s v="unidad"/>
    <n v="980"/>
    <n v="0"/>
  </r>
  <r>
    <x v="0"/>
    <x v="9"/>
    <s v="Galletas Dulces"/>
    <x v="496"/>
    <s v="178082"/>
    <d v="2025-10-23T13:14:40"/>
    <n v="33"/>
    <s v="unidad"/>
    <n v="523.9"/>
    <n v="17288.7"/>
  </r>
  <r>
    <x v="0"/>
    <x v="9"/>
    <s v="Galletas Dulces"/>
    <x v="497"/>
    <s v="178083"/>
    <d v="2025-10-27T05:03:21"/>
    <n v="0"/>
    <s v="unidad"/>
    <n v="0"/>
    <n v="0"/>
  </r>
  <r>
    <x v="0"/>
    <x v="9"/>
    <s v="Galletas Dulces"/>
    <x v="498"/>
    <s v="130520"/>
    <d v="2025-10-23T11:07:39"/>
    <n v="33"/>
    <s v="unidad"/>
    <n v="974.08333333333337"/>
    <n v="32144.75"/>
  </r>
  <r>
    <x v="0"/>
    <x v="9"/>
    <s v="Galletas Dulces"/>
    <x v="499"/>
    <s v="181742"/>
    <d v="2025-10-06T09:33:55"/>
    <n v="0"/>
    <s v="unidad"/>
    <n v="550.12"/>
    <n v="0"/>
  </r>
  <r>
    <x v="0"/>
    <x v="9"/>
    <s v="Galletas Dulces"/>
    <x v="500"/>
    <s v="181483"/>
    <d v="2025-10-27T05:03:10"/>
    <n v="0"/>
    <s v="unidad"/>
    <n v="1485"/>
    <n v="0"/>
  </r>
  <r>
    <x v="0"/>
    <x v="9"/>
    <s v="Galletas Dulces"/>
    <x v="501"/>
    <s v="183257"/>
    <d v="2025-10-26T13:50:57"/>
    <n v="20"/>
    <s v="unidad"/>
    <n v="552.5"/>
    <n v="11050"/>
  </r>
  <r>
    <x v="0"/>
    <x v="9"/>
    <s v="Galletas Dulces"/>
    <x v="502"/>
    <s v="183259"/>
    <d v="2025-10-27T05:04:11"/>
    <n v="0"/>
    <s v="unidad"/>
    <n v="530.38888888888891"/>
    <n v="0"/>
  </r>
  <r>
    <x v="0"/>
    <x v="9"/>
    <s v="Galletas Dulces"/>
    <x v="503"/>
    <s v="189360"/>
    <d v="2025-10-25T12:00:28"/>
    <n v="30"/>
    <s v="unidad"/>
    <n v="611.0333333333333"/>
    <n v="18331"/>
  </r>
  <r>
    <x v="0"/>
    <x v="9"/>
    <s v="Galletas Dulces"/>
    <x v="504"/>
    <s v="189361"/>
    <d v="2025-10-25T12:00:28"/>
    <n v="30"/>
    <s v="unidad"/>
    <n v="611.0333333333333"/>
    <n v="18331"/>
  </r>
  <r>
    <x v="0"/>
    <x v="9"/>
    <s v="Galletas Saladas"/>
    <x v="505"/>
    <s v="173265"/>
    <d v="2025-10-15T11:51:41"/>
    <n v="0"/>
    <s v="unidad"/>
    <n v="977.41666666666663"/>
    <n v="0"/>
  </r>
  <r>
    <x v="0"/>
    <x v="9"/>
    <s v="Galletas Saladas"/>
    <x v="506"/>
    <s v="138349"/>
    <d v="2025-10-17T12:12:15"/>
    <n v="26"/>
    <s v="unidad"/>
    <n v="401.2"/>
    <n v="10431.200000000001"/>
  </r>
  <r>
    <x v="0"/>
    <x v="9"/>
    <s v="Gomitas"/>
    <x v="507"/>
    <s v="176708"/>
    <d v="2025-10-27T05:05:46"/>
    <n v="0"/>
    <s v="unidad"/>
    <n v="732"/>
    <n v="0"/>
  </r>
  <r>
    <x v="0"/>
    <x v="9"/>
    <s v="Gomitas"/>
    <x v="508"/>
    <s v="170158"/>
    <d v="2025-10-27T05:02:50"/>
    <n v="0"/>
    <s v="unidad"/>
    <n v="168.3"/>
    <n v="0"/>
  </r>
  <r>
    <x v="0"/>
    <x v="9"/>
    <s v="Gomitas"/>
    <x v="509"/>
    <s v="175690"/>
    <d v="2025-10-27T05:02:52"/>
    <n v="0"/>
    <s v="unidad"/>
    <n v="732"/>
    <n v="0"/>
  </r>
  <r>
    <x v="0"/>
    <x v="9"/>
    <s v="Gomitas"/>
    <x v="510"/>
    <s v="175691"/>
    <d v="2025-10-27T05:03:07"/>
    <n v="0"/>
    <s v="unidad"/>
    <n v="732"/>
    <n v="0"/>
  </r>
  <r>
    <x v="0"/>
    <x v="9"/>
    <s v="Gomitas"/>
    <x v="511"/>
    <s v="170156"/>
    <d v="2025-10-27T05:03:01"/>
    <n v="0"/>
    <s v="unidad"/>
    <n v="168.3"/>
    <n v="0"/>
  </r>
  <r>
    <x v="0"/>
    <x v="9"/>
    <s v="Gomitas"/>
    <x v="512"/>
    <s v="176115"/>
    <d v="2025-10-27T05:03:21"/>
    <n v="0"/>
    <s v="unidad"/>
    <n v="168.3"/>
    <n v="0"/>
  </r>
  <r>
    <x v="0"/>
    <x v="9"/>
    <s v="Gomitas"/>
    <x v="513"/>
    <s v="178988"/>
    <d v="2025-10-27T05:03:18"/>
    <n v="0"/>
    <s v="unidad"/>
    <n v="755.5333333333333"/>
    <n v="0"/>
  </r>
  <r>
    <x v="0"/>
    <x v="9"/>
    <s v="Gomitas"/>
    <x v="514"/>
    <s v="178985"/>
    <d v="2025-10-27T05:02:58"/>
    <n v="0"/>
    <s v="unidad"/>
    <n v="755.5333333333333"/>
    <n v="0"/>
  </r>
  <r>
    <x v="0"/>
    <x v="9"/>
    <s v="Gomitas"/>
    <x v="515"/>
    <s v="175689"/>
    <d v="2025-10-27T05:02:54"/>
    <n v="0"/>
    <s v="unidad"/>
    <n v="732"/>
    <n v="0"/>
  </r>
  <r>
    <x v="0"/>
    <x v="9"/>
    <s v="Gomitas"/>
    <x v="516"/>
    <s v="178986"/>
    <d v="2025-10-27T05:06:13"/>
    <n v="0"/>
    <s v="unidad"/>
    <n v="755.5333333333333"/>
    <n v="0"/>
  </r>
  <r>
    <x v="0"/>
    <x v="9"/>
    <s v="Gomitas"/>
    <x v="517"/>
    <s v="178987"/>
    <d v="2025-10-27T05:03:27"/>
    <n v="0"/>
    <s v="unidad"/>
    <n v="755.43333333333328"/>
    <n v="0"/>
  </r>
  <r>
    <x v="0"/>
    <x v="9"/>
    <s v="Gomitas"/>
    <x v="518"/>
    <s v="178990"/>
    <d v="2025-10-27T05:04:45"/>
    <n v="0"/>
    <s v="unidad"/>
    <n v="651"/>
    <n v="0"/>
  </r>
  <r>
    <x v="0"/>
    <x v="9"/>
    <s v="Gomitas"/>
    <x v="519"/>
    <s v="181811"/>
    <d v="2025-10-20T13:22:21"/>
    <n v="40"/>
    <s v="unidad"/>
    <n v="327.05"/>
    <n v="13082"/>
  </r>
  <r>
    <x v="0"/>
    <x v="9"/>
    <s v="Gomitas"/>
    <x v="520"/>
    <s v="142796"/>
    <d v="2025-10-27T05:02:45"/>
    <n v="0"/>
    <s v="unidad"/>
    <n v="168.3"/>
    <n v="0"/>
  </r>
  <r>
    <x v="0"/>
    <x v="9"/>
    <s v="Gomitas"/>
    <x v="521"/>
    <s v="182289"/>
    <d v="2025-10-20T13:22:21"/>
    <n v="40"/>
    <s v="unidad"/>
    <n v="327.05"/>
    <n v="13082"/>
  </r>
  <r>
    <x v="0"/>
    <x v="9"/>
    <s v="Otros Impulsivos"/>
    <x v="522"/>
    <s v="170003"/>
    <d v="2025-10-23T13:14:40"/>
    <n v="15"/>
    <s v="unidad"/>
    <n v="1807.083333333333"/>
    <n v="27106.25"/>
  </r>
  <r>
    <x v="0"/>
    <x v="9"/>
    <s v="Otros Impulsivos"/>
    <x v="523"/>
    <s v="146208"/>
    <d v="2025-10-07T08:48:07"/>
    <n v="100"/>
    <s v="unidad"/>
    <n v="173.74"/>
    <n v="17374"/>
  </r>
  <r>
    <x v="0"/>
    <x v="9"/>
    <s v="Otros Snacks"/>
    <x v="524"/>
    <s v="130350"/>
    <d v="2025-10-23T13:14:39"/>
    <n v="20"/>
    <s v="unidad"/>
    <n v="270.71428571428572"/>
    <n v="5414.2857142857147"/>
  </r>
  <r>
    <x v="0"/>
    <x v="9"/>
    <s v="Otros Snacks"/>
    <x v="525"/>
    <s v="177057"/>
    <d v="2025-10-19T10:26:56"/>
    <n v="0"/>
    <s v="unidad"/>
    <n v="492"/>
    <n v="0"/>
  </r>
  <r>
    <x v="0"/>
    <x v="9"/>
    <s v="Otros Snacks"/>
    <x v="526"/>
    <s v="178820"/>
    <d v="2025-10-26T13:50:57"/>
    <n v="11"/>
    <s v="unidad"/>
    <n v="1287.714285714286"/>
    <n v="14164.857142857139"/>
  </r>
  <r>
    <x v="0"/>
    <x v="9"/>
    <s v="Otros Snacks"/>
    <x v="527"/>
    <s v="176672"/>
    <d v="2025-10-23T13:14:40"/>
    <n v="10"/>
    <s v="unidad"/>
    <n v="837.26666666666665"/>
    <n v="8372.6666666666661"/>
  </r>
  <r>
    <x v="0"/>
    <x v="9"/>
    <s v="Otros Snacks"/>
    <x v="528"/>
    <s v="176673"/>
    <d v="2025-10-23T13:14:40"/>
    <n v="0"/>
    <s v="unidad"/>
    <n v="837.28571428571433"/>
    <n v="0"/>
  </r>
  <r>
    <x v="0"/>
    <x v="9"/>
    <s v="Otros Snacks"/>
    <x v="529"/>
    <s v="176149"/>
    <d v="2025-10-27T05:03:10"/>
    <n v="0"/>
    <s v="unidad"/>
    <n v="985"/>
    <n v="0"/>
  </r>
  <r>
    <x v="0"/>
    <x v="9"/>
    <s v="Otros Snacks"/>
    <x v="530"/>
    <s v="179502"/>
    <d v="2025-10-16T10:49:19"/>
    <n v="0"/>
    <s v="unidad"/>
    <n v="1449"/>
    <n v="0"/>
  </r>
  <r>
    <x v="0"/>
    <x v="9"/>
    <s v="Otros Snacks"/>
    <x v="531"/>
    <s v="191839"/>
    <d v="2025-10-23T13:14:40"/>
    <n v="13"/>
    <s v="unidad"/>
    <n v="985"/>
    <n v="12805"/>
  </r>
  <r>
    <x v="0"/>
    <x v="9"/>
    <s v="Otros Snacks"/>
    <x v="532"/>
    <s v="190971"/>
    <d v="2025-10-25T12:00:28"/>
    <n v="66"/>
    <s v="unidad"/>
    <n v="252.32727272727271"/>
    <n v="16653.599999999999"/>
  </r>
  <r>
    <x v="0"/>
    <x v="9"/>
    <s v="Papas Fritas"/>
    <x v="533"/>
    <s v="178424"/>
    <d v="2025-10-27T05:03:25"/>
    <n v="0"/>
    <s v="unidad"/>
    <n v="1290"/>
    <n v="0"/>
  </r>
  <r>
    <x v="0"/>
    <x v="9"/>
    <s v="Papas Fritas"/>
    <x v="534"/>
    <s v="173184"/>
    <d v="2025-10-25T12:00:28"/>
    <n v="15"/>
    <s v="unidad"/>
    <n v="1715"/>
    <n v="25725"/>
  </r>
  <r>
    <x v="0"/>
    <x v="9"/>
    <s v="Papas Fritas"/>
    <x v="535"/>
    <s v="179114"/>
    <d v="2025-10-27T05:04:45"/>
    <n v="0"/>
    <s v="unidad"/>
    <n v="465"/>
    <n v="0"/>
  </r>
  <r>
    <x v="0"/>
    <x v="9"/>
    <s v="Papas Fritas"/>
    <x v="536"/>
    <s v="173185"/>
    <d v="2025-10-26T13:50:57"/>
    <n v="3"/>
    <s v="unidad"/>
    <n v="1715"/>
    <n v="5145"/>
  </r>
  <r>
    <x v="0"/>
    <x v="9"/>
    <s v="Papas Fritas"/>
    <x v="537"/>
    <s v="173186"/>
    <d v="2025-10-25T12:00:28"/>
    <n v="0"/>
    <s v="unidad"/>
    <n v="1715"/>
    <n v="0"/>
  </r>
  <r>
    <x v="0"/>
    <x v="9"/>
    <s v="Papas Fritas"/>
    <x v="538"/>
    <s v="149703"/>
    <d v="2025-10-13T13:49:09"/>
    <n v="8"/>
    <s v="unidad"/>
    <n v="1755"/>
    <n v="14040"/>
  </r>
  <r>
    <x v="0"/>
    <x v="9"/>
    <s v="Papas Fritas"/>
    <x v="539"/>
    <s v="149702"/>
    <d v="2025-10-27T05:03:32"/>
    <n v="0"/>
    <s v="unidad"/>
    <n v="142"/>
    <n v="0"/>
  </r>
  <r>
    <x v="0"/>
    <x v="9"/>
    <s v="Papas Fritas"/>
    <x v="540"/>
    <s v="173316"/>
    <d v="2025-10-27T05:03:28"/>
    <n v="0"/>
    <s v="unidad"/>
    <n v="142"/>
    <n v="0"/>
  </r>
  <r>
    <x v="0"/>
    <x v="9"/>
    <s v="Papas Fritas"/>
    <x v="541"/>
    <s v="177624"/>
    <d v="2025-10-26T13:50:57"/>
    <n v="5"/>
    <s v="unidad"/>
    <n v="837.23529411764707"/>
    <n v="4186.1764705882351"/>
  </r>
  <r>
    <x v="0"/>
    <x v="9"/>
    <s v="Papas Fritas"/>
    <x v="542"/>
    <s v="179240"/>
    <d v="2025-10-27T05:03:54"/>
    <n v="0"/>
    <s v="unidad"/>
    <n v="1567"/>
    <n v="0"/>
  </r>
  <r>
    <x v="0"/>
    <x v="9"/>
    <s v="Papas Fritas"/>
    <x v="543"/>
    <s v="179492"/>
    <d v="2025-10-27T05:02:45"/>
    <n v="0"/>
    <s v="unidad"/>
    <n v="142"/>
    <n v="0"/>
  </r>
  <r>
    <x v="0"/>
    <x v="9"/>
    <s v="Papas Fritas"/>
    <x v="544"/>
    <s v="182952"/>
    <d v="2025-10-27T05:05:39"/>
    <n v="0"/>
    <s v="unidad"/>
    <n v="710"/>
    <n v="0"/>
  </r>
  <r>
    <x v="1"/>
    <x v="7"/>
    <s v="Energeticas"/>
    <x v="167"/>
    <s v="171337"/>
    <d v="2025-10-25T17:17:26"/>
    <n v="42"/>
    <s v="unidad"/>
    <n v="1721.458333333333"/>
    <n v="72301.25"/>
  </r>
  <r>
    <x v="1"/>
    <x v="7"/>
    <s v="Energeticas"/>
    <x v="176"/>
    <s v="178375"/>
    <d v="2025-10-25T17:17:26"/>
    <n v="35"/>
    <s v="unidad"/>
    <n v="2021.666666666667"/>
    <n v="70758.333333333328"/>
  </r>
  <r>
    <x v="2"/>
    <x v="0"/>
    <s v="Bazar General"/>
    <x v="0"/>
    <s v="130609"/>
    <d v="2025-10-27T05:03:27"/>
    <n v="0"/>
    <s v="unidad"/>
    <n v="134.91666666666671"/>
    <n v="0"/>
  </r>
  <r>
    <x v="2"/>
    <x v="0"/>
    <s v="Bazar General"/>
    <x v="1"/>
    <s v="179880"/>
    <d v="2025-10-25T22:31:04"/>
    <n v="13"/>
    <s v="unidad"/>
    <n v="2557"/>
    <n v="33241"/>
  </r>
  <r>
    <x v="2"/>
    <x v="0"/>
    <s v="Bazar General"/>
    <x v="545"/>
    <s v="181203"/>
    <d v="2025-10-27T05:05:07"/>
    <n v="0"/>
    <s v="unidad"/>
    <n v="0"/>
    <n v="0"/>
  </r>
  <r>
    <x v="2"/>
    <x v="0"/>
    <s v="Bazar General"/>
    <x v="2"/>
    <s v="180280"/>
    <d v="2025-10-27T01:07:05"/>
    <n v="7"/>
    <s v="unidad"/>
    <n v="105.1"/>
    <n v="735.69999999999993"/>
  </r>
  <r>
    <x v="2"/>
    <x v="0"/>
    <s v="Bazar General"/>
    <x v="3"/>
    <s v="183110"/>
    <d v="2025-10-25T00:32:52"/>
    <n v="7"/>
    <s v="unidad"/>
    <n v="2374.3055555555561"/>
    <n v="16620.138888888891"/>
  </r>
  <r>
    <x v="2"/>
    <x v="0"/>
    <s v="Bazar General"/>
    <x v="4"/>
    <s v="182622"/>
    <d v="2025-10-07T14:47:05"/>
    <n v="29"/>
    <s v="unidad"/>
    <n v="819.625"/>
    <n v="23769.125"/>
  </r>
  <r>
    <x v="2"/>
    <x v="0"/>
    <s v="Bazar General"/>
    <x v="5"/>
    <s v="191883"/>
    <d v="2025-10-21T16:23:57"/>
    <n v="3"/>
    <s v="unidad"/>
    <n v="509.96"/>
    <n v="1529.88"/>
  </r>
  <r>
    <x v="2"/>
    <x v="0"/>
    <s v="Carbon"/>
    <x v="6"/>
    <s v="177927"/>
    <d v="2025-10-09T00:05:47"/>
    <n v="13"/>
    <s v="unidad"/>
    <n v="1679.84"/>
    <n v="21837.919999999998"/>
  </r>
  <r>
    <x v="2"/>
    <x v="0"/>
    <s v="Cuidado Personal"/>
    <x v="7"/>
    <s v="171596"/>
    <d v="2025-10-26T23:54:31"/>
    <n v="7"/>
    <s v="unidad"/>
    <n v="1426.4"/>
    <n v="9984.8000000000011"/>
  </r>
  <r>
    <x v="2"/>
    <x v="0"/>
    <s v="Cuidado Personal"/>
    <x v="8"/>
    <s v="171595"/>
    <d v="2025-10-25T05:04:51"/>
    <n v="8"/>
    <s v="unidad"/>
    <n v="1283.75"/>
    <n v="10270"/>
  </r>
  <r>
    <x v="2"/>
    <x v="0"/>
    <s v="Cuidado Personal"/>
    <x v="9"/>
    <s v="171594"/>
    <d v="2025-10-26T16:13:22"/>
    <n v="12"/>
    <s v="unidad"/>
    <n v="1337.1"/>
    <n v="16045.2"/>
  </r>
  <r>
    <x v="2"/>
    <x v="0"/>
    <s v="Vasos para Llevar"/>
    <x v="10"/>
    <s v="170303"/>
    <d v="2025-10-26T23:05:50"/>
    <n v="11"/>
    <s v="unidad"/>
    <n v="70"/>
    <n v="770"/>
  </r>
  <r>
    <x v="2"/>
    <x v="1"/>
    <s v="Bolleria Familiar"/>
    <x v="546"/>
    <s v="31995"/>
    <d v="2025-10-16T14:55:36"/>
    <n v="0"/>
    <s v="bolsas"/>
    <n v="0"/>
    <n v="0"/>
  </r>
  <r>
    <x v="2"/>
    <x v="1"/>
    <s v="Bolleria Familiar"/>
    <x v="11"/>
    <s v="31996"/>
    <d v="2025-10-16T14:35:42"/>
    <n v="0"/>
    <s v="bolsas"/>
    <n v="1650"/>
    <n v="0"/>
  </r>
  <r>
    <x v="2"/>
    <x v="1"/>
    <s v="Bolleria Individual"/>
    <x v="12"/>
    <s v="174354"/>
    <d v="2025-10-27T05:06:33"/>
    <n v="0"/>
    <s v="unidad"/>
    <n v="0"/>
    <n v="0"/>
  </r>
  <r>
    <x v="2"/>
    <x v="1"/>
    <s v="Bolleria Individual"/>
    <x v="13"/>
    <s v="175934"/>
    <d v="2025-10-27T05:03:30"/>
    <n v="0"/>
    <s v="unidad"/>
    <n v="597.27777777777771"/>
    <n v="0"/>
  </r>
  <r>
    <x v="2"/>
    <x v="1"/>
    <s v="Bolleria Individual"/>
    <x v="14"/>
    <s v="177543"/>
    <d v="2025-10-27T05:05:46"/>
    <n v="0"/>
    <s v="unidad"/>
    <n v="894.9"/>
    <n v="0"/>
  </r>
  <r>
    <x v="2"/>
    <x v="1"/>
    <s v="Bolleria Individual"/>
    <x v="15"/>
    <s v="179867"/>
    <d v="2025-10-27T05:07:49"/>
    <n v="0"/>
    <s v="unidad"/>
    <n v="716.75"/>
    <n v="0"/>
  </r>
  <r>
    <x v="2"/>
    <x v="1"/>
    <s v="Bolleria Individual"/>
    <x v="16"/>
    <s v="145111"/>
    <d v="2025-10-27T07:05:37"/>
    <n v="16"/>
    <s v="unidad"/>
    <n v="993.36250000000007"/>
    <n v="15893.8"/>
  </r>
  <r>
    <x v="2"/>
    <x v="1"/>
    <s v="Bolleria Individual"/>
    <x v="17"/>
    <s v="147549"/>
    <d v="2025-10-27T03:50:04"/>
    <n v="6"/>
    <s v="unidad"/>
    <n v="987.95"/>
    <n v="5927.7000000000007"/>
  </r>
  <r>
    <x v="2"/>
    <x v="1"/>
    <s v="Bolleria Individual"/>
    <x v="18"/>
    <s v="180419"/>
    <d v="2025-10-26T01:44:46"/>
    <n v="3"/>
    <s v="unidad"/>
    <n v="1089.1500000000001"/>
    <n v="3267.45"/>
  </r>
  <r>
    <x v="2"/>
    <x v="1"/>
    <s v="Bolleria Individual"/>
    <x v="19"/>
    <s v="147551"/>
    <d v="2025-10-26T05:03:45"/>
    <n v="3"/>
    <s v="unidad"/>
    <n v="993.4"/>
    <n v="2980.2"/>
  </r>
  <r>
    <x v="2"/>
    <x v="1"/>
    <s v="Bolleria Individual"/>
    <x v="20"/>
    <s v="32066"/>
    <d v="2025-10-16T14:35:36"/>
    <n v="0"/>
    <s v="unidad"/>
    <n v="590.41666666666663"/>
    <n v="0"/>
  </r>
  <r>
    <x v="2"/>
    <x v="1"/>
    <s v="Bolleria Individual"/>
    <x v="21"/>
    <s v="31721"/>
    <d v="2025-10-27T05:03:10"/>
    <n v="0"/>
    <s v="unidad"/>
    <n v="308"/>
    <n v="0"/>
  </r>
  <r>
    <x v="2"/>
    <x v="1"/>
    <s v="Bolleria Individual"/>
    <x v="22"/>
    <s v="31952"/>
    <d v="2025-10-26T03:10:23"/>
    <n v="2"/>
    <s v="unidad"/>
    <n v="850"/>
    <n v="1700"/>
  </r>
  <r>
    <x v="2"/>
    <x v="1"/>
    <s v="Bolleria Individual"/>
    <x v="547"/>
    <s v="176595"/>
    <d v="2025-10-16T14:35:37"/>
    <n v="0"/>
    <s v="unidad"/>
    <n v="0"/>
    <n v="0"/>
  </r>
  <r>
    <x v="2"/>
    <x v="1"/>
    <s v="Bolleria Individual"/>
    <x v="23"/>
    <s v="31966"/>
    <d v="2025-10-27T06:36:01"/>
    <n v="20"/>
    <s v="unidad"/>
    <n v="360"/>
    <n v="7200"/>
  </r>
  <r>
    <x v="2"/>
    <x v="1"/>
    <s v="Bolleria Individual"/>
    <x v="24"/>
    <s v="174783"/>
    <d v="2025-10-27T05:04:25"/>
    <n v="0"/>
    <s v="unidad"/>
    <n v="572.25"/>
    <n v="0"/>
  </r>
  <r>
    <x v="2"/>
    <x v="1"/>
    <s v="Bolleria Individual"/>
    <x v="25"/>
    <s v="32061"/>
    <d v="2025-10-27T07:12:58"/>
    <n v="8"/>
    <s v="unidad"/>
    <n v="800"/>
    <n v="6400"/>
  </r>
  <r>
    <x v="2"/>
    <x v="1"/>
    <s v="Bolleria Individual"/>
    <x v="26"/>
    <s v="144349"/>
    <d v="2025-10-26T13:43:12"/>
    <n v="8"/>
    <s v="unidad"/>
    <n v="987.9666666666667"/>
    <n v="7903.7333333333336"/>
  </r>
  <r>
    <x v="2"/>
    <x v="1"/>
    <s v="Bolleria Individual"/>
    <x v="27"/>
    <s v="182081"/>
    <d v="2025-10-26T08:21:52"/>
    <n v="3"/>
    <s v="unidad"/>
    <n v="793.72222222222217"/>
    <n v="2381.166666666667"/>
  </r>
  <r>
    <x v="2"/>
    <x v="1"/>
    <s v="Bolleria Individual"/>
    <x v="28"/>
    <s v="182084"/>
    <d v="2025-10-21T09:39:01"/>
    <n v="0"/>
    <s v="unidad"/>
    <n v="809.86111111111109"/>
    <n v="0"/>
  </r>
  <r>
    <x v="2"/>
    <x v="1"/>
    <s v="Bolleria Individual"/>
    <x v="29"/>
    <s v="181339"/>
    <d v="2025-10-16T14:55:36"/>
    <n v="0"/>
    <s v="unidad"/>
    <n v="1059.8888888888889"/>
    <n v="0"/>
  </r>
  <r>
    <x v="2"/>
    <x v="1"/>
    <s v="Bolleria Individual"/>
    <x v="30"/>
    <s v="181437"/>
    <d v="2025-10-27T05:07:49"/>
    <n v="0"/>
    <s v="unidad"/>
    <n v="743.94444444444446"/>
    <n v="0"/>
  </r>
  <r>
    <x v="2"/>
    <x v="1"/>
    <s v="Bolleria Individual"/>
    <x v="31"/>
    <s v="181438"/>
    <d v="2025-10-27T05:02:54"/>
    <n v="0"/>
    <s v="unidad"/>
    <n v="0"/>
    <n v="0"/>
  </r>
  <r>
    <x v="2"/>
    <x v="1"/>
    <s v="Bolleria Individual"/>
    <x v="32"/>
    <s v="181439"/>
    <d v="2025-10-27T05:04:38"/>
    <n v="0"/>
    <s v="unidad"/>
    <n v="517.55555555555554"/>
    <n v="0"/>
  </r>
  <r>
    <x v="2"/>
    <x v="1"/>
    <s v="Bolleria Individual"/>
    <x v="33"/>
    <s v="181469"/>
    <d v="2025-10-24T19:14:45"/>
    <n v="2"/>
    <s v="unidad"/>
    <n v="980.2"/>
    <n v="1960.4"/>
  </r>
  <r>
    <x v="2"/>
    <x v="1"/>
    <s v="Bolleria Individual"/>
    <x v="34"/>
    <s v="200449"/>
    <d v="2025-10-27T05:04:37"/>
    <n v="0"/>
    <s v="unidad"/>
    <n v="774.15"/>
    <n v="0"/>
  </r>
  <r>
    <x v="2"/>
    <x v="1"/>
    <s v="Bolleria Individual"/>
    <x v="35"/>
    <s v="200924"/>
    <d v="2025-10-27T05:04:13"/>
    <n v="0"/>
    <s v="unidad"/>
    <n v="759.11111111111109"/>
    <n v="0"/>
  </r>
  <r>
    <x v="2"/>
    <x v="1"/>
    <s v="Bolleria Individual"/>
    <x v="36"/>
    <s v="182605"/>
    <d v="2025-10-24T19:52:03"/>
    <n v="2"/>
    <s v="unidad"/>
    <n v="1089.8499999999999"/>
    <n v="2179.6999999999998"/>
  </r>
  <r>
    <x v="2"/>
    <x v="1"/>
    <s v="Bolleria Individual"/>
    <x v="37"/>
    <s v="183038"/>
    <d v="2025-10-16T14:35:41"/>
    <n v="0"/>
    <s v="unidad"/>
    <n v="594.97222222222217"/>
    <n v="0"/>
  </r>
  <r>
    <x v="2"/>
    <x v="1"/>
    <s v="Bolleria Individual"/>
    <x v="38"/>
    <s v="181434"/>
    <d v="2025-10-25T04:07:44"/>
    <n v="0"/>
    <s v="unidad"/>
    <n v="900"/>
    <n v="0"/>
  </r>
  <r>
    <x v="2"/>
    <x v="1"/>
    <s v="Bolleria Individual"/>
    <x v="39"/>
    <s v="32237"/>
    <d v="2025-10-26T01:44:46"/>
    <n v="4"/>
    <s v="unidad"/>
    <n v="950"/>
    <n v="3800"/>
  </r>
  <r>
    <x v="2"/>
    <x v="1"/>
    <s v="Bolleria Individual"/>
    <x v="40"/>
    <s v="206276"/>
    <d v="2025-10-16T14:35:37"/>
    <n v="0"/>
    <s v="unidad"/>
    <n v="510.41666666666669"/>
    <n v="0"/>
  </r>
  <r>
    <x v="2"/>
    <x v="1"/>
    <s v="Bolleria Individual"/>
    <x v="41"/>
    <s v="203744"/>
    <d v="2025-10-16T14:36:35"/>
    <n v="0"/>
    <s v="unidad"/>
    <n v="446.52777777777783"/>
    <n v="0"/>
  </r>
  <r>
    <x v="2"/>
    <x v="1"/>
    <s v="Bolleria Individual"/>
    <x v="548"/>
    <s v="32231"/>
    <d v="2025-10-20T17:02:24"/>
    <n v="2"/>
    <s v="unidad"/>
    <n v="0"/>
    <n v="0"/>
  </r>
  <r>
    <x v="2"/>
    <x v="1"/>
    <s v="Bolleria Individual"/>
    <x v="42"/>
    <s v="207759"/>
    <d v="2025-10-26T20:06:25"/>
    <n v="2"/>
    <s v="unidad"/>
    <n v="602.75"/>
    <n v="1205.5"/>
  </r>
  <r>
    <x v="2"/>
    <x v="1"/>
    <s v="Bolleria Individual"/>
    <x v="43"/>
    <s v="207760"/>
    <d v="2025-10-26T20:06:25"/>
    <n v="1"/>
    <s v="unidad"/>
    <n v="602.75"/>
    <n v="602.75"/>
  </r>
  <r>
    <x v="2"/>
    <x v="2"/>
    <s v="Cigarrillos 20 Un"/>
    <x v="44"/>
    <s v="179714"/>
    <d v="2025-10-27T01:04:55"/>
    <n v="16"/>
    <s v="unidad"/>
    <n v="4559.9857142857136"/>
    <n v="72959.771428571432"/>
  </r>
  <r>
    <x v="2"/>
    <x v="2"/>
    <s v="Cigarrillos 20 Un"/>
    <x v="45"/>
    <s v="179117"/>
    <d v="2025-10-27T03:26:33"/>
    <n v="16"/>
    <s v="unidad"/>
    <n v="2849.9833333333331"/>
    <n v="45599.73333333333"/>
  </r>
  <r>
    <x v="2"/>
    <x v="2"/>
    <s v="Cigarrillos 20 Un"/>
    <x v="46"/>
    <s v="174387"/>
    <d v="2025-10-26T22:21:10"/>
    <n v="15"/>
    <s v="unidad"/>
    <n v="5463.5666666666666"/>
    <n v="81953.5"/>
  </r>
  <r>
    <x v="2"/>
    <x v="2"/>
    <s v="Cigarrillos 20 Un"/>
    <x v="47"/>
    <s v="174388"/>
    <d v="2025-10-26T23:14:17"/>
    <n v="16"/>
    <s v="unidad"/>
    <n v="5463.5666666666666"/>
    <n v="87417.066666666666"/>
  </r>
  <r>
    <x v="2"/>
    <x v="2"/>
    <s v="Cigarrillos 20 Un"/>
    <x v="48"/>
    <s v="174389"/>
    <d v="2025-10-26T23:15:17"/>
    <n v="25"/>
    <s v="unidad"/>
    <n v="5180.95"/>
    <n v="129523.75"/>
  </r>
  <r>
    <x v="2"/>
    <x v="2"/>
    <s v="Cigarrillos 20 Un"/>
    <x v="49"/>
    <s v="174390"/>
    <d v="2025-10-27T01:15:53"/>
    <n v="2"/>
    <s v="unidad"/>
    <n v="5180.96"/>
    <n v="10361.92"/>
  </r>
  <r>
    <x v="2"/>
    <x v="2"/>
    <s v="Cigarrillos 20 Un"/>
    <x v="50"/>
    <s v="174391"/>
    <d v="2025-10-27T04:41:10"/>
    <n v="18"/>
    <s v="unidad"/>
    <n v="5180.9333333333334"/>
    <n v="93256.8"/>
  </r>
  <r>
    <x v="2"/>
    <x v="2"/>
    <s v="Cigarrillos 20 Un"/>
    <x v="51"/>
    <s v="173081"/>
    <d v="2025-10-27T00:25:47"/>
    <n v="15"/>
    <s v="unidad"/>
    <n v="5463.5666666666666"/>
    <n v="81953.5"/>
  </r>
  <r>
    <x v="2"/>
    <x v="2"/>
    <s v="Cigarrillos 20 Un"/>
    <x v="52"/>
    <s v="130583"/>
    <d v="2025-10-26T23:52:34"/>
    <n v="6"/>
    <s v="unidad"/>
    <n v="5180.8999999999996"/>
    <n v="31085.4"/>
  </r>
  <r>
    <x v="2"/>
    <x v="2"/>
    <s v="Cigarrillos 20 Un"/>
    <x v="53"/>
    <s v="130584"/>
    <d v="2025-10-26T14:33:26"/>
    <n v="17"/>
    <s v="unidad"/>
    <n v="5180.95"/>
    <n v="88076.15"/>
  </r>
  <r>
    <x v="2"/>
    <x v="2"/>
    <s v="Cigarrillos 20 Un"/>
    <x v="54"/>
    <s v="174973"/>
    <d v="2025-10-27T03:05:02"/>
    <n v="2"/>
    <s v="unidad"/>
    <n v="4559.9799999999996"/>
    <n v="9119.9599999999991"/>
  </r>
  <r>
    <x v="2"/>
    <x v="2"/>
    <s v="Cigarrillos 20 Un"/>
    <x v="55"/>
    <s v="170995"/>
    <d v="2025-10-27T05:06:33"/>
    <n v="0"/>
    <s v="unidad"/>
    <n v="5181.1499999999996"/>
    <n v="0"/>
  </r>
  <r>
    <x v="2"/>
    <x v="2"/>
    <s v="Cigarrillos 20 Un"/>
    <x v="56"/>
    <s v="170996"/>
    <d v="2025-10-27T05:06:33"/>
    <n v="0"/>
    <s v="unidad"/>
    <n v="5181.1499999999996"/>
    <n v="0"/>
  </r>
  <r>
    <x v="2"/>
    <x v="2"/>
    <s v="Cigarrillos 20 Un"/>
    <x v="57"/>
    <s v="177007"/>
    <d v="2025-10-26T23:48:34"/>
    <n v="14"/>
    <s v="unidad"/>
    <n v="4740.0200000000004"/>
    <n v="66360.28"/>
  </r>
  <r>
    <x v="2"/>
    <x v="2"/>
    <s v="Cigarrillos 20 Un"/>
    <x v="58"/>
    <s v="171575"/>
    <d v="2025-10-26T13:11:49"/>
    <n v="21"/>
    <s v="unidad"/>
    <n v="4360.46"/>
    <n v="91569.66"/>
  </r>
  <r>
    <x v="2"/>
    <x v="2"/>
    <s v="Cigarrillos 20 Un"/>
    <x v="59"/>
    <s v="173083"/>
    <d v="2025-10-27T01:25:17"/>
    <n v="7"/>
    <s v="unidad"/>
    <n v="5651.9875000000002"/>
    <n v="39563.912499999999"/>
  </r>
  <r>
    <x v="2"/>
    <x v="2"/>
    <s v="Cigarrillos 20 Un"/>
    <x v="60"/>
    <s v="174974"/>
    <d v="2025-10-27T06:56:40"/>
    <n v="13"/>
    <s v="unidad"/>
    <n v="4559.9750000000004"/>
    <n v="59279.675000000003"/>
  </r>
  <r>
    <x v="2"/>
    <x v="2"/>
    <s v="Cigarrillos 20 Un"/>
    <x v="61"/>
    <s v="178850"/>
    <d v="2025-10-26T23:42:22"/>
    <n v="14"/>
    <s v="unidad"/>
    <n v="3799.94"/>
    <n v="53199.16"/>
  </r>
  <r>
    <x v="2"/>
    <x v="2"/>
    <s v="Cigarrillos 20 Un"/>
    <x v="62"/>
    <s v="178849"/>
    <d v="2025-10-27T02:34:10"/>
    <n v="17"/>
    <s v="unidad"/>
    <n v="3799.9625000000001"/>
    <n v="64599.362500000003"/>
  </r>
  <r>
    <x v="2"/>
    <x v="2"/>
    <s v="Cigarrillos 20 Un"/>
    <x v="63"/>
    <s v="172641"/>
    <d v="2025-10-27T00:47:12"/>
    <n v="18"/>
    <s v="unidad"/>
    <n v="5651.9833333333336"/>
    <n v="101735.7"/>
  </r>
  <r>
    <x v="2"/>
    <x v="2"/>
    <s v="Cigarrillos 20 Un"/>
    <x v="64"/>
    <s v="178851"/>
    <d v="2025-10-26T09:53:58"/>
    <n v="16"/>
    <s v="unidad"/>
    <n v="3799.95"/>
    <n v="60799.199999999997"/>
  </r>
  <r>
    <x v="2"/>
    <x v="2"/>
    <s v="Cigarrillos 20 Un"/>
    <x v="65"/>
    <s v="172970"/>
    <d v="2025-10-26T18:54:58"/>
    <n v="11"/>
    <s v="unidad"/>
    <n v="4360.46"/>
    <n v="47965.06"/>
  </r>
  <r>
    <x v="2"/>
    <x v="2"/>
    <s v="Cigarrillos 20 Un"/>
    <x v="66"/>
    <s v="173488"/>
    <d v="2025-10-27T07:03:17"/>
    <n v="13"/>
    <s v="unidad"/>
    <n v="4929.54"/>
    <n v="64084.02"/>
  </r>
  <r>
    <x v="2"/>
    <x v="2"/>
    <s v="Cigarrillos 20 Un"/>
    <x v="67"/>
    <s v="173330"/>
    <d v="2025-10-27T06:04:38"/>
    <n v="16"/>
    <s v="unidad"/>
    <n v="5651.98"/>
    <n v="90431.679999999993"/>
  </r>
  <r>
    <x v="2"/>
    <x v="2"/>
    <s v="Cigarrillos 20 Un"/>
    <x v="68"/>
    <s v="175613"/>
    <d v="2025-10-27T01:02:21"/>
    <n v="13"/>
    <s v="unidad"/>
    <n v="3894.625"/>
    <n v="50630.125"/>
  </r>
  <r>
    <x v="2"/>
    <x v="2"/>
    <s v="Cigarrillos 20 Un"/>
    <x v="69"/>
    <s v="175615"/>
    <d v="2025-10-26T23:09:11"/>
    <n v="17"/>
    <s v="unidad"/>
    <n v="3894.625"/>
    <n v="66208.625"/>
  </r>
  <r>
    <x v="2"/>
    <x v="2"/>
    <s v="Cigarrillos 20 Un"/>
    <x v="549"/>
    <s v="175675"/>
    <d v="2025-10-27T05:03:09"/>
    <n v="0"/>
    <s v="unidad"/>
    <n v="0"/>
    <n v="0"/>
  </r>
  <r>
    <x v="2"/>
    <x v="2"/>
    <s v="Cigarrillos 20 Un"/>
    <x v="550"/>
    <s v="175676"/>
    <d v="2025-10-20T16:55:36"/>
    <n v="-4"/>
    <s v="unidad"/>
    <n v="0"/>
    <n v="0"/>
  </r>
  <r>
    <x v="2"/>
    <x v="2"/>
    <s v="Cigarrillos 20 Un"/>
    <x v="70"/>
    <s v="176376"/>
    <d v="2025-10-27T01:54:33"/>
    <n v="28"/>
    <s v="unidad"/>
    <n v="4929.55"/>
    <n v="138027.4"/>
  </r>
  <r>
    <x v="2"/>
    <x v="2"/>
    <s v="Cigarrillos 20 Un"/>
    <x v="71"/>
    <s v="176375"/>
    <d v="2025-10-27T01:03:16"/>
    <n v="15"/>
    <s v="unidad"/>
    <n v="4929.54"/>
    <n v="73943.100000000006"/>
  </r>
  <r>
    <x v="2"/>
    <x v="2"/>
    <s v="Cigarrillos 20 Un"/>
    <x v="72"/>
    <s v="178479"/>
    <d v="2025-10-27T07:00:26"/>
    <n v="11"/>
    <s v="unidad"/>
    <n v="4360.76"/>
    <n v="47968.36"/>
  </r>
  <r>
    <x v="2"/>
    <x v="2"/>
    <s v="Cigarrillos 20 Un"/>
    <x v="73"/>
    <s v="178480"/>
    <d v="2025-10-26T22:50:51"/>
    <n v="22"/>
    <s v="unidad"/>
    <n v="4360.75"/>
    <n v="95936.5"/>
  </r>
  <r>
    <x v="2"/>
    <x v="2"/>
    <s v="Cigarrillos 20 Un"/>
    <x v="74"/>
    <s v="176482"/>
    <d v="2025-10-26T23:54:00"/>
    <n v="32"/>
    <s v="unidad"/>
    <n v="3701.09"/>
    <n v="118434.88"/>
  </r>
  <r>
    <x v="2"/>
    <x v="2"/>
    <s v="Cigarrillos 20 Un"/>
    <x v="75"/>
    <s v="178481"/>
    <d v="2025-10-27T05:34:32"/>
    <n v="17"/>
    <s v="unidad"/>
    <n v="4360.7666666666664"/>
    <n v="74133.033333333326"/>
  </r>
  <r>
    <x v="2"/>
    <x v="2"/>
    <s v="Cigarrillos 20 Un"/>
    <x v="76"/>
    <s v="176512"/>
    <d v="2025-10-27T00:28:23"/>
    <n v="16"/>
    <s v="unidad"/>
    <n v="4559.9799999999996"/>
    <n v="72959.679999999993"/>
  </r>
  <r>
    <x v="2"/>
    <x v="2"/>
    <s v="Cigarrillos 20 Un"/>
    <x v="77"/>
    <s v="176483"/>
    <d v="2025-10-27T07:04:16"/>
    <n v="29"/>
    <s v="unidad"/>
    <n v="3701.0880000000002"/>
    <n v="107331.552"/>
  </r>
  <r>
    <x v="2"/>
    <x v="2"/>
    <s v="Cigarrillos 20 Un"/>
    <x v="78"/>
    <s v="180613"/>
    <d v="2025-10-26T05:53:40"/>
    <n v="19"/>
    <s v="unidad"/>
    <n v="2850"/>
    <n v="54150"/>
  </r>
  <r>
    <x v="2"/>
    <x v="2"/>
    <s v="Cigarrillos 20 Un"/>
    <x v="79"/>
    <s v="181323"/>
    <d v="2025-10-27T00:40:11"/>
    <n v="20"/>
    <s v="unidad"/>
    <n v="5651.9875000000002"/>
    <n v="113039.75"/>
  </r>
  <r>
    <x v="2"/>
    <x v="3"/>
    <s v="Empanadas"/>
    <x v="81"/>
    <s v="132607"/>
    <d v="2025-10-26T09:17:07"/>
    <n v="11"/>
    <s v="unidad"/>
    <n v="966.85185185185185"/>
    <n v="10635.37037037037"/>
  </r>
  <r>
    <x v="2"/>
    <x v="3"/>
    <s v="Pizzas"/>
    <x v="551"/>
    <s v="177780"/>
    <d v="2025-10-16T14:35:35"/>
    <n v="0"/>
    <s v="unidad"/>
    <n v="0"/>
    <n v="0"/>
  </r>
  <r>
    <x v="2"/>
    <x v="3"/>
    <s v="Pizzas"/>
    <x v="82"/>
    <s v="200622"/>
    <d v="2025-10-16T14:35:42"/>
    <n v="0"/>
    <s v="unidad"/>
    <n v="1949"/>
    <n v="0"/>
  </r>
  <r>
    <x v="2"/>
    <x v="3"/>
    <s v="Pizzas"/>
    <x v="83"/>
    <s v="200629"/>
    <d v="2025-10-16T14:35:38"/>
    <n v="0"/>
    <s v="unidad"/>
    <n v="3270"/>
    <n v="0"/>
  </r>
  <r>
    <x v="2"/>
    <x v="3"/>
    <s v="Pizzas"/>
    <x v="84"/>
    <s v="200623"/>
    <d v="2025-10-16T14:35:44"/>
    <n v="0"/>
    <s v="unidad"/>
    <n v="1949"/>
    <n v="0"/>
  </r>
  <r>
    <x v="2"/>
    <x v="4"/>
    <s v="Sandwich Envasado Gg"/>
    <x v="85"/>
    <s v="32001"/>
    <d v="2025-10-16T14:35:37"/>
    <n v="0"/>
    <s v="unidad"/>
    <n v="1688"/>
    <n v="0"/>
  </r>
  <r>
    <x v="2"/>
    <x v="4"/>
    <s v="Sandwich Envasado Gg"/>
    <x v="86"/>
    <s v="31940"/>
    <d v="2025-10-16T14:35:39"/>
    <n v="6"/>
    <s v="unidad"/>
    <n v="2500"/>
    <n v="15000"/>
  </r>
  <r>
    <x v="2"/>
    <x v="4"/>
    <s v="Sandwich Envasado Gg"/>
    <x v="87"/>
    <s v="31391"/>
    <d v="2025-10-20T18:30:30"/>
    <n v="2"/>
    <s v="unidad"/>
    <n v="2000"/>
    <n v="4000"/>
  </r>
  <r>
    <x v="2"/>
    <x v="4"/>
    <s v="Sandwich Envasado Gg"/>
    <x v="88"/>
    <s v="31390"/>
    <d v="2025-10-25T21:12:20"/>
    <n v="10"/>
    <s v="unidad"/>
    <n v="2200"/>
    <n v="22000"/>
  </r>
  <r>
    <x v="2"/>
    <x v="4"/>
    <s v="Sandwich Envasado Gg"/>
    <x v="89"/>
    <s v="31872"/>
    <d v="2025-10-25T22:09:41"/>
    <n v="7"/>
    <s v="unidad"/>
    <n v="1580"/>
    <n v="11060"/>
  </r>
  <r>
    <x v="2"/>
    <x v="4"/>
    <s v="Sandwich Envasado Gg"/>
    <x v="90"/>
    <s v="31871"/>
    <d v="2025-10-27T06:00:47"/>
    <n v="4"/>
    <s v="unidad"/>
    <n v="1580"/>
    <n v="6320"/>
  </r>
  <r>
    <x v="2"/>
    <x v="4"/>
    <s v="Sandwich Envasado Gg"/>
    <x v="91"/>
    <s v="31874"/>
    <d v="2025-10-26T01:06:34"/>
    <n v="4"/>
    <s v="unidad"/>
    <n v="1580"/>
    <n v="6320"/>
  </r>
  <r>
    <x v="2"/>
    <x v="4"/>
    <s v="Sandwich Envasado Gg"/>
    <x v="92"/>
    <s v="31873"/>
    <d v="2025-10-16T14:35:37"/>
    <n v="0"/>
    <s v="unidad"/>
    <n v="1316"/>
    <n v="0"/>
  </r>
  <r>
    <x v="2"/>
    <x v="4"/>
    <s v="Sandwich Envasado Gg"/>
    <x v="93"/>
    <s v="31890"/>
    <d v="2025-10-26T09:32:25"/>
    <n v="7"/>
    <s v="unidad"/>
    <n v="1292.7"/>
    <n v="9048.9"/>
  </r>
  <r>
    <x v="2"/>
    <x v="4"/>
    <s v="Sandwich Envasado Gg"/>
    <x v="94"/>
    <s v="31887"/>
    <d v="2025-10-26T10:26:36"/>
    <n v="10"/>
    <s v="unidad"/>
    <n v="2800"/>
    <n v="28000"/>
  </r>
  <r>
    <x v="2"/>
    <x v="4"/>
    <s v="Sandwich Envasado Gg"/>
    <x v="552"/>
    <s v="31984"/>
    <d v="2025-10-16T14:35:38"/>
    <n v="0"/>
    <s v="unidad"/>
    <n v="0"/>
    <n v="0"/>
  </r>
  <r>
    <x v="2"/>
    <x v="4"/>
    <s v="Sandwich Envasado Gg"/>
    <x v="553"/>
    <s v="32003"/>
    <d v="2025-10-27T05:05:59"/>
    <n v="0"/>
    <s v="unidad"/>
    <n v="0"/>
    <n v="0"/>
  </r>
  <r>
    <x v="2"/>
    <x v="4"/>
    <s v="Sandwich Envasado Gg"/>
    <x v="95"/>
    <s v="32184"/>
    <d v="2025-10-27T03:40:15"/>
    <n v="3"/>
    <s v="unidad"/>
    <n v="2660"/>
    <n v="7980"/>
  </r>
  <r>
    <x v="2"/>
    <x v="4"/>
    <s v="Sandwich Envasado Gg"/>
    <x v="96"/>
    <s v="32183"/>
    <d v="2025-10-18T19:02:57"/>
    <n v="0"/>
    <s v="unidad"/>
    <n v="2565"/>
    <n v="0"/>
  </r>
  <r>
    <x v="2"/>
    <x v="4"/>
    <s v="Sandwich Envasado Gg"/>
    <x v="97"/>
    <s v="32181"/>
    <d v="2025-10-26T10:26:36"/>
    <n v="1"/>
    <s v="unidad"/>
    <n v="2755"/>
    <n v="2755"/>
  </r>
  <r>
    <x v="2"/>
    <x v="5"/>
    <s v="Ins. Cafeteria"/>
    <x v="98"/>
    <s v="172176"/>
    <d v="2025-10-27T07:05:36"/>
    <n v="855"/>
    <s v="unidad"/>
    <n v="8"/>
    <n v="6840"/>
  </r>
  <r>
    <x v="2"/>
    <x v="5"/>
    <s v="Ins. Cafeteria"/>
    <x v="99"/>
    <s v="172177"/>
    <d v="2025-10-27T07:05:36"/>
    <n v="755"/>
    <s v="unidad"/>
    <n v="5"/>
    <n v="3775"/>
  </r>
  <r>
    <x v="2"/>
    <x v="5"/>
    <s v="Ins. Cafeteria"/>
    <x v="100"/>
    <s v="178203"/>
    <d v="2025-10-21T15:30:24"/>
    <n v="0"/>
    <s v="unidad"/>
    <n v="47"/>
    <n v="0"/>
  </r>
  <r>
    <x v="2"/>
    <x v="5"/>
    <s v="Ins. Cafeteria"/>
    <x v="554"/>
    <s v="178398"/>
    <d v="2025-10-27T01:21:20"/>
    <n v="-19"/>
    <s v="unidad"/>
    <n v="0"/>
    <n v="0"/>
  </r>
  <r>
    <x v="2"/>
    <x v="5"/>
    <s v="Ins. Cafeteria"/>
    <x v="555"/>
    <s v="145621"/>
    <d v="2025-10-27T05:06:04"/>
    <n v="-19"/>
    <s v="unidad"/>
    <n v="0"/>
    <n v="0"/>
  </r>
  <r>
    <x v="2"/>
    <x v="5"/>
    <s v="Ins. Cafeteria"/>
    <x v="556"/>
    <s v="175037"/>
    <d v="2025-10-21T15:29:23"/>
    <n v="0"/>
    <s v="unidad"/>
    <n v="0"/>
    <n v="0"/>
  </r>
  <r>
    <x v="2"/>
    <x v="5"/>
    <s v="Ins. Cafeteria"/>
    <x v="557"/>
    <s v="175061"/>
    <d v="2025-10-27T05:03:15"/>
    <n v="-19"/>
    <s v="unidad"/>
    <n v="0"/>
    <n v="0"/>
  </r>
  <r>
    <x v="2"/>
    <x v="5"/>
    <s v="Ins. Cafeteria"/>
    <x v="101"/>
    <s v="173576"/>
    <d v="2025-10-27T07:05:36"/>
    <n v="1.347"/>
    <s v="kilos"/>
    <n v="24558.333333333328"/>
    <n v="33080.07499999999"/>
  </r>
  <r>
    <x v="2"/>
    <x v="5"/>
    <s v="Ins. Cafeteria"/>
    <x v="102"/>
    <s v="148402"/>
    <d v="2025-10-27T05:03:57"/>
    <n v="0"/>
    <s v="kilos"/>
    <n v="13867.5"/>
    <n v="0"/>
  </r>
  <r>
    <x v="2"/>
    <x v="5"/>
    <s v="Ins. Cafeteria"/>
    <x v="103"/>
    <s v="172253"/>
    <d v="2025-10-27T07:12:59"/>
    <n v="13"/>
    <s v="unidad"/>
    <n v="25.13"/>
    <n v="326.69"/>
  </r>
  <r>
    <x v="2"/>
    <x v="5"/>
    <s v="Ins. Cafeteria"/>
    <x v="104"/>
    <s v="175062"/>
    <d v="2025-10-21T15:29:24"/>
    <n v="0"/>
    <s v="unidad"/>
    <n v="60"/>
    <n v="0"/>
  </r>
  <r>
    <x v="2"/>
    <x v="5"/>
    <s v="Ins. Cafeteria"/>
    <x v="105"/>
    <s v="179980"/>
    <d v="2025-10-27T07:05:37"/>
    <n v="59"/>
    <s v="unidad"/>
    <n v="110"/>
    <n v="6490"/>
  </r>
  <r>
    <x v="2"/>
    <x v="5"/>
    <s v="Ins. Cafeteria"/>
    <x v="106"/>
    <s v="179978"/>
    <d v="2025-10-27T06:52:28"/>
    <n v="53"/>
    <s v="unidad"/>
    <n v="130"/>
    <n v="6890"/>
  </r>
  <r>
    <x v="2"/>
    <x v="5"/>
    <s v="Ins. Cafeteria"/>
    <x v="107"/>
    <s v="183500"/>
    <d v="2025-10-26T09:24:03"/>
    <n v="53"/>
    <s v="unidad"/>
    <n v="0"/>
    <n v="0"/>
  </r>
  <r>
    <x v="2"/>
    <x v="5"/>
    <s v="Ins. Cafeteria"/>
    <x v="108"/>
    <s v="179979"/>
    <d v="2025-10-26T20:41:33"/>
    <n v="38"/>
    <s v="unidad"/>
    <n v="141"/>
    <n v="5358"/>
  </r>
  <r>
    <x v="2"/>
    <x v="5"/>
    <s v="Ins. Cafeteria"/>
    <x v="109"/>
    <s v="173708"/>
    <d v="2025-10-27T06:52:29"/>
    <n v="3.4430000000000001"/>
    <s v="kilos"/>
    <n v="15531.58333333333"/>
    <n v="53475.241416666671"/>
  </r>
  <r>
    <x v="2"/>
    <x v="5"/>
    <s v="Ins. Cafeteria"/>
    <x v="558"/>
    <s v="182841"/>
    <d v="2025-10-27T07:12:59"/>
    <n v="-87"/>
    <s v="unidad"/>
    <n v="0"/>
    <n v="0"/>
  </r>
  <r>
    <x v="2"/>
    <x v="5"/>
    <s v="Ins. Cafeteria"/>
    <x v="559"/>
    <s v="182840"/>
    <d v="2025-10-21T15:31:23"/>
    <n v="0"/>
    <s v="unidad"/>
    <n v="0"/>
    <n v="0"/>
  </r>
  <r>
    <x v="2"/>
    <x v="5"/>
    <s v="Ins. Cafeteria"/>
    <x v="110"/>
    <s v="173707"/>
    <d v="2025-10-27T07:05:37"/>
    <n v="4.1510000000000007"/>
    <s v="kilos"/>
    <n v="15531.58333333333"/>
    <n v="64471.602416666683"/>
  </r>
  <r>
    <x v="2"/>
    <x v="5"/>
    <s v="Ins. Cafeteria"/>
    <x v="111"/>
    <s v="173706"/>
    <d v="2025-10-27T03:50:03"/>
    <n v="3.4780000000000002"/>
    <s v="kilos"/>
    <n v="14699.5"/>
    <n v="51124.860999999997"/>
  </r>
  <r>
    <x v="2"/>
    <x v="5"/>
    <s v="Ins. Cafeteria"/>
    <x v="112"/>
    <s v="173709"/>
    <d v="2025-10-27T00:57:19"/>
    <n v="3.9659999999999989"/>
    <s v="kilos"/>
    <n v="15531.58333333333"/>
    <n v="61598.259499999993"/>
  </r>
  <r>
    <x v="2"/>
    <x v="5"/>
    <s v="Ins. Cafeteria"/>
    <x v="560"/>
    <s v="148432"/>
    <d v="2025-10-21T15:29:24"/>
    <n v="0"/>
    <s v="kilos"/>
    <n v="0"/>
    <n v="0"/>
  </r>
  <r>
    <x v="2"/>
    <x v="5"/>
    <s v="Ins. Cafeteria"/>
    <x v="113"/>
    <s v="184248"/>
    <d v="2025-10-27T07:12:59"/>
    <n v="-298"/>
    <s v="unidad"/>
    <n v="47"/>
    <n v="-14006"/>
  </r>
  <r>
    <x v="2"/>
    <x v="5"/>
    <s v="Ins. Hot Dog"/>
    <x v="114"/>
    <s v="172171"/>
    <d v="2025-10-27T05:04:41"/>
    <n v="0"/>
    <s v="unidad"/>
    <n v="276.38823529411758"/>
    <n v="0"/>
  </r>
  <r>
    <x v="2"/>
    <x v="5"/>
    <s v="Ins. Hot Dog"/>
    <x v="115"/>
    <s v="177671"/>
    <d v="2025-10-26T23:10:11"/>
    <n v="7"/>
    <s v="unidad"/>
    <n v="386.42"/>
    <n v="2704.94"/>
  </r>
  <r>
    <x v="2"/>
    <x v="5"/>
    <s v="Ins. Hot Dog"/>
    <x v="116"/>
    <s v="178420"/>
    <d v="2025-10-26T23:10:11"/>
    <n v="123"/>
    <s v="unidad"/>
    <n v="25"/>
    <n v="3075"/>
  </r>
  <r>
    <x v="2"/>
    <x v="5"/>
    <s v="Ins. Hot Dog"/>
    <x v="117"/>
    <s v="175093"/>
    <d v="2025-10-27T06:22:28"/>
    <n v="4"/>
    <s v="unidad"/>
    <n v="201.72"/>
    <n v="806.88"/>
  </r>
  <r>
    <x v="2"/>
    <x v="5"/>
    <s v="Ins. Hot Dog"/>
    <x v="118"/>
    <s v="178418"/>
    <d v="2025-10-27T06:22:28"/>
    <n v="260"/>
    <s v="unidad"/>
    <n v="22"/>
    <n v="5720"/>
  </r>
  <r>
    <x v="2"/>
    <x v="5"/>
    <s v="Ins. Hot Dog"/>
    <x v="119"/>
    <s v="140250"/>
    <d v="2025-10-21T15:29:24"/>
    <n v="0"/>
    <s v="unidad"/>
    <n v="342"/>
    <n v="0"/>
  </r>
  <r>
    <x v="2"/>
    <x v="5"/>
    <s v="Ins. Hot Dog"/>
    <x v="561"/>
    <s v="179399"/>
    <d v="2025-10-27T01:21:20"/>
    <n v="-1.474"/>
    <s v="kilos"/>
    <n v="0"/>
    <n v="0"/>
  </r>
  <r>
    <x v="2"/>
    <x v="5"/>
    <s v="Ins. Hot Dog"/>
    <x v="120"/>
    <s v="185645"/>
    <d v="2025-10-27T06:22:28"/>
    <n v="11"/>
    <s v="unidad"/>
    <n v="292.60000000000002"/>
    <n v="3218.6"/>
  </r>
  <r>
    <x v="2"/>
    <x v="5"/>
    <s v="Ins. Hot Dog"/>
    <x v="121"/>
    <s v="185646"/>
    <d v="2025-10-26T23:10:11"/>
    <n v="11"/>
    <s v="unidad"/>
    <n v="376.6764705882353"/>
    <n v="4143.4411764705883"/>
  </r>
  <r>
    <x v="2"/>
    <x v="5"/>
    <s v="Ins. Salsa"/>
    <x v="122"/>
    <s v="174943"/>
    <d v="2025-10-27T06:22:28"/>
    <n v="1.835"/>
    <s v="kilos"/>
    <n v="1539.25"/>
    <n v="2824.5237499999998"/>
  </r>
  <r>
    <x v="2"/>
    <x v="5"/>
    <s v="Ins. Salsa"/>
    <x v="123"/>
    <s v="132594"/>
    <d v="2025-10-27T06:22:27"/>
    <n v="1.835"/>
    <s v="kilos"/>
    <n v="1118.375"/>
    <n v="2052.2181249999999"/>
  </r>
  <r>
    <x v="2"/>
    <x v="5"/>
    <s v="Ins. Salsa"/>
    <x v="124"/>
    <s v="149652"/>
    <d v="2025-10-27T06:22:27"/>
    <n v="0.83499999999999996"/>
    <s v="kilos"/>
    <n v="2514.666666666667"/>
    <n v="2099.746666666666"/>
  </r>
  <r>
    <x v="2"/>
    <x v="5"/>
    <s v="Ins. Salsa"/>
    <x v="125"/>
    <s v="177151"/>
    <d v="2025-10-21T15:29:25"/>
    <n v="0"/>
    <s v="kilos"/>
    <n v="2476"/>
    <n v="0"/>
  </r>
  <r>
    <x v="2"/>
    <x v="5"/>
    <s v="Ins. Salsa"/>
    <x v="126"/>
    <s v="171054"/>
    <d v="2025-10-27T06:22:28"/>
    <n v="0.20399999999999999"/>
    <s v="kilos"/>
    <n v="2402.5263157894742"/>
    <n v="490.11536842105272"/>
  </r>
  <r>
    <x v="2"/>
    <x v="5"/>
    <s v="Packaging"/>
    <x v="562"/>
    <s v="145623"/>
    <d v="2025-10-27T07:12:58"/>
    <n v="-666"/>
    <s v="unidad"/>
    <n v="0"/>
    <n v="0"/>
  </r>
  <r>
    <x v="2"/>
    <x v="5"/>
    <s v="Packaging"/>
    <x v="563"/>
    <s v="145624"/>
    <d v="2025-10-27T07:12:59"/>
    <n v="-666"/>
    <s v="unidad"/>
    <n v="0"/>
    <n v="0"/>
  </r>
  <r>
    <x v="2"/>
    <x v="5"/>
    <s v="Packaging"/>
    <x v="127"/>
    <s v="170587"/>
    <d v="2025-10-27T07:05:36"/>
    <n v="1070"/>
    <s v="unidad"/>
    <n v="3.551166666666667"/>
    <n v="3799.748333333333"/>
  </r>
  <r>
    <x v="2"/>
    <x v="5"/>
    <s v="Packaging"/>
    <x v="128"/>
    <s v="172713"/>
    <d v="2025-10-27T07:12:59"/>
    <n v="1541"/>
    <s v="unidad"/>
    <n v="2"/>
    <n v="3082"/>
  </r>
  <r>
    <x v="2"/>
    <x v="5"/>
    <s v="Packaging"/>
    <x v="129"/>
    <s v="183253"/>
    <d v="2025-10-21T15:29:26"/>
    <n v="50"/>
    <s v="unidad"/>
    <n v="52"/>
    <n v="2600"/>
  </r>
  <r>
    <x v="2"/>
    <x v="5"/>
    <s v="Packaging"/>
    <x v="130"/>
    <s v="176039"/>
    <d v="2025-10-27T05:03:06"/>
    <n v="0"/>
    <s v="unidad"/>
    <n v="1"/>
    <n v="0"/>
  </r>
  <r>
    <x v="2"/>
    <x v="5"/>
    <s v="Packaging"/>
    <x v="131"/>
    <s v="179520"/>
    <d v="2025-10-21T15:29:24"/>
    <n v="20"/>
    <s v="unidad"/>
    <n v="117"/>
    <n v="2340"/>
  </r>
  <r>
    <x v="2"/>
    <x v="5"/>
    <s v="Packaging"/>
    <x v="134"/>
    <s v="201621"/>
    <d v="2025-10-25T12:00:30"/>
    <n v="350"/>
    <s v="unidad"/>
    <n v="16"/>
    <n v="5600"/>
  </r>
  <r>
    <x v="2"/>
    <x v="5"/>
    <s v="Packaging"/>
    <x v="564"/>
    <s v="190997"/>
    <d v="2025-10-27T07:05:37"/>
    <n v="-142"/>
    <s v="unidad"/>
    <n v="0"/>
    <n v="0"/>
  </r>
  <r>
    <x v="2"/>
    <x v="5"/>
    <s v="Packaging"/>
    <x v="135"/>
    <s v="180266"/>
    <d v="2025-10-27T01:21:20"/>
    <n v="-11"/>
    <s v="unidad"/>
    <n v="59"/>
    <n v="-649"/>
  </r>
  <r>
    <x v="2"/>
    <x v="6"/>
    <s v="Insumos Tienda"/>
    <x v="136"/>
    <s v="203035"/>
    <d v="2025-10-21T15:29:26"/>
    <n v="21"/>
    <s v="unidad"/>
    <n v="158"/>
    <n v="3318"/>
  </r>
  <r>
    <x v="2"/>
    <x v="6"/>
    <s v="Insumos Tienda"/>
    <x v="137"/>
    <s v="184091"/>
    <d v="2025-10-26T19:16:50"/>
    <n v="4"/>
    <s v="kilos"/>
    <n v="2004"/>
    <n v="8015.9999999999991"/>
  </r>
  <r>
    <x v="2"/>
    <x v="7"/>
    <s v="Aguas Embotelladas"/>
    <x v="138"/>
    <s v="146996"/>
    <d v="2025-10-20T17:02:24"/>
    <n v="-1"/>
    <s v="unidad"/>
    <n v="623"/>
    <n v="-623"/>
  </r>
  <r>
    <x v="2"/>
    <x v="7"/>
    <s v="Aguas Embotelladas"/>
    <x v="140"/>
    <s v="177677"/>
    <d v="2025-10-22T14:50:49"/>
    <n v="0"/>
    <s v="unidad"/>
    <n v="597.41666666666663"/>
    <n v="0"/>
  </r>
  <r>
    <x v="2"/>
    <x v="7"/>
    <s v="Aguas Embotelladas"/>
    <x v="141"/>
    <s v="132142"/>
    <d v="2025-10-25T17:19:42"/>
    <n v="0"/>
    <s v="unidad"/>
    <n v="673.83333333333326"/>
    <n v="0"/>
  </r>
  <r>
    <x v="2"/>
    <x v="7"/>
    <s v="Aguas Embotelladas"/>
    <x v="142"/>
    <s v="145272"/>
    <d v="2025-10-26T13:45:30"/>
    <n v="7"/>
    <s v="unidad"/>
    <n v="886.41666666666663"/>
    <n v="6204.9166666666661"/>
  </r>
  <r>
    <x v="2"/>
    <x v="7"/>
    <s v="Aguas Embotelladas"/>
    <x v="143"/>
    <s v="145274"/>
    <d v="2025-10-26T19:57:01"/>
    <n v="12"/>
    <s v="unidad"/>
    <n v="886.40000000000009"/>
    <n v="10636.8"/>
  </r>
  <r>
    <x v="2"/>
    <x v="7"/>
    <s v="Aguas Embotelladas"/>
    <x v="144"/>
    <s v="145277"/>
    <d v="2025-10-22T16:13:22"/>
    <n v="4"/>
    <s v="unidad"/>
    <n v="656.33333333333326"/>
    <n v="2625.333333333333"/>
  </r>
  <r>
    <x v="2"/>
    <x v="7"/>
    <s v="Aguas Embotelladas"/>
    <x v="145"/>
    <s v="131822"/>
    <d v="2025-10-27T01:43:11"/>
    <n v="26"/>
    <s v="unidad"/>
    <n v="365.4444444444444"/>
    <n v="9501.5555555555547"/>
  </r>
  <r>
    <x v="2"/>
    <x v="7"/>
    <s v="Aguas Embotelladas"/>
    <x v="146"/>
    <s v="131821"/>
    <d v="2025-10-27T01:43:10"/>
    <n v="21"/>
    <s v="unidad"/>
    <n v="365.4444444444444"/>
    <n v="7674.3333333333321"/>
  </r>
  <r>
    <x v="2"/>
    <x v="7"/>
    <s v="Aguas Embotelladas"/>
    <x v="147"/>
    <s v="145616"/>
    <d v="2025-10-27T01:01:31"/>
    <n v="23"/>
    <s v="unidad"/>
    <n v="617.11111111111109"/>
    <n v="14193.555555555549"/>
  </r>
  <r>
    <x v="2"/>
    <x v="7"/>
    <s v="Aguas Embotelladas"/>
    <x v="148"/>
    <s v="131828"/>
    <d v="2025-10-26T14:49:20"/>
    <n v="41"/>
    <s v="unidad"/>
    <n v="543.75"/>
    <n v="22293.75"/>
  </r>
  <r>
    <x v="2"/>
    <x v="7"/>
    <s v="Aguas Embotelladas"/>
    <x v="149"/>
    <s v="131830"/>
    <d v="2025-10-26T21:52:24"/>
    <n v="1"/>
    <s v="unidad"/>
    <n v="567.97222222222217"/>
    <n v="567.97222222222217"/>
  </r>
  <r>
    <x v="2"/>
    <x v="7"/>
    <s v="Aguas Embotelladas"/>
    <x v="150"/>
    <s v="132143"/>
    <d v="2025-10-26T13:17:42"/>
    <n v="8"/>
    <s v="unidad"/>
    <n v="606.16666666666663"/>
    <n v="4849.333333333333"/>
  </r>
  <r>
    <x v="2"/>
    <x v="7"/>
    <s v="Aguas Embotelladas"/>
    <x v="151"/>
    <s v="132141"/>
    <d v="2025-10-12T23:35:08"/>
    <n v="5"/>
    <s v="unidad"/>
    <n v="600.33333333333326"/>
    <n v="3001.6666666666661"/>
  </r>
  <r>
    <x v="2"/>
    <x v="7"/>
    <s v="Aguas Embotelladas"/>
    <x v="152"/>
    <s v="177678"/>
    <d v="2025-10-24T16:07:20"/>
    <n v="0"/>
    <s v="unidad"/>
    <n v="597.41666666666663"/>
    <n v="0"/>
  </r>
  <r>
    <x v="2"/>
    <x v="7"/>
    <s v="Aguas Embotelladas"/>
    <x v="153"/>
    <s v="177679"/>
    <d v="2025-10-25T17:19:42"/>
    <n v="7"/>
    <s v="unidad"/>
    <n v="774.66666666666663"/>
    <n v="5422.6666666666661"/>
  </r>
  <r>
    <x v="2"/>
    <x v="7"/>
    <s v="Aguas Embotelladas"/>
    <x v="154"/>
    <s v="177685"/>
    <d v="2025-10-26T01:53:54"/>
    <n v="0"/>
    <s v="unidad"/>
    <n v="597.41666666666663"/>
    <n v="0"/>
  </r>
  <r>
    <x v="2"/>
    <x v="7"/>
    <s v="Aguas Embotelladas"/>
    <x v="155"/>
    <s v="179098"/>
    <d v="2025-10-26T22:58:04"/>
    <n v="10"/>
    <s v="unidad"/>
    <n v="447.66666666666669"/>
    <n v="4476.666666666667"/>
  </r>
  <r>
    <x v="2"/>
    <x v="7"/>
    <s v="Aguas Embotelladas"/>
    <x v="156"/>
    <s v="179099"/>
    <d v="2025-10-26T22:58:04"/>
    <n v="26"/>
    <s v="unidad"/>
    <n v="473.95833333333343"/>
    <n v="12322.91666666667"/>
  </r>
  <r>
    <x v="2"/>
    <x v="7"/>
    <s v="Aguas Embotelladas"/>
    <x v="157"/>
    <s v="184579"/>
    <d v="2025-10-26T21:34:44"/>
    <n v="23"/>
    <s v="unidad"/>
    <n v="474"/>
    <n v="10902"/>
  </r>
  <r>
    <x v="2"/>
    <x v="7"/>
    <s v="Energeticas"/>
    <x v="158"/>
    <s v="179986"/>
    <d v="2025-10-27T01:07:05"/>
    <n v="20"/>
    <s v="unidad"/>
    <n v="1116.375"/>
    <n v="22327.5"/>
  </r>
  <r>
    <x v="2"/>
    <x v="7"/>
    <s v="Energeticas"/>
    <x v="159"/>
    <s v="131766"/>
    <d v="2025-10-24T22:26:33"/>
    <n v="0"/>
    <s v="unidad"/>
    <n v="1034.45"/>
    <n v="0"/>
  </r>
  <r>
    <x v="2"/>
    <x v="7"/>
    <s v="Energeticas"/>
    <x v="160"/>
    <s v="143574"/>
    <d v="2025-10-26T19:16:50"/>
    <n v="39"/>
    <s v="unidad"/>
    <n v="1046.375"/>
    <n v="40808.625"/>
  </r>
  <r>
    <x v="2"/>
    <x v="7"/>
    <s v="Energeticas"/>
    <x v="161"/>
    <s v="146218"/>
    <d v="2025-10-27T07:15:34"/>
    <n v="38"/>
    <s v="unidad"/>
    <n v="1084.979166666667"/>
    <n v="41229.208333333343"/>
  </r>
  <r>
    <x v="2"/>
    <x v="7"/>
    <s v="Energeticas"/>
    <x v="162"/>
    <s v="146220"/>
    <d v="2025-10-09T15:07:50"/>
    <n v="0"/>
    <s v="unidad"/>
    <n v="904.22916666666663"/>
    <n v="0"/>
  </r>
  <r>
    <x v="2"/>
    <x v="7"/>
    <s v="Energeticas"/>
    <x v="163"/>
    <s v="146161"/>
    <d v="2025-10-27T06:50:24"/>
    <n v="9"/>
    <s v="unidad"/>
    <n v="1709.833333333333"/>
    <n v="15388.5"/>
  </r>
  <r>
    <x v="2"/>
    <x v="7"/>
    <s v="Energeticas"/>
    <x v="164"/>
    <s v="149041"/>
    <d v="2025-10-27T01:10:50"/>
    <n v="16"/>
    <s v="unidad"/>
    <n v="1088.333333333333"/>
    <n v="17413.333333333339"/>
  </r>
  <r>
    <x v="2"/>
    <x v="7"/>
    <s v="Energeticas"/>
    <x v="165"/>
    <s v="146610"/>
    <d v="2025-10-27T01:04:56"/>
    <n v="49"/>
    <s v="unidad"/>
    <n v="1034.4375"/>
    <n v="50687.4375"/>
  </r>
  <r>
    <x v="2"/>
    <x v="7"/>
    <s v="Energeticas"/>
    <x v="166"/>
    <s v="170373"/>
    <d v="2025-10-27T01:04:56"/>
    <n v="43"/>
    <s v="unidad"/>
    <n v="1116.375"/>
    <n v="48004.125"/>
  </r>
  <r>
    <x v="2"/>
    <x v="7"/>
    <s v="Energeticas"/>
    <x v="167"/>
    <s v="171337"/>
    <d v="2025-10-25T17:12:19"/>
    <n v="0"/>
    <s v="unidad"/>
    <n v="1721.458333333333"/>
    <n v="0"/>
  </r>
  <r>
    <x v="2"/>
    <x v="7"/>
    <s v="Energeticas"/>
    <x v="168"/>
    <s v="172216"/>
    <d v="2025-10-26T08:42:09"/>
    <n v="22"/>
    <s v="unidad"/>
    <n v="2082.583333333333"/>
    <n v="45816.833333333343"/>
  </r>
  <r>
    <x v="2"/>
    <x v="7"/>
    <s v="Energeticas"/>
    <x v="169"/>
    <s v="177772"/>
    <d v="2025-10-27T05:03:08"/>
    <n v="0"/>
    <s v="unidad"/>
    <n v="830.16666666666674"/>
    <n v="0"/>
  </r>
  <r>
    <x v="2"/>
    <x v="7"/>
    <s v="Energeticas"/>
    <x v="170"/>
    <s v="178246"/>
    <d v="2025-10-09T15:07:52"/>
    <n v="0"/>
    <s v="unidad"/>
    <n v="900.91666666666674"/>
    <n v="0"/>
  </r>
  <r>
    <x v="2"/>
    <x v="7"/>
    <s v="Energeticas"/>
    <x v="171"/>
    <s v="178244"/>
    <d v="2025-10-09T15:07:51"/>
    <n v="0"/>
    <s v="unidad"/>
    <n v="830.125"/>
    <n v="0"/>
  </r>
  <r>
    <x v="2"/>
    <x v="7"/>
    <s v="Energeticas"/>
    <x v="172"/>
    <s v="174547"/>
    <d v="2025-10-26T12:06:35"/>
    <n v="19"/>
    <s v="unidad"/>
    <n v="894.16666666666663"/>
    <n v="16989.166666666661"/>
  </r>
  <r>
    <x v="2"/>
    <x v="7"/>
    <s v="Energeticas"/>
    <x v="173"/>
    <s v="175007"/>
    <d v="2025-10-27T03:22:16"/>
    <n v="7"/>
    <s v="unidad"/>
    <n v="1034.458333333333"/>
    <n v="7241.208333333333"/>
  </r>
  <r>
    <x v="2"/>
    <x v="7"/>
    <s v="Energeticas"/>
    <x v="174"/>
    <s v="174794"/>
    <d v="2025-10-25T14:23:25"/>
    <n v="26"/>
    <s v="unidad"/>
    <n v="1101.1875"/>
    <n v="28630.875"/>
  </r>
  <r>
    <x v="2"/>
    <x v="7"/>
    <s v="Energeticas"/>
    <x v="175"/>
    <s v="175755"/>
    <d v="2025-10-26T23:21:30"/>
    <n v="5"/>
    <s v="unidad"/>
    <n v="1047.875"/>
    <n v="5239.375"/>
  </r>
  <r>
    <x v="2"/>
    <x v="7"/>
    <s v="Energeticas"/>
    <x v="176"/>
    <s v="178375"/>
    <d v="2025-10-12T10:49:38"/>
    <n v="0"/>
    <s v="unidad"/>
    <n v="2021.666666666667"/>
    <n v="0"/>
  </r>
  <r>
    <x v="2"/>
    <x v="7"/>
    <s v="Energeticas"/>
    <x v="565"/>
    <s v="182198"/>
    <d v="2025-10-09T15:08:53"/>
    <n v="0"/>
    <s v="unidad"/>
    <n v="0"/>
    <n v="0"/>
  </r>
  <r>
    <x v="2"/>
    <x v="7"/>
    <s v="Energeticas"/>
    <x v="177"/>
    <s v="181449"/>
    <d v="2025-10-25T20:23:46"/>
    <n v="36"/>
    <s v="unidad"/>
    <n v="1101.166666666667"/>
    <n v="39642"/>
  </r>
  <r>
    <x v="2"/>
    <x v="7"/>
    <s v="Energeticas"/>
    <x v="178"/>
    <s v="183976"/>
    <d v="2025-10-09T15:07:52"/>
    <n v="0"/>
    <s v="unidad"/>
    <n v="1057.5"/>
    <n v="0"/>
  </r>
  <r>
    <x v="2"/>
    <x v="7"/>
    <s v="Energeticas"/>
    <x v="179"/>
    <s v="185823"/>
    <d v="2025-10-27T05:49:55"/>
    <n v="32"/>
    <s v="unidad"/>
    <n v="1057.9833333333329"/>
    <n v="33855.466666666667"/>
  </r>
  <r>
    <x v="2"/>
    <x v="7"/>
    <s v="Energeticas"/>
    <x v="180"/>
    <s v="184249"/>
    <d v="2025-10-26T15:10:04"/>
    <n v="41"/>
    <s v="unidad"/>
    <n v="1088.333333333333"/>
    <n v="44621.666666666657"/>
  </r>
  <r>
    <x v="2"/>
    <x v="7"/>
    <s v="Energeticas"/>
    <x v="181"/>
    <s v="184252"/>
    <d v="2025-10-25T11:27:15"/>
    <n v="20"/>
    <s v="unidad"/>
    <n v="1101.166666666667"/>
    <n v="22023.333333333328"/>
  </r>
  <r>
    <x v="2"/>
    <x v="7"/>
    <s v="Energeticas"/>
    <x v="182"/>
    <s v="191651"/>
    <d v="2025-10-14T16:45:32"/>
    <n v="0"/>
    <s v="unidad"/>
    <n v="1046.166666666667"/>
    <n v="0"/>
  </r>
  <r>
    <x v="2"/>
    <x v="7"/>
    <s v="Energeticas"/>
    <x v="183"/>
    <s v="190885"/>
    <d v="2025-10-09T15:07:49"/>
    <n v="0"/>
    <s v="unidad"/>
    <n v="1164.229166666667"/>
    <n v="0"/>
  </r>
  <r>
    <x v="2"/>
    <x v="7"/>
    <s v="Gaseosas"/>
    <x v="184"/>
    <s v="132158"/>
    <d v="2025-10-16T00:42:57"/>
    <n v="7"/>
    <s v="unidad"/>
    <n v="737.25"/>
    <n v="5160.75"/>
  </r>
  <r>
    <x v="2"/>
    <x v="7"/>
    <s v="Gaseosas"/>
    <x v="566"/>
    <s v="177293"/>
    <d v="2025-10-09T15:07:49"/>
    <n v="0"/>
    <s v="unidad"/>
    <n v="0"/>
    <n v="0"/>
  </r>
  <r>
    <x v="2"/>
    <x v="7"/>
    <s v="Gaseosas"/>
    <x v="185"/>
    <s v="132165"/>
    <d v="2025-10-18T13:21:22"/>
    <n v="7"/>
    <s v="unidad"/>
    <n v="815.16666666666663"/>
    <n v="5706.1666666666661"/>
  </r>
  <r>
    <x v="2"/>
    <x v="7"/>
    <s v="Gaseosas"/>
    <x v="186"/>
    <s v="141583"/>
    <d v="2025-10-11T10:06:55"/>
    <n v="1"/>
    <s v="unidad"/>
    <n v="617.83333333333337"/>
    <n v="617.83333333333337"/>
  </r>
  <r>
    <x v="2"/>
    <x v="7"/>
    <s v="Gaseosas"/>
    <x v="187"/>
    <s v="145832"/>
    <d v="2025-10-09T15:07:53"/>
    <n v="0"/>
    <s v="unidad"/>
    <n v="0"/>
    <n v="0"/>
  </r>
  <r>
    <x v="2"/>
    <x v="7"/>
    <s v="Gaseosas"/>
    <x v="188"/>
    <s v="131808"/>
    <d v="2025-10-26T01:30:54"/>
    <n v="-2"/>
    <s v="unidad"/>
    <n v="589.14583333333337"/>
    <n v="-1178.291666666667"/>
  </r>
  <r>
    <x v="2"/>
    <x v="7"/>
    <s v="Gaseosas"/>
    <x v="189"/>
    <s v="139521"/>
    <d v="2025-10-27T01:07:05"/>
    <n v="2"/>
    <s v="unidad"/>
    <n v="589.83333333333337"/>
    <n v="1179.666666666667"/>
  </r>
  <r>
    <x v="2"/>
    <x v="7"/>
    <s v="Gaseosas"/>
    <x v="190"/>
    <s v="131813"/>
    <d v="2025-10-27T03:40:15"/>
    <n v="6"/>
    <s v="unidad"/>
    <n v="595.83333333333337"/>
    <n v="3575"/>
  </r>
  <r>
    <x v="2"/>
    <x v="7"/>
    <s v="Gaseosas"/>
    <x v="191"/>
    <s v="170304"/>
    <d v="2025-10-09T15:08:50"/>
    <n v="0"/>
    <s v="unidad"/>
    <n v="570.625"/>
    <n v="0"/>
  </r>
  <r>
    <x v="2"/>
    <x v="7"/>
    <s v="Gaseosas"/>
    <x v="192"/>
    <s v="144873"/>
    <d v="2025-10-27T07:15:34"/>
    <n v="42"/>
    <s v="unidad"/>
    <n v="702.49333333333334"/>
    <n v="29504.720000000001"/>
  </r>
  <r>
    <x v="2"/>
    <x v="7"/>
    <s v="Gaseosas"/>
    <x v="193"/>
    <s v="144892"/>
    <d v="2025-10-27T02:20:23"/>
    <n v="16"/>
    <s v="unidad"/>
    <n v="704.76666666666665"/>
    <n v="11276.26666666667"/>
  </r>
  <r>
    <x v="2"/>
    <x v="7"/>
    <s v="Gaseosas"/>
    <x v="194"/>
    <s v="147023"/>
    <d v="2025-10-27T03:48:29"/>
    <n v="9"/>
    <s v="unidad"/>
    <n v="704.43333333333328"/>
    <n v="6339.9"/>
  </r>
  <r>
    <x v="2"/>
    <x v="7"/>
    <s v="Gaseosas"/>
    <x v="195"/>
    <s v="147022"/>
    <d v="2025-10-27T05:02:52"/>
    <n v="0"/>
    <s v="unidad"/>
    <n v="753.16666666666674"/>
    <n v="0"/>
  </r>
  <r>
    <x v="2"/>
    <x v="7"/>
    <s v="Gaseosas"/>
    <x v="196"/>
    <s v="131841"/>
    <d v="2025-10-27T00:38:16"/>
    <n v="22"/>
    <s v="unidad"/>
    <n v="1186.8888888888889"/>
    <n v="26111.555555555551"/>
  </r>
  <r>
    <x v="2"/>
    <x v="7"/>
    <s v="Gaseosas"/>
    <x v="197"/>
    <s v="131843"/>
    <d v="2025-10-27T05:05:40"/>
    <n v="0"/>
    <s v="unidad"/>
    <n v="1186.166666666667"/>
    <n v="0"/>
  </r>
  <r>
    <x v="2"/>
    <x v="7"/>
    <s v="Gaseosas"/>
    <x v="198"/>
    <s v="139524"/>
    <d v="2025-10-27T01:37:33"/>
    <n v="26"/>
    <s v="unidad"/>
    <n v="1190.4000000000001"/>
    <n v="30950.400000000001"/>
  </r>
  <r>
    <x v="2"/>
    <x v="7"/>
    <s v="Gaseosas"/>
    <x v="199"/>
    <s v="131848"/>
    <d v="2025-10-26T23:05:50"/>
    <n v="4"/>
    <s v="unidad"/>
    <n v="1223.75"/>
    <n v="4895"/>
  </r>
  <r>
    <x v="2"/>
    <x v="7"/>
    <s v="Gaseosas"/>
    <x v="200"/>
    <s v="131847"/>
    <d v="2025-10-26T04:37:39"/>
    <n v="13"/>
    <s v="unidad"/>
    <n v="1223.75"/>
    <n v="15908.75"/>
  </r>
  <r>
    <x v="2"/>
    <x v="7"/>
    <s v="Gaseosas"/>
    <x v="201"/>
    <s v="177675"/>
    <d v="2025-10-20T13:44:01"/>
    <n v="-2"/>
    <s v="unidad"/>
    <n v="571.66666666666674"/>
    <n v="-1143.333333333333"/>
  </r>
  <r>
    <x v="2"/>
    <x v="7"/>
    <s v="Gaseosas"/>
    <x v="202"/>
    <s v="132116"/>
    <d v="2025-10-26T08:20:29"/>
    <n v="13"/>
    <s v="unidad"/>
    <n v="670.25"/>
    <n v="8713.25"/>
  </r>
  <r>
    <x v="2"/>
    <x v="7"/>
    <s v="Gaseosas"/>
    <x v="203"/>
    <s v="132117"/>
    <d v="2025-10-27T02:59:01"/>
    <n v="30"/>
    <s v="unidad"/>
    <n v="602.16666666666663"/>
    <n v="18065"/>
  </r>
  <r>
    <x v="2"/>
    <x v="7"/>
    <s v="Gaseosas"/>
    <x v="204"/>
    <s v="132123"/>
    <d v="2025-10-27T01:44:34"/>
    <n v="27"/>
    <s v="unidad"/>
    <n v="589.41666666666663"/>
    <n v="15914.25"/>
  </r>
  <r>
    <x v="2"/>
    <x v="7"/>
    <s v="Gaseosas"/>
    <x v="205"/>
    <s v="132161"/>
    <d v="2025-10-17T00:37:57"/>
    <n v="10"/>
    <s v="unidad"/>
    <n v="815.16666666666663"/>
    <n v="8151.6666666666661"/>
  </r>
  <r>
    <x v="2"/>
    <x v="7"/>
    <s v="Gaseosas"/>
    <x v="206"/>
    <s v="132166"/>
    <d v="2025-10-18T21:47:59"/>
    <n v="5"/>
    <s v="unidad"/>
    <n v="759.91666666666663"/>
    <n v="3799.583333333333"/>
  </r>
  <r>
    <x v="2"/>
    <x v="7"/>
    <s v="Gaseosas"/>
    <x v="207"/>
    <s v="132863"/>
    <d v="2025-10-23T17:04:43"/>
    <n v="7"/>
    <s v="unidad"/>
    <n v="728.25"/>
    <n v="5097.75"/>
  </r>
  <r>
    <x v="2"/>
    <x v="7"/>
    <s v="Gaseosas"/>
    <x v="208"/>
    <s v="170306"/>
    <d v="2025-10-25T13:09:45"/>
    <n v="4"/>
    <s v="unidad"/>
    <n v="710.5"/>
    <n v="2842"/>
  </r>
  <r>
    <x v="2"/>
    <x v="7"/>
    <s v="Gaseosas"/>
    <x v="567"/>
    <s v="148245"/>
    <d v="2025-10-09T15:07:51"/>
    <n v="0"/>
    <s v="unidad"/>
    <n v="0"/>
    <n v="0"/>
  </r>
  <r>
    <x v="2"/>
    <x v="7"/>
    <s v="Gaseosas"/>
    <x v="209"/>
    <s v="177673"/>
    <d v="2025-10-26T21:15:03"/>
    <n v="13"/>
    <s v="unidad"/>
    <n v="617"/>
    <n v="8021"/>
  </r>
  <r>
    <x v="2"/>
    <x v="7"/>
    <s v="Gaseosas"/>
    <x v="210"/>
    <s v="177674"/>
    <d v="2025-10-25T02:35:36"/>
    <n v="1"/>
    <s v="unidad"/>
    <n v="570.41666666666663"/>
    <n v="570.41666666666663"/>
  </r>
  <r>
    <x v="2"/>
    <x v="7"/>
    <s v="Gaseosas"/>
    <x v="211"/>
    <s v="176812"/>
    <d v="2025-10-09T15:07:52"/>
    <n v="7"/>
    <s v="unidad"/>
    <n v="917.75"/>
    <n v="6424.25"/>
  </r>
  <r>
    <x v="2"/>
    <x v="7"/>
    <s v="Gaseosas"/>
    <x v="212"/>
    <s v="180430"/>
    <d v="2025-10-26T06:32:22"/>
    <n v="7"/>
    <s v="unidad"/>
    <n v="579.125"/>
    <n v="4053.875"/>
  </r>
  <r>
    <x v="2"/>
    <x v="7"/>
    <s v="Gaseosas"/>
    <x v="213"/>
    <s v="180421"/>
    <d v="2025-10-26T11:34:19"/>
    <n v="0"/>
    <s v="unidad"/>
    <n v="646.91666666666674"/>
    <n v="0"/>
  </r>
  <r>
    <x v="2"/>
    <x v="7"/>
    <s v="Gaseosas"/>
    <x v="214"/>
    <s v="180424"/>
    <d v="2025-10-26T20:48:34"/>
    <n v="20"/>
    <s v="unidad"/>
    <n v="579.125"/>
    <n v="11582.5"/>
  </r>
  <r>
    <x v="2"/>
    <x v="7"/>
    <s v="Gaseosas"/>
    <x v="215"/>
    <s v="180426"/>
    <d v="2025-10-26T21:15:50"/>
    <n v="14"/>
    <s v="unidad"/>
    <n v="579.11111111111109"/>
    <n v="8107.5555555555547"/>
  </r>
  <r>
    <x v="2"/>
    <x v="7"/>
    <s v="Gaseosas"/>
    <x v="216"/>
    <s v="189101"/>
    <d v="2025-10-09T15:08:53"/>
    <n v="0"/>
    <s v="unidad"/>
    <n v="558.75"/>
    <n v="0"/>
  </r>
  <r>
    <x v="2"/>
    <x v="7"/>
    <s v="Gaseosas"/>
    <x v="217"/>
    <s v="184257"/>
    <d v="2025-10-26T06:02:33"/>
    <n v="11"/>
    <s v="unidad"/>
    <n v="1232.833333333333"/>
    <n v="13561.16666666667"/>
  </r>
  <r>
    <x v="2"/>
    <x v="7"/>
    <s v="Gaseosas"/>
    <x v="218"/>
    <s v="184256"/>
    <d v="2025-10-26T13:17:42"/>
    <n v="19"/>
    <s v="unidad"/>
    <n v="702.5"/>
    <n v="13347.5"/>
  </r>
  <r>
    <x v="2"/>
    <x v="7"/>
    <s v="Gaseosas"/>
    <x v="219"/>
    <s v="192512"/>
    <d v="2025-10-27T00:43:57"/>
    <n v="15"/>
    <s v="unidad"/>
    <n v="589.83333333333337"/>
    <n v="8847.5"/>
  </r>
  <r>
    <x v="2"/>
    <x v="7"/>
    <s v="Helados Familiares"/>
    <x v="568"/>
    <s v="142912"/>
    <d v="2025-10-09T15:07:49"/>
    <n v="4"/>
    <s v="unidad"/>
    <n v="2414"/>
    <n v="9656"/>
  </r>
  <r>
    <x v="2"/>
    <x v="7"/>
    <s v="Helados Familiares"/>
    <x v="220"/>
    <s v="174341"/>
    <d v="2025-10-09T15:07:51"/>
    <n v="0"/>
    <s v="unidad"/>
    <n v="0"/>
    <n v="0"/>
  </r>
  <r>
    <x v="2"/>
    <x v="7"/>
    <s v="Helados Familiares"/>
    <x v="569"/>
    <s v="132207"/>
    <d v="2025-10-09T15:07:49"/>
    <n v="4"/>
    <s v="unidad"/>
    <n v="2414"/>
    <n v="9656"/>
  </r>
  <r>
    <x v="2"/>
    <x v="7"/>
    <s v="Helados Individuales"/>
    <x v="221"/>
    <s v="176255"/>
    <d v="2025-10-26T14:23:26"/>
    <n v="3"/>
    <s v="unidad"/>
    <n v="1522"/>
    <n v="4566"/>
  </r>
  <r>
    <x v="2"/>
    <x v="7"/>
    <s v="Helados Individuales"/>
    <x v="222"/>
    <s v="132191"/>
    <d v="2025-10-17T19:09:53"/>
    <n v="20"/>
    <s v="unidad"/>
    <n v="530"/>
    <n v="10600"/>
  </r>
  <r>
    <x v="2"/>
    <x v="7"/>
    <s v="Helados Individuales"/>
    <x v="223"/>
    <s v="173193"/>
    <d v="2025-10-25T18:26:25"/>
    <n v="20"/>
    <s v="unidad"/>
    <n v="788"/>
    <n v="15760"/>
  </r>
  <r>
    <x v="2"/>
    <x v="7"/>
    <s v="Helados Individuales"/>
    <x v="224"/>
    <s v="174815"/>
    <d v="2025-10-25T17:00:49"/>
    <n v="33"/>
    <s v="unidad"/>
    <n v="788"/>
    <n v="26004"/>
  </r>
  <r>
    <x v="2"/>
    <x v="7"/>
    <s v="Helados Individuales"/>
    <x v="225"/>
    <s v="172117"/>
    <d v="2025-10-09T15:07:53"/>
    <n v="0"/>
    <s v="unidad"/>
    <n v="1317"/>
    <n v="0"/>
  </r>
  <r>
    <x v="2"/>
    <x v="7"/>
    <s v="Helados Individuales"/>
    <x v="226"/>
    <s v="179886"/>
    <d v="2025-10-09T15:07:53"/>
    <n v="13"/>
    <s v="unidad"/>
    <n v="397"/>
    <n v="5161"/>
  </r>
  <r>
    <x v="2"/>
    <x v="7"/>
    <s v="Helados Individuales"/>
    <x v="570"/>
    <s v="179884"/>
    <d v="2025-10-09T15:07:52"/>
    <n v="0"/>
    <s v="unidad"/>
    <n v="0"/>
    <n v="0"/>
  </r>
  <r>
    <x v="2"/>
    <x v="7"/>
    <s v="Helados Individuales"/>
    <x v="227"/>
    <s v="170119"/>
    <d v="2025-10-26T15:30:38"/>
    <n v="20"/>
    <s v="unidad"/>
    <n v="397"/>
    <n v="7940"/>
  </r>
  <r>
    <x v="2"/>
    <x v="7"/>
    <s v="Helados Individuales"/>
    <x v="228"/>
    <s v="173057"/>
    <d v="2025-10-23T12:30:03"/>
    <n v="1"/>
    <s v="unidad"/>
    <n v="993"/>
    <n v="993"/>
  </r>
  <r>
    <x v="2"/>
    <x v="7"/>
    <s v="Helados Individuales"/>
    <x v="571"/>
    <s v="174824"/>
    <d v="2025-10-09T15:07:50"/>
    <n v="0"/>
    <s v="unidad"/>
    <n v="1317"/>
    <n v="0"/>
  </r>
  <r>
    <x v="2"/>
    <x v="7"/>
    <s v="Helados Individuales"/>
    <x v="229"/>
    <s v="148891"/>
    <d v="2025-10-20T19:50:24"/>
    <n v="0"/>
    <s v="unidad"/>
    <n v="968.16666666666663"/>
    <n v="0"/>
  </r>
  <r>
    <x v="2"/>
    <x v="7"/>
    <s v="Helados Individuales"/>
    <x v="230"/>
    <s v="170430"/>
    <d v="2025-10-27T00:53:34"/>
    <n v="23"/>
    <s v="unidad"/>
    <n v="1522"/>
    <n v="35006"/>
  </r>
  <r>
    <x v="2"/>
    <x v="7"/>
    <s v="Helados Individuales"/>
    <x v="231"/>
    <s v="170429"/>
    <d v="2025-10-26T22:19:54"/>
    <n v="23"/>
    <s v="unidad"/>
    <n v="1522"/>
    <n v="35006"/>
  </r>
  <r>
    <x v="2"/>
    <x v="7"/>
    <s v="Helados Individuales"/>
    <x v="232"/>
    <s v="171357"/>
    <d v="2025-10-26T14:49:20"/>
    <n v="8"/>
    <s v="unidad"/>
    <n v="1522"/>
    <n v="12176"/>
  </r>
  <r>
    <x v="2"/>
    <x v="7"/>
    <s v="Helados Individuales"/>
    <x v="233"/>
    <s v="148960"/>
    <d v="2025-10-20T20:49:49"/>
    <n v="21"/>
    <s v="unidad"/>
    <n v="1383"/>
    <n v="29043"/>
  </r>
  <r>
    <x v="2"/>
    <x v="7"/>
    <s v="Helados Individuales"/>
    <x v="234"/>
    <s v="148962"/>
    <d v="2025-10-17T19:09:53"/>
    <n v="26"/>
    <s v="unidad"/>
    <n v="1383"/>
    <n v="35958"/>
  </r>
  <r>
    <x v="2"/>
    <x v="7"/>
    <s v="Helados Individuales"/>
    <x v="235"/>
    <s v="148961"/>
    <d v="2025-10-25T12:10:46"/>
    <n v="7"/>
    <s v="unidad"/>
    <n v="1383"/>
    <n v="9681"/>
  </r>
  <r>
    <x v="2"/>
    <x v="7"/>
    <s v="Helados Individuales"/>
    <x v="236"/>
    <s v="170432"/>
    <d v="2025-10-25T12:58:59"/>
    <n v="8"/>
    <s v="unidad"/>
    <n v="968.16666666666663"/>
    <n v="7745.333333333333"/>
  </r>
  <r>
    <x v="2"/>
    <x v="7"/>
    <s v="Helados Individuales"/>
    <x v="237"/>
    <s v="170431"/>
    <d v="2025-10-21T19:07:18"/>
    <n v="9"/>
    <s v="unidad"/>
    <n v="968.16666666666663"/>
    <n v="8713.5"/>
  </r>
  <r>
    <x v="2"/>
    <x v="7"/>
    <s v="Helados Individuales"/>
    <x v="238"/>
    <s v="132177"/>
    <d v="2025-10-25T17:17:03"/>
    <n v="8"/>
    <s v="unidad"/>
    <n v="630"/>
    <n v="5040"/>
  </r>
  <r>
    <x v="2"/>
    <x v="7"/>
    <s v="Helados Individuales"/>
    <x v="239"/>
    <s v="132181"/>
    <d v="2025-10-26T18:42:25"/>
    <n v="12"/>
    <s v="unidad"/>
    <n v="630"/>
    <n v="7560"/>
  </r>
  <r>
    <x v="2"/>
    <x v="7"/>
    <s v="Helados Individuales"/>
    <x v="240"/>
    <s v="132188"/>
    <d v="2025-10-24T20:41:58"/>
    <n v="13"/>
    <s v="unidad"/>
    <n v="630"/>
    <n v="8190"/>
  </r>
  <r>
    <x v="2"/>
    <x v="7"/>
    <s v="Helados Individuales"/>
    <x v="241"/>
    <s v="132190"/>
    <d v="2025-10-26T14:13:27"/>
    <n v="9"/>
    <s v="unidad"/>
    <n v="530"/>
    <n v="4770"/>
  </r>
  <r>
    <x v="2"/>
    <x v="7"/>
    <s v="Helados Individuales"/>
    <x v="242"/>
    <s v="149581"/>
    <d v="2025-10-27T00:53:34"/>
    <n v="5"/>
    <s v="unidad"/>
    <n v="2665"/>
    <n v="13325"/>
  </r>
  <r>
    <x v="2"/>
    <x v="7"/>
    <s v="Helados Individuales"/>
    <x v="572"/>
    <s v="177878"/>
    <d v="2025-10-10T14:11:09"/>
    <n v="0"/>
    <s v="unidad"/>
    <n v="993"/>
    <n v="0"/>
  </r>
  <r>
    <x v="2"/>
    <x v="7"/>
    <s v="Helados Individuales"/>
    <x v="573"/>
    <s v="173059"/>
    <d v="2025-10-09T15:07:51"/>
    <n v="0"/>
    <s v="unidad"/>
    <n v="662"/>
    <n v="0"/>
  </r>
  <r>
    <x v="2"/>
    <x v="7"/>
    <s v="Helados Individuales"/>
    <x v="574"/>
    <s v="178855"/>
    <d v="2025-10-09T15:07:53"/>
    <n v="0"/>
    <s v="unidad"/>
    <n v="0"/>
    <n v="0"/>
  </r>
  <r>
    <x v="2"/>
    <x v="7"/>
    <s v="Helados Individuales"/>
    <x v="575"/>
    <s v="183131"/>
    <d v="2025-10-09T15:07:43"/>
    <n v="0"/>
    <s v="unidad"/>
    <n v="1284.083333333333"/>
    <n v="0"/>
  </r>
  <r>
    <x v="2"/>
    <x v="7"/>
    <s v="Helados Individuales"/>
    <x v="576"/>
    <s v="183132"/>
    <d v="2025-10-09T15:07:50"/>
    <n v="0"/>
    <s v="unidad"/>
    <n v="0"/>
    <n v="0"/>
  </r>
  <r>
    <x v="2"/>
    <x v="7"/>
    <s v="Helados Individuales"/>
    <x v="577"/>
    <s v="183134"/>
    <d v="2025-10-22T18:31:20"/>
    <n v="-8"/>
    <s v="unidad"/>
    <n v="629"/>
    <n v="-5032"/>
  </r>
  <r>
    <x v="2"/>
    <x v="7"/>
    <s v="Helados Individuales"/>
    <x v="243"/>
    <s v="183130"/>
    <d v="2025-10-09T15:07:52"/>
    <n v="16"/>
    <s v="unidad"/>
    <n v="1522"/>
    <n v="24352"/>
  </r>
  <r>
    <x v="2"/>
    <x v="7"/>
    <s v="Helados Individuales"/>
    <x v="244"/>
    <s v="179115"/>
    <d v="2025-10-26T17:19:51"/>
    <n v="29"/>
    <s v="unidad"/>
    <n v="530"/>
    <n v="15370"/>
  </r>
  <r>
    <x v="2"/>
    <x v="7"/>
    <s v="Helados Individuales"/>
    <x v="245"/>
    <s v="192035"/>
    <d v="2025-10-26T01:08:49"/>
    <n v="29"/>
    <s v="unidad"/>
    <n v="463"/>
    <n v="13427"/>
  </r>
  <r>
    <x v="2"/>
    <x v="7"/>
    <s v="Helados Individuales"/>
    <x v="578"/>
    <s v="192037"/>
    <d v="2025-10-09T15:07:51"/>
    <n v="13"/>
    <s v="unidad"/>
    <n v="1522"/>
    <n v="19786"/>
  </r>
  <r>
    <x v="2"/>
    <x v="7"/>
    <s v="Helados Individuales"/>
    <x v="579"/>
    <s v="192039"/>
    <d v="2025-10-25T12:44:01"/>
    <n v="7"/>
    <s v="unidad"/>
    <n v="1383"/>
    <n v="9681"/>
  </r>
  <r>
    <x v="2"/>
    <x v="7"/>
    <s v="Helados Individuales"/>
    <x v="580"/>
    <s v="192038"/>
    <d v="2025-10-09T15:07:53"/>
    <n v="15"/>
    <s v="unidad"/>
    <n v="854"/>
    <n v="12810"/>
  </r>
  <r>
    <x v="2"/>
    <x v="7"/>
    <s v="Hielo"/>
    <x v="246"/>
    <s v="181279"/>
    <d v="2025-10-27T01:37:33"/>
    <n v="3"/>
    <s v="unidad"/>
    <n v="294"/>
    <n v="882"/>
  </r>
  <r>
    <x v="2"/>
    <x v="7"/>
    <s v="Isotonicas"/>
    <x v="247"/>
    <s v="176800"/>
    <d v="2025-10-26T16:15:13"/>
    <n v="3"/>
    <s v="unidad"/>
    <n v="1269.375"/>
    <n v="3808.125"/>
  </r>
  <r>
    <x v="2"/>
    <x v="7"/>
    <s v="Isotonicas"/>
    <x v="248"/>
    <s v="176801"/>
    <d v="2025-10-27T01:39:18"/>
    <n v="-1"/>
    <s v="unidad"/>
    <n v="1269.416666666667"/>
    <n v="-1269.416666666667"/>
  </r>
  <r>
    <x v="2"/>
    <x v="7"/>
    <s v="Isotonicas"/>
    <x v="249"/>
    <s v="177497"/>
    <d v="2025-10-09T15:07:54"/>
    <n v="0"/>
    <s v="unidad"/>
    <n v="926.83333333333337"/>
    <n v="0"/>
  </r>
  <r>
    <x v="2"/>
    <x v="7"/>
    <s v="Isotonicas"/>
    <x v="581"/>
    <s v="179090"/>
    <d v="2025-10-20T17:02:24"/>
    <n v="-1"/>
    <s v="unidad"/>
    <n v="0"/>
    <n v="0"/>
  </r>
  <r>
    <x v="2"/>
    <x v="7"/>
    <s v="Isotonicas"/>
    <x v="250"/>
    <s v="180058"/>
    <d v="2025-10-26T16:13:22"/>
    <n v="16"/>
    <s v="unidad"/>
    <n v="1826.2222222222219"/>
    <n v="29219.555555555558"/>
  </r>
  <r>
    <x v="2"/>
    <x v="7"/>
    <s v="Isotonicas"/>
    <x v="251"/>
    <s v="178198"/>
    <d v="2025-10-25T15:00:34"/>
    <n v="23"/>
    <s v="unidad"/>
    <n v="936.67499999999995"/>
    <n v="21543.525000000001"/>
  </r>
  <r>
    <x v="2"/>
    <x v="7"/>
    <s v="Isotonicas"/>
    <x v="252"/>
    <s v="145891"/>
    <d v="2025-10-26T19:04:16"/>
    <n v="3"/>
    <s v="unidad"/>
    <n v="837.08333333333337"/>
    <n v="2511.25"/>
  </r>
  <r>
    <x v="2"/>
    <x v="7"/>
    <s v="Isotonicas"/>
    <x v="253"/>
    <s v="178196"/>
    <d v="2025-10-26T23:07:30"/>
    <n v="14"/>
    <s v="unidad"/>
    <n v="917.75"/>
    <n v="12848.5"/>
  </r>
  <r>
    <x v="2"/>
    <x v="7"/>
    <s v="Isotonicas"/>
    <x v="254"/>
    <s v="181175"/>
    <d v="2025-10-27T01:26:36"/>
    <n v="4"/>
    <s v="unidad"/>
    <n v="1132"/>
    <n v="4528"/>
  </r>
  <r>
    <x v="2"/>
    <x v="7"/>
    <s v="Isotonicas"/>
    <x v="255"/>
    <s v="184081"/>
    <d v="2025-10-26T14:58:48"/>
    <n v="0"/>
    <s v="unidad"/>
    <n v="1162.583333333333"/>
    <n v="0"/>
  </r>
  <r>
    <x v="2"/>
    <x v="7"/>
    <s v="Isotonicas"/>
    <x v="256"/>
    <s v="184082"/>
    <d v="2025-10-09T15:07:53"/>
    <n v="0"/>
    <s v="unidad"/>
    <n v="1424.833333333333"/>
    <n v="0"/>
  </r>
  <r>
    <x v="2"/>
    <x v="7"/>
    <s v="Isotonicas"/>
    <x v="257"/>
    <s v="190188"/>
    <d v="2025-10-25T03:53:00"/>
    <n v="15"/>
    <s v="unidad"/>
    <n v="1217.5"/>
    <n v="18262.5"/>
  </r>
  <r>
    <x v="2"/>
    <x v="7"/>
    <s v="Isotonicas"/>
    <x v="258"/>
    <s v="191124"/>
    <d v="2025-10-09T15:07:50"/>
    <n v="0"/>
    <s v="unidad"/>
    <n v="878.88888888888891"/>
    <n v="0"/>
  </r>
  <r>
    <x v="2"/>
    <x v="7"/>
    <s v="Jugos"/>
    <x v="582"/>
    <s v="179865"/>
    <d v="2025-10-11T15:20:49"/>
    <n v="-1"/>
    <s v="unidad"/>
    <n v="0"/>
    <n v="0"/>
  </r>
  <r>
    <x v="2"/>
    <x v="7"/>
    <s v="Jugos"/>
    <x v="259"/>
    <s v="179515"/>
    <d v="2025-10-23T18:12:22"/>
    <n v="3"/>
    <s v="unidad"/>
    <n v="748.91666666666663"/>
    <n v="2246.75"/>
  </r>
  <r>
    <x v="2"/>
    <x v="7"/>
    <s v="Jugos"/>
    <x v="260"/>
    <s v="131836"/>
    <d v="2025-10-27T06:36:01"/>
    <n v="7"/>
    <s v="unidad"/>
    <n v="592.75"/>
    <n v="4149.25"/>
  </r>
  <r>
    <x v="2"/>
    <x v="7"/>
    <s v="Jugos"/>
    <x v="261"/>
    <s v="131831"/>
    <d v="2025-10-26T23:39:37"/>
    <n v="18"/>
    <s v="unidad"/>
    <n v="592.83333333333337"/>
    <n v="10671"/>
  </r>
  <r>
    <x v="2"/>
    <x v="7"/>
    <s v="Jugos"/>
    <x v="262"/>
    <s v="179142"/>
    <d v="2025-10-25T15:02:02"/>
    <n v="7"/>
    <s v="unidad"/>
    <n v="1009.916666666667"/>
    <n v="7069.416666666667"/>
  </r>
  <r>
    <x v="2"/>
    <x v="7"/>
    <s v="Jugos"/>
    <x v="263"/>
    <s v="132152"/>
    <d v="2025-10-25T22:24:27"/>
    <n v="5"/>
    <s v="unidad"/>
    <n v="583.95833333333337"/>
    <n v="2919.791666666667"/>
  </r>
  <r>
    <x v="2"/>
    <x v="7"/>
    <s v="Jugos"/>
    <x v="264"/>
    <s v="132154"/>
    <d v="2025-10-26T21:18:16"/>
    <n v="4"/>
    <s v="unidad"/>
    <n v="583.95833333333337"/>
    <n v="2335.833333333333"/>
  </r>
  <r>
    <x v="2"/>
    <x v="7"/>
    <s v="Jugos"/>
    <x v="265"/>
    <s v="132145"/>
    <d v="2025-10-26T18:32:36"/>
    <n v="7"/>
    <s v="unidad"/>
    <n v="974.16666666666674"/>
    <n v="6819.166666666667"/>
  </r>
  <r>
    <x v="2"/>
    <x v="7"/>
    <s v="Jugos"/>
    <x v="266"/>
    <s v="132149"/>
    <d v="2025-10-27T04:27:11"/>
    <n v="5"/>
    <s v="unidad"/>
    <n v="1132.75"/>
    <n v="5663.75"/>
  </r>
  <r>
    <x v="2"/>
    <x v="7"/>
    <s v="Jugos"/>
    <x v="267"/>
    <s v="132147"/>
    <d v="2025-10-20T21:35:41"/>
    <n v="8"/>
    <s v="unidad"/>
    <n v="974.16666666666674"/>
    <n v="7793.3333333333339"/>
  </r>
  <r>
    <x v="2"/>
    <x v="7"/>
    <s v="Jugos"/>
    <x v="268"/>
    <s v="179514"/>
    <d v="2025-10-23T16:57:30"/>
    <n v="19"/>
    <s v="unidad"/>
    <n v="639.72222222222217"/>
    <n v="12154.722222222221"/>
  </r>
  <r>
    <x v="2"/>
    <x v="7"/>
    <s v="Jugos"/>
    <x v="269"/>
    <s v="184253"/>
    <d v="2025-10-21T11:05:43"/>
    <n v="19"/>
    <s v="unidad"/>
    <n v="706.83333333333337"/>
    <n v="13429.83333333333"/>
  </r>
  <r>
    <x v="2"/>
    <x v="7"/>
    <s v="Jugos"/>
    <x v="270"/>
    <s v="184254"/>
    <d v="2025-10-24T07:10:02"/>
    <n v="18"/>
    <s v="unidad"/>
    <n v="706.83333333333337"/>
    <n v="12723"/>
  </r>
  <r>
    <x v="2"/>
    <x v="8"/>
    <s v="Encendedores"/>
    <x v="271"/>
    <s v="140300"/>
    <d v="2025-10-27T01:17:11"/>
    <n v="27"/>
    <s v="unidad"/>
    <n v="1000"/>
    <n v="27000"/>
  </r>
  <r>
    <x v="2"/>
    <x v="8"/>
    <s v="Encendedores"/>
    <x v="272"/>
    <s v="174244"/>
    <d v="2025-10-26T18:47:42"/>
    <n v="28"/>
    <s v="unidad"/>
    <n v="164.8"/>
    <n v="4614.4000000000005"/>
  </r>
  <r>
    <x v="2"/>
    <x v="8"/>
    <s v="Encendedores"/>
    <x v="273"/>
    <s v="179489"/>
    <d v="2025-10-16T14:35:39"/>
    <n v="0"/>
    <s v="unidad"/>
    <n v="0"/>
    <n v="0"/>
  </r>
  <r>
    <x v="2"/>
    <x v="8"/>
    <s v="Otros Accesorios"/>
    <x v="274"/>
    <s v="179550"/>
    <d v="2025-10-23T08:22:47"/>
    <n v="0"/>
    <s v="unidad"/>
    <n v="400"/>
    <n v="0"/>
  </r>
  <r>
    <x v="2"/>
    <x v="8"/>
    <s v="Otros Accesorios"/>
    <x v="275"/>
    <s v="172293"/>
    <d v="2025-10-26T23:00:14"/>
    <n v="35"/>
    <s v="unidad"/>
    <n v="254.12"/>
    <n v="8894.2000000000007"/>
  </r>
  <r>
    <x v="2"/>
    <x v="8"/>
    <s v="Otros Accesorios"/>
    <x v="276"/>
    <s v="172292"/>
    <d v="2025-10-16T14:35:42"/>
    <n v="0"/>
    <s v="unidad"/>
    <n v="216"/>
    <n v="0"/>
  </r>
  <r>
    <x v="2"/>
    <x v="8"/>
    <s v="Otros Accesorios"/>
    <x v="277"/>
    <s v="179551"/>
    <d v="2025-10-27T02:38:36"/>
    <n v="37"/>
    <s v="unidad"/>
    <n v="412"/>
    <n v="15244"/>
  </r>
  <r>
    <x v="2"/>
    <x v="8"/>
    <s v="Otros Accesorios"/>
    <x v="278"/>
    <s v="183084"/>
    <d v="2025-10-16T14:35:37"/>
    <n v="0"/>
    <s v="unidad"/>
    <n v="424"/>
    <n v="0"/>
  </r>
  <r>
    <x v="2"/>
    <x v="8"/>
    <s v="Otros Accesorios"/>
    <x v="279"/>
    <s v="185626"/>
    <d v="2025-10-16T14:35:39"/>
    <n v="0"/>
    <s v="unidad"/>
    <n v="5035"/>
    <n v="0"/>
  </r>
  <r>
    <x v="2"/>
    <x v="8"/>
    <s v="Otros Accesorios"/>
    <x v="280"/>
    <s v="185634"/>
    <d v="2025-10-26T08:42:09"/>
    <n v="2"/>
    <s v="unidad"/>
    <n v="12959"/>
    <n v="25918"/>
  </r>
  <r>
    <x v="2"/>
    <x v="8"/>
    <s v="Otros Accesorios"/>
    <x v="281"/>
    <s v="185627"/>
    <d v="2025-10-25T22:56:03"/>
    <n v="2"/>
    <s v="unidad"/>
    <n v="5035"/>
    <n v="10070"/>
  </r>
  <r>
    <x v="2"/>
    <x v="8"/>
    <s v="Otros Accesorios"/>
    <x v="282"/>
    <s v="185636"/>
    <d v="2025-10-16T14:35:39"/>
    <n v="0"/>
    <s v="unidad"/>
    <n v="12959"/>
    <n v="0"/>
  </r>
  <r>
    <x v="2"/>
    <x v="8"/>
    <s v="Otros Accesorios"/>
    <x v="283"/>
    <s v="185628"/>
    <d v="2025-10-16T14:35:44"/>
    <n v="0"/>
    <s v="unidad"/>
    <n v="5035"/>
    <n v="0"/>
  </r>
  <r>
    <x v="2"/>
    <x v="8"/>
    <s v="Otros Accesorios"/>
    <x v="284"/>
    <s v="185637"/>
    <d v="2025-10-16T14:35:34"/>
    <n v="0"/>
    <s v="unidad"/>
    <n v="12959"/>
    <n v="0"/>
  </r>
  <r>
    <x v="2"/>
    <x v="8"/>
    <s v="Otros Accesorios"/>
    <x v="285"/>
    <s v="185638"/>
    <d v="2025-10-16T14:35:41"/>
    <n v="0"/>
    <s v="unidad"/>
    <n v="12959"/>
    <n v="0"/>
  </r>
  <r>
    <x v="2"/>
    <x v="8"/>
    <s v="Otros Accesorios"/>
    <x v="286"/>
    <s v="185629"/>
    <d v="2025-10-16T23:54:15"/>
    <n v="0"/>
    <s v="unidad"/>
    <n v="5035"/>
    <n v="0"/>
  </r>
  <r>
    <x v="2"/>
    <x v="8"/>
    <s v="Otros Accesorios"/>
    <x v="287"/>
    <s v="185639"/>
    <d v="2025-10-16T14:35:44"/>
    <n v="0"/>
    <s v="unidad"/>
    <n v="12959"/>
    <n v="0"/>
  </r>
  <r>
    <x v="2"/>
    <x v="8"/>
    <s v="Otros Accesorios"/>
    <x v="288"/>
    <s v="185630"/>
    <d v="2025-10-16T14:35:35"/>
    <n v="0"/>
    <s v="unidad"/>
    <n v="5035"/>
    <n v="0"/>
  </r>
  <r>
    <x v="2"/>
    <x v="8"/>
    <s v="Otros Accesorios"/>
    <x v="289"/>
    <s v="185640"/>
    <d v="2025-10-20T12:07:46"/>
    <n v="0"/>
    <s v="unidad"/>
    <n v="12959"/>
    <n v="0"/>
  </r>
  <r>
    <x v="2"/>
    <x v="8"/>
    <s v="Otros Accesorios"/>
    <x v="290"/>
    <s v="185631"/>
    <d v="2025-10-18T02:33:56"/>
    <n v="0"/>
    <s v="unidad"/>
    <n v="5035"/>
    <n v="0"/>
  </r>
  <r>
    <x v="2"/>
    <x v="8"/>
    <s v="Otros Accesorios"/>
    <x v="291"/>
    <s v="185632"/>
    <d v="2025-10-16T14:35:40"/>
    <n v="0"/>
    <s v="unidad"/>
    <n v="5035"/>
    <n v="0"/>
  </r>
  <r>
    <x v="2"/>
    <x v="8"/>
    <s v="Otros Accesorios"/>
    <x v="292"/>
    <s v="185633"/>
    <d v="2025-10-26T10:56:12"/>
    <n v="6"/>
    <s v="unidad"/>
    <n v="5035"/>
    <n v="30210"/>
  </r>
  <r>
    <x v="2"/>
    <x v="8"/>
    <s v="Otros Accesorios"/>
    <x v="293"/>
    <s v="185641"/>
    <d v="2025-10-16T14:35:43"/>
    <n v="0"/>
    <s v="unidad"/>
    <n v="12959"/>
    <n v="0"/>
  </r>
  <r>
    <x v="2"/>
    <x v="8"/>
    <s v="Otros Accesorios"/>
    <x v="294"/>
    <s v="185642"/>
    <d v="2025-10-26T15:05:31"/>
    <n v="1"/>
    <s v="unidad"/>
    <n v="12959"/>
    <n v="12959"/>
  </r>
  <r>
    <x v="2"/>
    <x v="8"/>
    <s v="Otros Accesorios"/>
    <x v="295"/>
    <s v="185643"/>
    <d v="2025-10-16T14:35:40"/>
    <n v="0"/>
    <s v="unidad"/>
    <n v="12959"/>
    <n v="0"/>
  </r>
  <r>
    <x v="2"/>
    <x v="8"/>
    <s v="Otros Accesorios"/>
    <x v="296"/>
    <s v="185644"/>
    <d v="2025-10-24T00:31:29"/>
    <n v="0"/>
    <s v="unidad"/>
    <n v="12959"/>
    <n v="0"/>
  </r>
  <r>
    <x v="2"/>
    <x v="8"/>
    <s v="Otros Accesorios"/>
    <x v="297"/>
    <s v="185624"/>
    <d v="2025-10-16T14:35:37"/>
    <n v="0"/>
    <s v="unidad"/>
    <n v="5035"/>
    <n v="0"/>
  </r>
  <r>
    <x v="2"/>
    <x v="8"/>
    <s v="Otros Accesorios"/>
    <x v="298"/>
    <s v="185625"/>
    <d v="2025-10-26T10:16:23"/>
    <n v="7"/>
    <s v="unidad"/>
    <n v="5035"/>
    <n v="35245"/>
  </r>
  <r>
    <x v="2"/>
    <x v="8"/>
    <s v="Otros Accesorios"/>
    <x v="299"/>
    <s v="190190"/>
    <d v="2025-10-16T14:35:34"/>
    <n v="0"/>
    <s v="unidad"/>
    <n v="5035"/>
    <n v="0"/>
  </r>
  <r>
    <x v="2"/>
    <x v="8"/>
    <s v="Pilas"/>
    <x v="300"/>
    <s v="175473"/>
    <d v="2025-10-25T01:55:43"/>
    <n v="43"/>
    <s v="unidad"/>
    <n v="0"/>
    <n v="0"/>
  </r>
  <r>
    <x v="2"/>
    <x v="8"/>
    <s v="Pilas"/>
    <x v="301"/>
    <s v="175474"/>
    <d v="2025-10-16T14:35:43"/>
    <n v="0"/>
    <s v="unidad"/>
    <n v="537.83333333333337"/>
    <n v="0"/>
  </r>
  <r>
    <x v="2"/>
    <x v="8"/>
    <s v="Pilas"/>
    <x v="303"/>
    <s v="131052"/>
    <d v="2025-10-25T17:06:37"/>
    <n v="12"/>
    <s v="unidad"/>
    <n v="3319"/>
    <n v="39828"/>
  </r>
  <r>
    <x v="2"/>
    <x v="8"/>
    <s v="Pilas"/>
    <x v="305"/>
    <s v="131018"/>
    <d v="2025-10-16T14:55:36"/>
    <n v="8"/>
    <s v="unidad"/>
    <n v="2880"/>
    <n v="23040"/>
  </r>
  <r>
    <x v="2"/>
    <x v="9"/>
    <s v="Barras De Cereales"/>
    <x v="306"/>
    <s v="177999"/>
    <d v="2025-10-23T22:17:02"/>
    <n v="14"/>
    <s v="unidad"/>
    <n v="766.875"/>
    <n v="10736.25"/>
  </r>
  <r>
    <x v="2"/>
    <x v="9"/>
    <s v="Barras De Cereales"/>
    <x v="583"/>
    <s v="176665"/>
    <d v="2025-10-27T05:02:45"/>
    <n v="0"/>
    <s v="unidad"/>
    <n v="0"/>
    <n v="0"/>
  </r>
  <r>
    <x v="2"/>
    <x v="9"/>
    <s v="Barras De Cereales"/>
    <x v="307"/>
    <s v="175693"/>
    <d v="2025-10-08T16:03:36"/>
    <n v="-1"/>
    <s v="unidad"/>
    <n v="766.875"/>
    <n v="-766.875"/>
  </r>
  <r>
    <x v="2"/>
    <x v="9"/>
    <s v="Barras De Cereales"/>
    <x v="308"/>
    <s v="178000"/>
    <d v="2025-10-27T05:03:30"/>
    <n v="0"/>
    <s v="unidad"/>
    <n v="771.6"/>
    <n v="0"/>
  </r>
  <r>
    <x v="2"/>
    <x v="9"/>
    <s v="Barras De Cereales"/>
    <x v="309"/>
    <s v="173894"/>
    <d v="2025-10-26T13:50:57"/>
    <n v="22"/>
    <s v="unidad"/>
    <n v="766.875"/>
    <n v="16871.25"/>
  </r>
  <r>
    <x v="2"/>
    <x v="9"/>
    <s v="Barras De Cereales"/>
    <x v="310"/>
    <s v="173645"/>
    <d v="2025-10-26T18:53:14"/>
    <n v="18"/>
    <s v="unidad"/>
    <n v="740.78125"/>
    <n v="13334.0625"/>
  </r>
  <r>
    <x v="2"/>
    <x v="9"/>
    <s v="Barras De Cereales"/>
    <x v="584"/>
    <s v="182117"/>
    <d v="2025-10-27T05:03:57"/>
    <n v="0"/>
    <s v="unidad"/>
    <n v="0"/>
    <n v="0"/>
  </r>
  <r>
    <x v="2"/>
    <x v="9"/>
    <s v="Barras De Cereales"/>
    <x v="585"/>
    <s v="182118"/>
    <d v="2025-10-27T05:03:27"/>
    <n v="0"/>
    <s v="unidad"/>
    <n v="0"/>
    <n v="0"/>
  </r>
  <r>
    <x v="2"/>
    <x v="9"/>
    <s v="Barras De Cereales"/>
    <x v="586"/>
    <s v="182116"/>
    <d v="2025-10-27T05:02:48"/>
    <n v="0"/>
    <s v="unidad"/>
    <n v="0"/>
    <n v="0"/>
  </r>
  <r>
    <x v="2"/>
    <x v="9"/>
    <s v="Barras De Cereales"/>
    <x v="311"/>
    <s v="184090"/>
    <d v="2025-10-27T06:00:47"/>
    <n v="7"/>
    <s v="unidad"/>
    <n v="613.16666666666663"/>
    <n v="4292.1666666666661"/>
  </r>
  <r>
    <x v="2"/>
    <x v="9"/>
    <s v="Barras De Cereales"/>
    <x v="312"/>
    <s v="201698"/>
    <d v="2025-10-21T17:15:37"/>
    <n v="2"/>
    <s v="unidad"/>
    <n v="766.875"/>
    <n v="1533.75"/>
  </r>
  <r>
    <x v="2"/>
    <x v="9"/>
    <s v="Barras De Cereales"/>
    <x v="313"/>
    <s v="184089"/>
    <d v="2025-10-22T18:55:50"/>
    <n v="8"/>
    <s v="unidad"/>
    <n v="613.16666666666663"/>
    <n v="4905.333333333333"/>
  </r>
  <r>
    <x v="2"/>
    <x v="9"/>
    <s v="Bizcochos"/>
    <x v="314"/>
    <s v="140700"/>
    <d v="2025-10-25T16:25:58"/>
    <n v="26"/>
    <s v="unidad"/>
    <n v="145.9375"/>
    <n v="3794.375"/>
  </r>
  <r>
    <x v="2"/>
    <x v="9"/>
    <s v="Caramelos"/>
    <x v="315"/>
    <s v="176557"/>
    <d v="2025-10-24T22:26:33"/>
    <n v="3"/>
    <s v="unidad"/>
    <n v="253.58333333333329"/>
    <n v="760.75"/>
  </r>
  <r>
    <x v="2"/>
    <x v="9"/>
    <s v="Caramelos"/>
    <x v="316"/>
    <s v="146494"/>
    <d v="2025-10-27T05:03:57"/>
    <n v="0"/>
    <s v="unidad"/>
    <n v="1886.75"/>
    <n v="0"/>
  </r>
  <r>
    <x v="2"/>
    <x v="9"/>
    <s v="Caramelos"/>
    <x v="317"/>
    <s v="171971"/>
    <d v="2025-10-27T05:02:52"/>
    <n v="0"/>
    <s v="unidad"/>
    <n v="996"/>
    <n v="0"/>
  </r>
  <r>
    <x v="2"/>
    <x v="9"/>
    <s v="Caramelos"/>
    <x v="319"/>
    <s v="131415"/>
    <d v="2025-10-10T20:23:23"/>
    <n v="30"/>
    <s v="unidad"/>
    <n v="356.05"/>
    <n v="10681.5"/>
  </r>
  <r>
    <x v="2"/>
    <x v="9"/>
    <s v="Caramelos"/>
    <x v="320"/>
    <s v="130945"/>
    <d v="2025-10-27T05:02:58"/>
    <n v="0"/>
    <s v="unidad"/>
    <n v="603.66666666666663"/>
    <n v="0"/>
  </r>
  <r>
    <x v="2"/>
    <x v="9"/>
    <s v="Caramelos"/>
    <x v="321"/>
    <s v="130946"/>
    <d v="2025-10-27T05:04:40"/>
    <n v="0"/>
    <s v="unidad"/>
    <n v="603.66666666666663"/>
    <n v="0"/>
  </r>
  <r>
    <x v="2"/>
    <x v="9"/>
    <s v="Caramelos"/>
    <x v="322"/>
    <s v="175684"/>
    <d v="2025-10-26T21:50:07"/>
    <n v="2"/>
    <s v="unidad"/>
    <n v="308.64285714285722"/>
    <n v="617.28571428571433"/>
  </r>
  <r>
    <x v="2"/>
    <x v="9"/>
    <s v="Caramelos"/>
    <x v="323"/>
    <s v="175683"/>
    <d v="2025-10-26T11:41:53"/>
    <n v="13"/>
    <s v="unidad"/>
    <n v="308.64285714285722"/>
    <n v="4012.3571428571431"/>
  </r>
  <r>
    <x v="2"/>
    <x v="9"/>
    <s v="Caramelos"/>
    <x v="324"/>
    <s v="174411"/>
    <d v="2025-10-25T07:24:48"/>
    <n v="32"/>
    <s v="unidad"/>
    <n v="319.16666666666669"/>
    <n v="10213.33333333333"/>
  </r>
  <r>
    <x v="2"/>
    <x v="9"/>
    <s v="Caramelos"/>
    <x v="587"/>
    <s v="175479"/>
    <d v="2025-10-27T05:06:13"/>
    <n v="0"/>
    <s v="unidad"/>
    <n v="0"/>
    <n v="0"/>
  </r>
  <r>
    <x v="2"/>
    <x v="9"/>
    <s v="Caramelos"/>
    <x v="325"/>
    <s v="170317"/>
    <d v="2025-10-26T16:55:42"/>
    <n v="16"/>
    <s v="unidad"/>
    <n v="243.95833333333329"/>
    <n v="3903.333333333333"/>
  </r>
  <r>
    <x v="2"/>
    <x v="9"/>
    <s v="Caramelos"/>
    <x v="326"/>
    <s v="170316"/>
    <d v="2025-10-25T22:57:54"/>
    <n v="5"/>
    <s v="unidad"/>
    <n v="319.16666666666669"/>
    <n v="1595.833333333333"/>
  </r>
  <r>
    <x v="2"/>
    <x v="9"/>
    <s v="Caramelos"/>
    <x v="327"/>
    <s v="131416"/>
    <d v="2025-10-25T12:00:30"/>
    <n v="21"/>
    <s v="unidad"/>
    <n v="827.88888888888891"/>
    <n v="17385.666666666672"/>
  </r>
  <r>
    <x v="2"/>
    <x v="9"/>
    <s v="Caramelos"/>
    <x v="328"/>
    <s v="132793"/>
    <d v="2025-10-26T23:23:45"/>
    <n v="37"/>
    <s v="unidad"/>
    <n v="150.16666666666671"/>
    <n v="5556.1666666666661"/>
  </r>
  <r>
    <x v="2"/>
    <x v="9"/>
    <s v="Caramelos"/>
    <x v="329"/>
    <s v="131418"/>
    <d v="2025-10-26T21:34:43"/>
    <n v="27"/>
    <s v="unidad"/>
    <n v="827.88888888888891"/>
    <n v="22353"/>
  </r>
  <r>
    <x v="2"/>
    <x v="9"/>
    <s v="Caramelos"/>
    <x v="330"/>
    <s v="131399"/>
    <d v="2025-10-26T16:14:26"/>
    <n v="17"/>
    <s v="unidad"/>
    <n v="253.58333333333329"/>
    <n v="4310.916666666667"/>
  </r>
  <r>
    <x v="2"/>
    <x v="9"/>
    <s v="Caramelos"/>
    <x v="588"/>
    <s v="142842"/>
    <d v="2025-10-26T21:48:02"/>
    <n v="-2"/>
    <s v="unidad"/>
    <n v="0"/>
    <n v="0"/>
  </r>
  <r>
    <x v="2"/>
    <x v="9"/>
    <s v="Caramelos"/>
    <x v="589"/>
    <s v="170137"/>
    <d v="2025-10-27T05:03:14"/>
    <n v="0"/>
    <s v="unidad"/>
    <n v="0"/>
    <n v="0"/>
  </r>
  <r>
    <x v="2"/>
    <x v="9"/>
    <s v="Caramelos"/>
    <x v="331"/>
    <s v="131425"/>
    <d v="2025-10-12T13:18:23"/>
    <n v="6"/>
    <s v="unidad"/>
    <n v="936.69444444444446"/>
    <n v="5620.166666666667"/>
  </r>
  <r>
    <x v="2"/>
    <x v="9"/>
    <s v="Caramelos"/>
    <x v="332"/>
    <s v="148548"/>
    <d v="2025-10-25T11:27:15"/>
    <n v="11"/>
    <s v="unidad"/>
    <n v="827.89583333333337"/>
    <n v="9106.8541666666679"/>
  </r>
  <r>
    <x v="2"/>
    <x v="9"/>
    <s v="Caramelos"/>
    <x v="333"/>
    <s v="171165"/>
    <d v="2025-10-25T21:13:58"/>
    <n v="10"/>
    <s v="unidad"/>
    <n v="1575"/>
    <n v="15750"/>
  </r>
  <r>
    <x v="2"/>
    <x v="9"/>
    <s v="Caramelos"/>
    <x v="334"/>
    <s v="171166"/>
    <d v="2025-10-24T23:03:07"/>
    <n v="19"/>
    <s v="unidad"/>
    <n v="1575"/>
    <n v="29925"/>
  </r>
  <r>
    <x v="2"/>
    <x v="9"/>
    <s v="Caramelos"/>
    <x v="335"/>
    <s v="170382"/>
    <d v="2025-10-26T19:16:29"/>
    <n v="23"/>
    <s v="unidad"/>
    <n v="253.58333333333329"/>
    <n v="5832.416666666667"/>
  </r>
  <r>
    <x v="2"/>
    <x v="9"/>
    <s v="Caramelos"/>
    <x v="336"/>
    <s v="149675"/>
    <d v="2025-10-27T03:06:06"/>
    <n v="23"/>
    <s v="unidad"/>
    <n v="140.68333333333331"/>
    <n v="3235.7166666666672"/>
  </r>
  <r>
    <x v="2"/>
    <x v="9"/>
    <s v="Caramelos"/>
    <x v="337"/>
    <s v="174541"/>
    <d v="2025-10-27T01:54:33"/>
    <n v="11"/>
    <s v="unidad"/>
    <n v="253.58333333333329"/>
    <n v="2789.416666666667"/>
  </r>
  <r>
    <x v="2"/>
    <x v="9"/>
    <s v="Caramelos"/>
    <x v="338"/>
    <s v="180824"/>
    <d v="2025-10-19T22:02:29"/>
    <n v="6"/>
    <s v="unidad"/>
    <n v="308.71428571428572"/>
    <n v="1852.285714285714"/>
  </r>
  <r>
    <x v="2"/>
    <x v="9"/>
    <s v="Caramelos"/>
    <x v="339"/>
    <s v="180870"/>
    <d v="2025-10-26T23:49:50"/>
    <n v="14"/>
    <s v="unidad"/>
    <n v="285.04166666666669"/>
    <n v="3990.583333333333"/>
  </r>
  <r>
    <x v="2"/>
    <x v="9"/>
    <s v="Caramelos"/>
    <x v="340"/>
    <s v="180871"/>
    <d v="2025-10-25T17:10:27"/>
    <n v="1"/>
    <s v="unidad"/>
    <n v="299.625"/>
    <n v="299.625"/>
  </r>
  <r>
    <x v="2"/>
    <x v="9"/>
    <s v="Caramelos"/>
    <x v="341"/>
    <s v="180864"/>
    <d v="2025-10-27T06:13:40"/>
    <n v="13"/>
    <s v="unidad"/>
    <n v="253.58333333333329"/>
    <n v="3296.583333333333"/>
  </r>
  <r>
    <x v="2"/>
    <x v="9"/>
    <s v="Caramelos"/>
    <x v="342"/>
    <s v="181855"/>
    <d v="2025-10-24T23:03:07"/>
    <n v="28"/>
    <s v="unidad"/>
    <n v="299.625"/>
    <n v="8389.5"/>
  </r>
  <r>
    <x v="2"/>
    <x v="9"/>
    <s v="Caramelos"/>
    <x v="343"/>
    <s v="181970"/>
    <d v="2025-10-27T05:02:58"/>
    <n v="0"/>
    <s v="unidad"/>
    <n v="1332"/>
    <n v="0"/>
  </r>
  <r>
    <x v="2"/>
    <x v="9"/>
    <s v="Caramelos"/>
    <x v="344"/>
    <s v="182100"/>
    <d v="2025-10-27T05:03:08"/>
    <n v="0"/>
    <s v="unidad"/>
    <n v="15894"/>
    <n v="0"/>
  </r>
  <r>
    <x v="2"/>
    <x v="9"/>
    <s v="Caramelos"/>
    <x v="345"/>
    <s v="182101"/>
    <d v="2025-10-27T05:06:33"/>
    <n v="0"/>
    <s v="unidad"/>
    <n v="1325"/>
    <n v="0"/>
  </r>
  <r>
    <x v="2"/>
    <x v="9"/>
    <s v="Caramelos"/>
    <x v="346"/>
    <s v="181271"/>
    <d v="2025-10-27T05:05:37"/>
    <n v="0"/>
    <s v="unidad"/>
    <n v="462.38888888888891"/>
    <n v="0"/>
  </r>
  <r>
    <x v="2"/>
    <x v="9"/>
    <s v="Caramelos"/>
    <x v="590"/>
    <s v="182265"/>
    <d v="2025-10-27T05:04:37"/>
    <n v="0"/>
    <s v="unidad"/>
    <n v="0"/>
    <n v="0"/>
  </r>
  <r>
    <x v="2"/>
    <x v="9"/>
    <s v="Caramelos"/>
    <x v="347"/>
    <s v="182297"/>
    <d v="2025-10-27T05:04:12"/>
    <n v="0"/>
    <s v="unidad"/>
    <n v="253.58333333333329"/>
    <n v="0"/>
  </r>
  <r>
    <x v="2"/>
    <x v="9"/>
    <s v="Caramelos"/>
    <x v="348"/>
    <s v="192741"/>
    <d v="2025-10-14T21:22:44"/>
    <n v="23"/>
    <s v="unidad"/>
    <n v="97.916666666666671"/>
    <n v="2252.083333333333"/>
  </r>
  <r>
    <x v="2"/>
    <x v="9"/>
    <s v="Chicles"/>
    <x v="318"/>
    <s v="171702"/>
    <d v="2025-10-27T05:05:08"/>
    <n v="0"/>
    <s v="unidad"/>
    <n v="996"/>
    <n v="0"/>
  </r>
  <r>
    <x v="2"/>
    <x v="9"/>
    <s v="Chicles"/>
    <x v="349"/>
    <s v="149679"/>
    <d v="2025-10-27T05:03:14"/>
    <n v="0"/>
    <s v="unidad"/>
    <n v="0"/>
    <n v="0"/>
  </r>
  <r>
    <x v="2"/>
    <x v="9"/>
    <s v="Chicles"/>
    <x v="350"/>
    <s v="170226"/>
    <d v="2025-10-27T05:06:06"/>
    <n v="0"/>
    <s v="unidad"/>
    <n v="0"/>
    <n v="0"/>
  </r>
  <r>
    <x v="2"/>
    <x v="9"/>
    <s v="Chicles"/>
    <x v="351"/>
    <s v="149681"/>
    <d v="2025-10-27T05:04:25"/>
    <n v="0"/>
    <s v="unidad"/>
    <n v="0"/>
    <n v="0"/>
  </r>
  <r>
    <x v="2"/>
    <x v="9"/>
    <s v="Chicles"/>
    <x v="352"/>
    <s v="149678"/>
    <d v="2025-10-27T05:03:10"/>
    <n v="0"/>
    <s v="unidad"/>
    <n v="0"/>
    <n v="0"/>
  </r>
  <r>
    <x v="2"/>
    <x v="9"/>
    <s v="Chicles"/>
    <x v="353"/>
    <s v="131358"/>
    <d v="2025-10-27T05:04:50"/>
    <n v="0"/>
    <s v="unidad"/>
    <n v="424.1"/>
    <n v="0"/>
  </r>
  <r>
    <x v="2"/>
    <x v="9"/>
    <s v="Chicles"/>
    <x v="354"/>
    <s v="131360"/>
    <d v="2025-10-27T05:03:18"/>
    <n v="0"/>
    <s v="unidad"/>
    <n v="571.5333333333333"/>
    <n v="0"/>
  </r>
  <r>
    <x v="2"/>
    <x v="9"/>
    <s v="Chicles"/>
    <x v="355"/>
    <s v="131361"/>
    <d v="2025-10-27T05:06:42"/>
    <n v="0"/>
    <s v="unidad"/>
    <n v="571.5333333333333"/>
    <n v="0"/>
  </r>
  <r>
    <x v="2"/>
    <x v="9"/>
    <s v="Chicles"/>
    <x v="356"/>
    <s v="179146"/>
    <d v="2025-10-27T05:02:45"/>
    <n v="0"/>
    <s v="unidad"/>
    <n v="1655.083333333333"/>
    <n v="0"/>
  </r>
  <r>
    <x v="2"/>
    <x v="9"/>
    <s v="Chicles"/>
    <x v="357"/>
    <s v="171701"/>
    <d v="2025-10-06T12:09:27"/>
    <n v="-1"/>
    <s v="unidad"/>
    <n v="996"/>
    <n v="-996"/>
  </r>
  <r>
    <x v="2"/>
    <x v="9"/>
    <s v="Chicles"/>
    <x v="358"/>
    <s v="176558"/>
    <d v="2025-10-05T18:54:11"/>
    <n v="1"/>
    <s v="unidad"/>
    <n v="571.5333333333333"/>
    <n v="571.5333333333333"/>
  </r>
  <r>
    <x v="2"/>
    <x v="9"/>
    <s v="Chicles"/>
    <x v="359"/>
    <s v="176556"/>
    <d v="2025-10-27T05:03:31"/>
    <n v="0"/>
    <s v="unidad"/>
    <n v="248.27500000000001"/>
    <n v="0"/>
  </r>
  <r>
    <x v="2"/>
    <x v="9"/>
    <s v="Chicles"/>
    <x v="360"/>
    <s v="173754"/>
    <d v="2025-10-14T22:52:08"/>
    <n v="0"/>
    <s v="unidad"/>
    <n v="2593.333333333333"/>
    <n v="0"/>
  </r>
  <r>
    <x v="2"/>
    <x v="9"/>
    <s v="Chicles"/>
    <x v="361"/>
    <s v="130303"/>
    <d v="2025-10-25T07:29:09"/>
    <n v="22"/>
    <s v="unidad"/>
    <n v="253.67500000000001"/>
    <n v="5580.85"/>
  </r>
  <r>
    <x v="2"/>
    <x v="9"/>
    <s v="Chicles"/>
    <x v="362"/>
    <s v="130306"/>
    <d v="2025-10-26T13:53:12"/>
    <n v="59"/>
    <s v="unidad"/>
    <n v="253.67500000000001"/>
    <n v="14966.825000000001"/>
  </r>
  <r>
    <x v="2"/>
    <x v="9"/>
    <s v="Chicles"/>
    <x v="363"/>
    <s v="130305"/>
    <d v="2025-10-26T13:53:12"/>
    <n v="40"/>
    <s v="unidad"/>
    <n v="253.67500000000001"/>
    <n v="10147"/>
  </r>
  <r>
    <x v="2"/>
    <x v="9"/>
    <s v="Chicles"/>
    <x v="364"/>
    <s v="130304"/>
    <d v="2025-10-26T00:39:03"/>
    <n v="34"/>
    <s v="unidad"/>
    <n v="253.67500000000001"/>
    <n v="8624.9500000000007"/>
  </r>
  <r>
    <x v="2"/>
    <x v="9"/>
    <s v="Chicles"/>
    <x v="365"/>
    <s v="139527"/>
    <d v="2025-10-25T23:19:49"/>
    <n v="42"/>
    <s v="unidad"/>
    <n v="253.67500000000001"/>
    <n v="10654.35"/>
  </r>
  <r>
    <x v="2"/>
    <x v="9"/>
    <s v="Chicles"/>
    <x v="366"/>
    <s v="138745"/>
    <d v="2025-10-27T01:15:53"/>
    <n v="58"/>
    <s v="unidad"/>
    <n v="571.5333333333333"/>
    <n v="33148.933333333327"/>
  </r>
  <r>
    <x v="2"/>
    <x v="9"/>
    <s v="Chicles"/>
    <x v="367"/>
    <s v="175778"/>
    <d v="2025-10-22T22:26:40"/>
    <n v="2"/>
    <s v="unidad"/>
    <n v="1548.708333333333"/>
    <n v="3097.416666666667"/>
  </r>
  <r>
    <x v="2"/>
    <x v="9"/>
    <s v="Chicles"/>
    <x v="368"/>
    <s v="171296"/>
    <d v="2025-10-10T23:34:49"/>
    <n v="-1"/>
    <s v="unidad"/>
    <n v="2593.333333333333"/>
    <n v="-2593.333333333333"/>
  </r>
  <r>
    <x v="2"/>
    <x v="9"/>
    <s v="Chicles"/>
    <x v="369"/>
    <s v="172186"/>
    <d v="2025-10-26T23:48:34"/>
    <n v="16"/>
    <s v="unidad"/>
    <n v="893.70833333333337"/>
    <n v="14299.33333333333"/>
  </r>
  <r>
    <x v="2"/>
    <x v="9"/>
    <s v="Chicles"/>
    <x v="370"/>
    <s v="173752"/>
    <d v="2025-10-03T22:53:33"/>
    <n v="2"/>
    <s v="unidad"/>
    <n v="2593.333333333333"/>
    <n v="5186.666666666667"/>
  </r>
  <r>
    <x v="2"/>
    <x v="9"/>
    <s v="Chicles"/>
    <x v="371"/>
    <s v="172185"/>
    <d v="2025-10-26T01:26:28"/>
    <n v="15"/>
    <s v="unidad"/>
    <n v="890.66666666666663"/>
    <n v="13360"/>
  </r>
  <r>
    <x v="2"/>
    <x v="9"/>
    <s v="Chicles"/>
    <x v="372"/>
    <s v="173753"/>
    <d v="2025-10-17T21:50:15"/>
    <n v="6"/>
    <s v="unidad"/>
    <n v="2593.333333333333"/>
    <n v="15560"/>
  </r>
  <r>
    <x v="2"/>
    <x v="9"/>
    <s v="Chicles"/>
    <x v="373"/>
    <s v="172184"/>
    <d v="2025-10-26T21:51:08"/>
    <n v="14"/>
    <s v="unidad"/>
    <n v="850.08333333333337"/>
    <n v="11901.16666666667"/>
  </r>
  <r>
    <x v="2"/>
    <x v="9"/>
    <s v="Chicles"/>
    <x v="374"/>
    <s v="177843"/>
    <d v="2025-10-26T07:06:40"/>
    <n v="12"/>
    <s v="unidad"/>
    <n v="648.04166666666663"/>
    <n v="7776.5"/>
  </r>
  <r>
    <x v="2"/>
    <x v="9"/>
    <s v="Chicles"/>
    <x v="375"/>
    <s v="177842"/>
    <d v="2025-10-26T09:35:51"/>
    <n v="10"/>
    <s v="unidad"/>
    <n v="648.04166666666663"/>
    <n v="6480.4166666666661"/>
  </r>
  <r>
    <x v="2"/>
    <x v="9"/>
    <s v="Chicles"/>
    <x v="376"/>
    <s v="179145"/>
    <d v="2025-10-27T05:05:37"/>
    <n v="0"/>
    <s v="unidad"/>
    <n v="1655.083333333333"/>
    <n v="0"/>
  </r>
  <r>
    <x v="2"/>
    <x v="9"/>
    <s v="Chicles"/>
    <x v="377"/>
    <s v="179144"/>
    <d v="2025-10-27T05:03:21"/>
    <n v="0"/>
    <s v="unidad"/>
    <n v="1655.083333333333"/>
    <n v="0"/>
  </r>
  <r>
    <x v="2"/>
    <x v="9"/>
    <s v="Chicles"/>
    <x v="378"/>
    <s v="180650"/>
    <d v="2025-10-27T05:02:57"/>
    <n v="0"/>
    <s v="unidad"/>
    <n v="0"/>
    <n v="0"/>
  </r>
  <r>
    <x v="2"/>
    <x v="9"/>
    <s v="Chicles"/>
    <x v="379"/>
    <s v="179350"/>
    <d v="2025-10-27T05:03:10"/>
    <n v="0"/>
    <s v="unidad"/>
    <n v="1724"/>
    <n v="0"/>
  </r>
  <r>
    <x v="2"/>
    <x v="9"/>
    <s v="Chicles"/>
    <x v="380"/>
    <s v="182286"/>
    <d v="2025-10-27T00:07:13"/>
    <n v="41"/>
    <s v="unidad"/>
    <n v="258.98333333333329"/>
    <n v="10618.316666666669"/>
  </r>
  <r>
    <x v="2"/>
    <x v="9"/>
    <s v="Chicles"/>
    <x v="381"/>
    <s v="183326"/>
    <d v="2025-10-24T15:03:37"/>
    <n v="2"/>
    <s v="unidad"/>
    <n v="248.27500000000001"/>
    <n v="496.55"/>
  </r>
  <r>
    <x v="2"/>
    <x v="9"/>
    <s v="Chicles"/>
    <x v="382"/>
    <s v="183048"/>
    <d v="2025-10-27T00:40:11"/>
    <n v="22"/>
    <s v="unidad"/>
    <n v="850.08333333333337"/>
    <n v="18701.833333333339"/>
  </r>
  <r>
    <x v="2"/>
    <x v="9"/>
    <s v="Chicles"/>
    <x v="383"/>
    <s v="205033"/>
    <d v="2025-10-27T05:49:55"/>
    <n v="16"/>
    <s v="unidad"/>
    <n v="874.58333333333337"/>
    <n v="13993.33333333333"/>
  </r>
  <r>
    <x v="2"/>
    <x v="9"/>
    <s v="Chocolates"/>
    <x v="384"/>
    <s v="144134"/>
    <d v="2025-10-27T05:06:13"/>
    <n v="8"/>
    <s v="unidad"/>
    <n v="1674"/>
    <n v="13392"/>
  </r>
  <r>
    <x v="2"/>
    <x v="9"/>
    <s v="Chocolates"/>
    <x v="385"/>
    <s v="175694"/>
    <d v="2025-10-27T05:05:37"/>
    <n v="0"/>
    <s v="unidad"/>
    <n v="632.4"/>
    <n v="0"/>
  </r>
  <r>
    <x v="2"/>
    <x v="9"/>
    <s v="Chocolates"/>
    <x v="386"/>
    <s v="177965"/>
    <d v="2025-10-23T21:02:34"/>
    <n v="17"/>
    <s v="unidad"/>
    <n v="207.9666666666667"/>
    <n v="3535.4333333333329"/>
  </r>
  <r>
    <x v="2"/>
    <x v="9"/>
    <s v="Chocolates"/>
    <x v="387"/>
    <s v="173261"/>
    <d v="2025-10-25T19:19:18"/>
    <n v="36"/>
    <s v="unidad"/>
    <n v="528"/>
    <n v="19008"/>
  </r>
  <r>
    <x v="2"/>
    <x v="9"/>
    <s v="Chocolates"/>
    <x v="388"/>
    <s v="175038"/>
    <d v="2025-10-26T23:00:13"/>
    <n v="28"/>
    <s v="unidad"/>
    <n v="1659"/>
    <n v="46452"/>
  </r>
  <r>
    <x v="2"/>
    <x v="9"/>
    <s v="Chocolates"/>
    <x v="389"/>
    <s v="179637"/>
    <d v="2025-10-27T07:15:34"/>
    <n v="12"/>
    <s v="unidad"/>
    <n v="923.08333333333337"/>
    <n v="11077"/>
  </r>
  <r>
    <x v="2"/>
    <x v="9"/>
    <s v="Chocolates"/>
    <x v="391"/>
    <s v="148593"/>
    <d v="2025-10-27T05:03:29"/>
    <n v="0"/>
    <s v="unidad"/>
    <n v="339.55555555555549"/>
    <n v="0"/>
  </r>
  <r>
    <x v="2"/>
    <x v="9"/>
    <s v="Chocolates"/>
    <x v="392"/>
    <s v="148592"/>
    <d v="2025-10-27T05:03:11"/>
    <n v="0"/>
    <s v="unidad"/>
    <n v="0"/>
    <n v="0"/>
  </r>
  <r>
    <x v="2"/>
    <x v="9"/>
    <s v="Chocolates"/>
    <x v="393"/>
    <s v="131279"/>
    <d v="2025-10-20T14:05:55"/>
    <n v="16"/>
    <s v="unidad"/>
    <n v="1170.333333333333"/>
    <n v="18725.333333333328"/>
  </r>
  <r>
    <x v="2"/>
    <x v="9"/>
    <s v="Chocolates"/>
    <x v="394"/>
    <s v="143838"/>
    <d v="2025-10-27T04:22:20"/>
    <n v="43"/>
    <s v="unidad"/>
    <n v="406.41666666666669"/>
    <n v="17475.916666666672"/>
  </r>
  <r>
    <x v="2"/>
    <x v="9"/>
    <s v="Chocolates"/>
    <x v="395"/>
    <s v="175373"/>
    <d v="2025-10-27T00:32:49"/>
    <n v="65"/>
    <s v="unidad"/>
    <n v="528"/>
    <n v="34320"/>
  </r>
  <r>
    <x v="2"/>
    <x v="9"/>
    <s v="Chocolates"/>
    <x v="396"/>
    <s v="179262"/>
    <d v="2025-10-27T05:05:18"/>
    <n v="5"/>
    <s v="unidad"/>
    <n v="821.28571428571433"/>
    <n v="4106.4285714285716"/>
  </r>
  <r>
    <x v="2"/>
    <x v="9"/>
    <s v="Chocolates"/>
    <x v="397"/>
    <s v="130293"/>
    <d v="2025-10-22T18:12:41"/>
    <n v="28"/>
    <s v="unidad"/>
    <n v="373.97500000000002"/>
    <n v="10471.299999999999"/>
  </r>
  <r>
    <x v="2"/>
    <x v="9"/>
    <s v="Chocolates"/>
    <x v="398"/>
    <s v="141301"/>
    <d v="2025-10-26T22:06:57"/>
    <n v="17"/>
    <s v="unidad"/>
    <n v="923.11111111111109"/>
    <n v="15692.888888888891"/>
  </r>
  <r>
    <x v="2"/>
    <x v="9"/>
    <s v="Chocolates"/>
    <x v="399"/>
    <s v="130292"/>
    <d v="2025-10-21T17:20:47"/>
    <n v="7"/>
    <s v="unidad"/>
    <n v="359.57499999999999"/>
    <n v="2517.0250000000001"/>
  </r>
  <r>
    <x v="2"/>
    <x v="9"/>
    <s v="Chocolates"/>
    <x v="400"/>
    <s v="149677"/>
    <d v="2025-10-27T01:44:34"/>
    <n v="20"/>
    <s v="unidad"/>
    <n v="506.86666666666667"/>
    <n v="10137.33333333333"/>
  </r>
  <r>
    <x v="2"/>
    <x v="9"/>
    <s v="Chocolates"/>
    <x v="401"/>
    <s v="130912"/>
    <d v="2025-10-26T17:13:25"/>
    <n v="4"/>
    <s v="unidad"/>
    <n v="1431.625"/>
    <n v="5726.5"/>
  </r>
  <r>
    <x v="2"/>
    <x v="9"/>
    <s v="Chocolates"/>
    <x v="402"/>
    <s v="172422"/>
    <d v="2025-10-26T22:31:45"/>
    <n v="16"/>
    <s v="unidad"/>
    <n v="525.41666666666663"/>
    <n v="8406.6666666666661"/>
  </r>
  <r>
    <x v="2"/>
    <x v="9"/>
    <s v="Chocolates"/>
    <x v="403"/>
    <s v="147740"/>
    <d v="2025-10-27T05:05:40"/>
    <n v="0"/>
    <s v="unidad"/>
    <n v="670.16666666666663"/>
    <n v="0"/>
  </r>
  <r>
    <x v="2"/>
    <x v="9"/>
    <s v="Chocolates"/>
    <x v="404"/>
    <s v="177966"/>
    <d v="2025-10-27T01:21:21"/>
    <n v="20"/>
    <s v="unidad"/>
    <n v="404.25"/>
    <n v="8085"/>
  </r>
  <r>
    <x v="2"/>
    <x v="9"/>
    <s v="Chocolates"/>
    <x v="405"/>
    <s v="172386"/>
    <d v="2025-10-26T22:31:45"/>
    <n v="6"/>
    <s v="unidad"/>
    <n v="922.875"/>
    <n v="5537.25"/>
  </r>
  <r>
    <x v="2"/>
    <x v="9"/>
    <s v="Chocolates"/>
    <x v="406"/>
    <s v="175681"/>
    <d v="2025-10-01T23:11:12"/>
    <n v="0"/>
    <s v="unidad"/>
    <n v="647.97222222222217"/>
    <n v="0"/>
  </r>
  <r>
    <x v="2"/>
    <x v="9"/>
    <s v="Chocolates"/>
    <x v="407"/>
    <s v="176606"/>
    <d v="2025-10-26T13:53:12"/>
    <n v="25"/>
    <s v="unidad"/>
    <n v="284.2"/>
    <n v="7105"/>
  </r>
  <r>
    <x v="2"/>
    <x v="9"/>
    <s v="Chocolates"/>
    <x v="408"/>
    <s v="131277"/>
    <d v="2025-10-23T13:14:41"/>
    <n v="25"/>
    <s v="unidad"/>
    <n v="2203.2857142857142"/>
    <n v="55082.142857142862"/>
  </r>
  <r>
    <x v="2"/>
    <x v="9"/>
    <s v="Chocolates"/>
    <x v="409"/>
    <s v="131255"/>
    <d v="2025-10-27T06:36:00"/>
    <n v="9"/>
    <s v="unidad"/>
    <n v="4259.333333333333"/>
    <n v="38334"/>
  </r>
  <r>
    <x v="2"/>
    <x v="9"/>
    <s v="Chocolates"/>
    <x v="410"/>
    <s v="131251"/>
    <d v="2025-10-24T00:53:44"/>
    <n v="6"/>
    <s v="unidad"/>
    <n v="474.3125"/>
    <n v="2845.875"/>
  </r>
  <r>
    <x v="2"/>
    <x v="9"/>
    <s v="Chocolates"/>
    <x v="411"/>
    <s v="131272"/>
    <d v="2025-10-26T23:14:17"/>
    <n v="29"/>
    <s v="unidad"/>
    <n v="222"/>
    <n v="6438"/>
  </r>
  <r>
    <x v="2"/>
    <x v="9"/>
    <s v="Chocolates"/>
    <x v="412"/>
    <s v="131278"/>
    <d v="2025-10-26T21:34:44"/>
    <n v="64"/>
    <s v="unidad"/>
    <n v="346.06666666666672"/>
    <n v="22148.26666666667"/>
  </r>
  <r>
    <x v="2"/>
    <x v="9"/>
    <s v="Chocolates"/>
    <x v="413"/>
    <s v="174131"/>
    <d v="2025-10-26T16:24:13"/>
    <n v="39"/>
    <s v="unidad"/>
    <n v="348.96666666666658"/>
    <n v="13609.7"/>
  </r>
  <r>
    <x v="2"/>
    <x v="9"/>
    <s v="Chocolates"/>
    <x v="414"/>
    <s v="172385"/>
    <d v="2025-10-27T07:15:34"/>
    <n v="2"/>
    <s v="unidad"/>
    <n v="922.86111111111109"/>
    <n v="1845.7222222222219"/>
  </r>
  <r>
    <x v="2"/>
    <x v="9"/>
    <s v="Chocolates"/>
    <x v="415"/>
    <s v="179311"/>
    <d v="2025-10-27T05:03:25"/>
    <n v="0"/>
    <s v="unidad"/>
    <n v="0"/>
    <n v="0"/>
  </r>
  <r>
    <x v="2"/>
    <x v="9"/>
    <s v="Chocolates"/>
    <x v="416"/>
    <s v="181384"/>
    <d v="2025-10-27T05:03:14"/>
    <n v="0"/>
    <s v="unidad"/>
    <n v="981"/>
    <n v="0"/>
  </r>
  <r>
    <x v="2"/>
    <x v="9"/>
    <s v="Chocolates"/>
    <x v="417"/>
    <s v="131005"/>
    <d v="2025-10-27T05:03:21"/>
    <n v="3"/>
    <s v="unidad"/>
    <n v="4521.2"/>
    <n v="13563.6"/>
  </r>
  <r>
    <x v="2"/>
    <x v="9"/>
    <s v="Chocolates"/>
    <x v="418"/>
    <s v="183427"/>
    <d v="2025-10-24T15:44:11"/>
    <n v="5"/>
    <s v="unidad"/>
    <n v="742.2"/>
    <n v="3711"/>
  </r>
  <r>
    <x v="2"/>
    <x v="9"/>
    <s v="Chocolates"/>
    <x v="591"/>
    <s v="179003"/>
    <d v="2025-10-27T05:02:58"/>
    <n v="0"/>
    <s v="unidad"/>
    <n v="0"/>
    <n v="0"/>
  </r>
  <r>
    <x v="2"/>
    <x v="9"/>
    <s v="Chocolates"/>
    <x v="419"/>
    <s v="183078"/>
    <d v="2025-10-22T14:42:33"/>
    <n v="31"/>
    <s v="unidad"/>
    <n v="923.08333333333337"/>
    <n v="28615.583333333339"/>
  </r>
  <r>
    <x v="2"/>
    <x v="9"/>
    <s v="Chocolates"/>
    <x v="420"/>
    <s v="184172"/>
    <d v="2025-10-26T21:29:59"/>
    <n v="18"/>
    <s v="unidad"/>
    <n v="443.41666666666669"/>
    <n v="7981.5"/>
  </r>
  <r>
    <x v="2"/>
    <x v="9"/>
    <s v="Chocolates"/>
    <x v="421"/>
    <s v="184173"/>
    <d v="2025-10-26T22:29:26"/>
    <n v="8"/>
    <s v="unidad"/>
    <n v="443.41666666666669"/>
    <n v="3547.333333333333"/>
  </r>
  <r>
    <x v="2"/>
    <x v="9"/>
    <s v="Chocolates"/>
    <x v="592"/>
    <s v="183668"/>
    <d v="2025-10-27T05:06:12"/>
    <n v="0"/>
    <s v="unidad"/>
    <n v="0"/>
    <n v="0"/>
  </r>
  <r>
    <x v="2"/>
    <x v="9"/>
    <s v="Chocolates"/>
    <x v="422"/>
    <s v="183669"/>
    <d v="2025-10-20T17:02:24"/>
    <n v="-1"/>
    <s v="unidad"/>
    <n v="3219.3"/>
    <n v="-3219.3"/>
  </r>
  <r>
    <x v="2"/>
    <x v="9"/>
    <s v="Chocolates"/>
    <x v="423"/>
    <s v="191832"/>
    <d v="2025-10-26T21:19:26"/>
    <n v="14"/>
    <s v="unidad"/>
    <n v="1614.75"/>
    <n v="22606.5"/>
  </r>
  <r>
    <x v="2"/>
    <x v="9"/>
    <s v="Chocolates"/>
    <x v="424"/>
    <s v="192448"/>
    <d v="2025-10-21T18:02:02"/>
    <n v="21"/>
    <s v="unidad"/>
    <n v="2037.875"/>
    <n v="42795.375"/>
  </r>
  <r>
    <x v="2"/>
    <x v="9"/>
    <s v="Chocolates Familiares"/>
    <x v="426"/>
    <s v="179263"/>
    <d v="2025-10-17T18:01:59"/>
    <n v="12"/>
    <s v="unidad"/>
    <n v="799.85416666666663"/>
    <n v="9598.25"/>
  </r>
  <r>
    <x v="2"/>
    <x v="9"/>
    <s v="Chocolates Familiares"/>
    <x v="427"/>
    <s v="131004"/>
    <d v="2025-10-26T20:37:36"/>
    <n v="10"/>
    <s v="unidad"/>
    <n v="2561.9"/>
    <n v="25619"/>
  </r>
  <r>
    <x v="2"/>
    <x v="9"/>
    <s v="Chocolates Familiares"/>
    <x v="428"/>
    <s v="141314"/>
    <d v="2025-10-27T05:06:04"/>
    <n v="14"/>
    <s v="unidad"/>
    <n v="138.01953125"/>
    <n v="1932.2734375"/>
  </r>
  <r>
    <x v="2"/>
    <x v="9"/>
    <s v="Chocolates Familiares"/>
    <x v="429"/>
    <s v="192449"/>
    <d v="2025-10-13T13:07:57"/>
    <n v="10"/>
    <s v="unidad"/>
    <n v="2913.7"/>
    <n v="29137"/>
  </r>
  <r>
    <x v="2"/>
    <x v="9"/>
    <s v="Chocolates Snacks"/>
    <x v="430"/>
    <s v="175050"/>
    <d v="2025-10-27T05:05:40"/>
    <n v="0"/>
    <s v="unidad"/>
    <n v="1659"/>
    <n v="0"/>
  </r>
  <r>
    <x v="2"/>
    <x v="9"/>
    <s v="Chocolates Snacks"/>
    <x v="431"/>
    <s v="179316"/>
    <d v="2025-10-25T23:03:40"/>
    <n v="19"/>
    <s v="unidad"/>
    <n v="923.20833333333337"/>
    <n v="17540.958333333339"/>
  </r>
  <r>
    <x v="2"/>
    <x v="9"/>
    <s v="Chocolates Snacks"/>
    <x v="432"/>
    <s v="180192"/>
    <d v="2025-10-27T05:05:18"/>
    <n v="0"/>
    <s v="unidad"/>
    <n v="427"/>
    <n v="0"/>
  </r>
  <r>
    <x v="2"/>
    <x v="9"/>
    <s v="Chocolates Snacks"/>
    <x v="433"/>
    <s v="131407"/>
    <d v="2025-10-26T21:12:05"/>
    <n v="3"/>
    <s v="unidad"/>
    <n v="974.95833333333337"/>
    <n v="2924.875"/>
  </r>
  <r>
    <x v="2"/>
    <x v="9"/>
    <s v="Chocolates Snacks"/>
    <x v="434"/>
    <s v="147417"/>
    <d v="2025-10-27T05:06:03"/>
    <n v="5"/>
    <s v="unidad"/>
    <n v="1434.541666666667"/>
    <n v="7172.7083333333339"/>
  </r>
  <r>
    <x v="2"/>
    <x v="9"/>
    <s v="Chocolates Snacks"/>
    <x v="435"/>
    <s v="149620"/>
    <d v="2025-10-27T05:03:10"/>
    <n v="0"/>
    <s v="unidad"/>
    <n v="0"/>
    <n v="0"/>
  </r>
  <r>
    <x v="2"/>
    <x v="9"/>
    <s v="Chocolates Snacks"/>
    <x v="436"/>
    <s v="172046"/>
    <d v="2025-10-27T01:54:33"/>
    <n v="6"/>
    <s v="unidad"/>
    <n v="1734"/>
    <n v="10404"/>
  </r>
  <r>
    <x v="2"/>
    <x v="9"/>
    <s v="Chocolates Snacks"/>
    <x v="437"/>
    <s v="175674"/>
    <d v="2025-10-27T05:03:08"/>
    <n v="0"/>
    <s v="unidad"/>
    <n v="1443"/>
    <n v="0"/>
  </r>
  <r>
    <x v="2"/>
    <x v="9"/>
    <s v="Chocolates Snacks"/>
    <x v="438"/>
    <s v="144140"/>
    <d v="2025-10-22T15:43:19"/>
    <n v="9"/>
    <s v="unidad"/>
    <n v="1734"/>
    <n v="15606"/>
  </r>
  <r>
    <x v="2"/>
    <x v="9"/>
    <s v="Chocolates Snacks"/>
    <x v="439"/>
    <s v="140937"/>
    <d v="2025-10-26T23:13:27"/>
    <n v="33"/>
    <s v="unidad"/>
    <n v="839.82291666666663"/>
    <n v="27714.15625"/>
  </r>
  <r>
    <x v="2"/>
    <x v="9"/>
    <s v="Chocolates Snacks"/>
    <x v="440"/>
    <s v="181129"/>
    <d v="2025-10-23T21:50:21"/>
    <n v="10"/>
    <s v="unidad"/>
    <n v="655.4"/>
    <n v="6554"/>
  </r>
  <r>
    <x v="2"/>
    <x v="9"/>
    <s v="Chocolates Snacks"/>
    <x v="441"/>
    <s v="173179"/>
    <d v="2025-10-27T05:03:30"/>
    <n v="0"/>
    <s v="unidad"/>
    <n v="0"/>
    <n v="0"/>
  </r>
  <r>
    <x v="2"/>
    <x v="9"/>
    <s v="Chocolates Snacks"/>
    <x v="442"/>
    <s v="175682"/>
    <d v="2025-10-27T05:05:08"/>
    <n v="0"/>
    <s v="unidad"/>
    <n v="617.125"/>
    <n v="0"/>
  </r>
  <r>
    <x v="2"/>
    <x v="9"/>
    <s v="Chocolates Snacks"/>
    <x v="443"/>
    <s v="183953"/>
    <d v="2025-10-27T01:10:50"/>
    <n v="28"/>
    <s v="unidad"/>
    <n v="676.2"/>
    <n v="18933.599999999999"/>
  </r>
  <r>
    <x v="2"/>
    <x v="9"/>
    <s v="Chocolates Snacks"/>
    <x v="444"/>
    <s v="182988"/>
    <d v="2025-10-27T01:38:28"/>
    <n v="14"/>
    <s v="unidad"/>
    <n v="374"/>
    <n v="5236"/>
  </r>
  <r>
    <x v="2"/>
    <x v="9"/>
    <s v="Chocolates Snacks"/>
    <x v="447"/>
    <s v="203015"/>
    <d v="2025-10-06T07:45:41"/>
    <n v="0"/>
    <s v="unidad"/>
    <n v="799.83333333333337"/>
    <n v="0"/>
  </r>
  <r>
    <x v="2"/>
    <x v="9"/>
    <s v="Chocolates Snacks"/>
    <x v="448"/>
    <s v="182276"/>
    <d v="2025-10-15T11:51:42"/>
    <n v="11"/>
    <s v="unidad"/>
    <n v="927.75"/>
    <n v="10205.25"/>
  </r>
  <r>
    <x v="2"/>
    <x v="9"/>
    <s v="Chocolates Snacks"/>
    <x v="449"/>
    <s v="130919"/>
    <d v="2025-10-19T05:36:26"/>
    <n v="0"/>
    <s v="unidad"/>
    <n v="1035"/>
    <n v="0"/>
  </r>
  <r>
    <x v="2"/>
    <x v="9"/>
    <s v="Cocktail Snacks"/>
    <x v="450"/>
    <s v="179501"/>
    <d v="2025-10-26T03:42:09"/>
    <n v="18"/>
    <s v="unidad"/>
    <n v="1449"/>
    <n v="26082"/>
  </r>
  <r>
    <x v="2"/>
    <x v="9"/>
    <s v="Cocktail Snacks"/>
    <x v="451"/>
    <s v="175108"/>
    <d v="2025-10-25T19:54:07"/>
    <n v="5"/>
    <s v="unidad"/>
    <n v="985"/>
    <n v="4925"/>
  </r>
  <r>
    <x v="2"/>
    <x v="9"/>
    <s v="Cocktail Snacks"/>
    <x v="452"/>
    <s v="178041"/>
    <d v="2025-10-27T01:10:50"/>
    <n v="5"/>
    <s v="unidad"/>
    <n v="985"/>
    <n v="4925"/>
  </r>
  <r>
    <x v="2"/>
    <x v="9"/>
    <s v="Cocktail Snacks"/>
    <x v="453"/>
    <s v="179241"/>
    <d v="2025-10-07T00:48:35"/>
    <n v="4"/>
    <s v="unidad"/>
    <n v="1332"/>
    <n v="5328"/>
  </r>
  <r>
    <x v="2"/>
    <x v="9"/>
    <s v="Cocktail Snacks"/>
    <x v="454"/>
    <s v="178545"/>
    <d v="2025-10-23T13:14:41"/>
    <n v="11"/>
    <s v="unidad"/>
    <n v="985"/>
    <n v="10835"/>
  </r>
  <r>
    <x v="2"/>
    <x v="9"/>
    <s v="Cocktail Snacks"/>
    <x v="455"/>
    <s v="179529"/>
    <d v="2025-10-27T05:03:57"/>
    <n v="2"/>
    <s v="unidad"/>
    <n v="1332"/>
    <n v="2664"/>
  </r>
  <r>
    <x v="2"/>
    <x v="9"/>
    <s v="Cocktail Snacks"/>
    <x v="456"/>
    <s v="180399"/>
    <d v="2025-10-27T05:07:49"/>
    <n v="0"/>
    <s v="unidad"/>
    <n v="0"/>
    <n v="0"/>
  </r>
  <r>
    <x v="2"/>
    <x v="9"/>
    <s v="Cocktail Snacks"/>
    <x v="457"/>
    <s v="180396"/>
    <d v="2025-10-27T05:06:42"/>
    <n v="0"/>
    <s v="unidad"/>
    <n v="0"/>
    <n v="0"/>
  </r>
  <r>
    <x v="2"/>
    <x v="9"/>
    <s v="Cocktail Snacks"/>
    <x v="458"/>
    <s v="180400"/>
    <d v="2025-10-27T05:04:25"/>
    <n v="0"/>
    <s v="unidad"/>
    <n v="0"/>
    <n v="0"/>
  </r>
  <r>
    <x v="2"/>
    <x v="9"/>
    <s v="Cocktail Snacks"/>
    <x v="459"/>
    <s v="180804"/>
    <d v="2025-10-27T05:03:27"/>
    <n v="0"/>
    <s v="unidad"/>
    <n v="781"/>
    <n v="0"/>
  </r>
  <r>
    <x v="2"/>
    <x v="9"/>
    <s v="Cocktail Snacks"/>
    <x v="460"/>
    <s v="179646"/>
    <d v="2025-10-27T05:04:40"/>
    <n v="0"/>
    <s v="unidad"/>
    <n v="1084"/>
    <n v="0"/>
  </r>
  <r>
    <x v="2"/>
    <x v="9"/>
    <s v="Cocktail Snacks"/>
    <x v="461"/>
    <s v="182190"/>
    <d v="2025-10-27T01:11:43"/>
    <n v="7"/>
    <s v="unidad"/>
    <n v="629"/>
    <n v="4403"/>
  </r>
  <r>
    <x v="2"/>
    <x v="9"/>
    <s v="Cocktail Snacks"/>
    <x v="462"/>
    <s v="182191"/>
    <d v="2025-10-03T12:02:08"/>
    <n v="10"/>
    <s v="unidad"/>
    <n v="740"/>
    <n v="7400"/>
  </r>
  <r>
    <x v="2"/>
    <x v="9"/>
    <s v="Cocktail Snacks"/>
    <x v="463"/>
    <s v="173650"/>
    <d v="2025-10-23T08:11:13"/>
    <n v="19"/>
    <s v="unidad"/>
    <n v="860"/>
    <n v="16340"/>
  </r>
  <r>
    <x v="2"/>
    <x v="9"/>
    <s v="Cocktail Snacks"/>
    <x v="464"/>
    <s v="176230"/>
    <d v="2025-10-20T21:35:40"/>
    <n v="6"/>
    <s v="unidad"/>
    <n v="2100"/>
    <n v="12600"/>
  </r>
  <r>
    <x v="2"/>
    <x v="9"/>
    <s v="Cocktail Snacks"/>
    <x v="465"/>
    <s v="181421"/>
    <d v="2025-10-26T13:50:57"/>
    <n v="21"/>
    <s v="unidad"/>
    <n v="969"/>
    <n v="20349"/>
  </r>
  <r>
    <x v="2"/>
    <x v="9"/>
    <s v="Cocktail Snacks"/>
    <x v="466"/>
    <s v="180840"/>
    <d v="2025-10-17T12:12:15"/>
    <n v="5"/>
    <s v="unidad"/>
    <n v="1190"/>
    <n v="5950"/>
  </r>
  <r>
    <x v="2"/>
    <x v="9"/>
    <s v="Cocktail Snacks"/>
    <x v="593"/>
    <s v="179527"/>
    <d v="2025-10-27T05:03:18"/>
    <n v="0"/>
    <s v="unidad"/>
    <n v="0"/>
    <n v="0"/>
  </r>
  <r>
    <x v="2"/>
    <x v="9"/>
    <s v="Cocktail Snacks"/>
    <x v="467"/>
    <s v="180847"/>
    <d v="2025-10-27T00:31:24"/>
    <n v="3"/>
    <s v="unidad"/>
    <n v="1190"/>
    <n v="3570"/>
  </r>
  <r>
    <x v="2"/>
    <x v="9"/>
    <s v="Cocktail Snacks"/>
    <x v="468"/>
    <s v="181131"/>
    <d v="2025-10-18T14:43:37"/>
    <n v="4"/>
    <s v="unidad"/>
    <n v="1507"/>
    <n v="6028"/>
  </r>
  <r>
    <x v="2"/>
    <x v="9"/>
    <s v="Cocktail Snacks"/>
    <x v="469"/>
    <s v="181132"/>
    <d v="2025-10-25T12:00:29"/>
    <n v="6"/>
    <s v="unidad"/>
    <n v="1507"/>
    <n v="9042"/>
  </r>
  <r>
    <x v="2"/>
    <x v="9"/>
    <s v="Cocktail Snacks"/>
    <x v="470"/>
    <s v="181130"/>
    <d v="2025-10-25T12:00:29"/>
    <n v="7"/>
    <s v="unidad"/>
    <n v="1507"/>
    <n v="10549"/>
  </r>
  <r>
    <x v="2"/>
    <x v="9"/>
    <s v="Cocktail Snacks"/>
    <x v="471"/>
    <s v="180803"/>
    <d v="2025-10-27T05:02:58"/>
    <n v="0"/>
    <s v="unidad"/>
    <n v="781"/>
    <n v="0"/>
  </r>
  <r>
    <x v="2"/>
    <x v="9"/>
    <s v="Cocktail Snacks"/>
    <x v="472"/>
    <s v="183260"/>
    <d v="2025-10-27T04:32:37"/>
    <n v="19"/>
    <s v="unidad"/>
    <n v="252.31818181818181"/>
    <n v="4794.045454545454"/>
  </r>
  <r>
    <x v="2"/>
    <x v="9"/>
    <s v="Cocktail Snacks"/>
    <x v="473"/>
    <s v="183492"/>
    <d v="2025-10-27T05:04:12"/>
    <n v="0"/>
    <s v="unidad"/>
    <n v="94.833333333333329"/>
    <n v="0"/>
  </r>
  <r>
    <x v="2"/>
    <x v="9"/>
    <s v="Cocktail Snacks"/>
    <x v="474"/>
    <s v="183491"/>
    <d v="2025-10-06T01:15:10"/>
    <n v="1"/>
    <s v="unidad"/>
    <n v="518"/>
    <n v="518"/>
  </r>
  <r>
    <x v="2"/>
    <x v="9"/>
    <s v="Cocktail Snacks"/>
    <x v="475"/>
    <s v="200965"/>
    <d v="2025-10-27T05:03:10"/>
    <n v="0"/>
    <s v="unidad"/>
    <n v="1138"/>
    <n v="0"/>
  </r>
  <r>
    <x v="2"/>
    <x v="9"/>
    <s v="Cocktail Snacks"/>
    <x v="476"/>
    <s v="191936"/>
    <d v="2025-10-23T14:34:02"/>
    <n v="1"/>
    <s v="unidad"/>
    <n v="395.25"/>
    <n v="395.25"/>
  </r>
  <r>
    <x v="2"/>
    <x v="9"/>
    <s v="Galletas Dulces"/>
    <x v="477"/>
    <s v="145240"/>
    <d v="2025-10-27T05:03:25"/>
    <n v="0"/>
    <s v="unidad"/>
    <n v="466"/>
    <n v="0"/>
  </r>
  <r>
    <x v="2"/>
    <x v="9"/>
    <s v="Galletas Dulces"/>
    <x v="478"/>
    <s v="130519"/>
    <d v="2025-10-26T14:50:20"/>
    <n v="26"/>
    <s v="unidad"/>
    <n v="398.80555555555549"/>
    <n v="10368.94444444444"/>
  </r>
  <r>
    <x v="2"/>
    <x v="9"/>
    <s v="Galletas Dulces"/>
    <x v="479"/>
    <s v="145238"/>
    <d v="2025-10-11T15:20:49"/>
    <n v="-2"/>
    <s v="unidad"/>
    <n v="466"/>
    <n v="-932"/>
  </r>
  <r>
    <x v="2"/>
    <x v="9"/>
    <s v="Galletas Dulces"/>
    <x v="480"/>
    <s v="148743"/>
    <d v="2025-10-26T13:50:57"/>
    <n v="13"/>
    <s v="unidad"/>
    <n v="1176.4000000000001"/>
    <n v="15293.2"/>
  </r>
  <r>
    <x v="2"/>
    <x v="9"/>
    <s v="Galletas Dulces"/>
    <x v="481"/>
    <s v="178160"/>
    <d v="2025-10-27T05:06:16"/>
    <n v="0"/>
    <s v="unidad"/>
    <n v="0"/>
    <n v="0"/>
  </r>
  <r>
    <x v="2"/>
    <x v="9"/>
    <s v="Galletas Dulces"/>
    <x v="482"/>
    <s v="180420"/>
    <d v="2025-10-25T09:59:59"/>
    <n v="27"/>
    <s v="unidad"/>
    <n v="868.77777777777783"/>
    <n v="23457"/>
  </r>
  <r>
    <x v="2"/>
    <x v="9"/>
    <s v="Galletas Dulces"/>
    <x v="483"/>
    <s v="131219"/>
    <d v="2025-10-26T18:28:10"/>
    <n v="29"/>
    <s v="unidad"/>
    <n v="840.13333333333333"/>
    <n v="24363.866666666661"/>
  </r>
  <r>
    <x v="2"/>
    <x v="9"/>
    <s v="Galletas Dulces"/>
    <x v="484"/>
    <s v="131283"/>
    <d v="2025-10-27T05:05:37"/>
    <n v="0"/>
    <s v="unidad"/>
    <n v="587.70000000000005"/>
    <n v="0"/>
  </r>
  <r>
    <x v="2"/>
    <x v="9"/>
    <s v="Galletas Dulces"/>
    <x v="485"/>
    <s v="130531"/>
    <d v="2025-10-27T07:07:47"/>
    <n v="13"/>
    <s v="unidad"/>
    <n v="460.71428571428572"/>
    <n v="5989.2857142857147"/>
  </r>
  <r>
    <x v="2"/>
    <x v="9"/>
    <s v="Galletas Dulces"/>
    <x v="486"/>
    <s v="131282"/>
    <d v="2025-10-24T18:47:25"/>
    <n v="3"/>
    <s v="unidad"/>
    <n v="587.70000000000005"/>
    <n v="1763.1"/>
  </r>
  <r>
    <x v="2"/>
    <x v="9"/>
    <s v="Galletas Dulces"/>
    <x v="487"/>
    <s v="146091"/>
    <d v="2025-10-27T00:31:25"/>
    <n v="43"/>
    <s v="unidad"/>
    <n v="956.91666666666663"/>
    <n v="41147.416666666657"/>
  </r>
  <r>
    <x v="2"/>
    <x v="9"/>
    <s v="Galletas Dulces"/>
    <x v="488"/>
    <s v="138086"/>
    <d v="2025-10-26T04:17:25"/>
    <n v="33"/>
    <s v="unidad"/>
    <n v="918.72222222222217"/>
    <n v="30317.833333333328"/>
  </r>
  <r>
    <x v="2"/>
    <x v="9"/>
    <s v="Galletas Dulces"/>
    <x v="489"/>
    <s v="130478"/>
    <d v="2025-10-27T00:31:25"/>
    <n v="23"/>
    <s v="unidad"/>
    <n v="617.95833333333337"/>
    <n v="14213.04166666667"/>
  </r>
  <r>
    <x v="2"/>
    <x v="9"/>
    <s v="Galletas Dulces"/>
    <x v="490"/>
    <s v="130512"/>
    <d v="2025-10-11T17:23:08"/>
    <n v="0"/>
    <s v="unidad"/>
    <n v="953.70833333333337"/>
    <n v="0"/>
  </r>
  <r>
    <x v="2"/>
    <x v="9"/>
    <s v="Galletas Dulces"/>
    <x v="491"/>
    <s v="145241"/>
    <d v="2025-10-27T05:03:28"/>
    <n v="0"/>
    <s v="unidad"/>
    <n v="0"/>
    <n v="0"/>
  </r>
  <r>
    <x v="2"/>
    <x v="9"/>
    <s v="Galletas Dulces"/>
    <x v="492"/>
    <s v="143422"/>
    <d v="2025-10-26T06:29:12"/>
    <n v="27"/>
    <s v="unidad"/>
    <n v="974.08333333333337"/>
    <n v="26300.25"/>
  </r>
  <r>
    <x v="2"/>
    <x v="9"/>
    <s v="Galletas Dulces"/>
    <x v="493"/>
    <s v="130511"/>
    <d v="2025-10-27T01:39:18"/>
    <n v="37"/>
    <s v="unidad"/>
    <n v="974.08333333333337"/>
    <n v="36041.083333333343"/>
  </r>
  <r>
    <x v="2"/>
    <x v="9"/>
    <s v="Galletas Dulces"/>
    <x v="494"/>
    <s v="143421"/>
    <d v="2025-10-20T14:05:55"/>
    <n v="23"/>
    <s v="unidad"/>
    <n v="974.08333333333337"/>
    <n v="22403.916666666672"/>
  </r>
  <r>
    <x v="2"/>
    <x v="9"/>
    <s v="Galletas Dulces"/>
    <x v="495"/>
    <s v="175109"/>
    <d v="2025-10-24T11:34:30"/>
    <n v="45"/>
    <s v="unidad"/>
    <n v="980"/>
    <n v="44100"/>
  </r>
  <r>
    <x v="2"/>
    <x v="9"/>
    <s v="Galletas Dulces"/>
    <x v="496"/>
    <s v="178082"/>
    <d v="2025-10-25T00:27:06"/>
    <n v="26"/>
    <s v="unidad"/>
    <n v="523.9"/>
    <n v="13621.4"/>
  </r>
  <r>
    <x v="2"/>
    <x v="9"/>
    <s v="Galletas Dulces"/>
    <x v="497"/>
    <s v="178083"/>
    <d v="2025-10-27T05:03:31"/>
    <n v="0"/>
    <s v="unidad"/>
    <n v="0"/>
    <n v="0"/>
  </r>
  <r>
    <x v="2"/>
    <x v="9"/>
    <s v="Galletas Dulces"/>
    <x v="498"/>
    <s v="130520"/>
    <d v="2025-10-25T23:09:17"/>
    <n v="22"/>
    <s v="unidad"/>
    <n v="974.08333333333337"/>
    <n v="21429.833333333339"/>
  </r>
  <r>
    <x v="2"/>
    <x v="9"/>
    <s v="Galletas Dulces"/>
    <x v="499"/>
    <s v="181742"/>
    <d v="2025-10-26T05:06:00"/>
    <n v="12"/>
    <s v="unidad"/>
    <n v="550.12"/>
    <n v="6601.4400000000014"/>
  </r>
  <r>
    <x v="2"/>
    <x v="9"/>
    <s v="Galletas Dulces"/>
    <x v="500"/>
    <s v="181483"/>
    <d v="2025-10-27T05:05:35"/>
    <n v="0"/>
    <s v="unidad"/>
    <n v="1485"/>
    <n v="0"/>
  </r>
  <r>
    <x v="2"/>
    <x v="9"/>
    <s v="Galletas Dulces"/>
    <x v="501"/>
    <s v="183257"/>
    <d v="2025-10-26T13:50:57"/>
    <n v="12"/>
    <s v="unidad"/>
    <n v="552.5"/>
    <n v="6630"/>
  </r>
  <r>
    <x v="2"/>
    <x v="9"/>
    <s v="Galletas Dulces"/>
    <x v="594"/>
    <s v="183258"/>
    <d v="2025-10-27T05:06:34"/>
    <n v="0"/>
    <s v="unidad"/>
    <n v="0"/>
    <n v="0"/>
  </r>
  <r>
    <x v="2"/>
    <x v="9"/>
    <s v="Galletas Dulces"/>
    <x v="502"/>
    <s v="183259"/>
    <d v="2025-10-27T05:03:18"/>
    <n v="0"/>
    <s v="unidad"/>
    <n v="530.38888888888891"/>
    <n v="0"/>
  </r>
  <r>
    <x v="2"/>
    <x v="9"/>
    <s v="Galletas Dulces"/>
    <x v="503"/>
    <s v="189360"/>
    <d v="2025-10-25T12:00:29"/>
    <n v="41"/>
    <s v="unidad"/>
    <n v="611.0333333333333"/>
    <n v="25052.366666666661"/>
  </r>
  <r>
    <x v="2"/>
    <x v="9"/>
    <s v="Galletas Dulces"/>
    <x v="504"/>
    <s v="189361"/>
    <d v="2025-10-26T00:42:05"/>
    <n v="21"/>
    <s v="unidad"/>
    <n v="611.0333333333333"/>
    <n v="12831.7"/>
  </r>
  <r>
    <x v="2"/>
    <x v="9"/>
    <s v="Galletas Saladas"/>
    <x v="505"/>
    <s v="173265"/>
    <d v="2025-10-23T00:40:03"/>
    <n v="4"/>
    <s v="unidad"/>
    <n v="977.41666666666663"/>
    <n v="3909.666666666667"/>
  </r>
  <r>
    <x v="2"/>
    <x v="9"/>
    <s v="Galletas Saladas"/>
    <x v="506"/>
    <s v="138349"/>
    <d v="2025-10-23T01:37:45"/>
    <n v="23"/>
    <s v="unidad"/>
    <n v="401.2"/>
    <n v="9227.6"/>
  </r>
  <r>
    <x v="2"/>
    <x v="9"/>
    <s v="Gomitas"/>
    <x v="507"/>
    <s v="176708"/>
    <d v="2025-10-27T05:03:07"/>
    <n v="8"/>
    <s v="unidad"/>
    <n v="732"/>
    <n v="5856"/>
  </r>
  <r>
    <x v="2"/>
    <x v="9"/>
    <s v="Gomitas"/>
    <x v="508"/>
    <s v="170158"/>
    <d v="2025-10-27T05:03:10"/>
    <n v="0"/>
    <s v="unidad"/>
    <n v="168.3"/>
    <n v="0"/>
  </r>
  <r>
    <x v="2"/>
    <x v="9"/>
    <s v="Gomitas"/>
    <x v="509"/>
    <s v="175690"/>
    <d v="2025-10-27T05:02:57"/>
    <n v="5"/>
    <s v="unidad"/>
    <n v="732"/>
    <n v="3660"/>
  </r>
  <r>
    <x v="2"/>
    <x v="9"/>
    <s v="Gomitas"/>
    <x v="510"/>
    <s v="175691"/>
    <d v="2025-10-25T01:02:58"/>
    <n v="1"/>
    <s v="unidad"/>
    <n v="732"/>
    <n v="732"/>
  </r>
  <r>
    <x v="2"/>
    <x v="9"/>
    <s v="Gomitas"/>
    <x v="511"/>
    <s v="170156"/>
    <d v="2025-10-26T10:18:54"/>
    <n v="30"/>
    <s v="unidad"/>
    <n v="168.3"/>
    <n v="5049"/>
  </r>
  <r>
    <x v="2"/>
    <x v="9"/>
    <s v="Gomitas"/>
    <x v="512"/>
    <s v="176115"/>
    <d v="2025-10-14T03:38:23"/>
    <n v="0"/>
    <s v="unidad"/>
    <n v="168.3"/>
    <n v="0"/>
  </r>
  <r>
    <x v="2"/>
    <x v="9"/>
    <s v="Gomitas"/>
    <x v="513"/>
    <s v="178988"/>
    <d v="2025-10-02T21:32:20"/>
    <n v="0"/>
    <s v="unidad"/>
    <n v="755.5333333333333"/>
    <n v="0"/>
  </r>
  <r>
    <x v="2"/>
    <x v="9"/>
    <s v="Gomitas"/>
    <x v="514"/>
    <s v="178985"/>
    <d v="2025-10-20T17:02:24"/>
    <n v="-1"/>
    <s v="unidad"/>
    <n v="755.5333333333333"/>
    <n v="-755.5333333333333"/>
  </r>
  <r>
    <x v="2"/>
    <x v="9"/>
    <s v="Gomitas"/>
    <x v="515"/>
    <s v="175689"/>
    <d v="2025-10-23T12:30:03"/>
    <n v="0"/>
    <s v="unidad"/>
    <n v="732"/>
    <n v="0"/>
  </r>
  <r>
    <x v="2"/>
    <x v="9"/>
    <s v="Gomitas"/>
    <x v="516"/>
    <s v="178986"/>
    <d v="2025-10-20T17:02:24"/>
    <n v="-1"/>
    <s v="unidad"/>
    <n v="755.5333333333333"/>
    <n v="-755.5333333333333"/>
  </r>
  <r>
    <x v="2"/>
    <x v="9"/>
    <s v="Gomitas"/>
    <x v="517"/>
    <s v="178987"/>
    <d v="2025-10-27T05:03:22"/>
    <n v="0"/>
    <s v="unidad"/>
    <n v="755.43333333333328"/>
    <n v="0"/>
  </r>
  <r>
    <x v="2"/>
    <x v="9"/>
    <s v="Gomitas"/>
    <x v="518"/>
    <s v="178990"/>
    <d v="2025-10-27T05:06:04"/>
    <n v="0"/>
    <s v="unidad"/>
    <n v="651"/>
    <n v="0"/>
  </r>
  <r>
    <x v="2"/>
    <x v="9"/>
    <s v="Gomitas"/>
    <x v="519"/>
    <s v="181811"/>
    <d v="2025-10-25T12:28:24"/>
    <n v="-3"/>
    <s v="unidad"/>
    <n v="327.05"/>
    <n v="-981.15000000000009"/>
  </r>
  <r>
    <x v="2"/>
    <x v="9"/>
    <s v="Gomitas"/>
    <x v="520"/>
    <s v="142796"/>
    <d v="2025-10-27T05:03:32"/>
    <n v="0"/>
    <s v="unidad"/>
    <n v="168.3"/>
    <n v="0"/>
  </r>
  <r>
    <x v="2"/>
    <x v="9"/>
    <s v="Gomitas"/>
    <x v="521"/>
    <s v="182289"/>
    <d v="2025-10-26T02:44:13"/>
    <n v="-5"/>
    <s v="unidad"/>
    <n v="327.05"/>
    <n v="-1635.25"/>
  </r>
  <r>
    <x v="2"/>
    <x v="9"/>
    <s v="Otros Impulsivos"/>
    <x v="522"/>
    <s v="170003"/>
    <d v="2025-10-26T20:06:25"/>
    <n v="11"/>
    <s v="unidad"/>
    <n v="1807.083333333333"/>
    <n v="19877.916666666661"/>
  </r>
  <r>
    <x v="2"/>
    <x v="9"/>
    <s v="Otros Impulsivos"/>
    <x v="595"/>
    <s v="181498"/>
    <d v="2025-10-27T05:06:12"/>
    <n v="0"/>
    <s v="unidad"/>
    <n v="0"/>
    <n v="0"/>
  </r>
  <r>
    <x v="2"/>
    <x v="9"/>
    <s v="Otros Snacks"/>
    <x v="524"/>
    <s v="130350"/>
    <d v="2025-10-27T03:48:29"/>
    <n v="30"/>
    <s v="unidad"/>
    <n v="270.71428571428572"/>
    <n v="8121.4285714285716"/>
  </r>
  <r>
    <x v="2"/>
    <x v="9"/>
    <s v="Otros Snacks"/>
    <x v="525"/>
    <s v="177057"/>
    <d v="2025-10-27T01:01:31"/>
    <n v="33"/>
    <s v="unidad"/>
    <n v="492"/>
    <n v="16236"/>
  </r>
  <r>
    <x v="2"/>
    <x v="9"/>
    <s v="Otros Snacks"/>
    <x v="526"/>
    <s v="178820"/>
    <d v="2025-10-26T13:50:57"/>
    <n v="6"/>
    <s v="unidad"/>
    <n v="1287.714285714286"/>
    <n v="7726.2857142857147"/>
  </r>
  <r>
    <x v="2"/>
    <x v="9"/>
    <s v="Otros Snacks"/>
    <x v="527"/>
    <s v="176672"/>
    <d v="2025-10-23T13:14:41"/>
    <n v="18"/>
    <s v="unidad"/>
    <n v="837.26666666666665"/>
    <n v="15070.8"/>
  </r>
  <r>
    <x v="2"/>
    <x v="9"/>
    <s v="Otros Snacks"/>
    <x v="528"/>
    <s v="176673"/>
    <d v="2025-10-23T13:14:41"/>
    <n v="12"/>
    <s v="unidad"/>
    <n v="837.28571428571433"/>
    <n v="10047.428571428571"/>
  </r>
  <r>
    <x v="2"/>
    <x v="9"/>
    <s v="Otros Snacks"/>
    <x v="529"/>
    <s v="176149"/>
    <d v="2025-10-27T05:03:21"/>
    <n v="0"/>
    <s v="unidad"/>
    <n v="985"/>
    <n v="0"/>
  </r>
  <r>
    <x v="2"/>
    <x v="9"/>
    <s v="Otros Snacks"/>
    <x v="530"/>
    <s v="179502"/>
    <d v="2025-10-24T09:47:52"/>
    <n v="17"/>
    <s v="unidad"/>
    <n v="1449"/>
    <n v="24633"/>
  </r>
  <r>
    <x v="2"/>
    <x v="9"/>
    <s v="Otros Snacks"/>
    <x v="531"/>
    <s v="191839"/>
    <d v="2025-10-26T13:42:01"/>
    <n v="4"/>
    <s v="unidad"/>
    <n v="985"/>
    <n v="3940"/>
  </r>
  <r>
    <x v="2"/>
    <x v="9"/>
    <s v="Otros Snacks"/>
    <x v="532"/>
    <s v="190971"/>
    <d v="2025-10-26T14:43:19"/>
    <n v="42"/>
    <s v="unidad"/>
    <n v="252.32727272727271"/>
    <n v="10597.745454545449"/>
  </r>
  <r>
    <x v="2"/>
    <x v="9"/>
    <s v="Papas Fritas"/>
    <x v="533"/>
    <s v="178424"/>
    <d v="2025-10-27T05:05:40"/>
    <n v="0"/>
    <s v="unidad"/>
    <n v="1290"/>
    <n v="0"/>
  </r>
  <r>
    <x v="2"/>
    <x v="9"/>
    <s v="Papas Fritas"/>
    <x v="534"/>
    <s v="173184"/>
    <d v="2025-10-26T14:23:26"/>
    <n v="9"/>
    <s v="unidad"/>
    <n v="1715"/>
    <n v="15435"/>
  </r>
  <r>
    <x v="2"/>
    <x v="9"/>
    <s v="Papas Fritas"/>
    <x v="535"/>
    <s v="179114"/>
    <d v="2025-10-18T13:41:10"/>
    <n v="6"/>
    <s v="unidad"/>
    <n v="465"/>
    <n v="2790"/>
  </r>
  <r>
    <x v="2"/>
    <x v="9"/>
    <s v="Papas Fritas"/>
    <x v="536"/>
    <s v="173185"/>
    <d v="2025-10-26T13:50:57"/>
    <n v="8"/>
    <s v="unidad"/>
    <n v="1715"/>
    <n v="13720"/>
  </r>
  <r>
    <x v="2"/>
    <x v="9"/>
    <s v="Papas Fritas"/>
    <x v="537"/>
    <s v="173186"/>
    <d v="2025-10-26T03:00:21"/>
    <n v="8"/>
    <s v="unidad"/>
    <n v="1715"/>
    <n v="13720"/>
  </r>
  <r>
    <x v="2"/>
    <x v="9"/>
    <s v="Papas Fritas"/>
    <x v="538"/>
    <s v="149703"/>
    <d v="2025-10-13T13:49:10"/>
    <n v="4"/>
    <s v="unidad"/>
    <n v="1755"/>
    <n v="7020"/>
  </r>
  <r>
    <x v="2"/>
    <x v="9"/>
    <s v="Papas Fritas"/>
    <x v="539"/>
    <s v="149702"/>
    <d v="2025-10-27T05:04:14"/>
    <n v="0"/>
    <s v="unidad"/>
    <n v="142"/>
    <n v="0"/>
  </r>
  <r>
    <x v="2"/>
    <x v="9"/>
    <s v="Papas Fritas"/>
    <x v="596"/>
    <s v="177798"/>
    <d v="2025-10-27T05:03:01"/>
    <n v="0"/>
    <s v="unidad"/>
    <n v="0"/>
    <n v="0"/>
  </r>
  <r>
    <x v="2"/>
    <x v="9"/>
    <s v="Papas Fritas"/>
    <x v="540"/>
    <s v="173316"/>
    <d v="2025-10-27T05:03:00"/>
    <n v="0"/>
    <s v="unidad"/>
    <n v="142"/>
    <n v="0"/>
  </r>
  <r>
    <x v="2"/>
    <x v="9"/>
    <s v="Papas Fritas"/>
    <x v="541"/>
    <s v="177624"/>
    <d v="2025-10-26T13:50:57"/>
    <n v="13"/>
    <s v="unidad"/>
    <n v="837.23529411764707"/>
    <n v="10884.058823529411"/>
  </r>
  <r>
    <x v="2"/>
    <x v="9"/>
    <s v="Papas Fritas"/>
    <x v="542"/>
    <s v="179240"/>
    <d v="2025-10-25T20:17:58"/>
    <n v="1"/>
    <s v="unidad"/>
    <n v="1567"/>
    <n v="1567"/>
  </r>
  <r>
    <x v="2"/>
    <x v="9"/>
    <s v="Papas Fritas"/>
    <x v="543"/>
    <s v="179492"/>
    <d v="2025-10-27T05:06:04"/>
    <n v="0"/>
    <s v="unidad"/>
    <n v="142"/>
    <n v="0"/>
  </r>
  <r>
    <x v="2"/>
    <x v="9"/>
    <s v="Papas Fritas"/>
    <x v="544"/>
    <s v="182952"/>
    <d v="2025-10-26T02:29:55"/>
    <n v="1"/>
    <s v="unidad"/>
    <n v="710"/>
    <n v="7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1CCA7-523E-4FE5-9DC6-18CD6C53901A}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2:V14" firstHeaderRow="1" firstDataRow="2" firstDataCol="1"/>
  <pivotFields count="10">
    <pivotField axis="axisCol" showAll="0">
      <items count="4">
        <item x="0"/>
        <item x="2"/>
        <item x="1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showAll="0"/>
    <pivotField axis="axisRow" showAll="0">
      <items count="598">
        <item x="151"/>
        <item x="156"/>
        <item x="141"/>
        <item x="150"/>
        <item x="138"/>
        <item x="155"/>
        <item x="157"/>
        <item x="140"/>
        <item x="153"/>
        <item x="154"/>
        <item x="152"/>
        <item x="139"/>
        <item x="144"/>
        <item x="148"/>
        <item x="146"/>
        <item x="149"/>
        <item x="145"/>
        <item x="147"/>
        <item x="143"/>
        <item x="142"/>
        <item x="399"/>
        <item x="397"/>
        <item x="444"/>
        <item x="439"/>
        <item x="431"/>
        <item x="413"/>
        <item x="435"/>
        <item x="410"/>
        <item x="443"/>
        <item x="311"/>
        <item x="313"/>
        <item x="385"/>
        <item x="591"/>
        <item x="306"/>
        <item x="309"/>
        <item x="310"/>
        <item x="312"/>
        <item x="308"/>
        <item x="307"/>
        <item x="583"/>
        <item x="305"/>
        <item x="184"/>
        <item x="212"/>
        <item x="196"/>
        <item x="192"/>
        <item x="211"/>
        <item x="198"/>
        <item x="193"/>
        <item x="189"/>
        <item x="197"/>
        <item x="195"/>
        <item x="219"/>
        <item x="566"/>
        <item x="186"/>
        <item x="213"/>
        <item x="205"/>
        <item x="202"/>
        <item x="207"/>
        <item x="201"/>
        <item x="203"/>
        <item x="215"/>
        <item x="185"/>
        <item x="214"/>
        <item x="206"/>
        <item x="209"/>
        <item x="204"/>
        <item x="208"/>
        <item x="210"/>
        <item x="199"/>
        <item x="194"/>
        <item x="190"/>
        <item x="200"/>
        <item x="567"/>
        <item x="383"/>
        <item x="314"/>
        <item x="547"/>
        <item x="129"/>
        <item x="595"/>
        <item x="319"/>
        <item x="340"/>
        <item x="339"/>
        <item x="324"/>
        <item x="342"/>
        <item x="587"/>
        <item x="325"/>
        <item x="326"/>
        <item x="328"/>
        <item x="335"/>
        <item x="341"/>
        <item x="337"/>
        <item x="330"/>
        <item x="589"/>
        <item x="315"/>
        <item x="316"/>
        <item x="336"/>
        <item x="588"/>
        <item x="338"/>
        <item x="322"/>
        <item x="334"/>
        <item x="333"/>
        <item x="323"/>
        <item x="327"/>
        <item x="332"/>
        <item x="331"/>
        <item x="320"/>
        <item x="321"/>
        <item x="6"/>
        <item x="29"/>
        <item x="81"/>
        <item x="365"/>
        <item x="381"/>
        <item x="380"/>
        <item x="359"/>
        <item x="361"/>
        <item x="364"/>
        <item x="363"/>
        <item x="362"/>
        <item x="371"/>
        <item x="369"/>
        <item x="373"/>
        <item x="382"/>
        <item x="367"/>
        <item x="318"/>
        <item x="357"/>
        <item x="317"/>
        <item x="379"/>
        <item x="372"/>
        <item x="370"/>
        <item x="360"/>
        <item x="368"/>
        <item x="358"/>
        <item x="353"/>
        <item x="354"/>
        <item x="355"/>
        <item x="366"/>
        <item x="356"/>
        <item x="376"/>
        <item x="377"/>
        <item x="350"/>
        <item x="375"/>
        <item x="374"/>
        <item x="349"/>
        <item x="351"/>
        <item x="352"/>
        <item x="378"/>
        <item x="465"/>
        <item x="394"/>
        <item x="428"/>
        <item x="423"/>
        <item x="401"/>
        <item x="432"/>
        <item x="395"/>
        <item x="433"/>
        <item x="405"/>
        <item x="389"/>
        <item x="414"/>
        <item x="425"/>
        <item x="426"/>
        <item x="447"/>
        <item x="396"/>
        <item x="419"/>
        <item x="592"/>
        <item x="422"/>
        <item x="429"/>
        <item x="424"/>
        <item x="446"/>
        <item x="406"/>
        <item x="442"/>
        <item x="403"/>
        <item x="390"/>
        <item x="404"/>
        <item x="434"/>
        <item x="391"/>
        <item x="392"/>
        <item x="436"/>
        <item x="430"/>
        <item x="438"/>
        <item x="437"/>
        <item x="409"/>
        <item x="400"/>
        <item x="388"/>
        <item x="415"/>
        <item x="427"/>
        <item x="417"/>
        <item x="408"/>
        <item x="412"/>
        <item x="393"/>
        <item x="418"/>
        <item x="441"/>
        <item x="384"/>
        <item x="38"/>
        <item x="188"/>
        <item x="216"/>
        <item x="93"/>
        <item x="20"/>
        <item x="445"/>
        <item x="118"/>
        <item x="116"/>
        <item x="553"/>
        <item x="94"/>
        <item x="42"/>
        <item x="40"/>
        <item x="41"/>
        <item x="37"/>
        <item x="24"/>
        <item x="13"/>
        <item x="32"/>
        <item x="31"/>
        <item x="30"/>
        <item x="12"/>
        <item x="28"/>
        <item x="43"/>
        <item x="27"/>
        <item x="35"/>
        <item x="476"/>
        <item x="304"/>
        <item x="302"/>
        <item x="303"/>
        <item x="125"/>
        <item x="271"/>
        <item x="273"/>
        <item x="272"/>
        <item x="217"/>
        <item x="218"/>
        <item x="402"/>
        <item x="499"/>
        <item x="504"/>
        <item x="407"/>
        <item x="386"/>
        <item x="387"/>
        <item x="411"/>
        <item x="398"/>
        <item x="487"/>
        <item x="482"/>
        <item x="489"/>
        <item x="506"/>
        <item x="494"/>
        <item x="492"/>
        <item x="501"/>
        <item x="479"/>
        <item x="594"/>
        <item x="477"/>
        <item x="502"/>
        <item x="491"/>
        <item x="490"/>
        <item x="493"/>
        <item x="483"/>
        <item x="480"/>
        <item x="505"/>
        <item x="478"/>
        <item x="498"/>
        <item x="496"/>
        <item x="497"/>
        <item x="481"/>
        <item x="488"/>
        <item x="495"/>
        <item x="500"/>
        <item x="486"/>
        <item x="503"/>
        <item x="484"/>
        <item x="485"/>
        <item x="247"/>
        <item x="252"/>
        <item x="248"/>
        <item x="257"/>
        <item x="254"/>
        <item x="249"/>
        <item x="255"/>
        <item x="256"/>
        <item x="511"/>
        <item x="513"/>
        <item x="508"/>
        <item x="517"/>
        <item x="346"/>
        <item x="507"/>
        <item x="515"/>
        <item x="509"/>
        <item x="510"/>
        <item x="520"/>
        <item x="516"/>
        <item x="518"/>
        <item x="512"/>
        <item x="514"/>
        <item x="590"/>
        <item x="347"/>
        <item x="88"/>
        <item x="87"/>
        <item x="552"/>
        <item x="244"/>
        <item x="568"/>
        <item x="238"/>
        <item x="242"/>
        <item x="580"/>
        <item x="228"/>
        <item x="237"/>
        <item x="236"/>
        <item x="572"/>
        <item x="239"/>
        <item x="233"/>
        <item x="575"/>
        <item x="576"/>
        <item x="579"/>
        <item x="234"/>
        <item x="235"/>
        <item x="240"/>
        <item x="245"/>
        <item x="222"/>
        <item x="232"/>
        <item x="578"/>
        <item x="221"/>
        <item x="570"/>
        <item x="231"/>
        <item x="571"/>
        <item x="243"/>
        <item x="225"/>
        <item x="230"/>
        <item x="573"/>
        <item x="574"/>
        <item x="223"/>
        <item x="224"/>
        <item x="229"/>
        <item x="220"/>
        <item x="241"/>
        <item x="569"/>
        <item x="577"/>
        <item x="227"/>
        <item x="226"/>
        <item x="416"/>
        <item x="246"/>
        <item x="4"/>
        <item x="98"/>
        <item x="563"/>
        <item x="136"/>
        <item x="560"/>
        <item x="555"/>
        <item x="132"/>
        <item x="133"/>
        <item x="130"/>
        <item x="126"/>
        <item x="122"/>
        <item x="124"/>
        <item x="102"/>
        <item x="111"/>
        <item x="123"/>
        <item x="109"/>
        <item x="110"/>
        <item x="112"/>
        <item x="101"/>
        <item x="137"/>
        <item x="561"/>
        <item x="117"/>
        <item x="115"/>
        <item x="134"/>
        <item x="131"/>
        <item x="128"/>
        <item x="120"/>
        <item x="121"/>
        <item x="99"/>
        <item x="562"/>
        <item x="554"/>
        <item x="557"/>
        <item x="100"/>
        <item x="113"/>
        <item x="103"/>
        <item x="135"/>
        <item x="105"/>
        <item x="106"/>
        <item x="108"/>
        <item x="104"/>
        <item x="556"/>
        <item x="107"/>
        <item x="559"/>
        <item x="558"/>
        <item x="250"/>
        <item x="260"/>
        <item x="261"/>
        <item x="269"/>
        <item x="270"/>
        <item x="263"/>
        <item x="264"/>
        <item x="187"/>
        <item x="48"/>
        <item x="46"/>
        <item x="66"/>
        <item x="57"/>
        <item x="71"/>
        <item x="70"/>
        <item x="49"/>
        <item x="47"/>
        <item x="50"/>
        <item x="449"/>
        <item x="348"/>
        <item x="541"/>
        <item x="535"/>
        <item x="544"/>
        <item x="77"/>
        <item x="53"/>
        <item x="550"/>
        <item x="51"/>
        <item x="73"/>
        <item x="72"/>
        <item x="80"/>
        <item x="59"/>
        <item x="79"/>
        <item x="75"/>
        <item x="67"/>
        <item x="74"/>
        <item x="52"/>
        <item x="549"/>
        <item x="63"/>
        <item x="11"/>
        <item x="546"/>
        <item x="463"/>
        <item x="461"/>
        <item x="474"/>
        <item x="462"/>
        <item x="523"/>
        <item x="525"/>
        <item x="69"/>
        <item x="68"/>
        <item x="56"/>
        <item x="55"/>
        <item x="65"/>
        <item x="58"/>
        <item x="86"/>
        <item x="21"/>
        <item x="23"/>
        <item x="89"/>
        <item x="92"/>
        <item x="90"/>
        <item x="91"/>
        <item x="85"/>
        <item x="161"/>
        <item x="169"/>
        <item x="180"/>
        <item x="177"/>
        <item x="174"/>
        <item x="172"/>
        <item x="162"/>
        <item x="164"/>
        <item x="171"/>
        <item x="181"/>
        <item x="170"/>
        <item x="448"/>
        <item x="26"/>
        <item x="17"/>
        <item x="16"/>
        <item x="15"/>
        <item x="19"/>
        <item x="36"/>
        <item x="34"/>
        <item x="18"/>
        <item x="33"/>
        <item x="548"/>
        <item x="14"/>
        <item x="265"/>
        <item x="267"/>
        <item x="266"/>
        <item x="5"/>
        <item x="62"/>
        <item x="54"/>
        <item x="76"/>
        <item x="45"/>
        <item x="78"/>
        <item x="64"/>
        <item x="61"/>
        <item x="44"/>
        <item x="60"/>
        <item x="25"/>
        <item x="2"/>
        <item x="0"/>
        <item x="545"/>
        <item x="473"/>
        <item x="455"/>
        <item x="542"/>
        <item x="453"/>
        <item x="466"/>
        <item x="467"/>
        <item x="537"/>
        <item x="536"/>
        <item x="534"/>
        <item x="475"/>
        <item x="543"/>
        <item x="540"/>
        <item x="460"/>
        <item x="533"/>
        <item x="539"/>
        <item x="538"/>
        <item x="468"/>
        <item x="596"/>
        <item x="470"/>
        <item x="469"/>
        <item x="277"/>
        <item x="274"/>
        <item x="278"/>
        <item x="191"/>
        <item x="300"/>
        <item x="301"/>
        <item x="82"/>
        <item x="84"/>
        <item x="83"/>
        <item x="551"/>
        <item x="253"/>
        <item x="581"/>
        <item x="251"/>
        <item x="258"/>
        <item x="275"/>
        <item x="276"/>
        <item x="9"/>
        <item x="8"/>
        <item x="7"/>
        <item x="3"/>
        <item x="22"/>
        <item x="165"/>
        <item x="158"/>
        <item x="178"/>
        <item x="182"/>
        <item x="173"/>
        <item x="175"/>
        <item x="160"/>
        <item x="167"/>
        <item x="176"/>
        <item x="159"/>
        <item x="163"/>
        <item x="168"/>
        <item x="183"/>
        <item x="565"/>
        <item x="166"/>
        <item x="179"/>
        <item x="421"/>
        <item x="420"/>
        <item x="521"/>
        <item x="39"/>
        <item x="95"/>
        <item x="96"/>
        <item x="97"/>
        <item x="127"/>
        <item x="329"/>
        <item x="451"/>
        <item x="529"/>
        <item x="526"/>
        <item x="464"/>
        <item x="471"/>
        <item x="531"/>
        <item x="457"/>
        <item x="456"/>
        <item x="458"/>
        <item x="522"/>
        <item x="440"/>
        <item x="528"/>
        <item x="450"/>
        <item x="527"/>
        <item x="530"/>
        <item x="452"/>
        <item x="454"/>
        <item x="459"/>
        <item x="593"/>
        <item x="472"/>
        <item x="532"/>
        <item x="564"/>
        <item x="1"/>
        <item x="262"/>
        <item x="268"/>
        <item x="259"/>
        <item x="582"/>
        <item x="343"/>
        <item x="345"/>
        <item x="344"/>
        <item x="519"/>
        <item x="524"/>
        <item x="281"/>
        <item x="283"/>
        <item x="288"/>
        <item x="291"/>
        <item x="290"/>
        <item x="298"/>
        <item x="297"/>
        <item x="292"/>
        <item x="299"/>
        <item x="279"/>
        <item x="286"/>
        <item x="285"/>
        <item x="287"/>
        <item x="293"/>
        <item x="295"/>
        <item x="294"/>
        <item x="280"/>
        <item x="282"/>
        <item x="296"/>
        <item x="284"/>
        <item x="289"/>
        <item x="10"/>
        <item x="119"/>
        <item x="114"/>
        <item x="586"/>
        <item x="585"/>
        <item x="584"/>
        <item t="default"/>
      </items>
    </pivotField>
    <pivotField showAll="0"/>
    <pivotField numFmtId="164" showAll="0"/>
    <pivotField numFmtId="3" showAll="0"/>
    <pivotField showAll="0"/>
    <pivotField numFmtId="165" showAll="0"/>
    <pivotField dataField="1" numFmtId="165" showAll="0"/>
  </pivotFields>
  <rowFields count="2">
    <field x="1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Valorizacion Stock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0E3E7-50C3-415C-A458-3A0EE34B8B75}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:Q14" firstHeaderRow="1" firstDataRow="2" firstDataCol="1"/>
  <pivotFields count="10">
    <pivotField axis="axisCol" showAll="0">
      <items count="4">
        <item x="0"/>
        <item x="2"/>
        <item x="1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n="                                                                                                                                                          " sd="0" x="6"/>
        <item sd="0" x="7"/>
        <item sd="0" x="8"/>
        <item sd="0" x="9"/>
        <item t="default"/>
      </items>
    </pivotField>
    <pivotField showAll="0"/>
    <pivotField axis="axisRow" showAll="0">
      <items count="598">
        <item x="151"/>
        <item x="156"/>
        <item x="141"/>
        <item x="150"/>
        <item x="138"/>
        <item x="155"/>
        <item x="157"/>
        <item x="140"/>
        <item x="153"/>
        <item x="154"/>
        <item x="152"/>
        <item x="139"/>
        <item x="144"/>
        <item x="148"/>
        <item x="146"/>
        <item x="149"/>
        <item x="145"/>
        <item x="147"/>
        <item x="143"/>
        <item x="142"/>
        <item x="399"/>
        <item x="397"/>
        <item x="444"/>
        <item x="439"/>
        <item x="431"/>
        <item x="413"/>
        <item x="435"/>
        <item x="410"/>
        <item x="443"/>
        <item x="311"/>
        <item x="313"/>
        <item x="385"/>
        <item x="591"/>
        <item x="306"/>
        <item x="309"/>
        <item x="310"/>
        <item x="312"/>
        <item x="308"/>
        <item x="307"/>
        <item x="583"/>
        <item x="305"/>
        <item x="184"/>
        <item x="212"/>
        <item x="196"/>
        <item x="192"/>
        <item x="211"/>
        <item x="198"/>
        <item x="193"/>
        <item x="189"/>
        <item x="197"/>
        <item x="195"/>
        <item x="219"/>
        <item x="566"/>
        <item x="186"/>
        <item x="213"/>
        <item x="205"/>
        <item x="202"/>
        <item x="207"/>
        <item x="201"/>
        <item x="203"/>
        <item x="215"/>
        <item x="185"/>
        <item x="214"/>
        <item x="206"/>
        <item x="209"/>
        <item x="204"/>
        <item x="208"/>
        <item x="210"/>
        <item x="199"/>
        <item x="194"/>
        <item x="190"/>
        <item x="200"/>
        <item x="567"/>
        <item x="383"/>
        <item x="314"/>
        <item x="547"/>
        <item x="129"/>
        <item x="595"/>
        <item x="319"/>
        <item x="340"/>
        <item x="339"/>
        <item x="324"/>
        <item x="342"/>
        <item x="587"/>
        <item x="325"/>
        <item x="326"/>
        <item x="328"/>
        <item x="335"/>
        <item x="341"/>
        <item x="337"/>
        <item x="330"/>
        <item x="589"/>
        <item x="315"/>
        <item x="316"/>
        <item x="336"/>
        <item x="588"/>
        <item x="338"/>
        <item x="322"/>
        <item x="334"/>
        <item x="333"/>
        <item x="323"/>
        <item x="327"/>
        <item x="332"/>
        <item x="331"/>
        <item x="320"/>
        <item x="321"/>
        <item x="6"/>
        <item x="29"/>
        <item x="81"/>
        <item x="365"/>
        <item x="381"/>
        <item x="380"/>
        <item x="359"/>
        <item x="361"/>
        <item x="364"/>
        <item x="363"/>
        <item x="362"/>
        <item x="371"/>
        <item x="369"/>
        <item x="373"/>
        <item x="382"/>
        <item x="367"/>
        <item x="318"/>
        <item x="357"/>
        <item x="317"/>
        <item x="379"/>
        <item x="372"/>
        <item x="370"/>
        <item x="360"/>
        <item x="368"/>
        <item x="358"/>
        <item x="353"/>
        <item x="354"/>
        <item x="355"/>
        <item x="366"/>
        <item x="356"/>
        <item x="376"/>
        <item x="377"/>
        <item x="350"/>
        <item x="375"/>
        <item x="374"/>
        <item x="349"/>
        <item x="351"/>
        <item x="352"/>
        <item x="378"/>
        <item x="465"/>
        <item x="394"/>
        <item x="428"/>
        <item x="423"/>
        <item x="401"/>
        <item x="432"/>
        <item x="395"/>
        <item x="433"/>
        <item x="405"/>
        <item x="389"/>
        <item x="414"/>
        <item x="425"/>
        <item x="426"/>
        <item x="447"/>
        <item x="396"/>
        <item x="419"/>
        <item x="592"/>
        <item x="422"/>
        <item x="429"/>
        <item x="424"/>
        <item x="446"/>
        <item x="406"/>
        <item x="442"/>
        <item x="403"/>
        <item x="390"/>
        <item x="404"/>
        <item x="434"/>
        <item x="391"/>
        <item x="392"/>
        <item x="436"/>
        <item x="430"/>
        <item x="438"/>
        <item x="437"/>
        <item x="409"/>
        <item x="400"/>
        <item x="388"/>
        <item x="415"/>
        <item x="427"/>
        <item x="417"/>
        <item x="408"/>
        <item x="412"/>
        <item x="393"/>
        <item x="418"/>
        <item x="441"/>
        <item x="384"/>
        <item x="38"/>
        <item x="188"/>
        <item x="216"/>
        <item x="93"/>
        <item x="20"/>
        <item x="445"/>
        <item x="118"/>
        <item x="116"/>
        <item x="553"/>
        <item x="94"/>
        <item x="42"/>
        <item x="40"/>
        <item x="41"/>
        <item x="37"/>
        <item x="24"/>
        <item x="13"/>
        <item x="32"/>
        <item x="31"/>
        <item x="30"/>
        <item x="12"/>
        <item x="28"/>
        <item x="43"/>
        <item x="27"/>
        <item x="35"/>
        <item x="476"/>
        <item x="304"/>
        <item x="302"/>
        <item x="303"/>
        <item x="125"/>
        <item x="271"/>
        <item x="273"/>
        <item x="272"/>
        <item x="217"/>
        <item x="218"/>
        <item x="402"/>
        <item x="499"/>
        <item x="504"/>
        <item x="407"/>
        <item x="386"/>
        <item x="387"/>
        <item x="411"/>
        <item x="398"/>
        <item x="487"/>
        <item x="482"/>
        <item x="489"/>
        <item x="506"/>
        <item x="494"/>
        <item x="492"/>
        <item x="501"/>
        <item x="479"/>
        <item x="594"/>
        <item x="477"/>
        <item x="502"/>
        <item x="491"/>
        <item x="490"/>
        <item x="493"/>
        <item x="483"/>
        <item x="480"/>
        <item x="505"/>
        <item x="478"/>
        <item x="498"/>
        <item x="496"/>
        <item x="497"/>
        <item x="481"/>
        <item x="488"/>
        <item x="495"/>
        <item x="500"/>
        <item x="486"/>
        <item x="503"/>
        <item x="484"/>
        <item x="485"/>
        <item x="247"/>
        <item x="252"/>
        <item x="248"/>
        <item x="257"/>
        <item x="254"/>
        <item x="249"/>
        <item x="255"/>
        <item x="256"/>
        <item x="511"/>
        <item x="513"/>
        <item x="508"/>
        <item x="517"/>
        <item x="346"/>
        <item x="507"/>
        <item x="515"/>
        <item x="509"/>
        <item x="510"/>
        <item x="520"/>
        <item x="516"/>
        <item x="518"/>
        <item x="512"/>
        <item x="514"/>
        <item x="590"/>
        <item x="347"/>
        <item x="88"/>
        <item x="87"/>
        <item x="552"/>
        <item x="244"/>
        <item x="568"/>
        <item x="238"/>
        <item x="242"/>
        <item x="580"/>
        <item x="228"/>
        <item x="237"/>
        <item x="236"/>
        <item x="572"/>
        <item x="239"/>
        <item x="233"/>
        <item x="575"/>
        <item x="576"/>
        <item x="579"/>
        <item x="234"/>
        <item x="235"/>
        <item x="240"/>
        <item x="245"/>
        <item x="222"/>
        <item x="232"/>
        <item x="578"/>
        <item x="221"/>
        <item x="570"/>
        <item x="231"/>
        <item x="571"/>
        <item x="243"/>
        <item x="225"/>
        <item x="230"/>
        <item x="573"/>
        <item x="574"/>
        <item x="223"/>
        <item x="224"/>
        <item x="229"/>
        <item x="220"/>
        <item x="241"/>
        <item x="569"/>
        <item x="577"/>
        <item x="227"/>
        <item x="226"/>
        <item x="416"/>
        <item x="246"/>
        <item x="4"/>
        <item x="98"/>
        <item x="563"/>
        <item x="136"/>
        <item x="560"/>
        <item x="555"/>
        <item x="132"/>
        <item x="133"/>
        <item x="130"/>
        <item x="126"/>
        <item x="122"/>
        <item x="124"/>
        <item x="102"/>
        <item x="111"/>
        <item x="123"/>
        <item x="109"/>
        <item x="110"/>
        <item x="112"/>
        <item x="101"/>
        <item x="137"/>
        <item x="561"/>
        <item x="117"/>
        <item x="115"/>
        <item x="134"/>
        <item x="131"/>
        <item x="128"/>
        <item x="120"/>
        <item x="121"/>
        <item x="99"/>
        <item x="562"/>
        <item x="554"/>
        <item x="557"/>
        <item x="100"/>
        <item x="113"/>
        <item x="103"/>
        <item x="135"/>
        <item x="105"/>
        <item x="106"/>
        <item x="108"/>
        <item x="104"/>
        <item x="556"/>
        <item x="107"/>
        <item x="559"/>
        <item x="558"/>
        <item x="250"/>
        <item x="260"/>
        <item x="261"/>
        <item x="269"/>
        <item x="270"/>
        <item x="263"/>
        <item x="264"/>
        <item x="187"/>
        <item x="48"/>
        <item x="46"/>
        <item x="66"/>
        <item x="57"/>
        <item x="71"/>
        <item x="70"/>
        <item x="49"/>
        <item x="47"/>
        <item x="50"/>
        <item x="449"/>
        <item x="348"/>
        <item x="541"/>
        <item x="535"/>
        <item x="544"/>
        <item x="77"/>
        <item x="53"/>
        <item x="550"/>
        <item x="51"/>
        <item x="73"/>
        <item x="72"/>
        <item x="80"/>
        <item x="59"/>
        <item x="79"/>
        <item x="75"/>
        <item x="67"/>
        <item x="74"/>
        <item x="52"/>
        <item x="549"/>
        <item x="63"/>
        <item x="11"/>
        <item x="546"/>
        <item x="463"/>
        <item x="461"/>
        <item x="474"/>
        <item x="462"/>
        <item x="523"/>
        <item x="525"/>
        <item x="69"/>
        <item x="68"/>
        <item x="56"/>
        <item x="55"/>
        <item x="65"/>
        <item x="58"/>
        <item x="86"/>
        <item x="21"/>
        <item x="23"/>
        <item x="89"/>
        <item x="92"/>
        <item x="90"/>
        <item x="91"/>
        <item x="85"/>
        <item x="161"/>
        <item x="169"/>
        <item x="180"/>
        <item x="177"/>
        <item x="174"/>
        <item x="172"/>
        <item x="162"/>
        <item x="164"/>
        <item x="171"/>
        <item x="181"/>
        <item x="170"/>
        <item x="448"/>
        <item x="26"/>
        <item x="17"/>
        <item x="16"/>
        <item x="15"/>
        <item x="19"/>
        <item x="36"/>
        <item x="34"/>
        <item x="18"/>
        <item x="33"/>
        <item x="548"/>
        <item x="14"/>
        <item x="265"/>
        <item x="267"/>
        <item x="266"/>
        <item x="5"/>
        <item x="62"/>
        <item x="54"/>
        <item x="76"/>
        <item x="45"/>
        <item x="78"/>
        <item x="64"/>
        <item x="61"/>
        <item x="44"/>
        <item x="60"/>
        <item x="25"/>
        <item x="2"/>
        <item x="0"/>
        <item x="545"/>
        <item x="473"/>
        <item x="455"/>
        <item x="542"/>
        <item x="453"/>
        <item x="466"/>
        <item x="467"/>
        <item x="537"/>
        <item x="536"/>
        <item x="534"/>
        <item x="475"/>
        <item x="543"/>
        <item x="540"/>
        <item x="460"/>
        <item x="533"/>
        <item x="539"/>
        <item x="538"/>
        <item x="468"/>
        <item x="596"/>
        <item x="470"/>
        <item x="469"/>
        <item x="277"/>
        <item x="274"/>
        <item x="278"/>
        <item x="191"/>
        <item x="300"/>
        <item x="301"/>
        <item x="82"/>
        <item x="84"/>
        <item x="83"/>
        <item x="551"/>
        <item x="253"/>
        <item x="581"/>
        <item x="251"/>
        <item x="258"/>
        <item x="275"/>
        <item x="276"/>
        <item x="9"/>
        <item x="8"/>
        <item x="7"/>
        <item x="3"/>
        <item x="22"/>
        <item x="165"/>
        <item x="158"/>
        <item x="178"/>
        <item x="182"/>
        <item x="173"/>
        <item x="175"/>
        <item x="160"/>
        <item x="167"/>
        <item x="176"/>
        <item x="159"/>
        <item x="163"/>
        <item x="168"/>
        <item x="183"/>
        <item x="565"/>
        <item x="166"/>
        <item x="179"/>
        <item x="421"/>
        <item x="420"/>
        <item x="521"/>
        <item x="39"/>
        <item x="95"/>
        <item x="96"/>
        <item x="97"/>
        <item x="127"/>
        <item x="329"/>
        <item x="451"/>
        <item x="529"/>
        <item x="526"/>
        <item x="464"/>
        <item x="471"/>
        <item x="531"/>
        <item x="457"/>
        <item x="456"/>
        <item x="458"/>
        <item x="522"/>
        <item x="440"/>
        <item x="528"/>
        <item x="450"/>
        <item x="527"/>
        <item x="530"/>
        <item x="452"/>
        <item x="454"/>
        <item x="459"/>
        <item x="593"/>
        <item x="472"/>
        <item x="532"/>
        <item x="564"/>
        <item x="1"/>
        <item x="262"/>
        <item x="268"/>
        <item x="259"/>
        <item x="582"/>
        <item x="343"/>
        <item x="345"/>
        <item x="344"/>
        <item x="519"/>
        <item x="524"/>
        <item x="281"/>
        <item x="283"/>
        <item x="288"/>
        <item x="291"/>
        <item x="290"/>
        <item x="298"/>
        <item x="297"/>
        <item x="292"/>
        <item x="299"/>
        <item x="279"/>
        <item x="286"/>
        <item x="285"/>
        <item x="287"/>
        <item x="293"/>
        <item x="295"/>
        <item x="294"/>
        <item x="280"/>
        <item x="282"/>
        <item x="296"/>
        <item x="284"/>
        <item x="289"/>
        <item x="10"/>
        <item x="119"/>
        <item x="114"/>
        <item x="586"/>
        <item x="585"/>
        <item x="584"/>
        <item t="default"/>
      </items>
    </pivotField>
    <pivotField showAll="0"/>
    <pivotField numFmtId="164" showAll="0"/>
    <pivotField dataField="1" numFmtId="3" showAll="0"/>
    <pivotField showAll="0"/>
    <pivotField numFmtId="165" showAll="0"/>
    <pivotField numFmtId="165" showAll="0"/>
  </pivotFields>
  <rowFields count="2">
    <field x="1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enta de Stock" fld="6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V1241"/>
  <sheetViews>
    <sheetView tabSelected="1" zoomScale="80" workbookViewId="0">
      <selection activeCell="D1" sqref="D1"/>
    </sheetView>
  </sheetViews>
  <sheetFormatPr baseColWidth="10" defaultColWidth="9.140625" defaultRowHeight="15" x14ac:dyDescent="0.25"/>
  <cols>
    <col min="1" max="1" width="16" customWidth="1"/>
    <col min="2" max="2" width="20" customWidth="1"/>
    <col min="3" max="3" width="30" customWidth="1"/>
    <col min="4" max="4" width="50" customWidth="1"/>
    <col min="5" max="5" width="10" customWidth="1"/>
    <col min="6" max="11" width="15" customWidth="1"/>
    <col min="13" max="13" width="87.5703125" bestFit="1" customWidth="1"/>
    <col min="14" max="14" width="23" bestFit="1" customWidth="1"/>
    <col min="15" max="15" width="8" bestFit="1" customWidth="1"/>
    <col min="16" max="16" width="8.28515625" bestFit="1" customWidth="1"/>
    <col min="17" max="17" width="12.85546875" bestFit="1" customWidth="1"/>
    <col min="18" max="18" width="25.85546875" bestFit="1" customWidth="1"/>
    <col min="19" max="19" width="23" bestFit="1" customWidth="1"/>
    <col min="20" max="22" width="13" bestFit="1" customWidth="1"/>
  </cols>
  <sheetData>
    <row r="1" spans="1:2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2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s="5">
        <v>45957.210289351853</v>
      </c>
      <c r="G2" s="2">
        <v>0</v>
      </c>
      <c r="H2" t="s">
        <v>14</v>
      </c>
      <c r="I2" s="6">
        <v>134.91666666666671</v>
      </c>
      <c r="J2" s="6">
        <v>0</v>
      </c>
      <c r="M2" s="9" t="s">
        <v>1261</v>
      </c>
      <c r="N2" s="9" t="s">
        <v>1260</v>
      </c>
      <c r="R2" s="9" t="s">
        <v>1263</v>
      </c>
      <c r="S2" s="9" t="s">
        <v>1260</v>
      </c>
    </row>
    <row r="3" spans="1:22" x14ac:dyDescent="0.25">
      <c r="A3" t="s">
        <v>0</v>
      </c>
      <c r="B3" t="s">
        <v>10</v>
      </c>
      <c r="C3" t="s">
        <v>11</v>
      </c>
      <c r="D3" t="s">
        <v>15</v>
      </c>
      <c r="E3" t="s">
        <v>16</v>
      </c>
      <c r="F3" s="5">
        <v>45953.551851851851</v>
      </c>
      <c r="G3" s="2">
        <v>10</v>
      </c>
      <c r="H3" t="s">
        <v>14</v>
      </c>
      <c r="I3" s="6">
        <v>2557</v>
      </c>
      <c r="J3" s="6">
        <v>25570</v>
      </c>
      <c r="M3" s="9" t="s">
        <v>1258</v>
      </c>
      <c r="N3" t="s">
        <v>0</v>
      </c>
      <c r="O3" t="s">
        <v>1153</v>
      </c>
      <c r="P3" t="s">
        <v>1152</v>
      </c>
      <c r="Q3" t="s">
        <v>1259</v>
      </c>
      <c r="R3" s="9" t="s">
        <v>1258</v>
      </c>
      <c r="S3" t="s">
        <v>0</v>
      </c>
      <c r="T3" t="s">
        <v>1153</v>
      </c>
      <c r="U3" t="s">
        <v>1152</v>
      </c>
      <c r="V3" t="s">
        <v>1259</v>
      </c>
    </row>
    <row r="4" spans="1:22" ht="15" customHeight="1" x14ac:dyDescent="0.25">
      <c r="A4" t="s">
        <v>0</v>
      </c>
      <c r="B4" t="s">
        <v>10</v>
      </c>
      <c r="C4" t="s">
        <v>11</v>
      </c>
      <c r="D4" t="s">
        <v>17</v>
      </c>
      <c r="E4" t="s">
        <v>18</v>
      </c>
      <c r="F4" s="5">
        <v>45951.462291666663</v>
      </c>
      <c r="G4" s="2">
        <v>60</v>
      </c>
      <c r="H4" t="s">
        <v>14</v>
      </c>
      <c r="I4" s="6">
        <v>105.1</v>
      </c>
      <c r="J4" s="6">
        <v>6306</v>
      </c>
      <c r="M4" s="10" t="s">
        <v>10</v>
      </c>
      <c r="N4" s="11">
        <v>11</v>
      </c>
      <c r="O4" s="11">
        <v>12</v>
      </c>
      <c r="P4" s="11"/>
      <c r="Q4" s="11">
        <v>23</v>
      </c>
      <c r="R4" s="10" t="s">
        <v>10</v>
      </c>
      <c r="S4" s="11">
        <v>218867.24888888889</v>
      </c>
      <c r="T4" s="11">
        <v>134803.76388888891</v>
      </c>
      <c r="U4" s="11"/>
      <c r="V4" s="11">
        <v>353671.0127777778</v>
      </c>
    </row>
    <row r="5" spans="1:22" ht="15" customHeight="1" x14ac:dyDescent="0.25">
      <c r="A5" t="s">
        <v>0</v>
      </c>
      <c r="B5" t="s">
        <v>10</v>
      </c>
      <c r="C5" t="s">
        <v>11</v>
      </c>
      <c r="D5" t="s">
        <v>19</v>
      </c>
      <c r="E5" t="s">
        <v>20</v>
      </c>
      <c r="F5" s="5">
        <v>45946.450914351852</v>
      </c>
      <c r="G5" s="2">
        <v>16</v>
      </c>
      <c r="H5" t="s">
        <v>14</v>
      </c>
      <c r="I5" s="6">
        <v>2374.3055555555561</v>
      </c>
      <c r="J5" s="6">
        <v>37988.888888888891</v>
      </c>
      <c r="M5" s="10" t="s">
        <v>38</v>
      </c>
      <c r="N5" s="11">
        <v>33</v>
      </c>
      <c r="O5" s="11">
        <v>36</v>
      </c>
      <c r="P5" s="11"/>
      <c r="Q5" s="11">
        <v>69</v>
      </c>
      <c r="R5" s="10" t="s">
        <v>38</v>
      </c>
      <c r="S5" s="11">
        <v>245796.92777777778</v>
      </c>
      <c r="T5" s="11">
        <v>63402.399999999994</v>
      </c>
      <c r="U5" s="11"/>
      <c r="V5" s="11">
        <v>309199.3277777778</v>
      </c>
    </row>
    <row r="6" spans="1:22" ht="15" customHeight="1" x14ac:dyDescent="0.25">
      <c r="A6" t="s">
        <v>0</v>
      </c>
      <c r="B6" t="s">
        <v>10</v>
      </c>
      <c r="C6" t="s">
        <v>11</v>
      </c>
      <c r="D6" t="s">
        <v>21</v>
      </c>
      <c r="E6" t="s">
        <v>22</v>
      </c>
      <c r="F6" s="5">
        <v>45937.616030092591</v>
      </c>
      <c r="G6" s="2">
        <v>0</v>
      </c>
      <c r="H6" t="s">
        <v>14</v>
      </c>
      <c r="I6" s="6">
        <v>819.625</v>
      </c>
      <c r="J6" s="6">
        <v>0</v>
      </c>
      <c r="M6" s="10" t="s">
        <v>108</v>
      </c>
      <c r="N6" s="11">
        <v>37</v>
      </c>
      <c r="O6" s="11">
        <v>38</v>
      </c>
      <c r="P6" s="11"/>
      <c r="Q6" s="11">
        <v>75</v>
      </c>
      <c r="R6" s="10" t="s">
        <v>108</v>
      </c>
      <c r="S6" s="11">
        <v>4152918.7390476186</v>
      </c>
      <c r="T6" s="11">
        <v>2483658.266761905</v>
      </c>
      <c r="U6" s="11"/>
      <c r="V6" s="11">
        <v>6636577.0058095232</v>
      </c>
    </row>
    <row r="7" spans="1:22" ht="15" customHeight="1" x14ac:dyDescent="0.25">
      <c r="A7" t="s">
        <v>0</v>
      </c>
      <c r="B7" t="s">
        <v>10</v>
      </c>
      <c r="C7" t="s">
        <v>11</v>
      </c>
      <c r="D7" t="s">
        <v>23</v>
      </c>
      <c r="E7" t="s">
        <v>24</v>
      </c>
      <c r="F7" s="5">
        <v>45937.616030092591</v>
      </c>
      <c r="G7" s="2">
        <v>0</v>
      </c>
      <c r="H7" t="s">
        <v>14</v>
      </c>
      <c r="I7" s="6">
        <v>509.96</v>
      </c>
      <c r="J7" s="6">
        <v>0</v>
      </c>
      <c r="M7" s="10" t="s">
        <v>184</v>
      </c>
      <c r="N7" s="11">
        <v>4</v>
      </c>
      <c r="O7" s="11">
        <v>5</v>
      </c>
      <c r="P7" s="11"/>
      <c r="Q7" s="11">
        <v>9</v>
      </c>
      <c r="R7" s="10" t="s">
        <v>184</v>
      </c>
      <c r="S7" s="11">
        <v>0</v>
      </c>
      <c r="T7" s="11">
        <v>10635.37037037037</v>
      </c>
      <c r="U7" s="11"/>
      <c r="V7" s="11">
        <v>10635.37037037037</v>
      </c>
    </row>
    <row r="8" spans="1:22" ht="15" customHeight="1" x14ac:dyDescent="0.25">
      <c r="A8" t="s">
        <v>0</v>
      </c>
      <c r="B8" t="s">
        <v>10</v>
      </c>
      <c r="C8" t="s">
        <v>25</v>
      </c>
      <c r="D8" t="s">
        <v>26</v>
      </c>
      <c r="E8" t="s">
        <v>27</v>
      </c>
      <c r="F8" s="5">
        <v>45934.766053240739</v>
      </c>
      <c r="G8" s="2">
        <v>29</v>
      </c>
      <c r="H8" t="s">
        <v>14</v>
      </c>
      <c r="I8" s="6">
        <v>1679.84</v>
      </c>
      <c r="J8" s="6">
        <v>48715.360000000001</v>
      </c>
      <c r="M8" s="10" t="s">
        <v>195</v>
      </c>
      <c r="N8" s="11">
        <v>13</v>
      </c>
      <c r="O8" s="11">
        <v>15</v>
      </c>
      <c r="P8" s="11"/>
      <c r="Q8" s="11">
        <v>28</v>
      </c>
      <c r="R8" s="10" t="s">
        <v>195</v>
      </c>
      <c r="S8" s="11">
        <v>0</v>
      </c>
      <c r="T8" s="11">
        <v>112483.9</v>
      </c>
      <c r="U8" s="11"/>
      <c r="V8" s="11">
        <v>112483.9</v>
      </c>
    </row>
    <row r="9" spans="1:22" ht="15" customHeight="1" x14ac:dyDescent="0.25">
      <c r="A9" t="s">
        <v>0</v>
      </c>
      <c r="B9" t="s">
        <v>10</v>
      </c>
      <c r="C9" t="s">
        <v>28</v>
      </c>
      <c r="D9" t="s">
        <v>29</v>
      </c>
      <c r="E9" t="s">
        <v>30</v>
      </c>
      <c r="F9" s="5">
        <v>45952.39744212963</v>
      </c>
      <c r="G9" s="2">
        <v>10</v>
      </c>
      <c r="H9" t="s">
        <v>14</v>
      </c>
      <c r="I9" s="6">
        <v>1426.4</v>
      </c>
      <c r="J9" s="6">
        <v>14264</v>
      </c>
      <c r="M9" s="10" t="s">
        <v>223</v>
      </c>
      <c r="N9" s="11">
        <v>38</v>
      </c>
      <c r="O9" s="11">
        <v>47</v>
      </c>
      <c r="P9" s="11"/>
      <c r="Q9" s="11">
        <v>85</v>
      </c>
      <c r="R9" s="10" t="s">
        <v>223</v>
      </c>
      <c r="S9" s="11">
        <v>990694.74352941173</v>
      </c>
      <c r="T9" s="11">
        <v>323331.94275322504</v>
      </c>
      <c r="U9" s="11"/>
      <c r="V9" s="11">
        <v>1314026.6862826368</v>
      </c>
    </row>
    <row r="10" spans="1:22" ht="15" customHeight="1" x14ac:dyDescent="0.25">
      <c r="A10" t="s">
        <v>0</v>
      </c>
      <c r="B10" t="s">
        <v>10</v>
      </c>
      <c r="C10" t="s">
        <v>28</v>
      </c>
      <c r="D10" t="s">
        <v>31</v>
      </c>
      <c r="E10" t="s">
        <v>32</v>
      </c>
      <c r="F10" s="5">
        <v>45945.494212962964</v>
      </c>
      <c r="G10" s="2">
        <v>10</v>
      </c>
      <c r="H10" t="s">
        <v>14</v>
      </c>
      <c r="I10" s="6">
        <v>1283.75</v>
      </c>
      <c r="J10" s="6">
        <v>12837.5</v>
      </c>
      <c r="M10" s="10" t="s">
        <v>1262</v>
      </c>
      <c r="N10" s="11">
        <v>2</v>
      </c>
      <c r="O10" s="11">
        <v>2</v>
      </c>
      <c r="P10" s="11"/>
      <c r="Q10" s="11">
        <v>4</v>
      </c>
      <c r="R10" s="10" t="s">
        <v>305</v>
      </c>
      <c r="S10" s="11">
        <v>57884</v>
      </c>
      <c r="T10" s="11">
        <v>11334</v>
      </c>
      <c r="U10" s="11"/>
      <c r="V10" s="11">
        <v>69218</v>
      </c>
    </row>
    <row r="11" spans="1:22" ht="15" customHeight="1" x14ac:dyDescent="0.25">
      <c r="A11" t="s">
        <v>0</v>
      </c>
      <c r="B11" t="s">
        <v>10</v>
      </c>
      <c r="C11" t="s">
        <v>28</v>
      </c>
      <c r="D11" t="s">
        <v>33</v>
      </c>
      <c r="E11" t="s">
        <v>34</v>
      </c>
      <c r="F11" s="5">
        <v>45955.500324074077</v>
      </c>
      <c r="G11" s="2">
        <v>5</v>
      </c>
      <c r="H11" t="s">
        <v>14</v>
      </c>
      <c r="I11" s="6">
        <v>1337.1</v>
      </c>
      <c r="J11" s="6">
        <v>6685.5</v>
      </c>
      <c r="M11" s="10" t="s">
        <v>310</v>
      </c>
      <c r="N11" s="11">
        <v>133</v>
      </c>
      <c r="O11" s="11">
        <v>150</v>
      </c>
      <c r="P11" s="11">
        <v>2</v>
      </c>
      <c r="Q11" s="11">
        <v>285</v>
      </c>
      <c r="R11" s="10" t="s">
        <v>310</v>
      </c>
      <c r="S11" s="11">
        <v>543130.7333333334</v>
      </c>
      <c r="T11" s="11">
        <v>1443226.4880555551</v>
      </c>
      <c r="U11" s="11">
        <v>143059.58333333331</v>
      </c>
      <c r="V11" s="11">
        <v>2129416.804722222</v>
      </c>
    </row>
    <row r="12" spans="1:22" ht="15" customHeight="1" x14ac:dyDescent="0.25">
      <c r="A12" t="s">
        <v>0</v>
      </c>
      <c r="B12" t="s">
        <v>10</v>
      </c>
      <c r="C12" t="s">
        <v>35</v>
      </c>
      <c r="D12" t="s">
        <v>36</v>
      </c>
      <c r="E12" t="s">
        <v>37</v>
      </c>
      <c r="F12" s="5">
        <v>45939.851944444446</v>
      </c>
      <c r="G12" s="2">
        <v>950</v>
      </c>
      <c r="H12" t="s">
        <v>14</v>
      </c>
      <c r="I12" s="6">
        <v>70</v>
      </c>
      <c r="J12" s="6">
        <v>66500</v>
      </c>
      <c r="M12" s="10" t="s">
        <v>585</v>
      </c>
      <c r="N12" s="11">
        <v>35</v>
      </c>
      <c r="O12" s="11">
        <v>33</v>
      </c>
      <c r="P12" s="11"/>
      <c r="Q12" s="11">
        <v>68</v>
      </c>
      <c r="R12" s="10" t="s">
        <v>585</v>
      </c>
      <c r="S12" s="11">
        <v>368636</v>
      </c>
      <c r="T12" s="11">
        <v>233022.6</v>
      </c>
      <c r="U12" s="11"/>
      <c r="V12" s="11">
        <v>601658.6</v>
      </c>
    </row>
    <row r="13" spans="1:22" ht="15" customHeight="1" x14ac:dyDescent="0.25">
      <c r="A13" t="s">
        <v>0</v>
      </c>
      <c r="B13" t="s">
        <v>38</v>
      </c>
      <c r="C13" t="s">
        <v>39</v>
      </c>
      <c r="D13" t="s">
        <v>40</v>
      </c>
      <c r="E13" t="s">
        <v>41</v>
      </c>
      <c r="F13" s="5">
        <v>45957.21020833333</v>
      </c>
      <c r="G13" s="2">
        <v>0</v>
      </c>
      <c r="H13" t="s">
        <v>42</v>
      </c>
      <c r="I13" s="6">
        <v>1650</v>
      </c>
      <c r="J13" s="6">
        <v>0</v>
      </c>
      <c r="M13" s="10" t="s">
        <v>659</v>
      </c>
      <c r="N13" s="11">
        <v>239</v>
      </c>
      <c r="O13" s="11">
        <v>248</v>
      </c>
      <c r="P13" s="11"/>
      <c r="Q13" s="11">
        <v>487</v>
      </c>
      <c r="R13" s="10" t="s">
        <v>659</v>
      </c>
      <c r="S13" s="11">
        <v>1244215.8191293182</v>
      </c>
      <c r="T13" s="11">
        <v>1864356.211880438</v>
      </c>
      <c r="U13" s="11"/>
      <c r="V13" s="11">
        <v>3108572.031009756</v>
      </c>
    </row>
    <row r="14" spans="1:22" ht="15" customHeight="1" x14ac:dyDescent="0.25">
      <c r="A14" s="3" t="s">
        <v>0</v>
      </c>
      <c r="B14" s="3" t="s">
        <v>38</v>
      </c>
      <c r="C14" s="3" t="s">
        <v>43</v>
      </c>
      <c r="D14" s="3" t="s">
        <v>44</v>
      </c>
      <c r="E14" s="3" t="s">
        <v>45</v>
      </c>
      <c r="F14" s="7">
        <v>45957.213263888887</v>
      </c>
      <c r="G14" s="4">
        <v>0</v>
      </c>
      <c r="H14" s="3" t="s">
        <v>14</v>
      </c>
      <c r="I14" s="8">
        <v>0</v>
      </c>
      <c r="J14" s="8">
        <v>0</v>
      </c>
      <c r="M14" s="10" t="s">
        <v>1259</v>
      </c>
      <c r="N14" s="11">
        <v>545</v>
      </c>
      <c r="O14" s="11">
        <v>586</v>
      </c>
      <c r="P14" s="11">
        <v>2</v>
      </c>
      <c r="Q14" s="11">
        <v>1133</v>
      </c>
      <c r="R14" s="10" t="s">
        <v>1259</v>
      </c>
      <c r="S14" s="11">
        <v>7822144.2117063487</v>
      </c>
      <c r="T14" s="11">
        <v>6680254.9437103821</v>
      </c>
      <c r="U14" s="11">
        <v>143059.58333333331</v>
      </c>
      <c r="V14" s="11">
        <v>14645458.738750065</v>
      </c>
    </row>
    <row r="15" spans="1:22" ht="15" customHeight="1" x14ac:dyDescent="0.25">
      <c r="A15" t="s">
        <v>0</v>
      </c>
      <c r="B15" t="s">
        <v>38</v>
      </c>
      <c r="C15" t="s">
        <v>43</v>
      </c>
      <c r="D15" t="s">
        <v>46</v>
      </c>
      <c r="E15" t="s">
        <v>47</v>
      </c>
      <c r="F15" s="5">
        <v>45957.210706018523</v>
      </c>
      <c r="G15" s="2">
        <v>0</v>
      </c>
      <c r="H15" t="s">
        <v>14</v>
      </c>
      <c r="I15" s="6">
        <v>597.27777777777771</v>
      </c>
      <c r="J15" s="6">
        <v>0</v>
      </c>
    </row>
    <row r="16" spans="1:22" ht="15" customHeight="1" x14ac:dyDescent="0.25">
      <c r="A16" t="s">
        <v>0</v>
      </c>
      <c r="B16" t="s">
        <v>38</v>
      </c>
      <c r="C16" t="s">
        <v>43</v>
      </c>
      <c r="D16" t="s">
        <v>48</v>
      </c>
      <c r="E16" t="s">
        <v>49</v>
      </c>
      <c r="F16" s="5">
        <v>45957.210740740738</v>
      </c>
      <c r="G16" s="2">
        <v>0</v>
      </c>
      <c r="H16" t="s">
        <v>14</v>
      </c>
      <c r="I16" s="6">
        <v>894.9</v>
      </c>
      <c r="J16" s="6">
        <v>0</v>
      </c>
    </row>
    <row r="17" spans="1:10" ht="15" customHeight="1" x14ac:dyDescent="0.25">
      <c r="A17" t="s">
        <v>0</v>
      </c>
      <c r="B17" t="s">
        <v>38</v>
      </c>
      <c r="C17" t="s">
        <v>43</v>
      </c>
      <c r="D17" t="s">
        <v>50</v>
      </c>
      <c r="E17" t="s">
        <v>51</v>
      </c>
      <c r="F17" s="5">
        <v>45957.211041666669</v>
      </c>
      <c r="G17" s="2">
        <v>0</v>
      </c>
      <c r="H17" t="s">
        <v>14</v>
      </c>
      <c r="I17" s="6">
        <v>716.75</v>
      </c>
      <c r="J17" s="6">
        <v>0</v>
      </c>
    </row>
    <row r="18" spans="1:10" ht="15" customHeight="1" x14ac:dyDescent="0.25">
      <c r="A18" t="s">
        <v>0</v>
      </c>
      <c r="B18" t="s">
        <v>38</v>
      </c>
      <c r="C18" t="s">
        <v>43</v>
      </c>
      <c r="D18" t="s">
        <v>52</v>
      </c>
      <c r="E18" t="s">
        <v>53</v>
      </c>
      <c r="F18" s="5">
        <v>45956.34851851852</v>
      </c>
      <c r="G18" s="2">
        <v>40</v>
      </c>
      <c r="H18" t="s">
        <v>14</v>
      </c>
      <c r="I18" s="6">
        <v>993.36250000000007</v>
      </c>
      <c r="J18" s="6">
        <v>39734.5</v>
      </c>
    </row>
    <row r="19" spans="1:10" ht="15" customHeight="1" x14ac:dyDescent="0.25">
      <c r="A19" t="s">
        <v>0</v>
      </c>
      <c r="B19" t="s">
        <v>38</v>
      </c>
      <c r="C19" t="s">
        <v>43</v>
      </c>
      <c r="D19" t="s">
        <v>54</v>
      </c>
      <c r="E19" t="s">
        <v>55</v>
      </c>
      <c r="F19" s="5">
        <v>45956.34851851852</v>
      </c>
      <c r="G19" s="2">
        <v>25</v>
      </c>
      <c r="H19" t="s">
        <v>14</v>
      </c>
      <c r="I19" s="6">
        <v>987.95</v>
      </c>
      <c r="J19" s="6">
        <v>24698.75</v>
      </c>
    </row>
    <row r="20" spans="1:10" ht="15" customHeight="1" x14ac:dyDescent="0.25">
      <c r="A20" t="s">
        <v>0</v>
      </c>
      <c r="B20" t="s">
        <v>38</v>
      </c>
      <c r="C20" t="s">
        <v>43</v>
      </c>
      <c r="D20" t="s">
        <v>56</v>
      </c>
      <c r="E20" t="s">
        <v>57</v>
      </c>
      <c r="F20" s="5">
        <v>45954.734652777777</v>
      </c>
      <c r="G20" s="2">
        <v>10</v>
      </c>
      <c r="H20" t="s">
        <v>14</v>
      </c>
      <c r="I20" s="6">
        <v>1089.1500000000001</v>
      </c>
      <c r="J20" s="6">
        <v>10891.5</v>
      </c>
    </row>
    <row r="21" spans="1:10" ht="15" customHeight="1" x14ac:dyDescent="0.25">
      <c r="A21" t="s">
        <v>0</v>
      </c>
      <c r="B21" t="s">
        <v>38</v>
      </c>
      <c r="C21" t="s">
        <v>43</v>
      </c>
      <c r="D21" t="s">
        <v>58</v>
      </c>
      <c r="E21" t="s">
        <v>59</v>
      </c>
      <c r="F21" s="5">
        <v>45955.39230324074</v>
      </c>
      <c r="G21" s="2">
        <v>16</v>
      </c>
      <c r="H21" t="s">
        <v>14</v>
      </c>
      <c r="I21" s="6">
        <v>993.4</v>
      </c>
      <c r="J21" s="6">
        <v>15894.4</v>
      </c>
    </row>
    <row r="22" spans="1:10" ht="15" customHeight="1" x14ac:dyDescent="0.25">
      <c r="A22" t="s">
        <v>0</v>
      </c>
      <c r="B22" t="s">
        <v>38</v>
      </c>
      <c r="C22" t="s">
        <v>43</v>
      </c>
      <c r="D22" t="s">
        <v>60</v>
      </c>
      <c r="E22" t="s">
        <v>61</v>
      </c>
      <c r="F22" s="5">
        <v>45934.553773148153</v>
      </c>
      <c r="G22" s="2">
        <v>0</v>
      </c>
      <c r="H22" t="s">
        <v>14</v>
      </c>
      <c r="I22" s="6">
        <v>590.41666666666663</v>
      </c>
      <c r="J22" s="6">
        <v>0</v>
      </c>
    </row>
    <row r="23" spans="1:10" ht="15" customHeight="1" x14ac:dyDescent="0.25">
      <c r="A23" t="s">
        <v>0</v>
      </c>
      <c r="B23" t="s">
        <v>38</v>
      </c>
      <c r="C23" t="s">
        <v>43</v>
      </c>
      <c r="D23" t="s">
        <v>62</v>
      </c>
      <c r="E23" t="s">
        <v>63</v>
      </c>
      <c r="F23" s="5">
        <v>45957.210243055553</v>
      </c>
      <c r="G23" s="2">
        <v>0</v>
      </c>
      <c r="H23" t="s">
        <v>14</v>
      </c>
      <c r="I23" s="6">
        <v>308</v>
      </c>
      <c r="J23" s="6">
        <v>0</v>
      </c>
    </row>
    <row r="24" spans="1:10" ht="15" customHeight="1" x14ac:dyDescent="0.25">
      <c r="A24" t="s">
        <v>0</v>
      </c>
      <c r="B24" t="s">
        <v>38</v>
      </c>
      <c r="C24" t="s">
        <v>43</v>
      </c>
      <c r="D24" t="s">
        <v>64</v>
      </c>
      <c r="E24" t="s">
        <v>65</v>
      </c>
      <c r="F24" s="5">
        <v>45951.374432870369</v>
      </c>
      <c r="G24" s="2">
        <v>0</v>
      </c>
      <c r="H24" t="s">
        <v>14</v>
      </c>
      <c r="I24" s="6">
        <v>850</v>
      </c>
      <c r="J24" s="6">
        <v>0</v>
      </c>
    </row>
    <row r="25" spans="1:10" ht="15" customHeight="1" x14ac:dyDescent="0.25">
      <c r="A25" t="s">
        <v>0</v>
      </c>
      <c r="B25" t="s">
        <v>38</v>
      </c>
      <c r="C25" t="s">
        <v>43</v>
      </c>
      <c r="D25" t="s">
        <v>66</v>
      </c>
      <c r="E25" t="s">
        <v>67</v>
      </c>
      <c r="F25" s="5">
        <v>45956.34851851852</v>
      </c>
      <c r="G25" s="2">
        <v>125</v>
      </c>
      <c r="H25" t="s">
        <v>14</v>
      </c>
      <c r="I25" s="6">
        <v>360</v>
      </c>
      <c r="J25" s="6">
        <v>45000</v>
      </c>
    </row>
    <row r="26" spans="1:10" ht="15" customHeight="1" x14ac:dyDescent="0.25">
      <c r="A26" t="s">
        <v>0</v>
      </c>
      <c r="B26" t="s">
        <v>38</v>
      </c>
      <c r="C26" t="s">
        <v>43</v>
      </c>
      <c r="D26" t="s">
        <v>68</v>
      </c>
      <c r="E26" t="s">
        <v>69</v>
      </c>
      <c r="F26" s="5">
        <v>45957.210381944453</v>
      </c>
      <c r="G26" s="2">
        <v>0</v>
      </c>
      <c r="H26" t="s">
        <v>14</v>
      </c>
      <c r="I26" s="6">
        <v>572.25</v>
      </c>
      <c r="J26" s="6">
        <v>0</v>
      </c>
    </row>
    <row r="27" spans="1:10" ht="15" customHeight="1" x14ac:dyDescent="0.25">
      <c r="A27" t="s">
        <v>0</v>
      </c>
      <c r="B27" t="s">
        <v>38</v>
      </c>
      <c r="C27" t="s">
        <v>43</v>
      </c>
      <c r="D27" t="s">
        <v>70</v>
      </c>
      <c r="E27" t="s">
        <v>71</v>
      </c>
      <c r="F27" s="5">
        <v>45956.34851851852</v>
      </c>
      <c r="G27" s="2">
        <v>6</v>
      </c>
      <c r="H27" t="s">
        <v>14</v>
      </c>
      <c r="I27" s="6">
        <v>800</v>
      </c>
      <c r="J27" s="6">
        <v>4800</v>
      </c>
    </row>
    <row r="28" spans="1:10" ht="15" customHeight="1" x14ac:dyDescent="0.25">
      <c r="A28" t="s">
        <v>0</v>
      </c>
      <c r="B28" t="s">
        <v>38</v>
      </c>
      <c r="C28" t="s">
        <v>43</v>
      </c>
      <c r="D28" t="s">
        <v>72</v>
      </c>
      <c r="E28" t="s">
        <v>73</v>
      </c>
      <c r="F28" s="5">
        <v>45956.34851851852</v>
      </c>
      <c r="G28" s="2">
        <v>30</v>
      </c>
      <c r="H28" t="s">
        <v>14</v>
      </c>
      <c r="I28" s="6">
        <v>987.9666666666667</v>
      </c>
      <c r="J28" s="6">
        <v>29639</v>
      </c>
    </row>
    <row r="29" spans="1:10" ht="15" customHeight="1" x14ac:dyDescent="0.25">
      <c r="A29" t="s">
        <v>0</v>
      </c>
      <c r="B29" t="s">
        <v>38</v>
      </c>
      <c r="C29" t="s">
        <v>43</v>
      </c>
      <c r="D29" t="s">
        <v>74</v>
      </c>
      <c r="E29" t="s">
        <v>75</v>
      </c>
      <c r="F29" s="5">
        <v>45956.34851851852</v>
      </c>
      <c r="G29" s="2">
        <v>35</v>
      </c>
      <c r="H29" t="s">
        <v>14</v>
      </c>
      <c r="I29" s="6">
        <v>793.72222222222217</v>
      </c>
      <c r="J29" s="6">
        <v>27780.277777777781</v>
      </c>
    </row>
    <row r="30" spans="1:10" ht="15" customHeight="1" x14ac:dyDescent="0.25">
      <c r="A30" t="s">
        <v>0</v>
      </c>
      <c r="B30" t="s">
        <v>38</v>
      </c>
      <c r="C30" t="s">
        <v>43</v>
      </c>
      <c r="D30" t="s">
        <v>76</v>
      </c>
      <c r="E30" t="s">
        <v>77</v>
      </c>
      <c r="F30" s="5">
        <v>45941.76116898148</v>
      </c>
      <c r="G30" s="2">
        <v>0</v>
      </c>
      <c r="H30" t="s">
        <v>14</v>
      </c>
      <c r="I30" s="6">
        <v>809.86111111111109</v>
      </c>
      <c r="J30" s="6">
        <v>0</v>
      </c>
    </row>
    <row r="31" spans="1:10" ht="15" customHeight="1" x14ac:dyDescent="0.25">
      <c r="A31" t="s">
        <v>0</v>
      </c>
      <c r="B31" t="s">
        <v>38</v>
      </c>
      <c r="C31" t="s">
        <v>43</v>
      </c>
      <c r="D31" t="s">
        <v>78</v>
      </c>
      <c r="E31" t="s">
        <v>79</v>
      </c>
      <c r="F31" s="5">
        <v>45957.210312499999</v>
      </c>
      <c r="G31" s="2">
        <v>0</v>
      </c>
      <c r="H31" t="s">
        <v>14</v>
      </c>
      <c r="I31" s="6">
        <v>1059.8888888888889</v>
      </c>
      <c r="J31" s="6">
        <v>0</v>
      </c>
    </row>
    <row r="32" spans="1:10" ht="15" customHeight="1" x14ac:dyDescent="0.25">
      <c r="A32" t="s">
        <v>0</v>
      </c>
      <c r="B32" t="s">
        <v>38</v>
      </c>
      <c r="C32" t="s">
        <v>43</v>
      </c>
      <c r="D32" t="s">
        <v>80</v>
      </c>
      <c r="E32" t="s">
        <v>81</v>
      </c>
      <c r="F32" s="5">
        <v>45957.211076388892</v>
      </c>
      <c r="G32" s="2">
        <v>0</v>
      </c>
      <c r="H32" t="s">
        <v>14</v>
      </c>
      <c r="I32" s="6">
        <v>743.94444444444446</v>
      </c>
      <c r="J32" s="6">
        <v>0</v>
      </c>
    </row>
    <row r="33" spans="1:10" ht="15" customHeight="1" x14ac:dyDescent="0.25">
      <c r="A33" s="3" t="s">
        <v>0</v>
      </c>
      <c r="B33" s="3" t="s">
        <v>38</v>
      </c>
      <c r="C33" s="3" t="s">
        <v>43</v>
      </c>
      <c r="D33" s="3" t="s">
        <v>82</v>
      </c>
      <c r="E33" s="3" t="s">
        <v>83</v>
      </c>
      <c r="F33" s="7">
        <v>45957.211076388892</v>
      </c>
      <c r="G33" s="4">
        <v>0</v>
      </c>
      <c r="H33" s="3" t="s">
        <v>14</v>
      </c>
      <c r="I33" s="8">
        <v>0</v>
      </c>
      <c r="J33" s="8">
        <v>0</v>
      </c>
    </row>
    <row r="34" spans="1:10" ht="15" customHeight="1" x14ac:dyDescent="0.25">
      <c r="A34" t="s">
        <v>0</v>
      </c>
      <c r="B34" t="s">
        <v>38</v>
      </c>
      <c r="C34" t="s">
        <v>43</v>
      </c>
      <c r="D34" t="s">
        <v>84</v>
      </c>
      <c r="E34" t="s">
        <v>85</v>
      </c>
      <c r="F34" s="5">
        <v>45957.210486111107</v>
      </c>
      <c r="G34" s="2">
        <v>0</v>
      </c>
      <c r="H34" t="s">
        <v>14</v>
      </c>
      <c r="I34" s="6">
        <v>517.55555555555554</v>
      </c>
      <c r="J34" s="6">
        <v>0</v>
      </c>
    </row>
    <row r="35" spans="1:10" ht="15" customHeight="1" x14ac:dyDescent="0.25">
      <c r="A35" t="s">
        <v>0</v>
      </c>
      <c r="B35" t="s">
        <v>38</v>
      </c>
      <c r="C35" t="s">
        <v>43</v>
      </c>
      <c r="D35" t="s">
        <v>86</v>
      </c>
      <c r="E35" t="s">
        <v>87</v>
      </c>
      <c r="F35" s="5">
        <v>45953.496967592589</v>
      </c>
      <c r="G35" s="2">
        <v>0</v>
      </c>
      <c r="H35" t="s">
        <v>14</v>
      </c>
      <c r="I35" s="6">
        <v>980.2</v>
      </c>
      <c r="J35" s="6">
        <v>0</v>
      </c>
    </row>
    <row r="36" spans="1:10" ht="15" customHeight="1" x14ac:dyDescent="0.25">
      <c r="A36" t="s">
        <v>0</v>
      </c>
      <c r="B36" t="s">
        <v>38</v>
      </c>
      <c r="C36" t="s">
        <v>43</v>
      </c>
      <c r="D36" t="s">
        <v>88</v>
      </c>
      <c r="E36" t="s">
        <v>89</v>
      </c>
      <c r="F36" s="5">
        <v>45957.212337962963</v>
      </c>
      <c r="G36" s="2">
        <v>0</v>
      </c>
      <c r="H36" t="s">
        <v>14</v>
      </c>
      <c r="I36" s="6">
        <v>774.15</v>
      </c>
      <c r="J36" s="6">
        <v>0</v>
      </c>
    </row>
    <row r="37" spans="1:10" ht="15" customHeight="1" x14ac:dyDescent="0.25">
      <c r="A37" t="s">
        <v>0</v>
      </c>
      <c r="B37" t="s">
        <v>38</v>
      </c>
      <c r="C37" t="s">
        <v>43</v>
      </c>
      <c r="D37" t="s">
        <v>90</v>
      </c>
      <c r="E37" t="s">
        <v>91</v>
      </c>
      <c r="F37" s="5">
        <v>45957.210625</v>
      </c>
      <c r="G37" s="2">
        <v>0</v>
      </c>
      <c r="H37" t="s">
        <v>14</v>
      </c>
      <c r="I37" s="6">
        <v>759.11111111111109</v>
      </c>
      <c r="J37" s="6">
        <v>0</v>
      </c>
    </row>
    <row r="38" spans="1:10" ht="15" customHeight="1" x14ac:dyDescent="0.25">
      <c r="A38" t="s">
        <v>0</v>
      </c>
      <c r="B38" t="s">
        <v>38</v>
      </c>
      <c r="C38" t="s">
        <v>43</v>
      </c>
      <c r="D38" t="s">
        <v>92</v>
      </c>
      <c r="E38" t="s">
        <v>93</v>
      </c>
      <c r="F38" s="5">
        <v>45953.496967592589</v>
      </c>
      <c r="G38" s="2">
        <v>10</v>
      </c>
      <c r="H38" t="s">
        <v>14</v>
      </c>
      <c r="I38" s="6">
        <v>1089.8499999999999</v>
      </c>
      <c r="J38" s="6">
        <v>10898.5</v>
      </c>
    </row>
    <row r="39" spans="1:10" ht="15" customHeight="1" x14ac:dyDescent="0.25">
      <c r="A39" t="s">
        <v>0</v>
      </c>
      <c r="B39" t="s">
        <v>38</v>
      </c>
      <c r="C39" t="s">
        <v>43</v>
      </c>
      <c r="D39" t="s">
        <v>94</v>
      </c>
      <c r="E39" t="s">
        <v>95</v>
      </c>
      <c r="F39" s="5">
        <v>45957.210277777784</v>
      </c>
      <c r="G39" s="2">
        <v>0</v>
      </c>
      <c r="H39" t="s">
        <v>14</v>
      </c>
      <c r="I39" s="6">
        <v>594.97222222222217</v>
      </c>
      <c r="J39" s="6">
        <v>0</v>
      </c>
    </row>
    <row r="40" spans="1:10" ht="15" customHeight="1" x14ac:dyDescent="0.25">
      <c r="A40" t="s">
        <v>0</v>
      </c>
      <c r="B40" t="s">
        <v>38</v>
      </c>
      <c r="C40" t="s">
        <v>43</v>
      </c>
      <c r="D40" t="s">
        <v>96</v>
      </c>
      <c r="E40" t="s">
        <v>97</v>
      </c>
      <c r="F40" s="5">
        <v>45952.788368055553</v>
      </c>
      <c r="G40" s="2">
        <v>0</v>
      </c>
      <c r="H40" t="s">
        <v>14</v>
      </c>
      <c r="I40" s="6">
        <v>900</v>
      </c>
      <c r="J40" s="6">
        <v>0</v>
      </c>
    </row>
    <row r="41" spans="1:10" ht="15" customHeight="1" x14ac:dyDescent="0.25">
      <c r="A41" t="s">
        <v>0</v>
      </c>
      <c r="B41" t="s">
        <v>38</v>
      </c>
      <c r="C41" t="s">
        <v>43</v>
      </c>
      <c r="D41" t="s">
        <v>98</v>
      </c>
      <c r="E41" t="s">
        <v>99</v>
      </c>
      <c r="F41" s="5">
        <v>45955.761921296304</v>
      </c>
      <c r="G41" s="2">
        <v>13</v>
      </c>
      <c r="H41" t="s">
        <v>14</v>
      </c>
      <c r="I41" s="6">
        <v>950</v>
      </c>
      <c r="J41" s="6">
        <v>12350</v>
      </c>
    </row>
    <row r="42" spans="1:10" ht="15" customHeight="1" x14ac:dyDescent="0.25">
      <c r="A42" t="s">
        <v>0</v>
      </c>
      <c r="B42" t="s">
        <v>38</v>
      </c>
      <c r="C42" t="s">
        <v>43</v>
      </c>
      <c r="D42" t="s">
        <v>100</v>
      </c>
      <c r="E42" t="s">
        <v>101</v>
      </c>
      <c r="F42" s="5">
        <v>45934.553773148153</v>
      </c>
      <c r="G42" s="2">
        <v>0</v>
      </c>
      <c r="H42" t="s">
        <v>14</v>
      </c>
      <c r="I42" s="6">
        <v>510.41666666666669</v>
      </c>
      <c r="J42" s="6">
        <v>0</v>
      </c>
    </row>
    <row r="43" spans="1:10" ht="15" customHeight="1" x14ac:dyDescent="0.25">
      <c r="A43" t="s">
        <v>0</v>
      </c>
      <c r="B43" t="s">
        <v>38</v>
      </c>
      <c r="C43" t="s">
        <v>43</v>
      </c>
      <c r="D43" t="s">
        <v>102</v>
      </c>
      <c r="E43" t="s">
        <v>103</v>
      </c>
      <c r="F43" s="5">
        <v>45931.670474537037</v>
      </c>
      <c r="G43" s="2">
        <v>0</v>
      </c>
      <c r="H43" t="s">
        <v>14</v>
      </c>
      <c r="I43" s="6">
        <v>446.52777777777783</v>
      </c>
      <c r="J43" s="6">
        <v>0</v>
      </c>
    </row>
    <row r="44" spans="1:10" ht="15" customHeight="1" x14ac:dyDescent="0.25">
      <c r="A44" t="s">
        <v>0</v>
      </c>
      <c r="B44" t="s">
        <v>38</v>
      </c>
      <c r="C44" t="s">
        <v>43</v>
      </c>
      <c r="D44" t="s">
        <v>104</v>
      </c>
      <c r="E44" t="s">
        <v>105</v>
      </c>
      <c r="F44" s="5">
        <v>45956.34851851852</v>
      </c>
      <c r="G44" s="2">
        <v>20</v>
      </c>
      <c r="H44" t="s">
        <v>14</v>
      </c>
      <c r="I44" s="6">
        <v>602.75</v>
      </c>
      <c r="J44" s="6">
        <v>12055</v>
      </c>
    </row>
    <row r="45" spans="1:10" ht="15" customHeight="1" x14ac:dyDescent="0.25">
      <c r="A45" t="s">
        <v>0</v>
      </c>
      <c r="B45" t="s">
        <v>38</v>
      </c>
      <c r="C45" t="s">
        <v>43</v>
      </c>
      <c r="D45" t="s">
        <v>106</v>
      </c>
      <c r="E45" t="s">
        <v>107</v>
      </c>
      <c r="F45" s="5">
        <v>45955.761921296304</v>
      </c>
      <c r="G45" s="2">
        <v>20</v>
      </c>
      <c r="H45" t="s">
        <v>14</v>
      </c>
      <c r="I45" s="6">
        <v>602.75</v>
      </c>
      <c r="J45" s="6">
        <v>12055</v>
      </c>
    </row>
    <row r="46" spans="1:10" ht="15" customHeight="1" x14ac:dyDescent="0.25">
      <c r="A46" t="s">
        <v>0</v>
      </c>
      <c r="B46" t="s">
        <v>108</v>
      </c>
      <c r="C46" t="s">
        <v>109</v>
      </c>
      <c r="D46" t="s">
        <v>110</v>
      </c>
      <c r="E46" t="s">
        <v>111</v>
      </c>
      <c r="F46" s="5">
        <v>45956.549872685187</v>
      </c>
      <c r="G46" s="2">
        <v>50</v>
      </c>
      <c r="H46" t="s">
        <v>14</v>
      </c>
      <c r="I46" s="6">
        <v>4559.9857142857136</v>
      </c>
      <c r="J46" s="6">
        <v>227999.28571428571</v>
      </c>
    </row>
    <row r="47" spans="1:10" ht="15" customHeight="1" x14ac:dyDescent="0.25">
      <c r="A47" t="s">
        <v>0</v>
      </c>
      <c r="B47" t="s">
        <v>108</v>
      </c>
      <c r="C47" t="s">
        <v>109</v>
      </c>
      <c r="D47" t="s">
        <v>112</v>
      </c>
      <c r="E47" t="s">
        <v>113</v>
      </c>
      <c r="F47" s="5">
        <v>45956.549872685187</v>
      </c>
      <c r="G47" s="2">
        <v>20</v>
      </c>
      <c r="H47" t="s">
        <v>14</v>
      </c>
      <c r="I47" s="6">
        <v>2849.9833333333331</v>
      </c>
      <c r="J47" s="6">
        <v>56999.666666666657</v>
      </c>
    </row>
    <row r="48" spans="1:10" ht="15" customHeight="1" x14ac:dyDescent="0.25">
      <c r="A48" t="s">
        <v>0</v>
      </c>
      <c r="B48" t="s">
        <v>108</v>
      </c>
      <c r="C48" t="s">
        <v>109</v>
      </c>
      <c r="D48" t="s">
        <v>114</v>
      </c>
      <c r="E48" t="s">
        <v>115</v>
      </c>
      <c r="F48" s="5">
        <v>45954.373518518521</v>
      </c>
      <c r="G48" s="2">
        <v>30</v>
      </c>
      <c r="H48" t="s">
        <v>14</v>
      </c>
      <c r="I48" s="6">
        <v>5463.5666666666666</v>
      </c>
      <c r="J48" s="6">
        <v>163907</v>
      </c>
    </row>
    <row r="49" spans="1:10" ht="15" customHeight="1" x14ac:dyDescent="0.25">
      <c r="A49" t="s">
        <v>0</v>
      </c>
      <c r="B49" t="s">
        <v>108</v>
      </c>
      <c r="C49" t="s">
        <v>109</v>
      </c>
      <c r="D49" t="s">
        <v>116</v>
      </c>
      <c r="E49" t="s">
        <v>117</v>
      </c>
      <c r="F49" s="5">
        <v>45955.378055555557</v>
      </c>
      <c r="G49" s="2">
        <v>20</v>
      </c>
      <c r="H49" t="s">
        <v>14</v>
      </c>
      <c r="I49" s="6">
        <v>5463.5666666666666</v>
      </c>
      <c r="J49" s="6">
        <v>109271.3333333333</v>
      </c>
    </row>
    <row r="50" spans="1:10" ht="15" customHeight="1" x14ac:dyDescent="0.25">
      <c r="A50" t="s">
        <v>0</v>
      </c>
      <c r="B50" t="s">
        <v>108</v>
      </c>
      <c r="C50" t="s">
        <v>109</v>
      </c>
      <c r="D50" t="s">
        <v>118</v>
      </c>
      <c r="E50" t="s">
        <v>119</v>
      </c>
      <c r="F50" s="5">
        <v>45955.378055555557</v>
      </c>
      <c r="G50" s="2">
        <v>10</v>
      </c>
      <c r="H50" t="s">
        <v>14</v>
      </c>
      <c r="I50" s="6">
        <v>5180.95</v>
      </c>
      <c r="J50" s="6">
        <v>51809.5</v>
      </c>
    </row>
    <row r="51" spans="1:10" ht="15" customHeight="1" x14ac:dyDescent="0.25">
      <c r="A51" t="s">
        <v>0</v>
      </c>
      <c r="B51" t="s">
        <v>108</v>
      </c>
      <c r="C51" t="s">
        <v>109</v>
      </c>
      <c r="D51" t="s">
        <v>120</v>
      </c>
      <c r="E51" t="s">
        <v>121</v>
      </c>
      <c r="F51" s="5">
        <v>45953.498263888891</v>
      </c>
      <c r="G51" s="2">
        <v>30</v>
      </c>
      <c r="H51" t="s">
        <v>14</v>
      </c>
      <c r="I51" s="6">
        <v>5180.96</v>
      </c>
      <c r="J51" s="6">
        <v>155428.79999999999</v>
      </c>
    </row>
    <row r="52" spans="1:10" ht="15" customHeight="1" x14ac:dyDescent="0.25">
      <c r="A52" t="s">
        <v>0</v>
      </c>
      <c r="B52" t="s">
        <v>108</v>
      </c>
      <c r="C52" t="s">
        <v>109</v>
      </c>
      <c r="D52" t="s">
        <v>122</v>
      </c>
      <c r="E52" t="s">
        <v>123</v>
      </c>
      <c r="F52" s="5">
        <v>45954.373518518521</v>
      </c>
      <c r="G52" s="2">
        <v>30</v>
      </c>
      <c r="H52" t="s">
        <v>14</v>
      </c>
      <c r="I52" s="6">
        <v>5180.9333333333334</v>
      </c>
      <c r="J52" s="6">
        <v>155428</v>
      </c>
    </row>
    <row r="53" spans="1:10" ht="15" customHeight="1" x14ac:dyDescent="0.25">
      <c r="A53" t="s">
        <v>0</v>
      </c>
      <c r="B53" t="s">
        <v>108</v>
      </c>
      <c r="C53" t="s">
        <v>109</v>
      </c>
      <c r="D53" t="s">
        <v>124</v>
      </c>
      <c r="E53" t="s">
        <v>125</v>
      </c>
      <c r="F53" s="5">
        <v>45956.549861111111</v>
      </c>
      <c r="G53" s="2">
        <v>40</v>
      </c>
      <c r="H53" t="s">
        <v>14</v>
      </c>
      <c r="I53" s="6">
        <v>5463.5666666666666</v>
      </c>
      <c r="J53" s="6">
        <v>218542.66666666669</v>
      </c>
    </row>
    <row r="54" spans="1:10" ht="15" customHeight="1" x14ac:dyDescent="0.25">
      <c r="A54" t="s">
        <v>0</v>
      </c>
      <c r="B54" t="s">
        <v>108</v>
      </c>
      <c r="C54" t="s">
        <v>109</v>
      </c>
      <c r="D54" t="s">
        <v>126</v>
      </c>
      <c r="E54" t="s">
        <v>127</v>
      </c>
      <c r="F54" s="5">
        <v>45955.378055555557</v>
      </c>
      <c r="G54" s="2">
        <v>10</v>
      </c>
      <c r="H54" t="s">
        <v>14</v>
      </c>
      <c r="I54" s="6">
        <v>5180.8999999999996</v>
      </c>
      <c r="J54" s="6">
        <v>51809</v>
      </c>
    </row>
    <row r="55" spans="1:10" ht="15" customHeight="1" x14ac:dyDescent="0.25">
      <c r="A55" t="s">
        <v>0</v>
      </c>
      <c r="B55" t="s">
        <v>108</v>
      </c>
      <c r="C55" t="s">
        <v>109</v>
      </c>
      <c r="D55" t="s">
        <v>128</v>
      </c>
      <c r="E55" t="s">
        <v>129</v>
      </c>
      <c r="F55" s="5">
        <v>45954.373518518521</v>
      </c>
      <c r="G55" s="2">
        <v>30</v>
      </c>
      <c r="H55" t="s">
        <v>14</v>
      </c>
      <c r="I55" s="6">
        <v>5180.95</v>
      </c>
      <c r="J55" s="6">
        <v>155428.5</v>
      </c>
    </row>
    <row r="56" spans="1:10" ht="15" customHeight="1" x14ac:dyDescent="0.25">
      <c r="A56" t="s">
        <v>0</v>
      </c>
      <c r="B56" t="s">
        <v>108</v>
      </c>
      <c r="C56" t="s">
        <v>109</v>
      </c>
      <c r="D56" t="s">
        <v>130</v>
      </c>
      <c r="E56" t="s">
        <v>131</v>
      </c>
      <c r="F56" s="5">
        <v>45956.549861111111</v>
      </c>
      <c r="G56" s="2">
        <v>50</v>
      </c>
      <c r="H56" t="s">
        <v>14</v>
      </c>
      <c r="I56" s="6">
        <v>4559.9799999999996</v>
      </c>
      <c r="J56" s="6">
        <v>227999</v>
      </c>
    </row>
    <row r="57" spans="1:10" ht="15" customHeight="1" x14ac:dyDescent="0.25">
      <c r="A57" t="s">
        <v>0</v>
      </c>
      <c r="B57" t="s">
        <v>108</v>
      </c>
      <c r="C57" t="s">
        <v>109</v>
      </c>
      <c r="D57" t="s">
        <v>132</v>
      </c>
      <c r="E57" t="s">
        <v>133</v>
      </c>
      <c r="F57" s="5">
        <v>45957.212233796286</v>
      </c>
      <c r="G57" s="2">
        <v>0</v>
      </c>
      <c r="H57" t="s">
        <v>14</v>
      </c>
      <c r="I57" s="6">
        <v>5181.1499999999996</v>
      </c>
      <c r="J57" s="6">
        <v>0</v>
      </c>
    </row>
    <row r="58" spans="1:10" ht="15" customHeight="1" x14ac:dyDescent="0.25">
      <c r="A58" t="s">
        <v>0</v>
      </c>
      <c r="B58" t="s">
        <v>108</v>
      </c>
      <c r="C58" t="s">
        <v>109</v>
      </c>
      <c r="D58" t="s">
        <v>134</v>
      </c>
      <c r="E58" t="s">
        <v>135</v>
      </c>
      <c r="F58" s="5">
        <v>45957.212534722217</v>
      </c>
      <c r="G58" s="2">
        <v>0</v>
      </c>
      <c r="H58" t="s">
        <v>14</v>
      </c>
      <c r="I58" s="6">
        <v>5181.1499999999996</v>
      </c>
      <c r="J58" s="6">
        <v>0</v>
      </c>
    </row>
    <row r="59" spans="1:10" ht="15" customHeight="1" x14ac:dyDescent="0.25">
      <c r="A59" t="s">
        <v>0</v>
      </c>
      <c r="B59" t="s">
        <v>108</v>
      </c>
      <c r="C59" t="s">
        <v>109</v>
      </c>
      <c r="D59" t="s">
        <v>136</v>
      </c>
      <c r="E59" t="s">
        <v>137</v>
      </c>
      <c r="F59" s="5">
        <v>45956.549861111111</v>
      </c>
      <c r="G59" s="2">
        <v>20</v>
      </c>
      <c r="H59" t="s">
        <v>14</v>
      </c>
      <c r="I59" s="6">
        <v>4740.0200000000004</v>
      </c>
      <c r="J59" s="6">
        <v>94800.400000000009</v>
      </c>
    </row>
    <row r="60" spans="1:10" ht="15" customHeight="1" x14ac:dyDescent="0.25">
      <c r="A60" t="s">
        <v>0</v>
      </c>
      <c r="B60" t="s">
        <v>108</v>
      </c>
      <c r="C60" t="s">
        <v>109</v>
      </c>
      <c r="D60" t="s">
        <v>138</v>
      </c>
      <c r="E60" t="s">
        <v>139</v>
      </c>
      <c r="F60" s="5">
        <v>45956.549861111111</v>
      </c>
      <c r="G60" s="2">
        <v>0</v>
      </c>
      <c r="H60" t="s">
        <v>14</v>
      </c>
      <c r="I60" s="6">
        <v>4360.46</v>
      </c>
      <c r="J60" s="6">
        <v>0</v>
      </c>
    </row>
    <row r="61" spans="1:10" ht="15" customHeight="1" x14ac:dyDescent="0.25">
      <c r="A61" t="s">
        <v>0</v>
      </c>
      <c r="B61" t="s">
        <v>108</v>
      </c>
      <c r="C61" t="s">
        <v>109</v>
      </c>
      <c r="D61" t="s">
        <v>140</v>
      </c>
      <c r="E61" t="s">
        <v>141</v>
      </c>
      <c r="F61" s="5">
        <v>45955.378055555557</v>
      </c>
      <c r="G61" s="2">
        <v>40</v>
      </c>
      <c r="H61" t="s">
        <v>14</v>
      </c>
      <c r="I61" s="6">
        <v>5651.9875000000002</v>
      </c>
      <c r="J61" s="6">
        <v>226079.5</v>
      </c>
    </row>
    <row r="62" spans="1:10" ht="15" customHeight="1" x14ac:dyDescent="0.25">
      <c r="A62" t="s">
        <v>0</v>
      </c>
      <c r="B62" t="s">
        <v>108</v>
      </c>
      <c r="C62" t="s">
        <v>109</v>
      </c>
      <c r="D62" t="s">
        <v>142</v>
      </c>
      <c r="E62" t="s">
        <v>143</v>
      </c>
      <c r="F62" s="5">
        <v>45955.378055555557</v>
      </c>
      <c r="G62" s="2">
        <v>30</v>
      </c>
      <c r="H62" t="s">
        <v>14</v>
      </c>
      <c r="I62" s="6">
        <v>4559.9750000000004</v>
      </c>
      <c r="J62" s="6">
        <v>136799.25</v>
      </c>
    </row>
    <row r="63" spans="1:10" ht="15" customHeight="1" x14ac:dyDescent="0.25">
      <c r="A63" t="s">
        <v>0</v>
      </c>
      <c r="B63" t="s">
        <v>108</v>
      </c>
      <c r="C63" t="s">
        <v>109</v>
      </c>
      <c r="D63" t="s">
        <v>144</v>
      </c>
      <c r="E63" t="s">
        <v>145</v>
      </c>
      <c r="F63" s="5">
        <v>45956.549872685187</v>
      </c>
      <c r="G63" s="2">
        <v>10</v>
      </c>
      <c r="H63" t="s">
        <v>14</v>
      </c>
      <c r="I63" s="6">
        <v>3799.94</v>
      </c>
      <c r="J63" s="6">
        <v>37999.4</v>
      </c>
    </row>
    <row r="64" spans="1:10" ht="15" customHeight="1" x14ac:dyDescent="0.25">
      <c r="A64" t="s">
        <v>0</v>
      </c>
      <c r="B64" t="s">
        <v>108</v>
      </c>
      <c r="C64" t="s">
        <v>109</v>
      </c>
      <c r="D64" t="s">
        <v>146</v>
      </c>
      <c r="E64" t="s">
        <v>147</v>
      </c>
      <c r="F64" s="5">
        <v>45956.549861111111</v>
      </c>
      <c r="G64" s="2">
        <v>20</v>
      </c>
      <c r="H64" t="s">
        <v>14</v>
      </c>
      <c r="I64" s="6">
        <v>3799.9625000000001</v>
      </c>
      <c r="J64" s="6">
        <v>75999.25</v>
      </c>
    </row>
    <row r="65" spans="1:10" ht="15" customHeight="1" x14ac:dyDescent="0.25">
      <c r="A65" t="s">
        <v>0</v>
      </c>
      <c r="B65" t="s">
        <v>108</v>
      </c>
      <c r="C65" t="s">
        <v>109</v>
      </c>
      <c r="D65" t="s">
        <v>148</v>
      </c>
      <c r="E65" t="s">
        <v>149</v>
      </c>
      <c r="F65" s="5">
        <v>45955.378055555557</v>
      </c>
      <c r="G65" s="2">
        <v>20</v>
      </c>
      <c r="H65" t="s">
        <v>14</v>
      </c>
      <c r="I65" s="6">
        <v>5651.9833333333336</v>
      </c>
      <c r="J65" s="6">
        <v>113039.6666666667</v>
      </c>
    </row>
    <row r="66" spans="1:10" ht="15" customHeight="1" x14ac:dyDescent="0.25">
      <c r="A66" t="s">
        <v>0</v>
      </c>
      <c r="B66" t="s">
        <v>108</v>
      </c>
      <c r="C66" t="s">
        <v>109</v>
      </c>
      <c r="D66" t="s">
        <v>150</v>
      </c>
      <c r="E66" t="s">
        <v>151</v>
      </c>
      <c r="F66" s="5">
        <v>45954.373530092591</v>
      </c>
      <c r="G66" s="2">
        <v>20</v>
      </c>
      <c r="H66" t="s">
        <v>14</v>
      </c>
      <c r="I66" s="6">
        <v>3799.95</v>
      </c>
      <c r="J66" s="6">
        <v>75999</v>
      </c>
    </row>
    <row r="67" spans="1:10" ht="15" customHeight="1" x14ac:dyDescent="0.25">
      <c r="A67" t="s">
        <v>0</v>
      </c>
      <c r="B67" t="s">
        <v>108</v>
      </c>
      <c r="C67" t="s">
        <v>109</v>
      </c>
      <c r="D67" t="s">
        <v>152</v>
      </c>
      <c r="E67" t="s">
        <v>153</v>
      </c>
      <c r="F67" s="5">
        <v>45954.373530092591</v>
      </c>
      <c r="G67" s="2">
        <v>10</v>
      </c>
      <c r="H67" t="s">
        <v>14</v>
      </c>
      <c r="I67" s="6">
        <v>4360.46</v>
      </c>
      <c r="J67" s="6">
        <v>43604.6</v>
      </c>
    </row>
    <row r="68" spans="1:10" ht="15" customHeight="1" x14ac:dyDescent="0.25">
      <c r="A68" t="s">
        <v>0</v>
      </c>
      <c r="B68" t="s">
        <v>108</v>
      </c>
      <c r="C68" t="s">
        <v>109</v>
      </c>
      <c r="D68" t="s">
        <v>154</v>
      </c>
      <c r="E68" t="s">
        <v>155</v>
      </c>
      <c r="F68" s="5">
        <v>45956.549861111111</v>
      </c>
      <c r="G68" s="2">
        <v>10</v>
      </c>
      <c r="H68" t="s">
        <v>14</v>
      </c>
      <c r="I68" s="6">
        <v>4929.54</v>
      </c>
      <c r="J68" s="6">
        <v>49295.4</v>
      </c>
    </row>
    <row r="69" spans="1:10" ht="15" customHeight="1" x14ac:dyDescent="0.25">
      <c r="A69" t="s">
        <v>0</v>
      </c>
      <c r="B69" t="s">
        <v>108</v>
      </c>
      <c r="C69" t="s">
        <v>109</v>
      </c>
      <c r="D69" t="s">
        <v>156</v>
      </c>
      <c r="E69" t="s">
        <v>157</v>
      </c>
      <c r="F69" s="5">
        <v>45956.549861111111</v>
      </c>
      <c r="G69" s="2">
        <v>10</v>
      </c>
      <c r="H69" t="s">
        <v>14</v>
      </c>
      <c r="I69" s="6">
        <v>5651.98</v>
      </c>
      <c r="J69" s="6">
        <v>56519.8</v>
      </c>
    </row>
    <row r="70" spans="1:10" ht="15" customHeight="1" x14ac:dyDescent="0.25">
      <c r="A70" t="s">
        <v>0</v>
      </c>
      <c r="B70" t="s">
        <v>108</v>
      </c>
      <c r="C70" t="s">
        <v>109</v>
      </c>
      <c r="D70" t="s">
        <v>158</v>
      </c>
      <c r="E70" t="s">
        <v>159</v>
      </c>
      <c r="F70" s="5">
        <v>45955.378055555557</v>
      </c>
      <c r="G70" s="2">
        <v>0</v>
      </c>
      <c r="H70" t="s">
        <v>14</v>
      </c>
      <c r="I70" s="6">
        <v>3894.625</v>
      </c>
      <c r="J70" s="6">
        <v>0</v>
      </c>
    </row>
    <row r="71" spans="1:10" ht="15" customHeight="1" x14ac:dyDescent="0.25">
      <c r="A71" t="s">
        <v>0</v>
      </c>
      <c r="B71" t="s">
        <v>108</v>
      </c>
      <c r="C71" t="s">
        <v>109</v>
      </c>
      <c r="D71" t="s">
        <v>160</v>
      </c>
      <c r="E71" t="s">
        <v>161</v>
      </c>
      <c r="F71" s="5">
        <v>45950.591585648152</v>
      </c>
      <c r="G71" s="2">
        <v>40</v>
      </c>
      <c r="H71" t="s">
        <v>14</v>
      </c>
      <c r="I71" s="6">
        <v>3894.625</v>
      </c>
      <c r="J71" s="6">
        <v>155785</v>
      </c>
    </row>
    <row r="72" spans="1:10" ht="15" customHeight="1" x14ac:dyDescent="0.25">
      <c r="A72" t="s">
        <v>0</v>
      </c>
      <c r="B72" t="s">
        <v>108</v>
      </c>
      <c r="C72" t="s">
        <v>109</v>
      </c>
      <c r="D72" t="s">
        <v>162</v>
      </c>
      <c r="E72" t="s">
        <v>163</v>
      </c>
      <c r="F72" s="5">
        <v>45956.549861111111</v>
      </c>
      <c r="G72" s="2">
        <v>10</v>
      </c>
      <c r="H72" t="s">
        <v>14</v>
      </c>
      <c r="I72" s="6">
        <v>4929.55</v>
      </c>
      <c r="J72" s="6">
        <v>49295.5</v>
      </c>
    </row>
    <row r="73" spans="1:10" ht="15" customHeight="1" x14ac:dyDescent="0.25">
      <c r="A73" t="s">
        <v>0</v>
      </c>
      <c r="B73" t="s">
        <v>108</v>
      </c>
      <c r="C73" t="s">
        <v>109</v>
      </c>
      <c r="D73" t="s">
        <v>164</v>
      </c>
      <c r="E73" t="s">
        <v>165</v>
      </c>
      <c r="F73" s="5">
        <v>45955.378055555557</v>
      </c>
      <c r="G73" s="2">
        <v>30</v>
      </c>
      <c r="H73" t="s">
        <v>14</v>
      </c>
      <c r="I73" s="6">
        <v>4929.54</v>
      </c>
      <c r="J73" s="6">
        <v>147886.20000000001</v>
      </c>
    </row>
    <row r="74" spans="1:10" ht="15" customHeight="1" x14ac:dyDescent="0.25">
      <c r="A74" t="s">
        <v>0</v>
      </c>
      <c r="B74" t="s">
        <v>108</v>
      </c>
      <c r="C74" t="s">
        <v>109</v>
      </c>
      <c r="D74" t="s">
        <v>166</v>
      </c>
      <c r="E74" t="s">
        <v>167</v>
      </c>
      <c r="F74" s="5">
        <v>45956.549861111111</v>
      </c>
      <c r="G74" s="2">
        <v>50</v>
      </c>
      <c r="H74" t="s">
        <v>14</v>
      </c>
      <c r="I74" s="6">
        <v>4360.76</v>
      </c>
      <c r="J74" s="6">
        <v>218038</v>
      </c>
    </row>
    <row r="75" spans="1:10" ht="15" customHeight="1" x14ac:dyDescent="0.25">
      <c r="A75" t="s">
        <v>0</v>
      </c>
      <c r="B75" t="s">
        <v>108</v>
      </c>
      <c r="C75" t="s">
        <v>109</v>
      </c>
      <c r="D75" t="s">
        <v>168</v>
      </c>
      <c r="E75" t="s">
        <v>169</v>
      </c>
      <c r="F75" s="5">
        <v>45955.378055555557</v>
      </c>
      <c r="G75" s="2">
        <v>30</v>
      </c>
      <c r="H75" t="s">
        <v>14</v>
      </c>
      <c r="I75" s="6">
        <v>4360.75</v>
      </c>
      <c r="J75" s="6">
        <v>130822.5</v>
      </c>
    </row>
    <row r="76" spans="1:10" ht="15" customHeight="1" x14ac:dyDescent="0.25">
      <c r="A76" t="s">
        <v>0</v>
      </c>
      <c r="B76" t="s">
        <v>108</v>
      </c>
      <c r="C76" t="s">
        <v>109</v>
      </c>
      <c r="D76" t="s">
        <v>170</v>
      </c>
      <c r="E76" t="s">
        <v>171</v>
      </c>
      <c r="F76" s="5">
        <v>45956.549861111111</v>
      </c>
      <c r="G76" s="2">
        <v>30</v>
      </c>
      <c r="H76" t="s">
        <v>14</v>
      </c>
      <c r="I76" s="6">
        <v>3701.09</v>
      </c>
      <c r="J76" s="6">
        <v>111032.7</v>
      </c>
    </row>
    <row r="77" spans="1:10" ht="15" customHeight="1" x14ac:dyDescent="0.25">
      <c r="A77" t="s">
        <v>0</v>
      </c>
      <c r="B77" t="s">
        <v>108</v>
      </c>
      <c r="C77" t="s">
        <v>109</v>
      </c>
      <c r="D77" t="s">
        <v>172</v>
      </c>
      <c r="E77" t="s">
        <v>173</v>
      </c>
      <c r="F77" s="5">
        <v>45955.378055555557</v>
      </c>
      <c r="G77" s="2">
        <v>30</v>
      </c>
      <c r="H77" t="s">
        <v>14</v>
      </c>
      <c r="I77" s="6">
        <v>4360.7666666666664</v>
      </c>
      <c r="J77" s="6">
        <v>130823</v>
      </c>
    </row>
    <row r="78" spans="1:10" ht="15" customHeight="1" x14ac:dyDescent="0.25">
      <c r="A78" t="s">
        <v>0</v>
      </c>
      <c r="B78" t="s">
        <v>108</v>
      </c>
      <c r="C78" t="s">
        <v>109</v>
      </c>
      <c r="D78" t="s">
        <v>174</v>
      </c>
      <c r="E78" t="s">
        <v>175</v>
      </c>
      <c r="F78" s="5">
        <v>45956.549872685187</v>
      </c>
      <c r="G78" s="2">
        <v>30</v>
      </c>
      <c r="H78" t="s">
        <v>14</v>
      </c>
      <c r="I78" s="6">
        <v>4559.9799999999996</v>
      </c>
      <c r="J78" s="6">
        <v>136799.4</v>
      </c>
    </row>
    <row r="79" spans="1:10" ht="15" customHeight="1" x14ac:dyDescent="0.25">
      <c r="A79" t="s">
        <v>0</v>
      </c>
      <c r="B79" t="s">
        <v>108</v>
      </c>
      <c r="C79" t="s">
        <v>109</v>
      </c>
      <c r="D79" t="s">
        <v>176</v>
      </c>
      <c r="E79" t="s">
        <v>177</v>
      </c>
      <c r="F79" s="5">
        <v>45956.549861111111</v>
      </c>
      <c r="G79" s="2">
        <v>90</v>
      </c>
      <c r="H79" t="s">
        <v>14</v>
      </c>
      <c r="I79" s="6">
        <v>3701.0880000000002</v>
      </c>
      <c r="J79" s="6">
        <v>333097.92</v>
      </c>
    </row>
    <row r="80" spans="1:10" ht="15" customHeight="1" x14ac:dyDescent="0.25">
      <c r="A80" t="s">
        <v>0</v>
      </c>
      <c r="B80" t="s">
        <v>108</v>
      </c>
      <c r="C80" t="s">
        <v>109</v>
      </c>
      <c r="D80" t="s">
        <v>178</v>
      </c>
      <c r="E80" t="s">
        <v>179</v>
      </c>
      <c r="F80" s="5">
        <v>45955.378055555557</v>
      </c>
      <c r="G80" s="2">
        <v>10</v>
      </c>
      <c r="H80" t="s">
        <v>14</v>
      </c>
      <c r="I80" s="6">
        <v>2850</v>
      </c>
      <c r="J80" s="6">
        <v>28500</v>
      </c>
    </row>
    <row r="81" spans="1:10" ht="15" customHeight="1" x14ac:dyDescent="0.25">
      <c r="A81" t="s">
        <v>0</v>
      </c>
      <c r="B81" t="s">
        <v>108</v>
      </c>
      <c r="C81" t="s">
        <v>109</v>
      </c>
      <c r="D81" t="s">
        <v>180</v>
      </c>
      <c r="E81" t="s">
        <v>181</v>
      </c>
      <c r="F81" s="5">
        <v>45956.549861111111</v>
      </c>
      <c r="G81" s="2">
        <v>40</v>
      </c>
      <c r="H81" t="s">
        <v>14</v>
      </c>
      <c r="I81" s="6">
        <v>5651.9875000000002</v>
      </c>
      <c r="J81" s="6">
        <v>226079.5</v>
      </c>
    </row>
    <row r="82" spans="1:10" ht="15" customHeight="1" x14ac:dyDescent="0.25">
      <c r="A82" t="s">
        <v>0</v>
      </c>
      <c r="B82" t="s">
        <v>108</v>
      </c>
      <c r="C82" t="s">
        <v>109</v>
      </c>
      <c r="D82" t="s">
        <v>182</v>
      </c>
      <c r="E82" t="s">
        <v>183</v>
      </c>
      <c r="F82" s="5">
        <v>45946.391597222217</v>
      </c>
      <c r="G82" s="2">
        <v>0</v>
      </c>
      <c r="H82" t="s">
        <v>14</v>
      </c>
      <c r="I82" s="6">
        <v>5651.98</v>
      </c>
      <c r="J82" s="6">
        <v>0</v>
      </c>
    </row>
    <row r="83" spans="1:10" ht="15" customHeight="1" x14ac:dyDescent="0.25">
      <c r="A83" t="s">
        <v>0</v>
      </c>
      <c r="B83" t="s">
        <v>184</v>
      </c>
      <c r="C83" t="s">
        <v>185</v>
      </c>
      <c r="D83" t="s">
        <v>186</v>
      </c>
      <c r="E83" t="s">
        <v>187</v>
      </c>
      <c r="F83" s="5">
        <v>45954.734664351847</v>
      </c>
      <c r="G83" s="2">
        <v>0</v>
      </c>
      <c r="H83" t="s">
        <v>14</v>
      </c>
      <c r="I83" s="6">
        <v>966.85185185185185</v>
      </c>
      <c r="J83" s="6">
        <v>0</v>
      </c>
    </row>
    <row r="84" spans="1:10" ht="15" customHeight="1" x14ac:dyDescent="0.25">
      <c r="A84" t="s">
        <v>0</v>
      </c>
      <c r="B84" t="s">
        <v>184</v>
      </c>
      <c r="C84" t="s">
        <v>188</v>
      </c>
      <c r="D84" t="s">
        <v>189</v>
      </c>
      <c r="E84" t="s">
        <v>190</v>
      </c>
      <c r="F84" s="5">
        <v>45957.21162037037</v>
      </c>
      <c r="G84" s="2">
        <v>0</v>
      </c>
      <c r="H84" t="s">
        <v>14</v>
      </c>
      <c r="I84" s="6">
        <v>1949</v>
      </c>
      <c r="J84" s="6">
        <v>0</v>
      </c>
    </row>
    <row r="85" spans="1:10" ht="15" customHeight="1" x14ac:dyDescent="0.25">
      <c r="A85" t="s">
        <v>0</v>
      </c>
      <c r="B85" t="s">
        <v>184</v>
      </c>
      <c r="C85" t="s">
        <v>188</v>
      </c>
      <c r="D85" t="s">
        <v>191</v>
      </c>
      <c r="E85" t="s">
        <v>192</v>
      </c>
      <c r="F85" s="5">
        <v>45957.211238425924</v>
      </c>
      <c r="G85" s="2">
        <v>0</v>
      </c>
      <c r="H85" t="s">
        <v>14</v>
      </c>
      <c r="I85" s="6">
        <v>3270</v>
      </c>
      <c r="J85" s="6">
        <v>0</v>
      </c>
    </row>
    <row r="86" spans="1:10" ht="15" customHeight="1" x14ac:dyDescent="0.25">
      <c r="A86" t="s">
        <v>0</v>
      </c>
      <c r="B86" t="s">
        <v>184</v>
      </c>
      <c r="C86" t="s">
        <v>188</v>
      </c>
      <c r="D86" t="s">
        <v>193</v>
      </c>
      <c r="E86" t="s">
        <v>194</v>
      </c>
      <c r="F86" s="5">
        <v>45957.210520833331</v>
      </c>
      <c r="G86" s="2">
        <v>0</v>
      </c>
      <c r="H86" t="s">
        <v>14</v>
      </c>
      <c r="I86" s="6">
        <v>1949</v>
      </c>
      <c r="J86" s="6">
        <v>0</v>
      </c>
    </row>
    <row r="87" spans="1:10" ht="15" customHeight="1" x14ac:dyDescent="0.25">
      <c r="A87" t="s">
        <v>0</v>
      </c>
      <c r="B87" t="s">
        <v>195</v>
      </c>
      <c r="C87" t="s">
        <v>196</v>
      </c>
      <c r="D87" t="s">
        <v>197</v>
      </c>
      <c r="E87" t="s">
        <v>198</v>
      </c>
      <c r="F87" s="5">
        <v>45957.211631944447</v>
      </c>
      <c r="G87" s="2">
        <v>0</v>
      </c>
      <c r="H87" t="s">
        <v>14</v>
      </c>
      <c r="I87" s="6">
        <v>1688</v>
      </c>
      <c r="J87" s="6">
        <v>0</v>
      </c>
    </row>
    <row r="88" spans="1:10" ht="15" customHeight="1" x14ac:dyDescent="0.25">
      <c r="A88" t="s">
        <v>0</v>
      </c>
      <c r="B88" t="s">
        <v>195</v>
      </c>
      <c r="C88" t="s">
        <v>196</v>
      </c>
      <c r="D88" t="s">
        <v>199</v>
      </c>
      <c r="E88" t="s">
        <v>200</v>
      </c>
      <c r="F88" s="5">
        <v>45931.670474537037</v>
      </c>
      <c r="G88" s="2">
        <v>0</v>
      </c>
      <c r="H88" t="s">
        <v>14</v>
      </c>
      <c r="I88" s="6">
        <v>2500</v>
      </c>
      <c r="J88" s="6">
        <v>0</v>
      </c>
    </row>
    <row r="89" spans="1:10" ht="15" customHeight="1" x14ac:dyDescent="0.25">
      <c r="A89" t="s">
        <v>0</v>
      </c>
      <c r="B89" t="s">
        <v>195</v>
      </c>
      <c r="C89" t="s">
        <v>196</v>
      </c>
      <c r="D89" t="s">
        <v>201</v>
      </c>
      <c r="E89" t="s">
        <v>202</v>
      </c>
      <c r="F89" s="5">
        <v>45942.424687500003</v>
      </c>
      <c r="G89" s="2">
        <v>0</v>
      </c>
      <c r="H89" t="s">
        <v>14</v>
      </c>
      <c r="I89" s="6">
        <v>2000</v>
      </c>
      <c r="J89" s="6">
        <v>0</v>
      </c>
    </row>
    <row r="90" spans="1:10" ht="15" customHeight="1" x14ac:dyDescent="0.25">
      <c r="A90" t="s">
        <v>0</v>
      </c>
      <c r="B90" t="s">
        <v>195</v>
      </c>
      <c r="C90" t="s">
        <v>196</v>
      </c>
      <c r="D90" t="s">
        <v>203</v>
      </c>
      <c r="E90" t="s">
        <v>204</v>
      </c>
      <c r="F90" s="5">
        <v>45942.424687500003</v>
      </c>
      <c r="G90" s="2">
        <v>0</v>
      </c>
      <c r="H90" t="s">
        <v>14</v>
      </c>
      <c r="I90" s="6">
        <v>2200</v>
      </c>
      <c r="J90" s="6">
        <v>0</v>
      </c>
    </row>
    <row r="91" spans="1:10" ht="15" customHeight="1" x14ac:dyDescent="0.25">
      <c r="A91" t="s">
        <v>0</v>
      </c>
      <c r="B91" t="s">
        <v>195</v>
      </c>
      <c r="C91" t="s">
        <v>196</v>
      </c>
      <c r="D91" t="s">
        <v>205</v>
      </c>
      <c r="E91" t="s">
        <v>206</v>
      </c>
      <c r="F91" s="5">
        <v>45942.424675925933</v>
      </c>
      <c r="G91" s="2">
        <v>0</v>
      </c>
      <c r="H91" t="s">
        <v>14</v>
      </c>
      <c r="I91" s="6">
        <v>1580</v>
      </c>
      <c r="J91" s="6">
        <v>0</v>
      </c>
    </row>
    <row r="92" spans="1:10" ht="15" customHeight="1" x14ac:dyDescent="0.25">
      <c r="A92" t="s">
        <v>0</v>
      </c>
      <c r="B92" t="s">
        <v>195</v>
      </c>
      <c r="C92" t="s">
        <v>196</v>
      </c>
      <c r="D92" t="s">
        <v>207</v>
      </c>
      <c r="E92" t="s">
        <v>208</v>
      </c>
      <c r="F92" s="5">
        <v>45942.424675925933</v>
      </c>
      <c r="G92" s="2">
        <v>0</v>
      </c>
      <c r="H92" t="s">
        <v>14</v>
      </c>
      <c r="I92" s="6">
        <v>1580</v>
      </c>
      <c r="J92" s="6">
        <v>0</v>
      </c>
    </row>
    <row r="93" spans="1:10" ht="15" customHeight="1" x14ac:dyDescent="0.25">
      <c r="A93" t="s">
        <v>0</v>
      </c>
      <c r="B93" t="s">
        <v>195</v>
      </c>
      <c r="C93" t="s">
        <v>196</v>
      </c>
      <c r="D93" t="s">
        <v>209</v>
      </c>
      <c r="E93" t="s">
        <v>210</v>
      </c>
      <c r="F93" s="5">
        <v>45942.424675925933</v>
      </c>
      <c r="G93" s="2">
        <v>0</v>
      </c>
      <c r="H93" t="s">
        <v>14</v>
      </c>
      <c r="I93" s="6">
        <v>1580</v>
      </c>
      <c r="J93" s="6">
        <v>0</v>
      </c>
    </row>
    <row r="94" spans="1:10" ht="15" customHeight="1" x14ac:dyDescent="0.25">
      <c r="A94" t="s">
        <v>0</v>
      </c>
      <c r="B94" t="s">
        <v>195</v>
      </c>
      <c r="C94" t="s">
        <v>196</v>
      </c>
      <c r="D94" t="s">
        <v>211</v>
      </c>
      <c r="E94" t="s">
        <v>212</v>
      </c>
      <c r="F94" s="5">
        <v>45957.211041666669</v>
      </c>
      <c r="G94" s="2">
        <v>0</v>
      </c>
      <c r="H94" t="s">
        <v>14</v>
      </c>
      <c r="I94" s="6">
        <v>1316</v>
      </c>
      <c r="J94" s="6">
        <v>0</v>
      </c>
    </row>
    <row r="95" spans="1:10" ht="15" customHeight="1" x14ac:dyDescent="0.25">
      <c r="A95" t="s">
        <v>0</v>
      </c>
      <c r="B95" t="s">
        <v>195</v>
      </c>
      <c r="C95" t="s">
        <v>196</v>
      </c>
      <c r="D95" t="s">
        <v>213</v>
      </c>
      <c r="E95" t="s">
        <v>214</v>
      </c>
      <c r="F95" s="5">
        <v>45942.424687500003</v>
      </c>
      <c r="G95" s="2">
        <v>0</v>
      </c>
      <c r="H95" t="s">
        <v>14</v>
      </c>
      <c r="I95" s="6">
        <v>1292.7</v>
      </c>
      <c r="J95" s="6">
        <v>0</v>
      </c>
    </row>
    <row r="96" spans="1:10" ht="15" customHeight="1" x14ac:dyDescent="0.25">
      <c r="A96" t="s">
        <v>0</v>
      </c>
      <c r="B96" t="s">
        <v>195</v>
      </c>
      <c r="C96" t="s">
        <v>196</v>
      </c>
      <c r="D96" t="s">
        <v>215</v>
      </c>
      <c r="E96" t="s">
        <v>216</v>
      </c>
      <c r="F96" s="5">
        <v>45942.424687500003</v>
      </c>
      <c r="G96" s="2">
        <v>0</v>
      </c>
      <c r="H96" t="s">
        <v>14</v>
      </c>
      <c r="I96" s="6">
        <v>2800</v>
      </c>
      <c r="J96" s="6">
        <v>0</v>
      </c>
    </row>
    <row r="97" spans="1:10" ht="15" customHeight="1" x14ac:dyDescent="0.25">
      <c r="A97" t="s">
        <v>0</v>
      </c>
      <c r="B97" t="s">
        <v>195</v>
      </c>
      <c r="C97" t="s">
        <v>196</v>
      </c>
      <c r="D97" t="s">
        <v>217</v>
      </c>
      <c r="E97" t="s">
        <v>218</v>
      </c>
      <c r="F97" s="5">
        <v>45942.424687500003</v>
      </c>
      <c r="G97" s="2">
        <v>0</v>
      </c>
      <c r="H97" t="s">
        <v>14</v>
      </c>
      <c r="I97" s="6">
        <v>2660</v>
      </c>
      <c r="J97" s="6">
        <v>0</v>
      </c>
    </row>
    <row r="98" spans="1:10" ht="15" customHeight="1" x14ac:dyDescent="0.25">
      <c r="A98" t="s">
        <v>0</v>
      </c>
      <c r="B98" t="s">
        <v>195</v>
      </c>
      <c r="C98" t="s">
        <v>196</v>
      </c>
      <c r="D98" t="s">
        <v>219</v>
      </c>
      <c r="E98" t="s">
        <v>220</v>
      </c>
      <c r="F98" s="5">
        <v>45942.424675925933</v>
      </c>
      <c r="G98" s="2">
        <v>0</v>
      </c>
      <c r="H98" t="s">
        <v>14</v>
      </c>
      <c r="I98" s="6">
        <v>2565</v>
      </c>
      <c r="J98" s="6">
        <v>0</v>
      </c>
    </row>
    <row r="99" spans="1:10" ht="15" customHeight="1" x14ac:dyDescent="0.25">
      <c r="A99" t="s">
        <v>0</v>
      </c>
      <c r="B99" t="s">
        <v>195</v>
      </c>
      <c r="C99" t="s">
        <v>196</v>
      </c>
      <c r="D99" t="s">
        <v>221</v>
      </c>
      <c r="E99" t="s">
        <v>222</v>
      </c>
      <c r="F99" s="5">
        <v>45944.609236111108</v>
      </c>
      <c r="G99" s="2">
        <v>0</v>
      </c>
      <c r="H99" t="s">
        <v>14</v>
      </c>
      <c r="I99" s="6">
        <v>2755</v>
      </c>
      <c r="J99" s="6">
        <v>0</v>
      </c>
    </row>
    <row r="100" spans="1:10" ht="15" customHeight="1" x14ac:dyDescent="0.25">
      <c r="A100" t="s">
        <v>0</v>
      </c>
      <c r="B100" t="s">
        <v>223</v>
      </c>
      <c r="C100" t="s">
        <v>224</v>
      </c>
      <c r="D100" t="s">
        <v>225</v>
      </c>
      <c r="E100" t="s">
        <v>226</v>
      </c>
      <c r="F100" s="5">
        <v>45954.773310185177</v>
      </c>
      <c r="G100" s="2">
        <v>0</v>
      </c>
      <c r="H100" t="s">
        <v>14</v>
      </c>
      <c r="I100" s="6">
        <v>8</v>
      </c>
      <c r="J100" s="6">
        <v>0</v>
      </c>
    </row>
    <row r="101" spans="1:10" ht="15" customHeight="1" x14ac:dyDescent="0.25">
      <c r="A101" t="s">
        <v>0</v>
      </c>
      <c r="B101" t="s">
        <v>223</v>
      </c>
      <c r="C101" t="s">
        <v>224</v>
      </c>
      <c r="D101" t="s">
        <v>227</v>
      </c>
      <c r="E101" t="s">
        <v>228</v>
      </c>
      <c r="F101" s="5">
        <v>45936.84983796296</v>
      </c>
      <c r="G101" s="2">
        <v>2000</v>
      </c>
      <c r="H101" t="s">
        <v>14</v>
      </c>
      <c r="I101" s="6">
        <v>5</v>
      </c>
      <c r="J101" s="6">
        <v>10000</v>
      </c>
    </row>
    <row r="102" spans="1:10" ht="15" customHeight="1" x14ac:dyDescent="0.25">
      <c r="A102" t="s">
        <v>0</v>
      </c>
      <c r="B102" t="s">
        <v>223</v>
      </c>
      <c r="C102" t="s">
        <v>224</v>
      </c>
      <c r="D102" t="s">
        <v>229</v>
      </c>
      <c r="E102" t="s">
        <v>230</v>
      </c>
      <c r="F102" s="5">
        <v>45957.211261574077</v>
      </c>
      <c r="G102" s="2">
        <v>0</v>
      </c>
      <c r="H102" t="s">
        <v>14</v>
      </c>
      <c r="I102" s="6">
        <v>47</v>
      </c>
      <c r="J102" s="6">
        <v>0</v>
      </c>
    </row>
    <row r="103" spans="1:10" ht="15" customHeight="1" x14ac:dyDescent="0.25">
      <c r="A103" t="s">
        <v>0</v>
      </c>
      <c r="B103" t="s">
        <v>223</v>
      </c>
      <c r="C103" t="s">
        <v>224</v>
      </c>
      <c r="D103" t="s">
        <v>231</v>
      </c>
      <c r="E103" t="s">
        <v>232</v>
      </c>
      <c r="F103" s="5">
        <v>45956.580960648149</v>
      </c>
      <c r="G103" s="2">
        <v>2</v>
      </c>
      <c r="H103" t="s">
        <v>233</v>
      </c>
      <c r="I103" s="6">
        <v>24558.333333333328</v>
      </c>
      <c r="J103" s="6">
        <v>49116.666666666657</v>
      </c>
    </row>
    <row r="104" spans="1:10" ht="15" customHeight="1" x14ac:dyDescent="0.25">
      <c r="A104" t="s">
        <v>0</v>
      </c>
      <c r="B104" t="s">
        <v>223</v>
      </c>
      <c r="C104" t="s">
        <v>224</v>
      </c>
      <c r="D104" t="s">
        <v>234</v>
      </c>
      <c r="E104" t="s">
        <v>235</v>
      </c>
      <c r="F104" s="5">
        <v>45957.210381944453</v>
      </c>
      <c r="G104" s="2">
        <v>0</v>
      </c>
      <c r="H104" t="s">
        <v>233</v>
      </c>
      <c r="I104" s="6">
        <v>13867.5</v>
      </c>
      <c r="J104" s="6">
        <v>0</v>
      </c>
    </row>
    <row r="105" spans="1:10" ht="15" customHeight="1" x14ac:dyDescent="0.25">
      <c r="A105" t="s">
        <v>0</v>
      </c>
      <c r="B105" t="s">
        <v>223</v>
      </c>
      <c r="C105" t="s">
        <v>224</v>
      </c>
      <c r="D105" t="s">
        <v>236</v>
      </c>
      <c r="E105" t="s">
        <v>237</v>
      </c>
      <c r="F105" s="5">
        <v>45957.210416666669</v>
      </c>
      <c r="G105" s="2">
        <v>0</v>
      </c>
      <c r="H105" t="s">
        <v>14</v>
      </c>
      <c r="I105" s="6">
        <v>25.13</v>
      </c>
      <c r="J105" s="6">
        <v>0</v>
      </c>
    </row>
    <row r="106" spans="1:10" ht="15" customHeight="1" x14ac:dyDescent="0.25">
      <c r="A106" t="s">
        <v>0</v>
      </c>
      <c r="B106" t="s">
        <v>223</v>
      </c>
      <c r="C106" t="s">
        <v>224</v>
      </c>
      <c r="D106" t="s">
        <v>238</v>
      </c>
      <c r="E106" t="s">
        <v>239</v>
      </c>
      <c r="F106" s="5">
        <v>45957.212233796286</v>
      </c>
      <c r="G106" s="2">
        <v>0</v>
      </c>
      <c r="H106" t="s">
        <v>14</v>
      </c>
      <c r="I106" s="6">
        <v>60</v>
      </c>
      <c r="J106" s="6">
        <v>0</v>
      </c>
    </row>
    <row r="107" spans="1:10" ht="15" customHeight="1" x14ac:dyDescent="0.25">
      <c r="A107" t="s">
        <v>0</v>
      </c>
      <c r="B107" t="s">
        <v>223</v>
      </c>
      <c r="C107" t="s">
        <v>224</v>
      </c>
      <c r="D107" t="s">
        <v>240</v>
      </c>
      <c r="E107" t="s">
        <v>241</v>
      </c>
      <c r="F107" s="5">
        <v>45956.803356481483</v>
      </c>
      <c r="G107" s="2">
        <v>475</v>
      </c>
      <c r="H107" t="s">
        <v>14</v>
      </c>
      <c r="I107" s="6">
        <v>110</v>
      </c>
      <c r="J107" s="6">
        <v>52250</v>
      </c>
    </row>
    <row r="108" spans="1:10" ht="15" customHeight="1" x14ac:dyDescent="0.25">
      <c r="A108" t="s">
        <v>0</v>
      </c>
      <c r="B108" t="s">
        <v>223</v>
      </c>
      <c r="C108" t="s">
        <v>224</v>
      </c>
      <c r="D108" t="s">
        <v>242</v>
      </c>
      <c r="E108" t="s">
        <v>243</v>
      </c>
      <c r="F108" s="5">
        <v>45956.803356481483</v>
      </c>
      <c r="G108" s="2">
        <v>800</v>
      </c>
      <c r="H108" t="s">
        <v>14</v>
      </c>
      <c r="I108" s="6">
        <v>130</v>
      </c>
      <c r="J108" s="6">
        <v>104000</v>
      </c>
    </row>
    <row r="109" spans="1:10" ht="15" customHeight="1" x14ac:dyDescent="0.25">
      <c r="A109" s="3" t="s">
        <v>0</v>
      </c>
      <c r="B109" s="3" t="s">
        <v>223</v>
      </c>
      <c r="C109" s="3" t="s">
        <v>224</v>
      </c>
      <c r="D109" s="3" t="s">
        <v>244</v>
      </c>
      <c r="E109" s="3" t="s">
        <v>245</v>
      </c>
      <c r="F109" s="7">
        <v>45951.706145833326</v>
      </c>
      <c r="G109" s="4">
        <v>1450</v>
      </c>
      <c r="H109" s="3" t="s">
        <v>14</v>
      </c>
      <c r="I109" s="8">
        <v>0</v>
      </c>
      <c r="J109" s="8">
        <v>0</v>
      </c>
    </row>
    <row r="110" spans="1:10" ht="15" customHeight="1" x14ac:dyDescent="0.25">
      <c r="A110" t="s">
        <v>0</v>
      </c>
      <c r="B110" t="s">
        <v>223</v>
      </c>
      <c r="C110" t="s">
        <v>224</v>
      </c>
      <c r="D110" t="s">
        <v>246</v>
      </c>
      <c r="E110" t="s">
        <v>247</v>
      </c>
      <c r="F110" s="5">
        <v>45951.694143518522</v>
      </c>
      <c r="G110" s="2">
        <v>100</v>
      </c>
      <c r="H110" t="s">
        <v>14</v>
      </c>
      <c r="I110" s="6">
        <v>141</v>
      </c>
      <c r="J110" s="6">
        <v>14100</v>
      </c>
    </row>
    <row r="111" spans="1:10" ht="15" customHeight="1" x14ac:dyDescent="0.25">
      <c r="A111" t="s">
        <v>0</v>
      </c>
      <c r="B111" t="s">
        <v>223</v>
      </c>
      <c r="C111" t="s">
        <v>224</v>
      </c>
      <c r="D111" t="s">
        <v>248</v>
      </c>
      <c r="E111" t="s">
        <v>249</v>
      </c>
      <c r="F111" s="5">
        <v>45955.643182870372</v>
      </c>
      <c r="G111" s="2">
        <v>7</v>
      </c>
      <c r="H111" t="s">
        <v>233</v>
      </c>
      <c r="I111" s="6">
        <v>15531.58333333333</v>
      </c>
      <c r="J111" s="6">
        <v>108721.0833333333</v>
      </c>
    </row>
    <row r="112" spans="1:10" ht="15" customHeight="1" x14ac:dyDescent="0.25">
      <c r="A112" t="s">
        <v>0</v>
      </c>
      <c r="B112" t="s">
        <v>223</v>
      </c>
      <c r="C112" t="s">
        <v>224</v>
      </c>
      <c r="D112" t="s">
        <v>250</v>
      </c>
      <c r="E112" t="s">
        <v>251</v>
      </c>
      <c r="F112" s="5">
        <v>45956.580960648149</v>
      </c>
      <c r="G112" s="2">
        <v>7</v>
      </c>
      <c r="H112" t="s">
        <v>233</v>
      </c>
      <c r="I112" s="6">
        <v>15531.58333333333</v>
      </c>
      <c r="J112" s="6">
        <v>108721.0833333333</v>
      </c>
    </row>
    <row r="113" spans="1:10" ht="15" customHeight="1" x14ac:dyDescent="0.25">
      <c r="A113" t="s">
        <v>0</v>
      </c>
      <c r="B113" t="s">
        <v>223</v>
      </c>
      <c r="C113" t="s">
        <v>224</v>
      </c>
      <c r="D113" t="s">
        <v>252</v>
      </c>
      <c r="E113" t="s">
        <v>253</v>
      </c>
      <c r="F113" s="5">
        <v>45943.376446759263</v>
      </c>
      <c r="G113" s="2">
        <v>3</v>
      </c>
      <c r="H113" t="s">
        <v>233</v>
      </c>
      <c r="I113" s="6">
        <v>14699.5</v>
      </c>
      <c r="J113" s="6">
        <v>44098.5</v>
      </c>
    </row>
    <row r="114" spans="1:10" ht="15" customHeight="1" x14ac:dyDescent="0.25">
      <c r="A114" t="s">
        <v>0</v>
      </c>
      <c r="B114" t="s">
        <v>223</v>
      </c>
      <c r="C114" t="s">
        <v>224</v>
      </c>
      <c r="D114" t="s">
        <v>254</v>
      </c>
      <c r="E114" t="s">
        <v>255</v>
      </c>
      <c r="F114" s="5">
        <v>45956.580960648149</v>
      </c>
      <c r="G114" s="2">
        <v>18</v>
      </c>
      <c r="H114" t="s">
        <v>233</v>
      </c>
      <c r="I114" s="6">
        <v>15531.58333333333</v>
      </c>
      <c r="J114" s="6">
        <v>279568.5</v>
      </c>
    </row>
    <row r="115" spans="1:10" ht="15" customHeight="1" x14ac:dyDescent="0.25">
      <c r="A115" t="s">
        <v>0</v>
      </c>
      <c r="B115" t="s">
        <v>223</v>
      </c>
      <c r="C115" t="s">
        <v>224</v>
      </c>
      <c r="D115" t="s">
        <v>256</v>
      </c>
      <c r="E115" t="s">
        <v>257</v>
      </c>
      <c r="F115" s="5">
        <v>45945.894375000003</v>
      </c>
      <c r="G115" s="2">
        <v>0</v>
      </c>
      <c r="H115" t="s">
        <v>14</v>
      </c>
      <c r="I115" s="6">
        <v>47</v>
      </c>
      <c r="J115" s="6">
        <v>0</v>
      </c>
    </row>
    <row r="116" spans="1:10" ht="15" customHeight="1" x14ac:dyDescent="0.25">
      <c r="A116" t="s">
        <v>0</v>
      </c>
      <c r="B116" t="s">
        <v>223</v>
      </c>
      <c r="C116" t="s">
        <v>258</v>
      </c>
      <c r="D116" t="s">
        <v>259</v>
      </c>
      <c r="E116" t="s">
        <v>260</v>
      </c>
      <c r="F116" s="5">
        <v>45957.211701388893</v>
      </c>
      <c r="G116" s="2">
        <v>0</v>
      </c>
      <c r="H116" t="s">
        <v>14</v>
      </c>
      <c r="I116" s="6">
        <v>276.38823529411758</v>
      </c>
      <c r="J116" s="6">
        <v>0</v>
      </c>
    </row>
    <row r="117" spans="1:10" ht="15" customHeight="1" x14ac:dyDescent="0.25">
      <c r="A117" t="s">
        <v>0</v>
      </c>
      <c r="B117" t="s">
        <v>223</v>
      </c>
      <c r="C117" t="s">
        <v>258</v>
      </c>
      <c r="D117" t="s">
        <v>261</v>
      </c>
      <c r="E117" t="s">
        <v>262</v>
      </c>
      <c r="F117" s="5">
        <v>45955.761921296304</v>
      </c>
      <c r="G117" s="2">
        <v>60</v>
      </c>
      <c r="H117" t="s">
        <v>14</v>
      </c>
      <c r="I117" s="6">
        <v>386.42</v>
      </c>
      <c r="J117" s="6">
        <v>23185.200000000001</v>
      </c>
    </row>
    <row r="118" spans="1:10" ht="15" customHeight="1" x14ac:dyDescent="0.25">
      <c r="A118" t="s">
        <v>0</v>
      </c>
      <c r="B118" t="s">
        <v>223</v>
      </c>
      <c r="C118" t="s">
        <v>258</v>
      </c>
      <c r="D118" t="s">
        <v>263</v>
      </c>
      <c r="E118" t="s">
        <v>264</v>
      </c>
      <c r="F118" s="5">
        <v>45949.783425925933</v>
      </c>
      <c r="G118" s="2">
        <v>550</v>
      </c>
      <c r="H118" t="s">
        <v>14</v>
      </c>
      <c r="I118" s="6">
        <v>25</v>
      </c>
      <c r="J118" s="6">
        <v>13750</v>
      </c>
    </row>
    <row r="119" spans="1:10" ht="15" customHeight="1" x14ac:dyDescent="0.25">
      <c r="A119" t="s">
        <v>0</v>
      </c>
      <c r="B119" t="s">
        <v>223</v>
      </c>
      <c r="C119" t="s">
        <v>258</v>
      </c>
      <c r="D119" t="s">
        <v>265</v>
      </c>
      <c r="E119" t="s">
        <v>266</v>
      </c>
      <c r="F119" s="5">
        <v>45956.34851851852</v>
      </c>
      <c r="G119" s="2">
        <v>136</v>
      </c>
      <c r="H119" t="s">
        <v>14</v>
      </c>
      <c r="I119" s="6">
        <v>201.72</v>
      </c>
      <c r="J119" s="6">
        <v>27433.919999999998</v>
      </c>
    </row>
    <row r="120" spans="1:10" ht="15" customHeight="1" x14ac:dyDescent="0.25">
      <c r="A120" t="s">
        <v>0</v>
      </c>
      <c r="B120" t="s">
        <v>223</v>
      </c>
      <c r="C120" t="s">
        <v>258</v>
      </c>
      <c r="D120" t="s">
        <v>267</v>
      </c>
      <c r="E120" t="s">
        <v>268</v>
      </c>
      <c r="F120" s="5">
        <v>45949.783425925933</v>
      </c>
      <c r="G120" s="2">
        <v>550</v>
      </c>
      <c r="H120" t="s">
        <v>14</v>
      </c>
      <c r="I120" s="6">
        <v>22</v>
      </c>
      <c r="J120" s="6">
        <v>12100</v>
      </c>
    </row>
    <row r="121" spans="1:10" ht="15" customHeight="1" x14ac:dyDescent="0.25">
      <c r="A121" t="s">
        <v>0</v>
      </c>
      <c r="B121" t="s">
        <v>223</v>
      </c>
      <c r="C121" t="s">
        <v>258</v>
      </c>
      <c r="D121" t="s">
        <v>269</v>
      </c>
      <c r="E121" t="s">
        <v>270</v>
      </c>
      <c r="F121" s="5">
        <v>45944.592314814807</v>
      </c>
      <c r="G121" s="2">
        <v>0</v>
      </c>
      <c r="H121" t="s">
        <v>14</v>
      </c>
      <c r="I121" s="6">
        <v>342</v>
      </c>
      <c r="J121" s="6">
        <v>0</v>
      </c>
    </row>
    <row r="122" spans="1:10" ht="15" customHeight="1" x14ac:dyDescent="0.25">
      <c r="A122" t="s">
        <v>0</v>
      </c>
      <c r="B122" t="s">
        <v>223</v>
      </c>
      <c r="C122" t="s">
        <v>258</v>
      </c>
      <c r="D122" t="s">
        <v>271</v>
      </c>
      <c r="E122" t="s">
        <v>272</v>
      </c>
      <c r="F122" s="5">
        <v>45956.34851851852</v>
      </c>
      <c r="G122" s="2">
        <v>48</v>
      </c>
      <c r="H122" t="s">
        <v>14</v>
      </c>
      <c r="I122" s="6">
        <v>292.60000000000002</v>
      </c>
      <c r="J122" s="6">
        <v>14044.8</v>
      </c>
    </row>
    <row r="123" spans="1:10" ht="15" customHeight="1" x14ac:dyDescent="0.25">
      <c r="A123" t="s">
        <v>0</v>
      </c>
      <c r="B123" t="s">
        <v>223</v>
      </c>
      <c r="C123" t="s">
        <v>258</v>
      </c>
      <c r="D123" t="s">
        <v>273</v>
      </c>
      <c r="E123" t="s">
        <v>274</v>
      </c>
      <c r="F123" s="5">
        <v>45954.39576388889</v>
      </c>
      <c r="G123" s="2">
        <v>50</v>
      </c>
      <c r="H123" t="s">
        <v>14</v>
      </c>
      <c r="I123" s="6">
        <v>376.6764705882353</v>
      </c>
      <c r="J123" s="6">
        <v>18833.823529411769</v>
      </c>
    </row>
    <row r="124" spans="1:10" ht="15" customHeight="1" x14ac:dyDescent="0.25">
      <c r="A124" t="s">
        <v>0</v>
      </c>
      <c r="B124" t="s">
        <v>223</v>
      </c>
      <c r="C124" t="s">
        <v>275</v>
      </c>
      <c r="D124" t="s">
        <v>276</v>
      </c>
      <c r="E124" t="s">
        <v>277</v>
      </c>
      <c r="F124" s="5">
        <v>45955.500335648147</v>
      </c>
      <c r="G124" s="2">
        <v>5</v>
      </c>
      <c r="H124" t="s">
        <v>233</v>
      </c>
      <c r="I124" s="6">
        <v>1539.25</v>
      </c>
      <c r="J124" s="6">
        <v>7696.25</v>
      </c>
    </row>
    <row r="125" spans="1:10" ht="15" customHeight="1" x14ac:dyDescent="0.25">
      <c r="A125" t="s">
        <v>0</v>
      </c>
      <c r="B125" t="s">
        <v>223</v>
      </c>
      <c r="C125" t="s">
        <v>275</v>
      </c>
      <c r="D125" t="s">
        <v>278</v>
      </c>
      <c r="E125" t="s">
        <v>279</v>
      </c>
      <c r="F125" s="5">
        <v>45955.500335648147</v>
      </c>
      <c r="G125" s="2">
        <v>8</v>
      </c>
      <c r="H125" t="s">
        <v>233</v>
      </c>
      <c r="I125" s="6">
        <v>1118.375</v>
      </c>
      <c r="J125" s="6">
        <v>8947</v>
      </c>
    </row>
    <row r="126" spans="1:10" ht="15" customHeight="1" x14ac:dyDescent="0.25">
      <c r="A126" t="s">
        <v>0</v>
      </c>
      <c r="B126" t="s">
        <v>223</v>
      </c>
      <c r="C126" t="s">
        <v>275</v>
      </c>
      <c r="D126" t="s">
        <v>280</v>
      </c>
      <c r="E126" t="s">
        <v>281</v>
      </c>
      <c r="F126" s="5">
        <v>45951.386956018519</v>
      </c>
      <c r="G126" s="2">
        <v>0</v>
      </c>
      <c r="H126" t="s">
        <v>233</v>
      </c>
      <c r="I126" s="6">
        <v>2514.666666666667</v>
      </c>
      <c r="J126" s="6">
        <v>0</v>
      </c>
    </row>
    <row r="127" spans="1:10" ht="15" customHeight="1" x14ac:dyDescent="0.25">
      <c r="A127" t="s">
        <v>0</v>
      </c>
      <c r="B127" t="s">
        <v>223</v>
      </c>
      <c r="C127" t="s">
        <v>275</v>
      </c>
      <c r="D127" t="s">
        <v>282</v>
      </c>
      <c r="E127" t="s">
        <v>283</v>
      </c>
      <c r="F127" s="5">
        <v>45957.212581018517</v>
      </c>
      <c r="G127" s="2">
        <v>0</v>
      </c>
      <c r="H127" t="s">
        <v>233</v>
      </c>
      <c r="I127" s="6">
        <v>2476</v>
      </c>
      <c r="J127" s="6">
        <v>0</v>
      </c>
    </row>
    <row r="128" spans="1:10" ht="15" customHeight="1" x14ac:dyDescent="0.25">
      <c r="A128" t="s">
        <v>0</v>
      </c>
      <c r="B128" t="s">
        <v>223</v>
      </c>
      <c r="C128" t="s">
        <v>275</v>
      </c>
      <c r="D128" t="s">
        <v>284</v>
      </c>
      <c r="E128" t="s">
        <v>285</v>
      </c>
      <c r="F128" s="5">
        <v>45951.386956018519</v>
      </c>
      <c r="G128" s="2">
        <v>0</v>
      </c>
      <c r="H128" t="s">
        <v>233</v>
      </c>
      <c r="I128" s="6">
        <v>2402.5263157894742</v>
      </c>
      <c r="J128" s="6">
        <v>0</v>
      </c>
    </row>
    <row r="129" spans="1:10" ht="15" customHeight="1" x14ac:dyDescent="0.25">
      <c r="A129" t="s">
        <v>0</v>
      </c>
      <c r="B129" t="s">
        <v>223</v>
      </c>
      <c r="C129" t="s">
        <v>286</v>
      </c>
      <c r="D129" t="s">
        <v>287</v>
      </c>
      <c r="E129" t="s">
        <v>288</v>
      </c>
      <c r="F129" s="5">
        <v>45954.39576388889</v>
      </c>
      <c r="G129" s="2">
        <v>2500</v>
      </c>
      <c r="H129" t="s">
        <v>14</v>
      </c>
      <c r="I129" s="6">
        <v>3.551166666666667</v>
      </c>
      <c r="J129" s="6">
        <v>8877.9166666666661</v>
      </c>
    </row>
    <row r="130" spans="1:10" ht="15" customHeight="1" x14ac:dyDescent="0.25">
      <c r="A130" t="s">
        <v>0</v>
      </c>
      <c r="B130" t="s">
        <v>223</v>
      </c>
      <c r="C130" t="s">
        <v>286</v>
      </c>
      <c r="D130" t="s">
        <v>289</v>
      </c>
      <c r="E130" t="s">
        <v>290</v>
      </c>
      <c r="F130" s="5">
        <v>45951.609768518523</v>
      </c>
      <c r="G130" s="2">
        <v>3000</v>
      </c>
      <c r="H130" t="s">
        <v>14</v>
      </c>
      <c r="I130" s="6">
        <v>2</v>
      </c>
      <c r="J130" s="6">
        <v>6000</v>
      </c>
    </row>
    <row r="131" spans="1:10" ht="15" customHeight="1" x14ac:dyDescent="0.25">
      <c r="A131" t="s">
        <v>0</v>
      </c>
      <c r="B131" t="s">
        <v>223</v>
      </c>
      <c r="C131" t="s">
        <v>286</v>
      </c>
      <c r="D131" t="s">
        <v>291</v>
      </c>
      <c r="E131" t="s">
        <v>292</v>
      </c>
      <c r="F131" s="5">
        <v>45951.609780092593</v>
      </c>
      <c r="G131" s="2">
        <v>0</v>
      </c>
      <c r="H131" t="s">
        <v>14</v>
      </c>
      <c r="I131" s="6">
        <v>52</v>
      </c>
      <c r="J131" s="6">
        <v>0</v>
      </c>
    </row>
    <row r="132" spans="1:10" ht="15" customHeight="1" x14ac:dyDescent="0.25">
      <c r="A132" t="s">
        <v>0</v>
      </c>
      <c r="B132" t="s">
        <v>223</v>
      </c>
      <c r="C132" t="s">
        <v>286</v>
      </c>
      <c r="D132" t="s">
        <v>293</v>
      </c>
      <c r="E132" t="s">
        <v>294</v>
      </c>
      <c r="F132" s="5">
        <v>45957.211631944447</v>
      </c>
      <c r="G132" s="2">
        <v>0</v>
      </c>
      <c r="H132" t="s">
        <v>14</v>
      </c>
      <c r="I132" s="6">
        <v>1</v>
      </c>
      <c r="J132" s="6">
        <v>0</v>
      </c>
    </row>
    <row r="133" spans="1:10" ht="15" customHeight="1" x14ac:dyDescent="0.25">
      <c r="A133" t="s">
        <v>0</v>
      </c>
      <c r="B133" t="s">
        <v>223</v>
      </c>
      <c r="C133" t="s">
        <v>286</v>
      </c>
      <c r="D133" t="s">
        <v>295</v>
      </c>
      <c r="E133" t="s">
        <v>296</v>
      </c>
      <c r="F133" s="5">
        <v>45951.609780092593</v>
      </c>
      <c r="G133" s="2">
        <v>150</v>
      </c>
      <c r="H133" t="s">
        <v>14</v>
      </c>
      <c r="I133" s="6">
        <v>117</v>
      </c>
      <c r="J133" s="6">
        <v>17550</v>
      </c>
    </row>
    <row r="134" spans="1:10" ht="15" customHeight="1" x14ac:dyDescent="0.25">
      <c r="A134" t="s">
        <v>0</v>
      </c>
      <c r="B134" t="s">
        <v>223</v>
      </c>
      <c r="C134" t="s">
        <v>286</v>
      </c>
      <c r="D134" t="s">
        <v>297</v>
      </c>
      <c r="E134" t="s">
        <v>298</v>
      </c>
      <c r="F134" s="5">
        <v>45957.212546296287</v>
      </c>
      <c r="G134" s="2">
        <v>100</v>
      </c>
      <c r="H134" t="s">
        <v>14</v>
      </c>
      <c r="I134" s="6">
        <v>166</v>
      </c>
      <c r="J134" s="6">
        <v>16600</v>
      </c>
    </row>
    <row r="135" spans="1:10" ht="15" customHeight="1" x14ac:dyDescent="0.25">
      <c r="A135" t="s">
        <v>0</v>
      </c>
      <c r="B135" t="s">
        <v>223</v>
      </c>
      <c r="C135" t="s">
        <v>286</v>
      </c>
      <c r="D135" t="s">
        <v>299</v>
      </c>
      <c r="E135" t="s">
        <v>300</v>
      </c>
      <c r="F135" s="5">
        <v>45957.210729166669</v>
      </c>
      <c r="G135" s="2">
        <v>100</v>
      </c>
      <c r="H135" t="s">
        <v>14</v>
      </c>
      <c r="I135" s="6">
        <v>227</v>
      </c>
      <c r="J135" s="6">
        <v>22700</v>
      </c>
    </row>
    <row r="136" spans="1:10" ht="15" customHeight="1" x14ac:dyDescent="0.25">
      <c r="A136" t="s">
        <v>0</v>
      </c>
      <c r="B136" t="s">
        <v>223</v>
      </c>
      <c r="C136" t="s">
        <v>286</v>
      </c>
      <c r="D136" t="s">
        <v>301</v>
      </c>
      <c r="E136" t="s">
        <v>302</v>
      </c>
      <c r="F136" s="5">
        <v>45955.500324074077</v>
      </c>
      <c r="G136" s="2">
        <v>1400</v>
      </c>
      <c r="H136" t="s">
        <v>14</v>
      </c>
      <c r="I136" s="6">
        <v>16</v>
      </c>
      <c r="J136" s="6">
        <v>22400</v>
      </c>
    </row>
    <row r="137" spans="1:10" ht="15" customHeight="1" x14ac:dyDescent="0.25">
      <c r="A137" t="s">
        <v>0</v>
      </c>
      <c r="B137" t="s">
        <v>223</v>
      </c>
      <c r="C137" t="s">
        <v>286</v>
      </c>
      <c r="D137" t="s">
        <v>303</v>
      </c>
      <c r="E137" t="s">
        <v>304</v>
      </c>
      <c r="F137" s="5">
        <v>45951.692777777767</v>
      </c>
      <c r="G137" s="2">
        <v>0</v>
      </c>
      <c r="H137" t="s">
        <v>14</v>
      </c>
      <c r="I137" s="6">
        <v>59</v>
      </c>
      <c r="J137" s="6">
        <v>0</v>
      </c>
    </row>
    <row r="138" spans="1:10" ht="15" customHeight="1" x14ac:dyDescent="0.25">
      <c r="A138" t="s">
        <v>0</v>
      </c>
      <c r="B138" t="s">
        <v>305</v>
      </c>
      <c r="C138" t="s">
        <v>305</v>
      </c>
      <c r="D138" t="s">
        <v>306</v>
      </c>
      <c r="E138" t="s">
        <v>307</v>
      </c>
      <c r="F138" s="5">
        <v>45951.609780092593</v>
      </c>
      <c r="G138" s="2">
        <v>100</v>
      </c>
      <c r="H138" t="s">
        <v>14</v>
      </c>
      <c r="I138" s="6">
        <v>158</v>
      </c>
      <c r="J138" s="6">
        <v>15800</v>
      </c>
    </row>
    <row r="139" spans="1:10" ht="15" customHeight="1" x14ac:dyDescent="0.25">
      <c r="A139" t="s">
        <v>0</v>
      </c>
      <c r="B139" t="s">
        <v>305</v>
      </c>
      <c r="C139" t="s">
        <v>305</v>
      </c>
      <c r="D139" t="s">
        <v>308</v>
      </c>
      <c r="E139" t="s">
        <v>309</v>
      </c>
      <c r="F139" s="5">
        <v>45956.803356481483</v>
      </c>
      <c r="G139" s="2">
        <v>21</v>
      </c>
      <c r="H139" t="s">
        <v>233</v>
      </c>
      <c r="I139" s="6">
        <v>2004</v>
      </c>
      <c r="J139" s="6">
        <v>42084</v>
      </c>
    </row>
    <row r="140" spans="1:10" ht="15" customHeight="1" x14ac:dyDescent="0.25">
      <c r="A140" t="s">
        <v>0</v>
      </c>
      <c r="B140" t="s">
        <v>310</v>
      </c>
      <c r="C140" t="s">
        <v>311</v>
      </c>
      <c r="D140" t="s">
        <v>312</v>
      </c>
      <c r="E140" t="s">
        <v>313</v>
      </c>
      <c r="F140" s="5">
        <v>45957.212268518517</v>
      </c>
      <c r="G140" s="2">
        <v>0</v>
      </c>
      <c r="H140" t="s">
        <v>14</v>
      </c>
      <c r="I140" s="6">
        <v>623</v>
      </c>
      <c r="J140" s="6">
        <v>0</v>
      </c>
    </row>
    <row r="141" spans="1:10" ht="15" customHeight="1" x14ac:dyDescent="0.25">
      <c r="A141" t="s">
        <v>0</v>
      </c>
      <c r="B141" t="s">
        <v>310</v>
      </c>
      <c r="C141" t="s">
        <v>311</v>
      </c>
      <c r="D141" t="s">
        <v>314</v>
      </c>
      <c r="E141" t="s">
        <v>315</v>
      </c>
      <c r="F141" s="5">
        <v>45957.210277777784</v>
      </c>
      <c r="G141" s="2">
        <v>0</v>
      </c>
      <c r="H141" t="s">
        <v>14</v>
      </c>
      <c r="I141" s="6">
        <v>762.375</v>
      </c>
      <c r="J141" s="6">
        <v>0</v>
      </c>
    </row>
    <row r="142" spans="1:10" ht="15" customHeight="1" x14ac:dyDescent="0.25">
      <c r="A142" t="s">
        <v>0</v>
      </c>
      <c r="B142" t="s">
        <v>310</v>
      </c>
      <c r="C142" t="s">
        <v>311</v>
      </c>
      <c r="D142" t="s">
        <v>316</v>
      </c>
      <c r="E142" t="s">
        <v>317</v>
      </c>
      <c r="F142" s="5">
        <v>45940.378888888888</v>
      </c>
      <c r="G142" s="2">
        <v>0</v>
      </c>
      <c r="H142" t="s">
        <v>14</v>
      </c>
      <c r="I142" s="6">
        <v>597.41666666666663</v>
      </c>
      <c r="J142" s="6">
        <v>0</v>
      </c>
    </row>
    <row r="143" spans="1:10" ht="15" customHeight="1" x14ac:dyDescent="0.25">
      <c r="A143" t="s">
        <v>0</v>
      </c>
      <c r="B143" t="s">
        <v>310</v>
      </c>
      <c r="C143" t="s">
        <v>311</v>
      </c>
      <c r="D143" t="s">
        <v>318</v>
      </c>
      <c r="E143" t="s">
        <v>319</v>
      </c>
      <c r="F143" s="5">
        <v>45955.722013888888</v>
      </c>
      <c r="G143" s="2">
        <v>12</v>
      </c>
      <c r="H143" t="s">
        <v>14</v>
      </c>
      <c r="I143" s="6">
        <v>673.83333333333326</v>
      </c>
      <c r="J143" s="6">
        <v>8085.9999999999991</v>
      </c>
    </row>
    <row r="144" spans="1:10" ht="15" customHeight="1" x14ac:dyDescent="0.25">
      <c r="A144" t="s">
        <v>0</v>
      </c>
      <c r="B144" t="s">
        <v>310</v>
      </c>
      <c r="C144" t="s">
        <v>311</v>
      </c>
      <c r="D144" t="s">
        <v>320</v>
      </c>
      <c r="E144" t="s">
        <v>321</v>
      </c>
      <c r="F144" s="5">
        <v>45956.55395833333</v>
      </c>
      <c r="G144" s="2">
        <v>4</v>
      </c>
      <c r="H144" t="s">
        <v>14</v>
      </c>
      <c r="I144" s="6">
        <v>886.41666666666663</v>
      </c>
      <c r="J144" s="6">
        <v>3545.666666666667</v>
      </c>
    </row>
    <row r="145" spans="1:10" ht="15" customHeight="1" x14ac:dyDescent="0.25">
      <c r="A145" t="s">
        <v>0</v>
      </c>
      <c r="B145" t="s">
        <v>310</v>
      </c>
      <c r="C145" t="s">
        <v>311</v>
      </c>
      <c r="D145" t="s">
        <v>322</v>
      </c>
      <c r="E145" t="s">
        <v>323</v>
      </c>
      <c r="F145" s="5">
        <v>45956.55395833333</v>
      </c>
      <c r="G145" s="2">
        <v>8</v>
      </c>
      <c r="H145" t="s">
        <v>14</v>
      </c>
      <c r="I145" s="6">
        <v>886.40000000000009</v>
      </c>
      <c r="J145" s="6">
        <v>7091.2000000000007</v>
      </c>
    </row>
    <row r="146" spans="1:10" ht="15" customHeight="1" x14ac:dyDescent="0.25">
      <c r="A146" t="s">
        <v>0</v>
      </c>
      <c r="B146" t="s">
        <v>310</v>
      </c>
      <c r="C146" t="s">
        <v>311</v>
      </c>
      <c r="D146" t="s">
        <v>324</v>
      </c>
      <c r="E146" t="s">
        <v>325</v>
      </c>
      <c r="F146" s="5">
        <v>45945.597754629627</v>
      </c>
      <c r="G146" s="2">
        <v>0</v>
      </c>
      <c r="H146" t="s">
        <v>14</v>
      </c>
      <c r="I146" s="6">
        <v>656.33333333333326</v>
      </c>
      <c r="J146" s="6">
        <v>0</v>
      </c>
    </row>
    <row r="147" spans="1:10" ht="15" customHeight="1" x14ac:dyDescent="0.25">
      <c r="A147" t="s">
        <v>0</v>
      </c>
      <c r="B147" t="s">
        <v>310</v>
      </c>
      <c r="C147" t="s">
        <v>311</v>
      </c>
      <c r="D147" t="s">
        <v>326</v>
      </c>
      <c r="E147" t="s">
        <v>327</v>
      </c>
      <c r="F147" s="5">
        <v>45956.553946759261</v>
      </c>
      <c r="G147" s="2">
        <v>0</v>
      </c>
      <c r="H147" t="s">
        <v>14</v>
      </c>
      <c r="I147" s="6">
        <v>365.4444444444444</v>
      </c>
      <c r="J147" s="6">
        <v>0</v>
      </c>
    </row>
    <row r="148" spans="1:10" ht="15" customHeight="1" x14ac:dyDescent="0.25">
      <c r="A148" t="s">
        <v>0</v>
      </c>
      <c r="B148" t="s">
        <v>310</v>
      </c>
      <c r="C148" t="s">
        <v>311</v>
      </c>
      <c r="D148" t="s">
        <v>328</v>
      </c>
      <c r="E148" t="s">
        <v>329</v>
      </c>
      <c r="F148" s="5">
        <v>45956.553946759261</v>
      </c>
      <c r="G148" s="2">
        <v>12</v>
      </c>
      <c r="H148" t="s">
        <v>14</v>
      </c>
      <c r="I148" s="6">
        <v>365.4444444444444</v>
      </c>
      <c r="J148" s="6">
        <v>4385.333333333333</v>
      </c>
    </row>
    <row r="149" spans="1:10" ht="15" customHeight="1" x14ac:dyDescent="0.25">
      <c r="A149" t="s">
        <v>0</v>
      </c>
      <c r="B149" t="s">
        <v>310</v>
      </c>
      <c r="C149" t="s">
        <v>311</v>
      </c>
      <c r="D149" t="s">
        <v>330</v>
      </c>
      <c r="E149" t="s">
        <v>331</v>
      </c>
      <c r="F149" s="5">
        <v>45956.803356481483</v>
      </c>
      <c r="G149" s="2">
        <v>0</v>
      </c>
      <c r="H149" t="s">
        <v>14</v>
      </c>
      <c r="I149" s="6">
        <v>617.11111111111109</v>
      </c>
      <c r="J149" s="6">
        <v>0</v>
      </c>
    </row>
    <row r="150" spans="1:10" ht="15" customHeight="1" x14ac:dyDescent="0.25">
      <c r="A150" t="s">
        <v>0</v>
      </c>
      <c r="B150" t="s">
        <v>310</v>
      </c>
      <c r="C150" t="s">
        <v>311</v>
      </c>
      <c r="D150" t="s">
        <v>332</v>
      </c>
      <c r="E150" t="s">
        <v>333</v>
      </c>
      <c r="F150" s="5">
        <v>45956.55395833333</v>
      </c>
      <c r="G150" s="2">
        <v>0</v>
      </c>
      <c r="H150" t="s">
        <v>14</v>
      </c>
      <c r="I150" s="6">
        <v>543.75</v>
      </c>
      <c r="J150" s="6">
        <v>0</v>
      </c>
    </row>
    <row r="151" spans="1:10" ht="15" customHeight="1" x14ac:dyDescent="0.25">
      <c r="A151" t="s">
        <v>0</v>
      </c>
      <c r="B151" t="s">
        <v>310</v>
      </c>
      <c r="C151" t="s">
        <v>311</v>
      </c>
      <c r="D151" t="s">
        <v>334</v>
      </c>
      <c r="E151" t="s">
        <v>335</v>
      </c>
      <c r="F151" s="5">
        <v>45951.462291666663</v>
      </c>
      <c r="G151" s="2">
        <v>0</v>
      </c>
      <c r="H151" t="s">
        <v>14</v>
      </c>
      <c r="I151" s="6">
        <v>567.97222222222217</v>
      </c>
      <c r="J151" s="6">
        <v>0</v>
      </c>
    </row>
    <row r="152" spans="1:10" ht="15" customHeight="1" x14ac:dyDescent="0.25">
      <c r="A152" t="s">
        <v>0</v>
      </c>
      <c r="B152" t="s">
        <v>310</v>
      </c>
      <c r="C152" t="s">
        <v>311</v>
      </c>
      <c r="D152" t="s">
        <v>336</v>
      </c>
      <c r="E152" t="s">
        <v>337</v>
      </c>
      <c r="F152" s="5">
        <v>45956.55395833333</v>
      </c>
      <c r="G152" s="2">
        <v>0</v>
      </c>
      <c r="H152" t="s">
        <v>14</v>
      </c>
      <c r="I152" s="6">
        <v>606.16666666666663</v>
      </c>
      <c r="J152" s="6">
        <v>0</v>
      </c>
    </row>
    <row r="153" spans="1:10" ht="15" customHeight="1" x14ac:dyDescent="0.25">
      <c r="A153" t="s">
        <v>0</v>
      </c>
      <c r="B153" t="s">
        <v>310</v>
      </c>
      <c r="C153" t="s">
        <v>311</v>
      </c>
      <c r="D153" t="s">
        <v>338</v>
      </c>
      <c r="E153" t="s">
        <v>339</v>
      </c>
      <c r="F153" s="5">
        <v>45957.211261574077</v>
      </c>
      <c r="G153" s="2">
        <v>6</v>
      </c>
      <c r="H153" t="s">
        <v>14</v>
      </c>
      <c r="I153" s="6">
        <v>600.33333333333326</v>
      </c>
      <c r="J153" s="6">
        <v>3602</v>
      </c>
    </row>
    <row r="154" spans="1:10" ht="15" customHeight="1" x14ac:dyDescent="0.25">
      <c r="A154" t="s">
        <v>0</v>
      </c>
      <c r="B154" t="s">
        <v>310</v>
      </c>
      <c r="C154" t="s">
        <v>311</v>
      </c>
      <c r="D154" t="s">
        <v>340</v>
      </c>
      <c r="E154" t="s">
        <v>341</v>
      </c>
      <c r="F154" s="5">
        <v>45945.597754629627</v>
      </c>
      <c r="G154" s="2">
        <v>0</v>
      </c>
      <c r="H154" t="s">
        <v>14</v>
      </c>
      <c r="I154" s="6">
        <v>597.41666666666663</v>
      </c>
      <c r="J154" s="6">
        <v>0</v>
      </c>
    </row>
    <row r="155" spans="1:10" ht="15" customHeight="1" x14ac:dyDescent="0.25">
      <c r="A155" t="s">
        <v>0</v>
      </c>
      <c r="B155" t="s">
        <v>310</v>
      </c>
      <c r="C155" t="s">
        <v>311</v>
      </c>
      <c r="D155" t="s">
        <v>342</v>
      </c>
      <c r="E155" t="s">
        <v>343</v>
      </c>
      <c r="F155" s="5">
        <v>45955.722013888888</v>
      </c>
      <c r="G155" s="2">
        <v>12</v>
      </c>
      <c r="H155" t="s">
        <v>14</v>
      </c>
      <c r="I155" s="6">
        <v>774.66666666666663</v>
      </c>
      <c r="J155" s="6">
        <v>9296</v>
      </c>
    </row>
    <row r="156" spans="1:10" ht="15" customHeight="1" x14ac:dyDescent="0.25">
      <c r="A156" t="s">
        <v>0</v>
      </c>
      <c r="B156" t="s">
        <v>310</v>
      </c>
      <c r="C156" t="s">
        <v>311</v>
      </c>
      <c r="D156" t="s">
        <v>344</v>
      </c>
      <c r="E156" t="s">
        <v>345</v>
      </c>
      <c r="F156" s="5">
        <v>45941.636504629627</v>
      </c>
      <c r="G156" s="2">
        <v>0</v>
      </c>
      <c r="H156" t="s">
        <v>14</v>
      </c>
      <c r="I156" s="6">
        <v>597.41666666666663</v>
      </c>
      <c r="J156" s="6">
        <v>0</v>
      </c>
    </row>
    <row r="157" spans="1:10" ht="15" customHeight="1" x14ac:dyDescent="0.25">
      <c r="A157" t="s">
        <v>0</v>
      </c>
      <c r="B157" t="s">
        <v>310</v>
      </c>
      <c r="C157" t="s">
        <v>311</v>
      </c>
      <c r="D157" t="s">
        <v>346</v>
      </c>
      <c r="E157" t="s">
        <v>347</v>
      </c>
      <c r="F157" s="5">
        <v>45940.365289351852</v>
      </c>
      <c r="G157" s="2">
        <v>12</v>
      </c>
      <c r="H157" t="s">
        <v>14</v>
      </c>
      <c r="I157" s="6">
        <v>447.66666666666669</v>
      </c>
      <c r="J157" s="6">
        <v>5372</v>
      </c>
    </row>
    <row r="158" spans="1:10" ht="15" customHeight="1" x14ac:dyDescent="0.25">
      <c r="A158" t="s">
        <v>0</v>
      </c>
      <c r="B158" t="s">
        <v>310</v>
      </c>
      <c r="C158" t="s">
        <v>311</v>
      </c>
      <c r="D158" t="s">
        <v>348</v>
      </c>
      <c r="E158" t="s">
        <v>349</v>
      </c>
      <c r="F158" s="5">
        <v>45956.55395833333</v>
      </c>
      <c r="G158" s="2">
        <v>0</v>
      </c>
      <c r="H158" t="s">
        <v>14</v>
      </c>
      <c r="I158" s="6">
        <v>473.95833333333343</v>
      </c>
      <c r="J158" s="6">
        <v>0</v>
      </c>
    </row>
    <row r="159" spans="1:10" ht="15" customHeight="1" x14ac:dyDescent="0.25">
      <c r="A159" t="s">
        <v>0</v>
      </c>
      <c r="B159" t="s">
        <v>310</v>
      </c>
      <c r="C159" t="s">
        <v>311</v>
      </c>
      <c r="D159" t="s">
        <v>350</v>
      </c>
      <c r="E159" t="s">
        <v>351</v>
      </c>
      <c r="F159" s="5">
        <v>45956.55395833333</v>
      </c>
      <c r="G159" s="2">
        <v>0</v>
      </c>
      <c r="H159" t="s">
        <v>14</v>
      </c>
      <c r="I159" s="6">
        <v>474</v>
      </c>
      <c r="J159" s="6">
        <v>0</v>
      </c>
    </row>
    <row r="160" spans="1:10" ht="15" customHeight="1" x14ac:dyDescent="0.25">
      <c r="A160" t="s">
        <v>0</v>
      </c>
      <c r="B160" t="s">
        <v>310</v>
      </c>
      <c r="C160" t="s">
        <v>352</v>
      </c>
      <c r="D160" t="s">
        <v>353</v>
      </c>
      <c r="E160" t="s">
        <v>354</v>
      </c>
      <c r="F160" s="5">
        <v>45955.686701388891</v>
      </c>
      <c r="G160" s="2">
        <v>5</v>
      </c>
      <c r="H160" t="s">
        <v>14</v>
      </c>
      <c r="I160" s="6">
        <v>1116.375</v>
      </c>
      <c r="J160" s="6">
        <v>5581.875</v>
      </c>
    </row>
    <row r="161" spans="1:10" ht="15" customHeight="1" x14ac:dyDescent="0.25">
      <c r="A161" t="s">
        <v>0</v>
      </c>
      <c r="B161" t="s">
        <v>310</v>
      </c>
      <c r="C161" t="s">
        <v>352</v>
      </c>
      <c r="D161" t="s">
        <v>355</v>
      </c>
      <c r="E161" t="s">
        <v>356</v>
      </c>
      <c r="F161" s="5">
        <v>45949.783425925933</v>
      </c>
      <c r="G161" s="2">
        <v>0</v>
      </c>
      <c r="H161" t="s">
        <v>14</v>
      </c>
      <c r="I161" s="6">
        <v>1034.45</v>
      </c>
      <c r="J161" s="6">
        <v>0</v>
      </c>
    </row>
    <row r="162" spans="1:10" ht="15" customHeight="1" x14ac:dyDescent="0.25">
      <c r="A162" t="s">
        <v>0</v>
      </c>
      <c r="B162" t="s">
        <v>310</v>
      </c>
      <c r="C162" t="s">
        <v>352</v>
      </c>
      <c r="D162" t="s">
        <v>357</v>
      </c>
      <c r="E162" t="s">
        <v>358</v>
      </c>
      <c r="F162" s="5">
        <v>45956.803356481483</v>
      </c>
      <c r="G162" s="2">
        <v>0</v>
      </c>
      <c r="H162" t="s">
        <v>14</v>
      </c>
      <c r="I162" s="6">
        <v>1046.375</v>
      </c>
      <c r="J162" s="6">
        <v>0</v>
      </c>
    </row>
    <row r="163" spans="1:10" ht="15" customHeight="1" x14ac:dyDescent="0.25">
      <c r="A163" t="s">
        <v>0</v>
      </c>
      <c r="B163" t="s">
        <v>310</v>
      </c>
      <c r="C163" t="s">
        <v>352</v>
      </c>
      <c r="D163" t="s">
        <v>359</v>
      </c>
      <c r="E163" t="s">
        <v>360</v>
      </c>
      <c r="F163" s="5">
        <v>45951.462291666663</v>
      </c>
      <c r="G163" s="2">
        <v>96</v>
      </c>
      <c r="H163" t="s">
        <v>14</v>
      </c>
      <c r="I163" s="6">
        <v>1084.979166666667</v>
      </c>
      <c r="J163" s="6">
        <v>104158</v>
      </c>
    </row>
    <row r="164" spans="1:10" ht="15" customHeight="1" x14ac:dyDescent="0.25">
      <c r="A164" t="s">
        <v>0</v>
      </c>
      <c r="B164" t="s">
        <v>310</v>
      </c>
      <c r="C164" t="s">
        <v>352</v>
      </c>
      <c r="D164" t="s">
        <v>361</v>
      </c>
      <c r="E164" t="s">
        <v>362</v>
      </c>
      <c r="F164" s="5">
        <v>45957.212685185194</v>
      </c>
      <c r="G164" s="2">
        <v>0</v>
      </c>
      <c r="H164" t="s">
        <v>14</v>
      </c>
      <c r="I164" s="6">
        <v>904.22916666666663</v>
      </c>
      <c r="J164" s="6">
        <v>0</v>
      </c>
    </row>
    <row r="165" spans="1:10" ht="15" customHeight="1" x14ac:dyDescent="0.25">
      <c r="A165" t="s">
        <v>0</v>
      </c>
      <c r="B165" t="s">
        <v>310</v>
      </c>
      <c r="C165" t="s">
        <v>352</v>
      </c>
      <c r="D165" t="s">
        <v>363</v>
      </c>
      <c r="E165" t="s">
        <v>364</v>
      </c>
      <c r="F165" s="5">
        <v>45955.56790509259</v>
      </c>
      <c r="G165" s="2">
        <v>0</v>
      </c>
      <c r="H165" t="s">
        <v>14</v>
      </c>
      <c r="I165" s="6">
        <v>1709.833333333333</v>
      </c>
      <c r="J165" s="6">
        <v>0</v>
      </c>
    </row>
    <row r="166" spans="1:10" ht="15" customHeight="1" x14ac:dyDescent="0.25">
      <c r="A166" t="s">
        <v>0</v>
      </c>
      <c r="B166" t="s">
        <v>310</v>
      </c>
      <c r="C166" t="s">
        <v>352</v>
      </c>
      <c r="D166" t="s">
        <v>365</v>
      </c>
      <c r="E166" t="s">
        <v>366</v>
      </c>
      <c r="F166" s="5">
        <v>45954.734652777777</v>
      </c>
      <c r="G166" s="2">
        <v>18</v>
      </c>
      <c r="H166" t="s">
        <v>14</v>
      </c>
      <c r="I166" s="6">
        <v>1088.333333333333</v>
      </c>
      <c r="J166" s="6">
        <v>19590</v>
      </c>
    </row>
    <row r="167" spans="1:10" ht="15" customHeight="1" x14ac:dyDescent="0.25">
      <c r="A167" t="s">
        <v>0</v>
      </c>
      <c r="B167" t="s">
        <v>310</v>
      </c>
      <c r="C167" t="s">
        <v>352</v>
      </c>
      <c r="D167" t="s">
        <v>367</v>
      </c>
      <c r="E167" t="s">
        <v>368</v>
      </c>
      <c r="F167" s="5">
        <v>45955.567916666667</v>
      </c>
      <c r="G167" s="2">
        <v>0</v>
      </c>
      <c r="H167" t="s">
        <v>14</v>
      </c>
      <c r="I167" s="6">
        <v>1034.4375</v>
      </c>
      <c r="J167" s="6">
        <v>0</v>
      </c>
    </row>
    <row r="168" spans="1:10" ht="15" customHeight="1" x14ac:dyDescent="0.25">
      <c r="A168" t="s">
        <v>0</v>
      </c>
      <c r="B168" t="s">
        <v>310</v>
      </c>
      <c r="C168" t="s">
        <v>352</v>
      </c>
      <c r="D168" t="s">
        <v>369</v>
      </c>
      <c r="E168" t="s">
        <v>370</v>
      </c>
      <c r="F168" s="5">
        <v>45955.567916666667</v>
      </c>
      <c r="G168" s="2">
        <v>0</v>
      </c>
      <c r="H168" t="s">
        <v>14</v>
      </c>
      <c r="I168" s="6">
        <v>1116.375</v>
      </c>
      <c r="J168" s="6">
        <v>0</v>
      </c>
    </row>
    <row r="169" spans="1:10" ht="15" customHeight="1" x14ac:dyDescent="0.25">
      <c r="A169" t="s">
        <v>0</v>
      </c>
      <c r="B169" t="s">
        <v>310</v>
      </c>
      <c r="C169" t="s">
        <v>352</v>
      </c>
      <c r="D169" t="s">
        <v>371</v>
      </c>
      <c r="E169" t="s">
        <v>372</v>
      </c>
      <c r="F169" s="5">
        <v>45955.72042824074</v>
      </c>
      <c r="G169" s="2">
        <v>0</v>
      </c>
      <c r="H169" t="s">
        <v>14</v>
      </c>
      <c r="I169" s="6">
        <v>1721.458333333333</v>
      </c>
      <c r="J169" s="6">
        <v>0</v>
      </c>
    </row>
    <row r="170" spans="1:10" ht="15" customHeight="1" x14ac:dyDescent="0.25">
      <c r="A170" t="s">
        <v>0</v>
      </c>
      <c r="B170" t="s">
        <v>310</v>
      </c>
      <c r="C170" t="s">
        <v>352</v>
      </c>
      <c r="D170" t="s">
        <v>373</v>
      </c>
      <c r="E170" t="s">
        <v>374</v>
      </c>
      <c r="F170" s="5">
        <v>45955.563043981478</v>
      </c>
      <c r="G170" s="2">
        <v>0</v>
      </c>
      <c r="H170" t="s">
        <v>14</v>
      </c>
      <c r="I170" s="6">
        <v>2082.583333333333</v>
      </c>
      <c r="J170" s="6">
        <v>0</v>
      </c>
    </row>
    <row r="171" spans="1:10" ht="15" customHeight="1" x14ac:dyDescent="0.25">
      <c r="A171" t="s">
        <v>0</v>
      </c>
      <c r="B171" t="s">
        <v>310</v>
      </c>
      <c r="C171" t="s">
        <v>352</v>
      </c>
      <c r="D171" t="s">
        <v>375</v>
      </c>
      <c r="E171" t="s">
        <v>376</v>
      </c>
      <c r="F171" s="5">
        <v>45957.21298611111</v>
      </c>
      <c r="G171" s="2">
        <v>0</v>
      </c>
      <c r="H171" t="s">
        <v>14</v>
      </c>
      <c r="I171" s="6">
        <v>830.16666666666674</v>
      </c>
      <c r="J171" s="6">
        <v>0</v>
      </c>
    </row>
    <row r="172" spans="1:10" ht="15" customHeight="1" x14ac:dyDescent="0.25">
      <c r="A172" t="s">
        <v>0</v>
      </c>
      <c r="B172" t="s">
        <v>310</v>
      </c>
      <c r="C172" t="s">
        <v>352</v>
      </c>
      <c r="D172" t="s">
        <v>377</v>
      </c>
      <c r="E172" t="s">
        <v>378</v>
      </c>
      <c r="F172" s="5">
        <v>45957.210300925923</v>
      </c>
      <c r="G172" s="2">
        <v>0</v>
      </c>
      <c r="H172" t="s">
        <v>14</v>
      </c>
      <c r="I172" s="6">
        <v>900.91666666666674</v>
      </c>
      <c r="J172" s="6">
        <v>0</v>
      </c>
    </row>
    <row r="173" spans="1:10" ht="15" customHeight="1" x14ac:dyDescent="0.25">
      <c r="A173" t="s">
        <v>0</v>
      </c>
      <c r="B173" t="s">
        <v>310</v>
      </c>
      <c r="C173" t="s">
        <v>352</v>
      </c>
      <c r="D173" t="s">
        <v>379</v>
      </c>
      <c r="E173" t="s">
        <v>380</v>
      </c>
      <c r="F173" s="5">
        <v>45957.212673611109</v>
      </c>
      <c r="G173" s="2">
        <v>0</v>
      </c>
      <c r="H173" t="s">
        <v>14</v>
      </c>
      <c r="I173" s="6">
        <v>830.125</v>
      </c>
      <c r="J173" s="6">
        <v>0</v>
      </c>
    </row>
    <row r="174" spans="1:10" ht="15" customHeight="1" x14ac:dyDescent="0.25">
      <c r="A174" t="s">
        <v>0</v>
      </c>
      <c r="B174" t="s">
        <v>310</v>
      </c>
      <c r="C174" t="s">
        <v>352</v>
      </c>
      <c r="D174" t="s">
        <v>381</v>
      </c>
      <c r="E174" t="s">
        <v>382</v>
      </c>
      <c r="F174" s="5">
        <v>45957.212256944447</v>
      </c>
      <c r="G174" s="2">
        <v>48</v>
      </c>
      <c r="H174" t="s">
        <v>14</v>
      </c>
      <c r="I174" s="6">
        <v>894.16666666666663</v>
      </c>
      <c r="J174" s="6">
        <v>42920</v>
      </c>
    </row>
    <row r="175" spans="1:10" ht="15" customHeight="1" x14ac:dyDescent="0.25">
      <c r="A175" t="s">
        <v>0</v>
      </c>
      <c r="B175" t="s">
        <v>310</v>
      </c>
      <c r="C175" t="s">
        <v>352</v>
      </c>
      <c r="D175" t="s">
        <v>383</v>
      </c>
      <c r="E175" t="s">
        <v>384</v>
      </c>
      <c r="F175" s="5">
        <v>45951.462291666663</v>
      </c>
      <c r="G175" s="2">
        <v>0</v>
      </c>
      <c r="H175" t="s">
        <v>14</v>
      </c>
      <c r="I175" s="6">
        <v>1034.458333333333</v>
      </c>
      <c r="J175" s="6">
        <v>0</v>
      </c>
    </row>
    <row r="176" spans="1:10" ht="15" customHeight="1" x14ac:dyDescent="0.25">
      <c r="A176" t="s">
        <v>0</v>
      </c>
      <c r="B176" t="s">
        <v>310</v>
      </c>
      <c r="C176" t="s">
        <v>352</v>
      </c>
      <c r="D176" t="s">
        <v>385</v>
      </c>
      <c r="E176" t="s">
        <v>386</v>
      </c>
      <c r="F176" s="5">
        <v>45951.462291666663</v>
      </c>
      <c r="G176" s="2">
        <v>30</v>
      </c>
      <c r="H176" t="s">
        <v>14</v>
      </c>
      <c r="I176" s="6">
        <v>1101.1875</v>
      </c>
      <c r="J176" s="6">
        <v>33035.625</v>
      </c>
    </row>
    <row r="177" spans="1:10" ht="15" customHeight="1" x14ac:dyDescent="0.25">
      <c r="A177" t="s">
        <v>0</v>
      </c>
      <c r="B177" t="s">
        <v>310</v>
      </c>
      <c r="C177" t="s">
        <v>352</v>
      </c>
      <c r="D177" t="s">
        <v>387</v>
      </c>
      <c r="E177" t="s">
        <v>388</v>
      </c>
      <c r="F177" s="5">
        <v>45944.578333333331</v>
      </c>
      <c r="G177" s="2">
        <v>0</v>
      </c>
      <c r="H177" t="s">
        <v>14</v>
      </c>
      <c r="I177" s="6">
        <v>1047.875</v>
      </c>
      <c r="J177" s="6">
        <v>0</v>
      </c>
    </row>
    <row r="178" spans="1:10" ht="15" customHeight="1" x14ac:dyDescent="0.25">
      <c r="A178" t="s">
        <v>0</v>
      </c>
      <c r="B178" t="s">
        <v>310</v>
      </c>
      <c r="C178" t="s">
        <v>352</v>
      </c>
      <c r="D178" t="s">
        <v>389</v>
      </c>
      <c r="E178" t="s">
        <v>390</v>
      </c>
      <c r="F178" s="5">
        <v>45955.720439814817</v>
      </c>
      <c r="G178" s="2">
        <v>0</v>
      </c>
      <c r="H178" t="s">
        <v>14</v>
      </c>
      <c r="I178" s="6">
        <v>2021.666666666667</v>
      </c>
      <c r="J178" s="6">
        <v>0</v>
      </c>
    </row>
    <row r="179" spans="1:10" ht="15" customHeight="1" x14ac:dyDescent="0.25">
      <c r="A179" t="s">
        <v>0</v>
      </c>
      <c r="B179" t="s">
        <v>310</v>
      </c>
      <c r="C179" t="s">
        <v>352</v>
      </c>
      <c r="D179" t="s">
        <v>391</v>
      </c>
      <c r="E179" t="s">
        <v>392</v>
      </c>
      <c r="F179" s="5">
        <v>45951.462291666663</v>
      </c>
      <c r="G179" s="2">
        <v>24</v>
      </c>
      <c r="H179" t="s">
        <v>14</v>
      </c>
      <c r="I179" s="6">
        <v>1101.166666666667</v>
      </c>
      <c r="J179" s="6">
        <v>26428</v>
      </c>
    </row>
    <row r="180" spans="1:10" ht="15" customHeight="1" x14ac:dyDescent="0.25">
      <c r="A180" t="s">
        <v>0</v>
      </c>
      <c r="B180" t="s">
        <v>310</v>
      </c>
      <c r="C180" t="s">
        <v>352</v>
      </c>
      <c r="D180" t="s">
        <v>393</v>
      </c>
      <c r="E180" t="s">
        <v>394</v>
      </c>
      <c r="F180" s="5">
        <v>45957.211041666669</v>
      </c>
      <c r="G180" s="2">
        <v>0</v>
      </c>
      <c r="H180" t="s">
        <v>14</v>
      </c>
      <c r="I180" s="6">
        <v>1057.5</v>
      </c>
      <c r="J180" s="6">
        <v>0</v>
      </c>
    </row>
    <row r="181" spans="1:10" ht="15" customHeight="1" x14ac:dyDescent="0.25">
      <c r="A181" t="s">
        <v>0</v>
      </c>
      <c r="B181" t="s">
        <v>310</v>
      </c>
      <c r="C181" t="s">
        <v>352</v>
      </c>
      <c r="D181" t="s">
        <v>395</v>
      </c>
      <c r="E181" t="s">
        <v>396</v>
      </c>
      <c r="F181" s="5">
        <v>45955.563043981478</v>
      </c>
      <c r="G181" s="2">
        <v>0</v>
      </c>
      <c r="H181" t="s">
        <v>14</v>
      </c>
      <c r="I181" s="6">
        <v>1057.9833333333329</v>
      </c>
      <c r="J181" s="6">
        <v>0</v>
      </c>
    </row>
    <row r="182" spans="1:10" ht="15" customHeight="1" x14ac:dyDescent="0.25">
      <c r="A182" t="s">
        <v>0</v>
      </c>
      <c r="B182" t="s">
        <v>310</v>
      </c>
      <c r="C182" t="s">
        <v>352</v>
      </c>
      <c r="D182" t="s">
        <v>397</v>
      </c>
      <c r="E182" t="s">
        <v>398</v>
      </c>
      <c r="F182" s="5">
        <v>45951.462291666663</v>
      </c>
      <c r="G182" s="2">
        <v>0</v>
      </c>
      <c r="H182" t="s">
        <v>14</v>
      </c>
      <c r="I182" s="6">
        <v>1088.333333333333</v>
      </c>
      <c r="J182" s="6">
        <v>0</v>
      </c>
    </row>
    <row r="183" spans="1:10" ht="15" customHeight="1" x14ac:dyDescent="0.25">
      <c r="A183" t="s">
        <v>0</v>
      </c>
      <c r="B183" t="s">
        <v>310</v>
      </c>
      <c r="C183" t="s">
        <v>352</v>
      </c>
      <c r="D183" t="s">
        <v>399</v>
      </c>
      <c r="E183" t="s">
        <v>400</v>
      </c>
      <c r="F183" s="5">
        <v>45949.435370370367</v>
      </c>
      <c r="G183" s="2">
        <v>42</v>
      </c>
      <c r="H183" t="s">
        <v>14</v>
      </c>
      <c r="I183" s="6">
        <v>1101.166666666667</v>
      </c>
      <c r="J183" s="6">
        <v>46248.999999999993</v>
      </c>
    </row>
    <row r="184" spans="1:10" ht="15" customHeight="1" x14ac:dyDescent="0.25">
      <c r="A184" t="s">
        <v>0</v>
      </c>
      <c r="B184" t="s">
        <v>310</v>
      </c>
      <c r="C184" t="s">
        <v>352</v>
      </c>
      <c r="D184" t="s">
        <v>401</v>
      </c>
      <c r="E184" t="s">
        <v>402</v>
      </c>
      <c r="F184" s="5">
        <v>45957.21056712963</v>
      </c>
      <c r="G184" s="2">
        <v>0</v>
      </c>
      <c r="H184" t="s">
        <v>14</v>
      </c>
      <c r="I184" s="6">
        <v>1046.166666666667</v>
      </c>
      <c r="J184" s="6">
        <v>0</v>
      </c>
    </row>
    <row r="185" spans="1:10" ht="15" customHeight="1" x14ac:dyDescent="0.25">
      <c r="A185" t="s">
        <v>0</v>
      </c>
      <c r="B185" t="s">
        <v>310</v>
      </c>
      <c r="C185" t="s">
        <v>352</v>
      </c>
      <c r="D185" t="s">
        <v>403</v>
      </c>
      <c r="E185" t="s">
        <v>404</v>
      </c>
      <c r="F185" s="5">
        <v>45957.210347222222</v>
      </c>
      <c r="G185" s="2">
        <v>0</v>
      </c>
      <c r="H185" t="s">
        <v>14</v>
      </c>
      <c r="I185" s="6">
        <v>1164.229166666667</v>
      </c>
      <c r="J185" s="6">
        <v>0</v>
      </c>
    </row>
    <row r="186" spans="1:10" ht="15" customHeight="1" x14ac:dyDescent="0.25">
      <c r="A186" t="s">
        <v>0</v>
      </c>
      <c r="B186" t="s">
        <v>310</v>
      </c>
      <c r="C186" t="s">
        <v>405</v>
      </c>
      <c r="D186" t="s">
        <v>406</v>
      </c>
      <c r="E186" t="s">
        <v>407</v>
      </c>
      <c r="F186" s="5">
        <v>45957.210312499999</v>
      </c>
      <c r="G186" s="2">
        <v>6</v>
      </c>
      <c r="H186" t="s">
        <v>14</v>
      </c>
      <c r="I186" s="6">
        <v>737.25</v>
      </c>
      <c r="J186" s="6">
        <v>4423.5</v>
      </c>
    </row>
    <row r="187" spans="1:10" ht="15" customHeight="1" x14ac:dyDescent="0.25">
      <c r="A187" t="s">
        <v>0</v>
      </c>
      <c r="B187" t="s">
        <v>310</v>
      </c>
      <c r="C187" t="s">
        <v>405</v>
      </c>
      <c r="D187" t="s">
        <v>408</v>
      </c>
      <c r="E187" t="s">
        <v>409</v>
      </c>
      <c r="F187" s="5">
        <v>45940.378888888888</v>
      </c>
      <c r="G187" s="2">
        <v>6</v>
      </c>
      <c r="H187" t="s">
        <v>14</v>
      </c>
      <c r="I187" s="6">
        <v>815.16666666666663</v>
      </c>
      <c r="J187" s="6">
        <v>4891</v>
      </c>
    </row>
    <row r="188" spans="1:10" ht="15" customHeight="1" x14ac:dyDescent="0.25">
      <c r="A188" t="s">
        <v>0</v>
      </c>
      <c r="B188" t="s">
        <v>310</v>
      </c>
      <c r="C188" t="s">
        <v>405</v>
      </c>
      <c r="D188" t="s">
        <v>410</v>
      </c>
      <c r="E188" t="s">
        <v>411</v>
      </c>
      <c r="F188" s="5">
        <v>45931.525127314817</v>
      </c>
      <c r="G188" s="2">
        <v>0</v>
      </c>
      <c r="H188" t="s">
        <v>14</v>
      </c>
      <c r="I188" s="6">
        <v>617.83333333333337</v>
      </c>
      <c r="J188" s="6">
        <v>0</v>
      </c>
    </row>
    <row r="189" spans="1:10" ht="15" customHeight="1" x14ac:dyDescent="0.25">
      <c r="A189" s="3" t="s">
        <v>0</v>
      </c>
      <c r="B189" s="3" t="s">
        <v>310</v>
      </c>
      <c r="C189" s="3" t="s">
        <v>405</v>
      </c>
      <c r="D189" s="3" t="s">
        <v>412</v>
      </c>
      <c r="E189" s="3" t="s">
        <v>413</v>
      </c>
      <c r="F189" s="7">
        <v>45957.21298611111</v>
      </c>
      <c r="G189" s="4">
        <v>0</v>
      </c>
      <c r="H189" s="3" t="s">
        <v>14</v>
      </c>
      <c r="I189" s="8">
        <v>0</v>
      </c>
      <c r="J189" s="8">
        <v>0</v>
      </c>
    </row>
    <row r="190" spans="1:10" ht="15" customHeight="1" x14ac:dyDescent="0.25">
      <c r="A190" t="s">
        <v>0</v>
      </c>
      <c r="B190" t="s">
        <v>310</v>
      </c>
      <c r="C190" t="s">
        <v>405</v>
      </c>
      <c r="D190" t="s">
        <v>414</v>
      </c>
      <c r="E190" t="s">
        <v>415</v>
      </c>
      <c r="F190" s="5">
        <v>45952.788368055553</v>
      </c>
      <c r="G190" s="2">
        <v>0</v>
      </c>
      <c r="H190" t="s">
        <v>14</v>
      </c>
      <c r="I190" s="6">
        <v>589.14583333333337</v>
      </c>
      <c r="J190" s="6">
        <v>0</v>
      </c>
    </row>
    <row r="191" spans="1:10" ht="15" customHeight="1" x14ac:dyDescent="0.25">
      <c r="A191" t="s">
        <v>0</v>
      </c>
      <c r="B191" t="s">
        <v>310</v>
      </c>
      <c r="C191" t="s">
        <v>405</v>
      </c>
      <c r="D191" t="s">
        <v>416</v>
      </c>
      <c r="E191" t="s">
        <v>417</v>
      </c>
      <c r="F191" s="5">
        <v>45949.783425925933</v>
      </c>
      <c r="G191" s="2">
        <v>0</v>
      </c>
      <c r="H191" t="s">
        <v>14</v>
      </c>
      <c r="I191" s="6">
        <v>589.83333333333337</v>
      </c>
      <c r="J191" s="6">
        <v>0</v>
      </c>
    </row>
    <row r="192" spans="1:10" ht="15" customHeight="1" x14ac:dyDescent="0.25">
      <c r="A192" t="s">
        <v>0</v>
      </c>
      <c r="B192" t="s">
        <v>310</v>
      </c>
      <c r="C192" t="s">
        <v>405</v>
      </c>
      <c r="D192" t="s">
        <v>418</v>
      </c>
      <c r="E192" t="s">
        <v>419</v>
      </c>
      <c r="F192" s="5">
        <v>45952.788368055553</v>
      </c>
      <c r="G192" s="2">
        <v>12</v>
      </c>
      <c r="H192" t="s">
        <v>14</v>
      </c>
      <c r="I192" s="6">
        <v>595.83333333333337</v>
      </c>
      <c r="J192" s="6">
        <v>7150</v>
      </c>
    </row>
    <row r="193" spans="1:10" ht="15" customHeight="1" x14ac:dyDescent="0.25">
      <c r="A193" t="s">
        <v>0</v>
      </c>
      <c r="B193" t="s">
        <v>310</v>
      </c>
      <c r="C193" t="s">
        <v>405</v>
      </c>
      <c r="D193" t="s">
        <v>420</v>
      </c>
      <c r="E193" t="s">
        <v>421</v>
      </c>
      <c r="F193" s="5">
        <v>45957.212488425917</v>
      </c>
      <c r="G193" s="2">
        <v>0</v>
      </c>
      <c r="H193" t="s">
        <v>14</v>
      </c>
      <c r="I193" s="6">
        <v>570.625</v>
      </c>
      <c r="J193" s="6">
        <v>0</v>
      </c>
    </row>
    <row r="194" spans="1:10" ht="15" customHeight="1" x14ac:dyDescent="0.25">
      <c r="A194" t="s">
        <v>0</v>
      </c>
      <c r="B194" t="s">
        <v>310</v>
      </c>
      <c r="C194" t="s">
        <v>405</v>
      </c>
      <c r="D194" t="s">
        <v>422</v>
      </c>
      <c r="E194" t="s">
        <v>423</v>
      </c>
      <c r="F194" s="5">
        <v>45956.803356481483</v>
      </c>
      <c r="G194" s="2">
        <v>0</v>
      </c>
      <c r="H194" t="s">
        <v>14</v>
      </c>
      <c r="I194" s="6">
        <v>702.49333333333334</v>
      </c>
      <c r="J194" s="6">
        <v>0</v>
      </c>
    </row>
    <row r="195" spans="1:10" ht="15" customHeight="1" x14ac:dyDescent="0.25">
      <c r="A195" t="s">
        <v>0</v>
      </c>
      <c r="B195" t="s">
        <v>310</v>
      </c>
      <c r="C195" t="s">
        <v>405</v>
      </c>
      <c r="D195" t="s">
        <v>424</v>
      </c>
      <c r="E195" t="s">
        <v>425</v>
      </c>
      <c r="F195" s="5">
        <v>45956.55395833333</v>
      </c>
      <c r="G195" s="2">
        <v>0</v>
      </c>
      <c r="H195" t="s">
        <v>14</v>
      </c>
      <c r="I195" s="6">
        <v>704.76666666666665</v>
      </c>
      <c r="J195" s="6">
        <v>0</v>
      </c>
    </row>
    <row r="196" spans="1:10" ht="15" customHeight="1" x14ac:dyDescent="0.25">
      <c r="A196" t="s">
        <v>0</v>
      </c>
      <c r="B196" t="s">
        <v>310</v>
      </c>
      <c r="C196" t="s">
        <v>405</v>
      </c>
      <c r="D196" t="s">
        <v>426</v>
      </c>
      <c r="E196" t="s">
        <v>427</v>
      </c>
      <c r="F196" s="5">
        <v>45951.462291666663</v>
      </c>
      <c r="G196" s="2">
        <v>0</v>
      </c>
      <c r="H196" t="s">
        <v>14</v>
      </c>
      <c r="I196" s="6">
        <v>704.43333333333328</v>
      </c>
      <c r="J196" s="6">
        <v>0</v>
      </c>
    </row>
    <row r="197" spans="1:10" ht="15" customHeight="1" x14ac:dyDescent="0.25">
      <c r="A197" t="s">
        <v>0</v>
      </c>
      <c r="B197" t="s">
        <v>310</v>
      </c>
      <c r="C197" t="s">
        <v>405</v>
      </c>
      <c r="D197" t="s">
        <v>428</v>
      </c>
      <c r="E197" t="s">
        <v>429</v>
      </c>
      <c r="F197" s="5">
        <v>45957.210532407407</v>
      </c>
      <c r="G197" s="2">
        <v>0</v>
      </c>
      <c r="H197" t="s">
        <v>14</v>
      </c>
      <c r="I197" s="6">
        <v>753.16666666666674</v>
      </c>
      <c r="J197" s="6">
        <v>0</v>
      </c>
    </row>
    <row r="198" spans="1:10" ht="15" customHeight="1" x14ac:dyDescent="0.25">
      <c r="A198" t="s">
        <v>0</v>
      </c>
      <c r="B198" t="s">
        <v>310</v>
      </c>
      <c r="C198" t="s">
        <v>405</v>
      </c>
      <c r="D198" t="s">
        <v>430</v>
      </c>
      <c r="E198" t="s">
        <v>431</v>
      </c>
      <c r="F198" s="5">
        <v>45956.803344907406</v>
      </c>
      <c r="G198" s="2">
        <v>12</v>
      </c>
      <c r="H198" t="s">
        <v>14</v>
      </c>
      <c r="I198" s="6">
        <v>1186.8888888888889</v>
      </c>
      <c r="J198" s="6">
        <v>14242.66666666667</v>
      </c>
    </row>
    <row r="199" spans="1:10" ht="15" customHeight="1" x14ac:dyDescent="0.25">
      <c r="A199" t="s">
        <v>0</v>
      </c>
      <c r="B199" t="s">
        <v>310</v>
      </c>
      <c r="C199" t="s">
        <v>405</v>
      </c>
      <c r="D199" t="s">
        <v>432</v>
      </c>
      <c r="E199" t="s">
        <v>433</v>
      </c>
      <c r="F199" s="5">
        <v>45957.21162037037</v>
      </c>
      <c r="G199" s="2">
        <v>0</v>
      </c>
      <c r="H199" t="s">
        <v>14</v>
      </c>
      <c r="I199" s="6">
        <v>1186.166666666667</v>
      </c>
      <c r="J199" s="6">
        <v>0</v>
      </c>
    </row>
    <row r="200" spans="1:10" ht="15" customHeight="1" x14ac:dyDescent="0.25">
      <c r="A200" t="s">
        <v>0</v>
      </c>
      <c r="B200" t="s">
        <v>310</v>
      </c>
      <c r="C200" t="s">
        <v>405</v>
      </c>
      <c r="D200" t="s">
        <v>434</v>
      </c>
      <c r="E200" t="s">
        <v>435</v>
      </c>
      <c r="F200" s="5">
        <v>45952.788368055553</v>
      </c>
      <c r="G200" s="2">
        <v>0</v>
      </c>
      <c r="H200" t="s">
        <v>14</v>
      </c>
      <c r="I200" s="6">
        <v>1190.4000000000001</v>
      </c>
      <c r="J200" s="6">
        <v>0</v>
      </c>
    </row>
    <row r="201" spans="1:10" ht="15" customHeight="1" x14ac:dyDescent="0.25">
      <c r="A201" t="s">
        <v>0</v>
      </c>
      <c r="B201" t="s">
        <v>310</v>
      </c>
      <c r="C201" t="s">
        <v>405</v>
      </c>
      <c r="D201" t="s">
        <v>436</v>
      </c>
      <c r="E201" t="s">
        <v>437</v>
      </c>
      <c r="F201" s="5">
        <v>45948.955625000002</v>
      </c>
      <c r="G201" s="2">
        <v>0</v>
      </c>
      <c r="H201" t="s">
        <v>14</v>
      </c>
      <c r="I201" s="6">
        <v>1223.75</v>
      </c>
      <c r="J201" s="6">
        <v>0</v>
      </c>
    </row>
    <row r="202" spans="1:10" ht="15" customHeight="1" x14ac:dyDescent="0.25">
      <c r="A202" t="s">
        <v>0</v>
      </c>
      <c r="B202" t="s">
        <v>310</v>
      </c>
      <c r="C202" t="s">
        <v>405</v>
      </c>
      <c r="D202" t="s">
        <v>438</v>
      </c>
      <c r="E202" t="s">
        <v>439</v>
      </c>
      <c r="F202" s="5">
        <v>45948.955625000002</v>
      </c>
      <c r="G202" s="2">
        <v>0</v>
      </c>
      <c r="H202" t="s">
        <v>14</v>
      </c>
      <c r="I202" s="6">
        <v>1223.75</v>
      </c>
      <c r="J202" s="6">
        <v>0</v>
      </c>
    </row>
    <row r="203" spans="1:10" ht="15" customHeight="1" x14ac:dyDescent="0.25">
      <c r="A203" t="s">
        <v>0</v>
      </c>
      <c r="B203" t="s">
        <v>310</v>
      </c>
      <c r="C203" t="s">
        <v>405</v>
      </c>
      <c r="D203" t="s">
        <v>440</v>
      </c>
      <c r="E203" t="s">
        <v>441</v>
      </c>
      <c r="F203" s="5">
        <v>45945.597754629627</v>
      </c>
      <c r="G203" s="2">
        <v>0</v>
      </c>
      <c r="H203" t="s">
        <v>14</v>
      </c>
      <c r="I203" s="6">
        <v>571.66666666666674</v>
      </c>
      <c r="J203" s="6">
        <v>0</v>
      </c>
    </row>
    <row r="204" spans="1:10" ht="15" customHeight="1" x14ac:dyDescent="0.25">
      <c r="A204" t="s">
        <v>0</v>
      </c>
      <c r="B204" t="s">
        <v>310</v>
      </c>
      <c r="C204" t="s">
        <v>405</v>
      </c>
      <c r="D204" t="s">
        <v>442</v>
      </c>
      <c r="E204" t="s">
        <v>443</v>
      </c>
      <c r="F204" s="5">
        <v>45947.476712962962</v>
      </c>
      <c r="G204" s="2">
        <v>0</v>
      </c>
      <c r="H204" t="s">
        <v>14</v>
      </c>
      <c r="I204" s="6">
        <v>670.25</v>
      </c>
      <c r="J204" s="6">
        <v>0</v>
      </c>
    </row>
    <row r="205" spans="1:10" ht="15" customHeight="1" x14ac:dyDescent="0.25">
      <c r="A205" t="s">
        <v>0</v>
      </c>
      <c r="B205" t="s">
        <v>310</v>
      </c>
      <c r="C205" t="s">
        <v>405</v>
      </c>
      <c r="D205" t="s">
        <v>444</v>
      </c>
      <c r="E205" t="s">
        <v>445</v>
      </c>
      <c r="F205" s="5">
        <v>45936.63894675926</v>
      </c>
      <c r="G205" s="2">
        <v>0</v>
      </c>
      <c r="H205" t="s">
        <v>14</v>
      </c>
      <c r="I205" s="6">
        <v>602.16666666666663</v>
      </c>
      <c r="J205" s="6">
        <v>0</v>
      </c>
    </row>
    <row r="206" spans="1:10" ht="15" customHeight="1" x14ac:dyDescent="0.25">
      <c r="A206" t="s">
        <v>0</v>
      </c>
      <c r="B206" t="s">
        <v>310</v>
      </c>
      <c r="C206" t="s">
        <v>405</v>
      </c>
      <c r="D206" t="s">
        <v>446</v>
      </c>
      <c r="E206" t="s">
        <v>447</v>
      </c>
      <c r="F206" s="5">
        <v>45947.476712962962</v>
      </c>
      <c r="G206" s="2">
        <v>0</v>
      </c>
      <c r="H206" t="s">
        <v>14</v>
      </c>
      <c r="I206" s="6">
        <v>589.41666666666663</v>
      </c>
      <c r="J206" s="6">
        <v>0</v>
      </c>
    </row>
    <row r="207" spans="1:10" ht="15" customHeight="1" x14ac:dyDescent="0.25">
      <c r="A207" t="s">
        <v>0</v>
      </c>
      <c r="B207" t="s">
        <v>310</v>
      </c>
      <c r="C207" t="s">
        <v>405</v>
      </c>
      <c r="D207" t="s">
        <v>448</v>
      </c>
      <c r="E207" t="s">
        <v>449</v>
      </c>
      <c r="F207" s="5">
        <v>45943.858437499999</v>
      </c>
      <c r="G207" s="2">
        <v>6</v>
      </c>
      <c r="H207" t="s">
        <v>14</v>
      </c>
      <c r="I207" s="6">
        <v>815.16666666666663</v>
      </c>
      <c r="J207" s="6">
        <v>4891</v>
      </c>
    </row>
    <row r="208" spans="1:10" ht="15" customHeight="1" x14ac:dyDescent="0.25">
      <c r="A208" t="s">
        <v>0</v>
      </c>
      <c r="B208" t="s">
        <v>310</v>
      </c>
      <c r="C208" t="s">
        <v>405</v>
      </c>
      <c r="D208" t="s">
        <v>450</v>
      </c>
      <c r="E208" t="s">
        <v>451</v>
      </c>
      <c r="F208" s="5">
        <v>45940.378877314812</v>
      </c>
      <c r="G208" s="2">
        <v>6</v>
      </c>
      <c r="H208" t="s">
        <v>14</v>
      </c>
      <c r="I208" s="6">
        <v>759.91666666666663</v>
      </c>
      <c r="J208" s="6">
        <v>4559.5</v>
      </c>
    </row>
    <row r="209" spans="1:10" ht="15" customHeight="1" x14ac:dyDescent="0.25">
      <c r="A209" t="s">
        <v>0</v>
      </c>
      <c r="B209" t="s">
        <v>310</v>
      </c>
      <c r="C209" t="s">
        <v>405</v>
      </c>
      <c r="D209" t="s">
        <v>452</v>
      </c>
      <c r="E209" t="s">
        <v>453</v>
      </c>
      <c r="F209" s="5">
        <v>45940.3669212963</v>
      </c>
      <c r="G209" s="2">
        <v>12</v>
      </c>
      <c r="H209" t="s">
        <v>14</v>
      </c>
      <c r="I209" s="6">
        <v>728.25</v>
      </c>
      <c r="J209" s="6">
        <v>8739</v>
      </c>
    </row>
    <row r="210" spans="1:10" ht="15" customHeight="1" x14ac:dyDescent="0.25">
      <c r="A210" t="s">
        <v>0</v>
      </c>
      <c r="B210" t="s">
        <v>310</v>
      </c>
      <c r="C210" t="s">
        <v>405</v>
      </c>
      <c r="D210" t="s">
        <v>454</v>
      </c>
      <c r="E210" t="s">
        <v>455</v>
      </c>
      <c r="F210" s="5">
        <v>45943.858437499999</v>
      </c>
      <c r="G210" s="2">
        <v>0</v>
      </c>
      <c r="H210" t="s">
        <v>14</v>
      </c>
      <c r="I210" s="6">
        <v>710.5</v>
      </c>
      <c r="J210" s="6">
        <v>0</v>
      </c>
    </row>
    <row r="211" spans="1:10" ht="15" customHeight="1" x14ac:dyDescent="0.25">
      <c r="A211" t="s">
        <v>0</v>
      </c>
      <c r="B211" t="s">
        <v>310</v>
      </c>
      <c r="C211" t="s">
        <v>405</v>
      </c>
      <c r="D211" t="s">
        <v>456</v>
      </c>
      <c r="E211" t="s">
        <v>457</v>
      </c>
      <c r="F211" s="5">
        <v>45954.734652777777</v>
      </c>
      <c r="G211" s="2">
        <v>0</v>
      </c>
      <c r="H211" t="s">
        <v>14</v>
      </c>
      <c r="I211" s="6">
        <v>617</v>
      </c>
      <c r="J211" s="6">
        <v>0</v>
      </c>
    </row>
    <row r="212" spans="1:10" ht="15" customHeight="1" x14ac:dyDescent="0.25">
      <c r="A212" t="s">
        <v>0</v>
      </c>
      <c r="B212" t="s">
        <v>310</v>
      </c>
      <c r="C212" t="s">
        <v>405</v>
      </c>
      <c r="D212" t="s">
        <v>458</v>
      </c>
      <c r="E212" t="s">
        <v>459</v>
      </c>
      <c r="F212" s="5">
        <v>45945.597754629627</v>
      </c>
      <c r="G212" s="2">
        <v>0</v>
      </c>
      <c r="H212" t="s">
        <v>14</v>
      </c>
      <c r="I212" s="6">
        <v>570.41666666666663</v>
      </c>
      <c r="J212" s="6">
        <v>0</v>
      </c>
    </row>
    <row r="213" spans="1:10" ht="15" customHeight="1" x14ac:dyDescent="0.25">
      <c r="A213" t="s">
        <v>0</v>
      </c>
      <c r="B213" t="s">
        <v>310</v>
      </c>
      <c r="C213" t="s">
        <v>405</v>
      </c>
      <c r="D213" t="s">
        <v>460</v>
      </c>
      <c r="E213" t="s">
        <v>461</v>
      </c>
      <c r="F213" s="5">
        <v>45957.212256944447</v>
      </c>
      <c r="G213" s="2">
        <v>4</v>
      </c>
      <c r="H213" t="s">
        <v>14</v>
      </c>
      <c r="I213" s="6">
        <v>917.75</v>
      </c>
      <c r="J213" s="6">
        <v>3671</v>
      </c>
    </row>
    <row r="214" spans="1:10" ht="15" customHeight="1" x14ac:dyDescent="0.25">
      <c r="A214" t="s">
        <v>0</v>
      </c>
      <c r="B214" t="s">
        <v>310</v>
      </c>
      <c r="C214" t="s">
        <v>405</v>
      </c>
      <c r="D214" t="s">
        <v>462</v>
      </c>
      <c r="E214" t="s">
        <v>463</v>
      </c>
      <c r="F214" s="5">
        <v>45945.597754629627</v>
      </c>
      <c r="G214" s="2">
        <v>0</v>
      </c>
      <c r="H214" t="s">
        <v>14</v>
      </c>
      <c r="I214" s="6">
        <v>579.125</v>
      </c>
      <c r="J214" s="6">
        <v>0</v>
      </c>
    </row>
    <row r="215" spans="1:10" ht="15" customHeight="1" x14ac:dyDescent="0.25">
      <c r="A215" t="s">
        <v>0</v>
      </c>
      <c r="B215" t="s">
        <v>310</v>
      </c>
      <c r="C215" t="s">
        <v>405</v>
      </c>
      <c r="D215" t="s">
        <v>464</v>
      </c>
      <c r="E215" t="s">
        <v>465</v>
      </c>
      <c r="F215" s="5">
        <v>45948.613611111112</v>
      </c>
      <c r="G215" s="2">
        <v>0</v>
      </c>
      <c r="H215" t="s">
        <v>14</v>
      </c>
      <c r="I215" s="6">
        <v>646.91666666666674</v>
      </c>
      <c r="J215" s="6">
        <v>0</v>
      </c>
    </row>
    <row r="216" spans="1:10" ht="15" customHeight="1" x14ac:dyDescent="0.25">
      <c r="A216" t="s">
        <v>0</v>
      </c>
      <c r="B216" t="s">
        <v>310</v>
      </c>
      <c r="C216" t="s">
        <v>405</v>
      </c>
      <c r="D216" t="s">
        <v>466</v>
      </c>
      <c r="E216" t="s">
        <v>467</v>
      </c>
      <c r="F216" s="5">
        <v>45956.55395833333</v>
      </c>
      <c r="G216" s="2">
        <v>0</v>
      </c>
      <c r="H216" t="s">
        <v>14</v>
      </c>
      <c r="I216" s="6">
        <v>579.125</v>
      </c>
      <c r="J216" s="6">
        <v>0</v>
      </c>
    </row>
    <row r="217" spans="1:10" ht="15" customHeight="1" x14ac:dyDescent="0.25">
      <c r="A217" t="s">
        <v>0</v>
      </c>
      <c r="B217" t="s">
        <v>310</v>
      </c>
      <c r="C217" t="s">
        <v>405</v>
      </c>
      <c r="D217" t="s">
        <v>468</v>
      </c>
      <c r="E217" t="s">
        <v>469</v>
      </c>
      <c r="F217" s="5">
        <v>45950.602847222217</v>
      </c>
      <c r="G217" s="2">
        <v>0</v>
      </c>
      <c r="H217" t="s">
        <v>14</v>
      </c>
      <c r="I217" s="6">
        <v>579.11111111111109</v>
      </c>
      <c r="J217" s="6">
        <v>0</v>
      </c>
    </row>
    <row r="218" spans="1:10" ht="15" customHeight="1" x14ac:dyDescent="0.25">
      <c r="A218" t="s">
        <v>0</v>
      </c>
      <c r="B218" t="s">
        <v>310</v>
      </c>
      <c r="C218" t="s">
        <v>405</v>
      </c>
      <c r="D218" t="s">
        <v>470</v>
      </c>
      <c r="E218" t="s">
        <v>471</v>
      </c>
      <c r="F218" s="5">
        <v>45957.213553240741</v>
      </c>
      <c r="G218" s="2">
        <v>0</v>
      </c>
      <c r="H218" t="s">
        <v>14</v>
      </c>
      <c r="I218" s="6">
        <v>558.75</v>
      </c>
      <c r="J218" s="6">
        <v>0</v>
      </c>
    </row>
    <row r="219" spans="1:10" ht="15" customHeight="1" x14ac:dyDescent="0.25">
      <c r="A219" t="s">
        <v>0</v>
      </c>
      <c r="B219" t="s">
        <v>310</v>
      </c>
      <c r="C219" t="s">
        <v>405</v>
      </c>
      <c r="D219" t="s">
        <v>472</v>
      </c>
      <c r="E219" t="s">
        <v>473</v>
      </c>
      <c r="F219" s="5">
        <v>45936.638958333337</v>
      </c>
      <c r="G219" s="2">
        <v>12</v>
      </c>
      <c r="H219" t="s">
        <v>14</v>
      </c>
      <c r="I219" s="6">
        <v>1232.833333333333</v>
      </c>
      <c r="J219" s="6">
        <v>14794</v>
      </c>
    </row>
    <row r="220" spans="1:10" ht="15" customHeight="1" x14ac:dyDescent="0.25">
      <c r="A220" t="s">
        <v>0</v>
      </c>
      <c r="B220" t="s">
        <v>310</v>
      </c>
      <c r="C220" t="s">
        <v>405</v>
      </c>
      <c r="D220" t="s">
        <v>474</v>
      </c>
      <c r="E220" t="s">
        <v>475</v>
      </c>
      <c r="F220" s="5">
        <v>45956.55395833333</v>
      </c>
      <c r="G220" s="2">
        <v>0</v>
      </c>
      <c r="H220" t="s">
        <v>14</v>
      </c>
      <c r="I220" s="6">
        <v>702.5</v>
      </c>
      <c r="J220" s="6">
        <v>0</v>
      </c>
    </row>
    <row r="221" spans="1:10" ht="15" customHeight="1" x14ac:dyDescent="0.25">
      <c r="A221" t="s">
        <v>0</v>
      </c>
      <c r="B221" t="s">
        <v>310</v>
      </c>
      <c r="C221" t="s">
        <v>405</v>
      </c>
      <c r="D221" t="s">
        <v>476</v>
      </c>
      <c r="E221" t="s">
        <v>477</v>
      </c>
      <c r="F221" s="5">
        <v>45951.462291666663</v>
      </c>
      <c r="G221" s="2">
        <v>12</v>
      </c>
      <c r="H221" t="s">
        <v>14</v>
      </c>
      <c r="I221" s="6">
        <v>589.83333333333337</v>
      </c>
      <c r="J221" s="6">
        <v>7078</v>
      </c>
    </row>
    <row r="222" spans="1:10" ht="15" customHeight="1" x14ac:dyDescent="0.25">
      <c r="A222" s="3" t="s">
        <v>0</v>
      </c>
      <c r="B222" s="3" t="s">
        <v>310</v>
      </c>
      <c r="C222" s="3" t="s">
        <v>478</v>
      </c>
      <c r="D222" s="3" t="s">
        <v>479</v>
      </c>
      <c r="E222" s="3" t="s">
        <v>480</v>
      </c>
      <c r="F222" s="7">
        <v>45957.212673611109</v>
      </c>
      <c r="G222" s="4">
        <v>0</v>
      </c>
      <c r="H222" s="3" t="s">
        <v>14</v>
      </c>
      <c r="I222" s="8">
        <v>0</v>
      </c>
      <c r="J222" s="8">
        <v>0</v>
      </c>
    </row>
    <row r="223" spans="1:10" ht="15" customHeight="1" x14ac:dyDescent="0.25">
      <c r="A223" t="s">
        <v>0</v>
      </c>
      <c r="B223" t="s">
        <v>310</v>
      </c>
      <c r="C223" t="s">
        <v>481</v>
      </c>
      <c r="D223" t="s">
        <v>482</v>
      </c>
      <c r="E223" t="s">
        <v>483</v>
      </c>
      <c r="F223" s="5">
        <v>45957.21298611111</v>
      </c>
      <c r="G223" s="2">
        <v>0</v>
      </c>
      <c r="H223" t="s">
        <v>14</v>
      </c>
      <c r="I223" s="6">
        <v>1522</v>
      </c>
      <c r="J223" s="6">
        <v>0</v>
      </c>
    </row>
    <row r="224" spans="1:10" ht="15" customHeight="1" x14ac:dyDescent="0.25">
      <c r="A224" t="s">
        <v>0</v>
      </c>
      <c r="B224" t="s">
        <v>310</v>
      </c>
      <c r="C224" t="s">
        <v>481</v>
      </c>
      <c r="D224" t="s">
        <v>484</v>
      </c>
      <c r="E224" t="s">
        <v>485</v>
      </c>
      <c r="F224" s="5">
        <v>45947.798530092587</v>
      </c>
      <c r="G224" s="2">
        <v>0</v>
      </c>
      <c r="H224" t="s">
        <v>14</v>
      </c>
      <c r="I224" s="6">
        <v>530</v>
      </c>
      <c r="J224" s="6">
        <v>0</v>
      </c>
    </row>
    <row r="225" spans="1:10" ht="15" customHeight="1" x14ac:dyDescent="0.25">
      <c r="A225" t="s">
        <v>0</v>
      </c>
      <c r="B225" t="s">
        <v>310</v>
      </c>
      <c r="C225" t="s">
        <v>481</v>
      </c>
      <c r="D225" t="s">
        <v>486</v>
      </c>
      <c r="E225" t="s">
        <v>487</v>
      </c>
      <c r="F225" s="5">
        <v>45957.210335648153</v>
      </c>
      <c r="G225" s="2">
        <v>0</v>
      </c>
      <c r="H225" t="s">
        <v>14</v>
      </c>
      <c r="I225" s="6">
        <v>788</v>
      </c>
      <c r="J225" s="6">
        <v>0</v>
      </c>
    </row>
    <row r="226" spans="1:10" ht="15" customHeight="1" x14ac:dyDescent="0.25">
      <c r="A226" t="s">
        <v>0</v>
      </c>
      <c r="B226" t="s">
        <v>310</v>
      </c>
      <c r="C226" t="s">
        <v>481</v>
      </c>
      <c r="D226" t="s">
        <v>488</v>
      </c>
      <c r="E226" t="s">
        <v>489</v>
      </c>
      <c r="F226" s="5">
        <v>45957.210266203707</v>
      </c>
      <c r="G226" s="2">
        <v>0</v>
      </c>
      <c r="H226" t="s">
        <v>14</v>
      </c>
      <c r="I226" s="6">
        <v>788</v>
      </c>
      <c r="J226" s="6">
        <v>0</v>
      </c>
    </row>
    <row r="227" spans="1:10" ht="15" customHeight="1" x14ac:dyDescent="0.25">
      <c r="A227" t="s">
        <v>0</v>
      </c>
      <c r="B227" t="s">
        <v>310</v>
      </c>
      <c r="C227" t="s">
        <v>481</v>
      </c>
      <c r="D227" t="s">
        <v>490</v>
      </c>
      <c r="E227" t="s">
        <v>491</v>
      </c>
      <c r="F227" s="5">
        <v>45957.211238425924</v>
      </c>
      <c r="G227" s="2">
        <v>0</v>
      </c>
      <c r="H227" t="s">
        <v>14</v>
      </c>
      <c r="I227" s="6">
        <v>1317</v>
      </c>
      <c r="J227" s="6">
        <v>0</v>
      </c>
    </row>
    <row r="228" spans="1:10" ht="15" customHeight="1" x14ac:dyDescent="0.25">
      <c r="A228" t="s">
        <v>0</v>
      </c>
      <c r="B228" t="s">
        <v>310</v>
      </c>
      <c r="C228" t="s">
        <v>481</v>
      </c>
      <c r="D228" t="s">
        <v>492</v>
      </c>
      <c r="E228" t="s">
        <v>493</v>
      </c>
      <c r="F228" s="5">
        <v>45957.210335648153</v>
      </c>
      <c r="G228" s="2">
        <v>0</v>
      </c>
      <c r="H228" t="s">
        <v>14</v>
      </c>
      <c r="I228" s="6">
        <v>397</v>
      </c>
      <c r="J228" s="6">
        <v>0</v>
      </c>
    </row>
    <row r="229" spans="1:10" ht="15" customHeight="1" x14ac:dyDescent="0.25">
      <c r="A229" t="s">
        <v>0</v>
      </c>
      <c r="B229" t="s">
        <v>310</v>
      </c>
      <c r="C229" t="s">
        <v>481</v>
      </c>
      <c r="D229" t="s">
        <v>494</v>
      </c>
      <c r="E229" t="s">
        <v>495</v>
      </c>
      <c r="F229" s="5">
        <v>45947.798530092587</v>
      </c>
      <c r="G229" s="2">
        <v>0</v>
      </c>
      <c r="H229" t="s">
        <v>14</v>
      </c>
      <c r="I229" s="6">
        <v>397</v>
      </c>
      <c r="J229" s="6">
        <v>0</v>
      </c>
    </row>
    <row r="230" spans="1:10" ht="15" customHeight="1" x14ac:dyDescent="0.25">
      <c r="A230" t="s">
        <v>0</v>
      </c>
      <c r="B230" t="s">
        <v>310</v>
      </c>
      <c r="C230" t="s">
        <v>481</v>
      </c>
      <c r="D230" t="s">
        <v>496</v>
      </c>
      <c r="E230" t="s">
        <v>497</v>
      </c>
      <c r="F230" s="5">
        <v>45957.211076388892</v>
      </c>
      <c r="G230" s="2">
        <v>0</v>
      </c>
      <c r="H230" t="s">
        <v>14</v>
      </c>
      <c r="I230" s="6">
        <v>993</v>
      </c>
      <c r="J230" s="6">
        <v>0</v>
      </c>
    </row>
    <row r="231" spans="1:10" ht="15" customHeight="1" x14ac:dyDescent="0.25">
      <c r="A231" t="s">
        <v>0</v>
      </c>
      <c r="B231" t="s">
        <v>310</v>
      </c>
      <c r="C231" t="s">
        <v>481</v>
      </c>
      <c r="D231" t="s">
        <v>498</v>
      </c>
      <c r="E231" t="s">
        <v>499</v>
      </c>
      <c r="F231" s="5">
        <v>45957.210428240738</v>
      </c>
      <c r="G231" s="2">
        <v>0</v>
      </c>
      <c r="H231" t="s">
        <v>14</v>
      </c>
      <c r="I231" s="6">
        <v>968.16666666666663</v>
      </c>
      <c r="J231" s="6">
        <v>0</v>
      </c>
    </row>
    <row r="232" spans="1:10" ht="15" customHeight="1" x14ac:dyDescent="0.25">
      <c r="A232" t="s">
        <v>0</v>
      </c>
      <c r="B232" t="s">
        <v>310</v>
      </c>
      <c r="C232" t="s">
        <v>481</v>
      </c>
      <c r="D232" t="s">
        <v>500</v>
      </c>
      <c r="E232" t="s">
        <v>501</v>
      </c>
      <c r="F232" s="5">
        <v>45947.476712962962</v>
      </c>
      <c r="G232" s="2">
        <v>0</v>
      </c>
      <c r="H232" t="s">
        <v>14</v>
      </c>
      <c r="I232" s="6">
        <v>1522</v>
      </c>
      <c r="J232" s="6">
        <v>0</v>
      </c>
    </row>
    <row r="233" spans="1:10" ht="15" customHeight="1" x14ac:dyDescent="0.25">
      <c r="A233" t="s">
        <v>0</v>
      </c>
      <c r="B233" t="s">
        <v>310</v>
      </c>
      <c r="C233" t="s">
        <v>481</v>
      </c>
      <c r="D233" t="s">
        <v>502</v>
      </c>
      <c r="E233" t="s">
        <v>503</v>
      </c>
      <c r="F233" s="5">
        <v>45947.476712962962</v>
      </c>
      <c r="G233" s="2">
        <v>0</v>
      </c>
      <c r="H233" t="s">
        <v>14</v>
      </c>
      <c r="I233" s="6">
        <v>1522</v>
      </c>
      <c r="J233" s="6">
        <v>0</v>
      </c>
    </row>
    <row r="234" spans="1:10" ht="15" customHeight="1" x14ac:dyDescent="0.25">
      <c r="A234" t="s">
        <v>0</v>
      </c>
      <c r="B234" t="s">
        <v>310</v>
      </c>
      <c r="C234" t="s">
        <v>481</v>
      </c>
      <c r="D234" t="s">
        <v>504</v>
      </c>
      <c r="E234" t="s">
        <v>505</v>
      </c>
      <c r="F234" s="5">
        <v>45947.798530092587</v>
      </c>
      <c r="G234" s="2">
        <v>0</v>
      </c>
      <c r="H234" t="s">
        <v>14</v>
      </c>
      <c r="I234" s="6">
        <v>1522</v>
      </c>
      <c r="J234" s="6">
        <v>0</v>
      </c>
    </row>
    <row r="235" spans="1:10" ht="15" customHeight="1" x14ac:dyDescent="0.25">
      <c r="A235" t="s">
        <v>0</v>
      </c>
      <c r="B235" t="s">
        <v>310</v>
      </c>
      <c r="C235" t="s">
        <v>481</v>
      </c>
      <c r="D235" t="s">
        <v>506</v>
      </c>
      <c r="E235" t="s">
        <v>507</v>
      </c>
      <c r="F235" s="5">
        <v>45947.798518518517</v>
      </c>
      <c r="G235" s="2">
        <v>0</v>
      </c>
      <c r="H235" t="s">
        <v>14</v>
      </c>
      <c r="I235" s="6">
        <v>1383</v>
      </c>
      <c r="J235" s="6">
        <v>0</v>
      </c>
    </row>
    <row r="236" spans="1:10" ht="15" customHeight="1" x14ac:dyDescent="0.25">
      <c r="A236" t="s">
        <v>0</v>
      </c>
      <c r="B236" t="s">
        <v>310</v>
      </c>
      <c r="C236" t="s">
        <v>481</v>
      </c>
      <c r="D236" t="s">
        <v>508</v>
      </c>
      <c r="E236" t="s">
        <v>509</v>
      </c>
      <c r="F236" s="5">
        <v>45947.798518518517</v>
      </c>
      <c r="G236" s="2">
        <v>0</v>
      </c>
      <c r="H236" t="s">
        <v>14</v>
      </c>
      <c r="I236" s="6">
        <v>1383</v>
      </c>
      <c r="J236" s="6">
        <v>0</v>
      </c>
    </row>
    <row r="237" spans="1:10" ht="15" customHeight="1" x14ac:dyDescent="0.25">
      <c r="A237" t="s">
        <v>0</v>
      </c>
      <c r="B237" t="s">
        <v>310</v>
      </c>
      <c r="C237" t="s">
        <v>481</v>
      </c>
      <c r="D237" t="s">
        <v>510</v>
      </c>
      <c r="E237" t="s">
        <v>511</v>
      </c>
      <c r="F237" s="5">
        <v>45957.210231481477</v>
      </c>
      <c r="G237" s="2">
        <v>0</v>
      </c>
      <c r="H237" t="s">
        <v>14</v>
      </c>
      <c r="I237" s="6">
        <v>1383</v>
      </c>
      <c r="J237" s="6">
        <v>0</v>
      </c>
    </row>
    <row r="238" spans="1:10" ht="15" customHeight="1" x14ac:dyDescent="0.25">
      <c r="A238" t="s">
        <v>0</v>
      </c>
      <c r="B238" t="s">
        <v>310</v>
      </c>
      <c r="C238" t="s">
        <v>481</v>
      </c>
      <c r="D238" t="s">
        <v>512</v>
      </c>
      <c r="E238" t="s">
        <v>513</v>
      </c>
      <c r="F238" s="5">
        <v>45947.798518518517</v>
      </c>
      <c r="G238" s="2">
        <v>0</v>
      </c>
      <c r="H238" t="s">
        <v>14</v>
      </c>
      <c r="I238" s="6">
        <v>968.16666666666663</v>
      </c>
      <c r="J238" s="6">
        <v>0</v>
      </c>
    </row>
    <row r="239" spans="1:10" ht="15" customHeight="1" x14ac:dyDescent="0.25">
      <c r="A239" t="s">
        <v>0</v>
      </c>
      <c r="B239" t="s">
        <v>310</v>
      </c>
      <c r="C239" t="s">
        <v>481</v>
      </c>
      <c r="D239" t="s">
        <v>514</v>
      </c>
      <c r="E239" t="s">
        <v>515</v>
      </c>
      <c r="F239" s="5">
        <v>45947.798518518517</v>
      </c>
      <c r="G239" s="2">
        <v>0</v>
      </c>
      <c r="H239" t="s">
        <v>14</v>
      </c>
      <c r="I239" s="6">
        <v>968.16666666666663</v>
      </c>
      <c r="J239" s="6">
        <v>0</v>
      </c>
    </row>
    <row r="240" spans="1:10" ht="15" customHeight="1" x14ac:dyDescent="0.25">
      <c r="A240" t="s">
        <v>0</v>
      </c>
      <c r="B240" t="s">
        <v>310</v>
      </c>
      <c r="C240" t="s">
        <v>481</v>
      </c>
      <c r="D240" t="s">
        <v>516</v>
      </c>
      <c r="E240" t="s">
        <v>517</v>
      </c>
      <c r="F240" s="5">
        <v>45947.798518518517</v>
      </c>
      <c r="G240" s="2">
        <v>0</v>
      </c>
      <c r="H240" t="s">
        <v>14</v>
      </c>
      <c r="I240" s="6">
        <v>630</v>
      </c>
      <c r="J240" s="6">
        <v>0</v>
      </c>
    </row>
    <row r="241" spans="1:10" ht="15" customHeight="1" x14ac:dyDescent="0.25">
      <c r="A241" t="s">
        <v>0</v>
      </c>
      <c r="B241" t="s">
        <v>310</v>
      </c>
      <c r="C241" t="s">
        <v>481</v>
      </c>
      <c r="D241" t="s">
        <v>518</v>
      </c>
      <c r="E241" t="s">
        <v>519</v>
      </c>
      <c r="F241" s="5">
        <v>45947.798518518517</v>
      </c>
      <c r="G241" s="2">
        <v>0</v>
      </c>
      <c r="H241" t="s">
        <v>14</v>
      </c>
      <c r="I241" s="6">
        <v>630</v>
      </c>
      <c r="J241" s="6">
        <v>0</v>
      </c>
    </row>
    <row r="242" spans="1:10" ht="15" customHeight="1" x14ac:dyDescent="0.25">
      <c r="A242" t="s">
        <v>0</v>
      </c>
      <c r="B242" t="s">
        <v>310</v>
      </c>
      <c r="C242" t="s">
        <v>481</v>
      </c>
      <c r="D242" t="s">
        <v>520</v>
      </c>
      <c r="E242" t="s">
        <v>521</v>
      </c>
      <c r="F242" s="5">
        <v>45957.210289351853</v>
      </c>
      <c r="G242" s="2">
        <v>0</v>
      </c>
      <c r="H242" t="s">
        <v>14</v>
      </c>
      <c r="I242" s="6">
        <v>630</v>
      </c>
      <c r="J242" s="6">
        <v>0</v>
      </c>
    </row>
    <row r="243" spans="1:10" ht="15" customHeight="1" x14ac:dyDescent="0.25">
      <c r="A243" t="s">
        <v>0</v>
      </c>
      <c r="B243" t="s">
        <v>310</v>
      </c>
      <c r="C243" t="s">
        <v>481</v>
      </c>
      <c r="D243" t="s">
        <v>522</v>
      </c>
      <c r="E243" t="s">
        <v>523</v>
      </c>
      <c r="F243" s="5">
        <v>45947.798530092587</v>
      </c>
      <c r="G243" s="2">
        <v>0</v>
      </c>
      <c r="H243" t="s">
        <v>14</v>
      </c>
      <c r="I243" s="6">
        <v>530</v>
      </c>
      <c r="J243" s="6">
        <v>0</v>
      </c>
    </row>
    <row r="244" spans="1:10" ht="15" customHeight="1" x14ac:dyDescent="0.25">
      <c r="A244" t="s">
        <v>0</v>
      </c>
      <c r="B244" t="s">
        <v>310</v>
      </c>
      <c r="C244" t="s">
        <v>481</v>
      </c>
      <c r="D244" t="s">
        <v>524</v>
      </c>
      <c r="E244" t="s">
        <v>525</v>
      </c>
      <c r="F244" s="5">
        <v>45947.798518518517</v>
      </c>
      <c r="G244" s="2">
        <v>0</v>
      </c>
      <c r="H244" t="s">
        <v>14</v>
      </c>
      <c r="I244" s="6">
        <v>2665</v>
      </c>
      <c r="J244" s="6">
        <v>0</v>
      </c>
    </row>
    <row r="245" spans="1:10" ht="15" customHeight="1" x14ac:dyDescent="0.25">
      <c r="A245" t="s">
        <v>0</v>
      </c>
      <c r="B245" t="s">
        <v>310</v>
      </c>
      <c r="C245" t="s">
        <v>481</v>
      </c>
      <c r="D245" t="s">
        <v>526</v>
      </c>
      <c r="E245" t="s">
        <v>527</v>
      </c>
      <c r="F245" s="5">
        <v>45957.212268518517</v>
      </c>
      <c r="G245" s="2">
        <v>0</v>
      </c>
      <c r="H245" t="s">
        <v>14</v>
      </c>
      <c r="I245" s="6">
        <v>1522</v>
      </c>
      <c r="J245" s="6">
        <v>0</v>
      </c>
    </row>
    <row r="246" spans="1:10" ht="15" customHeight="1" x14ac:dyDescent="0.25">
      <c r="A246" t="s">
        <v>0</v>
      </c>
      <c r="B246" t="s">
        <v>310</v>
      </c>
      <c r="C246" t="s">
        <v>481</v>
      </c>
      <c r="D246" t="s">
        <v>528</v>
      </c>
      <c r="E246" t="s">
        <v>529</v>
      </c>
      <c r="F246" s="5">
        <v>45947.476712962962</v>
      </c>
      <c r="G246" s="2">
        <v>0</v>
      </c>
      <c r="H246" t="s">
        <v>14</v>
      </c>
      <c r="I246" s="6">
        <v>530</v>
      </c>
      <c r="J246" s="6">
        <v>0</v>
      </c>
    </row>
    <row r="247" spans="1:10" ht="15" customHeight="1" x14ac:dyDescent="0.25">
      <c r="A247" t="s">
        <v>0</v>
      </c>
      <c r="B247" t="s">
        <v>310</v>
      </c>
      <c r="C247" t="s">
        <v>481</v>
      </c>
      <c r="D247" t="s">
        <v>530</v>
      </c>
      <c r="E247" t="s">
        <v>531</v>
      </c>
      <c r="F247" s="5">
        <v>45947.798518518517</v>
      </c>
      <c r="G247" s="2">
        <v>0</v>
      </c>
      <c r="H247" t="s">
        <v>14</v>
      </c>
      <c r="I247" s="6">
        <v>463</v>
      </c>
      <c r="J247" s="6">
        <v>0</v>
      </c>
    </row>
    <row r="248" spans="1:10" ht="15" customHeight="1" x14ac:dyDescent="0.25">
      <c r="A248" t="s">
        <v>0</v>
      </c>
      <c r="B248" t="s">
        <v>310</v>
      </c>
      <c r="C248" t="s">
        <v>532</v>
      </c>
      <c r="D248" t="s">
        <v>533</v>
      </c>
      <c r="E248" t="s">
        <v>534</v>
      </c>
      <c r="F248" s="5">
        <v>45957.211574074077</v>
      </c>
      <c r="G248" s="2">
        <v>0</v>
      </c>
      <c r="H248" t="s">
        <v>14</v>
      </c>
      <c r="I248" s="6">
        <v>294</v>
      </c>
      <c r="J248" s="6">
        <v>0</v>
      </c>
    </row>
    <row r="249" spans="1:10" ht="15" customHeight="1" x14ac:dyDescent="0.25">
      <c r="A249" t="s">
        <v>0</v>
      </c>
      <c r="B249" t="s">
        <v>310</v>
      </c>
      <c r="C249" t="s">
        <v>535</v>
      </c>
      <c r="D249" t="s">
        <v>536</v>
      </c>
      <c r="E249" t="s">
        <v>537</v>
      </c>
      <c r="F249" s="5">
        <v>45948.613611111112</v>
      </c>
      <c r="G249" s="2">
        <v>0</v>
      </c>
      <c r="H249" t="s">
        <v>14</v>
      </c>
      <c r="I249" s="6">
        <v>1269.375</v>
      </c>
      <c r="J249" s="6">
        <v>0</v>
      </c>
    </row>
    <row r="250" spans="1:10" ht="15" customHeight="1" x14ac:dyDescent="0.25">
      <c r="A250" t="s">
        <v>0</v>
      </c>
      <c r="B250" t="s">
        <v>310</v>
      </c>
      <c r="C250" t="s">
        <v>535</v>
      </c>
      <c r="D250" t="s">
        <v>538</v>
      </c>
      <c r="E250" t="s">
        <v>539</v>
      </c>
      <c r="F250" s="5">
        <v>45939.851956018523</v>
      </c>
      <c r="G250" s="2">
        <v>0</v>
      </c>
      <c r="H250" t="s">
        <v>14</v>
      </c>
      <c r="I250" s="6">
        <v>1269.416666666667</v>
      </c>
      <c r="J250" s="6">
        <v>0</v>
      </c>
    </row>
    <row r="251" spans="1:10" ht="15" customHeight="1" x14ac:dyDescent="0.25">
      <c r="A251" t="s">
        <v>0</v>
      </c>
      <c r="B251" t="s">
        <v>310</v>
      </c>
      <c r="C251" t="s">
        <v>535</v>
      </c>
      <c r="D251" t="s">
        <v>540</v>
      </c>
      <c r="E251" t="s">
        <v>541</v>
      </c>
      <c r="F251" s="5">
        <v>45957.21162037037</v>
      </c>
      <c r="G251" s="2">
        <v>0</v>
      </c>
      <c r="H251" t="s">
        <v>14</v>
      </c>
      <c r="I251" s="6">
        <v>926.83333333333337</v>
      </c>
      <c r="J251" s="6">
        <v>0</v>
      </c>
    </row>
    <row r="252" spans="1:10" ht="15" customHeight="1" x14ac:dyDescent="0.25">
      <c r="A252" t="s">
        <v>0</v>
      </c>
      <c r="B252" t="s">
        <v>310</v>
      </c>
      <c r="C252" t="s">
        <v>535</v>
      </c>
      <c r="D252" t="s">
        <v>542</v>
      </c>
      <c r="E252" t="s">
        <v>543</v>
      </c>
      <c r="F252" s="5">
        <v>45956.55395833333</v>
      </c>
      <c r="G252" s="2">
        <v>12</v>
      </c>
      <c r="H252" t="s">
        <v>14</v>
      </c>
      <c r="I252" s="6">
        <v>1826.2222222222219</v>
      </c>
      <c r="J252" s="6">
        <v>21914.666666666672</v>
      </c>
    </row>
    <row r="253" spans="1:10" ht="15" customHeight="1" x14ac:dyDescent="0.25">
      <c r="A253" t="s">
        <v>0</v>
      </c>
      <c r="B253" t="s">
        <v>310</v>
      </c>
      <c r="C253" t="s">
        <v>535</v>
      </c>
      <c r="D253" t="s">
        <v>544</v>
      </c>
      <c r="E253" t="s">
        <v>545</v>
      </c>
      <c r="F253" s="5">
        <v>45955.625393518523</v>
      </c>
      <c r="G253" s="2">
        <v>84</v>
      </c>
      <c r="H253" t="s">
        <v>14</v>
      </c>
      <c r="I253" s="6">
        <v>936.67499999999995</v>
      </c>
      <c r="J253" s="6">
        <v>78680.7</v>
      </c>
    </row>
    <row r="254" spans="1:10" ht="15" customHeight="1" x14ac:dyDescent="0.25">
      <c r="A254" t="s">
        <v>0</v>
      </c>
      <c r="B254" t="s">
        <v>310</v>
      </c>
      <c r="C254" t="s">
        <v>535</v>
      </c>
      <c r="D254" t="s">
        <v>546</v>
      </c>
      <c r="E254" t="s">
        <v>547</v>
      </c>
      <c r="F254" s="5">
        <v>45950.602847222217</v>
      </c>
      <c r="G254" s="2">
        <v>0</v>
      </c>
      <c r="H254" t="s">
        <v>14</v>
      </c>
      <c r="I254" s="6">
        <v>837.08333333333337</v>
      </c>
      <c r="J254" s="6">
        <v>0</v>
      </c>
    </row>
    <row r="255" spans="1:10" ht="15" customHeight="1" x14ac:dyDescent="0.25">
      <c r="A255" t="s">
        <v>0</v>
      </c>
      <c r="B255" t="s">
        <v>310</v>
      </c>
      <c r="C255" t="s">
        <v>535</v>
      </c>
      <c r="D255" t="s">
        <v>548</v>
      </c>
      <c r="E255" t="s">
        <v>549</v>
      </c>
      <c r="F255" s="5">
        <v>45955.625393518523</v>
      </c>
      <c r="G255" s="2">
        <v>6</v>
      </c>
      <c r="H255" t="s">
        <v>14</v>
      </c>
      <c r="I255" s="6">
        <v>917.75</v>
      </c>
      <c r="J255" s="6">
        <v>5506.5</v>
      </c>
    </row>
    <row r="256" spans="1:10" ht="15" customHeight="1" x14ac:dyDescent="0.25">
      <c r="A256" t="s">
        <v>0</v>
      </c>
      <c r="B256" t="s">
        <v>310</v>
      </c>
      <c r="C256" t="s">
        <v>535</v>
      </c>
      <c r="D256" t="s">
        <v>550</v>
      </c>
      <c r="E256" t="s">
        <v>551</v>
      </c>
      <c r="F256" s="5">
        <v>45946.881226851852</v>
      </c>
      <c r="G256" s="2">
        <v>0</v>
      </c>
      <c r="H256" t="s">
        <v>14</v>
      </c>
      <c r="I256" s="6">
        <v>1132</v>
      </c>
      <c r="J256" s="6">
        <v>0</v>
      </c>
    </row>
    <row r="257" spans="1:10" ht="15" customHeight="1" x14ac:dyDescent="0.25">
      <c r="A257" t="s">
        <v>0</v>
      </c>
      <c r="B257" t="s">
        <v>310</v>
      </c>
      <c r="C257" t="s">
        <v>535</v>
      </c>
      <c r="D257" t="s">
        <v>552</v>
      </c>
      <c r="E257" t="s">
        <v>553</v>
      </c>
      <c r="F257" s="5">
        <v>45945.597754629627</v>
      </c>
      <c r="G257" s="2">
        <v>0</v>
      </c>
      <c r="H257" t="s">
        <v>14</v>
      </c>
      <c r="I257" s="6">
        <v>1162.583333333333</v>
      </c>
      <c r="J257" s="6">
        <v>0</v>
      </c>
    </row>
    <row r="258" spans="1:10" ht="15" customHeight="1" x14ac:dyDescent="0.25">
      <c r="A258" t="s">
        <v>0</v>
      </c>
      <c r="B258" t="s">
        <v>310</v>
      </c>
      <c r="C258" t="s">
        <v>535</v>
      </c>
      <c r="D258" t="s">
        <v>554</v>
      </c>
      <c r="E258" t="s">
        <v>555</v>
      </c>
      <c r="F258" s="5">
        <v>45957.210659722223</v>
      </c>
      <c r="G258" s="2">
        <v>0</v>
      </c>
      <c r="H258" t="s">
        <v>14</v>
      </c>
      <c r="I258" s="6">
        <v>1424.833333333333</v>
      </c>
      <c r="J258" s="6">
        <v>0</v>
      </c>
    </row>
    <row r="259" spans="1:10" ht="15" customHeight="1" x14ac:dyDescent="0.25">
      <c r="A259" t="s">
        <v>0</v>
      </c>
      <c r="B259" t="s">
        <v>310</v>
      </c>
      <c r="C259" t="s">
        <v>535</v>
      </c>
      <c r="D259" t="s">
        <v>556</v>
      </c>
      <c r="E259" t="s">
        <v>557</v>
      </c>
      <c r="F259" s="5">
        <v>45950.602847222217</v>
      </c>
      <c r="G259" s="2">
        <v>0</v>
      </c>
      <c r="H259" t="s">
        <v>14</v>
      </c>
      <c r="I259" s="6">
        <v>1217.5</v>
      </c>
      <c r="J259" s="6">
        <v>0</v>
      </c>
    </row>
    <row r="260" spans="1:10" ht="15" customHeight="1" x14ac:dyDescent="0.25">
      <c r="A260" t="s">
        <v>0</v>
      </c>
      <c r="B260" t="s">
        <v>310</v>
      </c>
      <c r="C260" t="s">
        <v>535</v>
      </c>
      <c r="D260" t="s">
        <v>558</v>
      </c>
      <c r="E260" t="s">
        <v>559</v>
      </c>
      <c r="F260" s="5">
        <v>45957.212233796286</v>
      </c>
      <c r="G260" s="2">
        <v>0</v>
      </c>
      <c r="H260" t="s">
        <v>14</v>
      </c>
      <c r="I260" s="6">
        <v>878.88888888888891</v>
      </c>
      <c r="J260" s="6">
        <v>0</v>
      </c>
    </row>
    <row r="261" spans="1:10" ht="15" customHeight="1" x14ac:dyDescent="0.25">
      <c r="A261" t="s">
        <v>0</v>
      </c>
      <c r="B261" t="s">
        <v>310</v>
      </c>
      <c r="C261" t="s">
        <v>560</v>
      </c>
      <c r="D261" t="s">
        <v>561</v>
      </c>
      <c r="E261" t="s">
        <v>562</v>
      </c>
      <c r="F261" s="5">
        <v>45957.211226851847</v>
      </c>
      <c r="G261" s="2">
        <v>0</v>
      </c>
      <c r="H261" t="s">
        <v>14</v>
      </c>
      <c r="I261" s="6">
        <v>748.91666666666663</v>
      </c>
      <c r="J261" s="6">
        <v>0</v>
      </c>
    </row>
    <row r="262" spans="1:10" ht="15" customHeight="1" x14ac:dyDescent="0.25">
      <c r="A262" t="s">
        <v>0</v>
      </c>
      <c r="B262" t="s">
        <v>310</v>
      </c>
      <c r="C262" t="s">
        <v>560</v>
      </c>
      <c r="D262" t="s">
        <v>563</v>
      </c>
      <c r="E262" t="s">
        <v>564</v>
      </c>
      <c r="F262" s="5">
        <v>45955.625393518523</v>
      </c>
      <c r="G262" s="2">
        <v>0</v>
      </c>
      <c r="H262" t="s">
        <v>14</v>
      </c>
      <c r="I262" s="6">
        <v>592.75</v>
      </c>
      <c r="J262" s="6">
        <v>0</v>
      </c>
    </row>
    <row r="263" spans="1:10" ht="15" customHeight="1" x14ac:dyDescent="0.25">
      <c r="A263" t="s">
        <v>0</v>
      </c>
      <c r="B263" t="s">
        <v>310</v>
      </c>
      <c r="C263" t="s">
        <v>560</v>
      </c>
      <c r="D263" t="s">
        <v>565</v>
      </c>
      <c r="E263" t="s">
        <v>566</v>
      </c>
      <c r="F263" s="5">
        <v>45955.625393518523</v>
      </c>
      <c r="G263" s="2">
        <v>6</v>
      </c>
      <c r="H263" t="s">
        <v>14</v>
      </c>
      <c r="I263" s="6">
        <v>592.83333333333337</v>
      </c>
      <c r="J263" s="6">
        <v>3557</v>
      </c>
    </row>
    <row r="264" spans="1:10" ht="15" customHeight="1" x14ac:dyDescent="0.25">
      <c r="A264" t="s">
        <v>0</v>
      </c>
      <c r="B264" t="s">
        <v>310</v>
      </c>
      <c r="C264" t="s">
        <v>560</v>
      </c>
      <c r="D264" t="s">
        <v>567</v>
      </c>
      <c r="E264" t="s">
        <v>568</v>
      </c>
      <c r="F264" s="5">
        <v>45957.210497685177</v>
      </c>
      <c r="G264" s="2">
        <v>0</v>
      </c>
      <c r="H264" t="s">
        <v>14</v>
      </c>
      <c r="I264" s="6">
        <v>1009.916666666667</v>
      </c>
      <c r="J264" s="6">
        <v>0</v>
      </c>
    </row>
    <row r="265" spans="1:10" ht="15" customHeight="1" x14ac:dyDescent="0.25">
      <c r="A265" t="s">
        <v>0</v>
      </c>
      <c r="B265" t="s">
        <v>310</v>
      </c>
      <c r="C265" t="s">
        <v>560</v>
      </c>
      <c r="D265" t="s">
        <v>569</v>
      </c>
      <c r="E265" t="s">
        <v>570</v>
      </c>
      <c r="F265" s="5">
        <v>45941.636493055557</v>
      </c>
      <c r="G265" s="2">
        <v>0</v>
      </c>
      <c r="H265" t="s">
        <v>14</v>
      </c>
      <c r="I265" s="6">
        <v>583.95833333333337</v>
      </c>
      <c r="J265" s="6">
        <v>0</v>
      </c>
    </row>
    <row r="266" spans="1:10" ht="15" customHeight="1" x14ac:dyDescent="0.25">
      <c r="A266" t="s">
        <v>0</v>
      </c>
      <c r="B266" t="s">
        <v>310</v>
      </c>
      <c r="C266" t="s">
        <v>560</v>
      </c>
      <c r="D266" t="s">
        <v>571</v>
      </c>
      <c r="E266" t="s">
        <v>572</v>
      </c>
      <c r="F266" s="5">
        <v>45941.636493055557</v>
      </c>
      <c r="G266" s="2">
        <v>0</v>
      </c>
      <c r="H266" t="s">
        <v>14</v>
      </c>
      <c r="I266" s="6">
        <v>583.95833333333337</v>
      </c>
      <c r="J266" s="6">
        <v>0</v>
      </c>
    </row>
    <row r="267" spans="1:10" ht="15" customHeight="1" x14ac:dyDescent="0.25">
      <c r="A267" t="s">
        <v>0</v>
      </c>
      <c r="B267" t="s">
        <v>310</v>
      </c>
      <c r="C267" t="s">
        <v>560</v>
      </c>
      <c r="D267" t="s">
        <v>573</v>
      </c>
      <c r="E267" t="s">
        <v>574</v>
      </c>
      <c r="F267" s="5">
        <v>45954.734652777777</v>
      </c>
      <c r="G267" s="2">
        <v>6</v>
      </c>
      <c r="H267" t="s">
        <v>14</v>
      </c>
      <c r="I267" s="6">
        <v>974.16666666666674</v>
      </c>
      <c r="J267" s="6">
        <v>5845</v>
      </c>
    </row>
    <row r="268" spans="1:10" ht="15" customHeight="1" x14ac:dyDescent="0.25">
      <c r="A268" t="s">
        <v>0</v>
      </c>
      <c r="B268" t="s">
        <v>310</v>
      </c>
      <c r="C268" t="s">
        <v>560</v>
      </c>
      <c r="D268" t="s">
        <v>575</v>
      </c>
      <c r="E268" t="s">
        <v>576</v>
      </c>
      <c r="F268" s="5">
        <v>45946.881226851852</v>
      </c>
      <c r="G268" s="2">
        <v>6</v>
      </c>
      <c r="H268" t="s">
        <v>14</v>
      </c>
      <c r="I268" s="6">
        <v>1132.75</v>
      </c>
      <c r="J268" s="6">
        <v>6796.5</v>
      </c>
    </row>
    <row r="269" spans="1:10" ht="15" customHeight="1" x14ac:dyDescent="0.25">
      <c r="A269" t="s">
        <v>0</v>
      </c>
      <c r="B269" t="s">
        <v>310</v>
      </c>
      <c r="C269" t="s">
        <v>560</v>
      </c>
      <c r="D269" t="s">
        <v>577</v>
      </c>
      <c r="E269" t="s">
        <v>578</v>
      </c>
      <c r="F269" s="5">
        <v>45949.435370370367</v>
      </c>
      <c r="G269" s="2">
        <v>6</v>
      </c>
      <c r="H269" t="s">
        <v>14</v>
      </c>
      <c r="I269" s="6">
        <v>974.16666666666674</v>
      </c>
      <c r="J269" s="6">
        <v>5845</v>
      </c>
    </row>
    <row r="270" spans="1:10" ht="15" customHeight="1" x14ac:dyDescent="0.25">
      <c r="A270" t="s">
        <v>0</v>
      </c>
      <c r="B270" t="s">
        <v>310</v>
      </c>
      <c r="C270" t="s">
        <v>560</v>
      </c>
      <c r="D270" t="s">
        <v>579</v>
      </c>
      <c r="E270" t="s">
        <v>580</v>
      </c>
      <c r="F270" s="5">
        <v>45953.706597222219</v>
      </c>
      <c r="G270" s="2">
        <v>0</v>
      </c>
      <c r="H270" t="s">
        <v>14</v>
      </c>
      <c r="I270" s="6">
        <v>639.72222222222217</v>
      </c>
      <c r="J270" s="6">
        <v>0</v>
      </c>
    </row>
    <row r="271" spans="1:10" ht="15" customHeight="1" x14ac:dyDescent="0.25">
      <c r="A271" t="s">
        <v>0</v>
      </c>
      <c r="B271" t="s">
        <v>310</v>
      </c>
      <c r="C271" t="s">
        <v>560</v>
      </c>
      <c r="D271" t="s">
        <v>581</v>
      </c>
      <c r="E271" t="s">
        <v>582</v>
      </c>
      <c r="F271" s="5">
        <v>45951.462291666663</v>
      </c>
      <c r="G271" s="2">
        <v>12</v>
      </c>
      <c r="H271" t="s">
        <v>14</v>
      </c>
      <c r="I271" s="6">
        <v>706.83333333333337</v>
      </c>
      <c r="J271" s="6">
        <v>8482</v>
      </c>
    </row>
    <row r="272" spans="1:10" ht="15" customHeight="1" x14ac:dyDescent="0.25">
      <c r="A272" t="s">
        <v>0</v>
      </c>
      <c r="B272" t="s">
        <v>310</v>
      </c>
      <c r="C272" t="s">
        <v>560</v>
      </c>
      <c r="D272" t="s">
        <v>583</v>
      </c>
      <c r="E272" t="s">
        <v>584</v>
      </c>
      <c r="F272" s="5">
        <v>45951.462291666663</v>
      </c>
      <c r="G272" s="2">
        <v>18</v>
      </c>
      <c r="H272" t="s">
        <v>14</v>
      </c>
      <c r="I272" s="6">
        <v>706.83333333333337</v>
      </c>
      <c r="J272" s="6">
        <v>12723</v>
      </c>
    </row>
    <row r="273" spans="1:10" ht="15" customHeight="1" x14ac:dyDescent="0.25">
      <c r="A273" t="s">
        <v>0</v>
      </c>
      <c r="B273" t="s">
        <v>585</v>
      </c>
      <c r="C273" t="s">
        <v>586</v>
      </c>
      <c r="D273" t="s">
        <v>587</v>
      </c>
      <c r="E273" t="s">
        <v>588</v>
      </c>
      <c r="F273" s="5">
        <v>45951.462280092594</v>
      </c>
      <c r="G273" s="2">
        <v>176</v>
      </c>
      <c r="H273" t="s">
        <v>14</v>
      </c>
      <c r="I273" s="6">
        <v>1000</v>
      </c>
      <c r="J273" s="6">
        <v>176000</v>
      </c>
    </row>
    <row r="274" spans="1:10" ht="15" customHeight="1" x14ac:dyDescent="0.25">
      <c r="A274" t="s">
        <v>0</v>
      </c>
      <c r="B274" t="s">
        <v>585</v>
      </c>
      <c r="C274" t="s">
        <v>586</v>
      </c>
      <c r="D274" t="s">
        <v>589</v>
      </c>
      <c r="E274" t="s">
        <v>590</v>
      </c>
      <c r="F274" s="5">
        <v>45955.500324074077</v>
      </c>
      <c r="G274" s="2">
        <v>140</v>
      </c>
      <c r="H274" t="s">
        <v>14</v>
      </c>
      <c r="I274" s="6">
        <v>164.8</v>
      </c>
      <c r="J274" s="6">
        <v>23072</v>
      </c>
    </row>
    <row r="275" spans="1:10" ht="15" customHeight="1" x14ac:dyDescent="0.25">
      <c r="A275" s="3" t="s">
        <v>0</v>
      </c>
      <c r="B275" s="3" t="s">
        <v>585</v>
      </c>
      <c r="C275" s="3" t="s">
        <v>586</v>
      </c>
      <c r="D275" s="3" t="s">
        <v>591</v>
      </c>
      <c r="E275" s="3" t="s">
        <v>592</v>
      </c>
      <c r="F275" s="7">
        <v>45957.210393518522</v>
      </c>
      <c r="G275" s="4">
        <v>0</v>
      </c>
      <c r="H275" s="3" t="s">
        <v>14</v>
      </c>
      <c r="I275" s="8">
        <v>0</v>
      </c>
      <c r="J275" s="8">
        <v>0</v>
      </c>
    </row>
    <row r="276" spans="1:10" ht="15" customHeight="1" x14ac:dyDescent="0.25">
      <c r="A276" t="s">
        <v>0</v>
      </c>
      <c r="B276" t="s">
        <v>585</v>
      </c>
      <c r="C276" t="s">
        <v>593</v>
      </c>
      <c r="D276" t="s">
        <v>594</v>
      </c>
      <c r="E276" t="s">
        <v>595</v>
      </c>
      <c r="F276" s="5">
        <v>45940.378888888888</v>
      </c>
      <c r="G276" s="2">
        <v>0</v>
      </c>
      <c r="H276" t="s">
        <v>14</v>
      </c>
      <c r="I276" s="6">
        <v>400</v>
      </c>
      <c r="J276" s="6">
        <v>0</v>
      </c>
    </row>
    <row r="277" spans="1:10" ht="15" customHeight="1" x14ac:dyDescent="0.25">
      <c r="A277" t="s">
        <v>0</v>
      </c>
      <c r="B277" t="s">
        <v>585</v>
      </c>
      <c r="C277" t="s">
        <v>593</v>
      </c>
      <c r="D277" t="s">
        <v>596</v>
      </c>
      <c r="E277" t="s">
        <v>597</v>
      </c>
      <c r="F277" s="5">
        <v>45944.47556712963</v>
      </c>
      <c r="G277" s="2">
        <v>0</v>
      </c>
      <c r="H277" t="s">
        <v>14</v>
      </c>
      <c r="I277" s="6">
        <v>254.12</v>
      </c>
      <c r="J277" s="6">
        <v>0</v>
      </c>
    </row>
    <row r="278" spans="1:10" ht="15" customHeight="1" x14ac:dyDescent="0.25">
      <c r="A278" t="s">
        <v>0</v>
      </c>
      <c r="B278" t="s">
        <v>585</v>
      </c>
      <c r="C278" t="s">
        <v>593</v>
      </c>
      <c r="D278" t="s">
        <v>598</v>
      </c>
      <c r="E278" t="s">
        <v>599</v>
      </c>
      <c r="F278" s="5">
        <v>45957.210266203707</v>
      </c>
      <c r="G278" s="2">
        <v>0</v>
      </c>
      <c r="H278" t="s">
        <v>14</v>
      </c>
      <c r="I278" s="6">
        <v>216</v>
      </c>
      <c r="J278" s="6">
        <v>0</v>
      </c>
    </row>
    <row r="279" spans="1:10" ht="15" customHeight="1" x14ac:dyDescent="0.25">
      <c r="A279" t="s">
        <v>0</v>
      </c>
      <c r="B279" t="s">
        <v>585</v>
      </c>
      <c r="C279" t="s">
        <v>593</v>
      </c>
      <c r="D279" t="s">
        <v>600</v>
      </c>
      <c r="E279" t="s">
        <v>601</v>
      </c>
      <c r="F279" s="5">
        <v>45955.500324074077</v>
      </c>
      <c r="G279" s="2">
        <v>0</v>
      </c>
      <c r="H279" t="s">
        <v>14</v>
      </c>
      <c r="I279" s="6">
        <v>412</v>
      </c>
      <c r="J279" s="6">
        <v>0</v>
      </c>
    </row>
    <row r="280" spans="1:10" ht="15" customHeight="1" x14ac:dyDescent="0.25">
      <c r="A280" t="s">
        <v>0</v>
      </c>
      <c r="B280" t="s">
        <v>585</v>
      </c>
      <c r="C280" t="s">
        <v>593</v>
      </c>
      <c r="D280" t="s">
        <v>602</v>
      </c>
      <c r="E280" t="s">
        <v>603</v>
      </c>
      <c r="F280" s="5">
        <v>45957.210347222222</v>
      </c>
      <c r="G280" s="2">
        <v>25</v>
      </c>
      <c r="H280" t="s">
        <v>14</v>
      </c>
      <c r="I280" s="6">
        <v>424</v>
      </c>
      <c r="J280" s="6">
        <v>10600</v>
      </c>
    </row>
    <row r="281" spans="1:10" ht="15" customHeight="1" x14ac:dyDescent="0.25">
      <c r="A281" t="s">
        <v>0</v>
      </c>
      <c r="B281" t="s">
        <v>585</v>
      </c>
      <c r="C281" t="s">
        <v>593</v>
      </c>
      <c r="D281" t="s">
        <v>604</v>
      </c>
      <c r="E281" t="s">
        <v>605</v>
      </c>
      <c r="F281" s="5">
        <v>45957.213252314818</v>
      </c>
      <c r="G281" s="2">
        <v>0</v>
      </c>
      <c r="H281" t="s">
        <v>14</v>
      </c>
      <c r="I281" s="6">
        <v>5035</v>
      </c>
      <c r="J281" s="6">
        <v>0</v>
      </c>
    </row>
    <row r="282" spans="1:10" ht="15" customHeight="1" x14ac:dyDescent="0.25">
      <c r="A282" t="s">
        <v>0</v>
      </c>
      <c r="B282" t="s">
        <v>585</v>
      </c>
      <c r="C282" t="s">
        <v>593</v>
      </c>
      <c r="D282" t="s">
        <v>606</v>
      </c>
      <c r="E282" t="s">
        <v>607</v>
      </c>
      <c r="F282" s="5">
        <v>45936.398564814823</v>
      </c>
      <c r="G282" s="2">
        <v>0</v>
      </c>
      <c r="H282" t="s">
        <v>14</v>
      </c>
      <c r="I282" s="6">
        <v>12959</v>
      </c>
      <c r="J282" s="6">
        <v>0</v>
      </c>
    </row>
    <row r="283" spans="1:10" ht="15" customHeight="1" x14ac:dyDescent="0.25">
      <c r="A283" t="s">
        <v>0</v>
      </c>
      <c r="B283" t="s">
        <v>585</v>
      </c>
      <c r="C283" t="s">
        <v>593</v>
      </c>
      <c r="D283" t="s">
        <v>608</v>
      </c>
      <c r="E283" t="s">
        <v>609</v>
      </c>
      <c r="F283" s="5">
        <v>45936.398564814823</v>
      </c>
      <c r="G283" s="2">
        <v>0</v>
      </c>
      <c r="H283" t="s">
        <v>14</v>
      </c>
      <c r="I283" s="6">
        <v>5035</v>
      </c>
      <c r="J283" s="6">
        <v>0</v>
      </c>
    </row>
    <row r="284" spans="1:10" ht="15" customHeight="1" x14ac:dyDescent="0.25">
      <c r="A284" t="s">
        <v>0</v>
      </c>
      <c r="B284" t="s">
        <v>585</v>
      </c>
      <c r="C284" t="s">
        <v>593</v>
      </c>
      <c r="D284" t="s">
        <v>610</v>
      </c>
      <c r="E284" t="s">
        <v>611</v>
      </c>
      <c r="F284" s="5">
        <v>45957.212037037039</v>
      </c>
      <c r="G284" s="2">
        <v>0</v>
      </c>
      <c r="H284" t="s">
        <v>14</v>
      </c>
      <c r="I284" s="6">
        <v>12959</v>
      </c>
      <c r="J284" s="6">
        <v>0</v>
      </c>
    </row>
    <row r="285" spans="1:10" ht="15" customHeight="1" x14ac:dyDescent="0.25">
      <c r="A285" t="s">
        <v>0</v>
      </c>
      <c r="B285" t="s">
        <v>585</v>
      </c>
      <c r="C285" t="s">
        <v>593</v>
      </c>
      <c r="D285" t="s">
        <v>612</v>
      </c>
      <c r="E285" t="s">
        <v>613</v>
      </c>
      <c r="F285" s="5">
        <v>45957.212534722217</v>
      </c>
      <c r="G285" s="2">
        <v>0</v>
      </c>
      <c r="H285" t="s">
        <v>14</v>
      </c>
      <c r="I285" s="6">
        <v>5035</v>
      </c>
      <c r="J285" s="6">
        <v>0</v>
      </c>
    </row>
    <row r="286" spans="1:10" ht="15" customHeight="1" x14ac:dyDescent="0.25">
      <c r="A286" t="s">
        <v>0</v>
      </c>
      <c r="B286" t="s">
        <v>585</v>
      </c>
      <c r="C286" t="s">
        <v>593</v>
      </c>
      <c r="D286" t="s">
        <v>614</v>
      </c>
      <c r="E286" t="s">
        <v>615</v>
      </c>
      <c r="F286" s="5">
        <v>45957.213252314818</v>
      </c>
      <c r="G286" s="2">
        <v>0</v>
      </c>
      <c r="H286" t="s">
        <v>14</v>
      </c>
      <c r="I286" s="6">
        <v>12959</v>
      </c>
      <c r="J286" s="6">
        <v>0</v>
      </c>
    </row>
    <row r="287" spans="1:10" ht="15" customHeight="1" x14ac:dyDescent="0.25">
      <c r="A287" t="s">
        <v>0</v>
      </c>
      <c r="B287" t="s">
        <v>585</v>
      </c>
      <c r="C287" t="s">
        <v>593</v>
      </c>
      <c r="D287" t="s">
        <v>616</v>
      </c>
      <c r="E287" t="s">
        <v>617</v>
      </c>
      <c r="F287" s="5">
        <v>45957.213553240741</v>
      </c>
      <c r="G287" s="2">
        <v>0</v>
      </c>
      <c r="H287" t="s">
        <v>14</v>
      </c>
      <c r="I287" s="6">
        <v>12959</v>
      </c>
      <c r="J287" s="6">
        <v>0</v>
      </c>
    </row>
    <row r="288" spans="1:10" ht="15" customHeight="1" x14ac:dyDescent="0.25">
      <c r="A288" t="s">
        <v>0</v>
      </c>
      <c r="B288" t="s">
        <v>585</v>
      </c>
      <c r="C288" t="s">
        <v>593</v>
      </c>
      <c r="D288" t="s">
        <v>618</v>
      </c>
      <c r="E288" t="s">
        <v>619</v>
      </c>
      <c r="F288" s="5">
        <v>45957.211539351847</v>
      </c>
      <c r="G288" s="2">
        <v>0</v>
      </c>
      <c r="H288" t="s">
        <v>14</v>
      </c>
      <c r="I288" s="6">
        <v>5035</v>
      </c>
      <c r="J288" s="6">
        <v>0</v>
      </c>
    </row>
    <row r="289" spans="1:10" ht="15" customHeight="1" x14ac:dyDescent="0.25">
      <c r="A289" t="s">
        <v>0</v>
      </c>
      <c r="B289" t="s">
        <v>585</v>
      </c>
      <c r="C289" t="s">
        <v>593</v>
      </c>
      <c r="D289" t="s">
        <v>620</v>
      </c>
      <c r="E289" t="s">
        <v>621</v>
      </c>
      <c r="F289" s="5">
        <v>45957.210740740738</v>
      </c>
      <c r="G289" s="2">
        <v>0</v>
      </c>
      <c r="H289" t="s">
        <v>14</v>
      </c>
      <c r="I289" s="6">
        <v>12959</v>
      </c>
      <c r="J289" s="6">
        <v>0</v>
      </c>
    </row>
    <row r="290" spans="1:10" ht="15" customHeight="1" x14ac:dyDescent="0.25">
      <c r="A290" t="s">
        <v>0</v>
      </c>
      <c r="B290" t="s">
        <v>585</v>
      </c>
      <c r="C290" t="s">
        <v>593</v>
      </c>
      <c r="D290" t="s">
        <v>622</v>
      </c>
      <c r="E290" t="s">
        <v>623</v>
      </c>
      <c r="F290" s="5">
        <v>45957.212534722217</v>
      </c>
      <c r="G290" s="2">
        <v>0</v>
      </c>
      <c r="H290" t="s">
        <v>14</v>
      </c>
      <c r="I290" s="6">
        <v>5035</v>
      </c>
      <c r="J290" s="6">
        <v>0</v>
      </c>
    </row>
    <row r="291" spans="1:10" ht="15" customHeight="1" x14ac:dyDescent="0.25">
      <c r="A291" t="s">
        <v>0</v>
      </c>
      <c r="B291" t="s">
        <v>585</v>
      </c>
      <c r="C291" t="s">
        <v>593</v>
      </c>
      <c r="D291" t="s">
        <v>624</v>
      </c>
      <c r="E291" t="s">
        <v>625</v>
      </c>
      <c r="F291" s="5">
        <v>45957.212222222217</v>
      </c>
      <c r="G291" s="2">
        <v>0</v>
      </c>
      <c r="H291" t="s">
        <v>14</v>
      </c>
      <c r="I291" s="6">
        <v>12959</v>
      </c>
      <c r="J291" s="6">
        <v>0</v>
      </c>
    </row>
    <row r="292" spans="1:10" ht="15" customHeight="1" x14ac:dyDescent="0.25">
      <c r="A292" t="s">
        <v>0</v>
      </c>
      <c r="B292" t="s">
        <v>585</v>
      </c>
      <c r="C292" t="s">
        <v>593</v>
      </c>
      <c r="D292" t="s">
        <v>626</v>
      </c>
      <c r="E292" t="s">
        <v>627</v>
      </c>
      <c r="F292" s="5">
        <v>45957.210509259261</v>
      </c>
      <c r="G292" s="2">
        <v>0</v>
      </c>
      <c r="H292" t="s">
        <v>14</v>
      </c>
      <c r="I292" s="6">
        <v>5035</v>
      </c>
      <c r="J292" s="6">
        <v>0</v>
      </c>
    </row>
    <row r="293" spans="1:10" ht="15" customHeight="1" x14ac:dyDescent="0.25">
      <c r="A293" t="s">
        <v>0</v>
      </c>
      <c r="B293" t="s">
        <v>585</v>
      </c>
      <c r="C293" t="s">
        <v>593</v>
      </c>
      <c r="D293" t="s">
        <v>628</v>
      </c>
      <c r="E293" t="s">
        <v>629</v>
      </c>
      <c r="F293" s="5">
        <v>45957.212881944448</v>
      </c>
      <c r="G293" s="2">
        <v>0</v>
      </c>
      <c r="H293" t="s">
        <v>14</v>
      </c>
      <c r="I293" s="6">
        <v>5035</v>
      </c>
      <c r="J293" s="6">
        <v>0</v>
      </c>
    </row>
    <row r="294" spans="1:10" ht="15" customHeight="1" x14ac:dyDescent="0.25">
      <c r="A294" t="s">
        <v>0</v>
      </c>
      <c r="B294" t="s">
        <v>585</v>
      </c>
      <c r="C294" t="s">
        <v>593</v>
      </c>
      <c r="D294" t="s">
        <v>630</v>
      </c>
      <c r="E294" t="s">
        <v>631</v>
      </c>
      <c r="F294" s="5">
        <v>45957.210243055553</v>
      </c>
      <c r="G294" s="2">
        <v>0</v>
      </c>
      <c r="H294" t="s">
        <v>14</v>
      </c>
      <c r="I294" s="6">
        <v>5035</v>
      </c>
      <c r="J294" s="6">
        <v>0</v>
      </c>
    </row>
    <row r="295" spans="1:10" ht="15" customHeight="1" x14ac:dyDescent="0.25">
      <c r="A295" t="s">
        <v>0</v>
      </c>
      <c r="B295" t="s">
        <v>585</v>
      </c>
      <c r="C295" t="s">
        <v>593</v>
      </c>
      <c r="D295" t="s">
        <v>632</v>
      </c>
      <c r="E295" t="s">
        <v>633</v>
      </c>
      <c r="F295" s="5">
        <v>45957.210787037038</v>
      </c>
      <c r="G295" s="2">
        <v>0</v>
      </c>
      <c r="H295" t="s">
        <v>14</v>
      </c>
      <c r="I295" s="6">
        <v>12959</v>
      </c>
      <c r="J295" s="6">
        <v>0</v>
      </c>
    </row>
    <row r="296" spans="1:10" ht="15" customHeight="1" x14ac:dyDescent="0.25">
      <c r="A296" t="s">
        <v>0</v>
      </c>
      <c r="B296" t="s">
        <v>585</v>
      </c>
      <c r="C296" t="s">
        <v>593</v>
      </c>
      <c r="D296" t="s">
        <v>634</v>
      </c>
      <c r="E296" t="s">
        <v>635</v>
      </c>
      <c r="F296" s="5">
        <v>45957.212650462963</v>
      </c>
      <c r="G296" s="2">
        <v>0</v>
      </c>
      <c r="H296" t="s">
        <v>14</v>
      </c>
      <c r="I296" s="6">
        <v>12959</v>
      </c>
      <c r="J296" s="6">
        <v>0</v>
      </c>
    </row>
    <row r="297" spans="1:10" ht="15" customHeight="1" x14ac:dyDescent="0.25">
      <c r="A297" t="s">
        <v>0</v>
      </c>
      <c r="B297" t="s">
        <v>585</v>
      </c>
      <c r="C297" t="s">
        <v>593</v>
      </c>
      <c r="D297" t="s">
        <v>636</v>
      </c>
      <c r="E297" t="s">
        <v>637</v>
      </c>
      <c r="F297" s="5">
        <v>45957.210520833331</v>
      </c>
      <c r="G297" s="2">
        <v>0</v>
      </c>
      <c r="H297" t="s">
        <v>14</v>
      </c>
      <c r="I297" s="6">
        <v>12959</v>
      </c>
      <c r="J297" s="6">
        <v>0</v>
      </c>
    </row>
    <row r="298" spans="1:10" ht="15" customHeight="1" x14ac:dyDescent="0.25">
      <c r="A298" t="s">
        <v>0</v>
      </c>
      <c r="B298" t="s">
        <v>585</v>
      </c>
      <c r="C298" t="s">
        <v>593</v>
      </c>
      <c r="D298" t="s">
        <v>638</v>
      </c>
      <c r="E298" t="s">
        <v>639</v>
      </c>
      <c r="F298" s="5">
        <v>45957.212233796286</v>
      </c>
      <c r="G298" s="2">
        <v>0</v>
      </c>
      <c r="H298" t="s">
        <v>14</v>
      </c>
      <c r="I298" s="6">
        <v>12959</v>
      </c>
      <c r="J298" s="6">
        <v>0</v>
      </c>
    </row>
    <row r="299" spans="1:10" ht="15" customHeight="1" x14ac:dyDescent="0.25">
      <c r="A299" t="s">
        <v>0</v>
      </c>
      <c r="B299" t="s">
        <v>585</v>
      </c>
      <c r="C299" t="s">
        <v>593</v>
      </c>
      <c r="D299" t="s">
        <v>640</v>
      </c>
      <c r="E299" t="s">
        <v>641</v>
      </c>
      <c r="F299" s="5">
        <v>45957.210497685177</v>
      </c>
      <c r="G299" s="2">
        <v>0</v>
      </c>
      <c r="H299" t="s">
        <v>14</v>
      </c>
      <c r="I299" s="6">
        <v>5035</v>
      </c>
      <c r="J299" s="6">
        <v>0</v>
      </c>
    </row>
    <row r="300" spans="1:10" ht="15" customHeight="1" x14ac:dyDescent="0.25">
      <c r="A300" t="s">
        <v>0</v>
      </c>
      <c r="B300" t="s">
        <v>585</v>
      </c>
      <c r="C300" t="s">
        <v>593</v>
      </c>
      <c r="D300" t="s">
        <v>642</v>
      </c>
      <c r="E300" t="s">
        <v>643</v>
      </c>
      <c r="F300" s="5">
        <v>45957.211261574077</v>
      </c>
      <c r="G300" s="2">
        <v>0</v>
      </c>
      <c r="H300" t="s">
        <v>14</v>
      </c>
      <c r="I300" s="6">
        <v>5035</v>
      </c>
      <c r="J300" s="6">
        <v>0</v>
      </c>
    </row>
    <row r="301" spans="1:10" ht="15" customHeight="1" x14ac:dyDescent="0.25">
      <c r="A301" t="s">
        <v>0</v>
      </c>
      <c r="B301" t="s">
        <v>585</v>
      </c>
      <c r="C301" t="s">
        <v>593</v>
      </c>
      <c r="D301" t="s">
        <v>644</v>
      </c>
      <c r="E301" t="s">
        <v>645</v>
      </c>
      <c r="F301" s="5">
        <v>45957.210381944453</v>
      </c>
      <c r="G301" s="2">
        <v>0</v>
      </c>
      <c r="H301" t="s">
        <v>14</v>
      </c>
      <c r="I301" s="6">
        <v>5035</v>
      </c>
      <c r="J301" s="6">
        <v>0</v>
      </c>
    </row>
    <row r="302" spans="1:10" ht="15" customHeight="1" x14ac:dyDescent="0.25">
      <c r="A302" s="3" t="s">
        <v>0</v>
      </c>
      <c r="B302" s="3" t="s">
        <v>585</v>
      </c>
      <c r="C302" s="3" t="s">
        <v>646</v>
      </c>
      <c r="D302" s="3" t="s">
        <v>647</v>
      </c>
      <c r="E302" s="3" t="s">
        <v>648</v>
      </c>
      <c r="F302" s="7">
        <v>45945.494212962964</v>
      </c>
      <c r="G302" s="4">
        <v>60</v>
      </c>
      <c r="H302" s="3" t="s">
        <v>14</v>
      </c>
      <c r="I302" s="8">
        <v>0</v>
      </c>
      <c r="J302" s="8">
        <v>0</v>
      </c>
    </row>
    <row r="303" spans="1:10" ht="15" customHeight="1" x14ac:dyDescent="0.25">
      <c r="A303" t="s">
        <v>0</v>
      </c>
      <c r="B303" t="s">
        <v>585</v>
      </c>
      <c r="C303" t="s">
        <v>646</v>
      </c>
      <c r="D303" t="s">
        <v>649</v>
      </c>
      <c r="E303" t="s">
        <v>650</v>
      </c>
      <c r="F303" s="5">
        <v>45957.211261574077</v>
      </c>
      <c r="G303" s="2">
        <v>0</v>
      </c>
      <c r="H303" t="s">
        <v>14</v>
      </c>
      <c r="I303" s="6">
        <v>537.83333333333337</v>
      </c>
      <c r="J303" s="6">
        <v>0</v>
      </c>
    </row>
    <row r="304" spans="1:10" ht="15" customHeight="1" x14ac:dyDescent="0.25">
      <c r="A304" t="s">
        <v>0</v>
      </c>
      <c r="B304" t="s">
        <v>585</v>
      </c>
      <c r="C304" t="s">
        <v>646</v>
      </c>
      <c r="D304" t="s">
        <v>651</v>
      </c>
      <c r="E304" t="s">
        <v>652</v>
      </c>
      <c r="F304" s="5">
        <v>45957.21234953704</v>
      </c>
      <c r="G304" s="2">
        <v>60</v>
      </c>
      <c r="H304" t="s">
        <v>14</v>
      </c>
      <c r="I304" s="6">
        <v>992.8</v>
      </c>
      <c r="J304" s="6">
        <v>59568</v>
      </c>
    </row>
    <row r="305" spans="1:10" ht="15" customHeight="1" x14ac:dyDescent="0.25">
      <c r="A305" t="s">
        <v>0</v>
      </c>
      <c r="B305" t="s">
        <v>585</v>
      </c>
      <c r="C305" t="s">
        <v>646</v>
      </c>
      <c r="D305" t="s">
        <v>653</v>
      </c>
      <c r="E305" t="s">
        <v>654</v>
      </c>
      <c r="F305" s="5">
        <v>45944.609236111108</v>
      </c>
      <c r="G305" s="2">
        <v>12</v>
      </c>
      <c r="H305" t="s">
        <v>14</v>
      </c>
      <c r="I305" s="6">
        <v>3319</v>
      </c>
      <c r="J305" s="6">
        <v>39828</v>
      </c>
    </row>
    <row r="306" spans="1:10" ht="15" customHeight="1" x14ac:dyDescent="0.25">
      <c r="A306" t="s">
        <v>0</v>
      </c>
      <c r="B306" t="s">
        <v>585</v>
      </c>
      <c r="C306" t="s">
        <v>646</v>
      </c>
      <c r="D306" t="s">
        <v>655</v>
      </c>
      <c r="E306" t="s">
        <v>656</v>
      </c>
      <c r="F306" s="5">
        <v>45957.211261574077</v>
      </c>
      <c r="G306" s="2">
        <v>60</v>
      </c>
      <c r="H306" t="s">
        <v>14</v>
      </c>
      <c r="I306" s="6">
        <v>992.8</v>
      </c>
      <c r="J306" s="6">
        <v>59568</v>
      </c>
    </row>
    <row r="307" spans="1:10" ht="15" customHeight="1" x14ac:dyDescent="0.25">
      <c r="A307" t="s">
        <v>0</v>
      </c>
      <c r="B307" t="s">
        <v>585</v>
      </c>
      <c r="C307" t="s">
        <v>646</v>
      </c>
      <c r="D307" t="s">
        <v>657</v>
      </c>
      <c r="E307" t="s">
        <v>658</v>
      </c>
      <c r="F307" s="5">
        <v>45957.210740740738</v>
      </c>
      <c r="G307" s="2">
        <v>0</v>
      </c>
      <c r="H307" t="s">
        <v>14</v>
      </c>
      <c r="I307" s="6">
        <v>2880</v>
      </c>
      <c r="J307" s="6">
        <v>0</v>
      </c>
    </row>
    <row r="308" spans="1:10" ht="15" customHeight="1" x14ac:dyDescent="0.25">
      <c r="A308" t="s">
        <v>0</v>
      </c>
      <c r="B308" t="s">
        <v>659</v>
      </c>
      <c r="C308" t="s">
        <v>660</v>
      </c>
      <c r="D308" t="s">
        <v>661</v>
      </c>
      <c r="E308" t="s">
        <v>662</v>
      </c>
      <c r="F308" s="5">
        <v>45953.551851851851</v>
      </c>
      <c r="G308" s="2">
        <v>0</v>
      </c>
      <c r="H308" t="s">
        <v>14</v>
      </c>
      <c r="I308" s="6">
        <v>766.875</v>
      </c>
      <c r="J308" s="6">
        <v>0</v>
      </c>
    </row>
    <row r="309" spans="1:10" ht="15" customHeight="1" x14ac:dyDescent="0.25">
      <c r="A309" t="s">
        <v>0</v>
      </c>
      <c r="B309" t="s">
        <v>659</v>
      </c>
      <c r="C309" t="s">
        <v>660</v>
      </c>
      <c r="D309" t="s">
        <v>663</v>
      </c>
      <c r="E309" t="s">
        <v>664</v>
      </c>
      <c r="F309" s="5">
        <v>45957.210520833331</v>
      </c>
      <c r="G309" s="2">
        <v>0</v>
      </c>
      <c r="H309" t="s">
        <v>14</v>
      </c>
      <c r="I309" s="6">
        <v>766.875</v>
      </c>
      <c r="J309" s="6">
        <v>0</v>
      </c>
    </row>
    <row r="310" spans="1:10" ht="15" customHeight="1" x14ac:dyDescent="0.25">
      <c r="A310" t="s">
        <v>0</v>
      </c>
      <c r="B310" t="s">
        <v>659</v>
      </c>
      <c r="C310" t="s">
        <v>660</v>
      </c>
      <c r="D310" t="s">
        <v>665</v>
      </c>
      <c r="E310" t="s">
        <v>666</v>
      </c>
      <c r="F310" s="5">
        <v>45957.212534722217</v>
      </c>
      <c r="G310" s="2">
        <v>0</v>
      </c>
      <c r="H310" t="s">
        <v>14</v>
      </c>
      <c r="I310" s="6">
        <v>771.6</v>
      </c>
      <c r="J310" s="6">
        <v>0</v>
      </c>
    </row>
    <row r="311" spans="1:10" ht="15" customHeight="1" x14ac:dyDescent="0.25">
      <c r="A311" t="s">
        <v>0</v>
      </c>
      <c r="B311" t="s">
        <v>659</v>
      </c>
      <c r="C311" t="s">
        <v>660</v>
      </c>
      <c r="D311" t="s">
        <v>667</v>
      </c>
      <c r="E311" t="s">
        <v>668</v>
      </c>
      <c r="F311" s="5">
        <v>45956.577048611107</v>
      </c>
      <c r="G311" s="2">
        <v>0</v>
      </c>
      <c r="H311" t="s">
        <v>14</v>
      </c>
      <c r="I311" s="6">
        <v>766.875</v>
      </c>
      <c r="J311" s="6">
        <v>0</v>
      </c>
    </row>
    <row r="312" spans="1:10" ht="15" customHeight="1" x14ac:dyDescent="0.25">
      <c r="A312" t="s">
        <v>0</v>
      </c>
      <c r="B312" t="s">
        <v>659</v>
      </c>
      <c r="C312" t="s">
        <v>660</v>
      </c>
      <c r="D312" t="s">
        <v>669</v>
      </c>
      <c r="E312" t="s">
        <v>670</v>
      </c>
      <c r="F312" s="5">
        <v>45953.551840277767</v>
      </c>
      <c r="G312" s="2">
        <v>20</v>
      </c>
      <c r="H312" t="s">
        <v>14</v>
      </c>
      <c r="I312" s="6">
        <v>740.78125</v>
      </c>
      <c r="J312" s="6">
        <v>14815.625</v>
      </c>
    </row>
    <row r="313" spans="1:10" ht="15" customHeight="1" x14ac:dyDescent="0.25">
      <c r="A313" t="s">
        <v>0</v>
      </c>
      <c r="B313" t="s">
        <v>659</v>
      </c>
      <c r="C313" t="s">
        <v>660</v>
      </c>
      <c r="D313" t="s">
        <v>671</v>
      </c>
      <c r="E313" t="s">
        <v>672</v>
      </c>
      <c r="F313" s="5">
        <v>45944.47556712963</v>
      </c>
      <c r="G313" s="2">
        <v>0</v>
      </c>
      <c r="H313" t="s">
        <v>14</v>
      </c>
      <c r="I313" s="6">
        <v>613.16666666666663</v>
      </c>
      <c r="J313" s="6">
        <v>0</v>
      </c>
    </row>
    <row r="314" spans="1:10" ht="15" customHeight="1" x14ac:dyDescent="0.25">
      <c r="A314" t="s">
        <v>0</v>
      </c>
      <c r="B314" t="s">
        <v>659</v>
      </c>
      <c r="C314" t="s">
        <v>660</v>
      </c>
      <c r="D314" t="s">
        <v>673</v>
      </c>
      <c r="E314" t="s">
        <v>674</v>
      </c>
      <c r="F314" s="5">
        <v>45931.590960648151</v>
      </c>
      <c r="G314" s="2">
        <v>0</v>
      </c>
      <c r="H314" t="s">
        <v>14</v>
      </c>
      <c r="I314" s="6">
        <v>766.875</v>
      </c>
      <c r="J314" s="6">
        <v>0</v>
      </c>
    </row>
    <row r="315" spans="1:10" ht="15" customHeight="1" x14ac:dyDescent="0.25">
      <c r="A315" t="s">
        <v>0</v>
      </c>
      <c r="B315" t="s">
        <v>659</v>
      </c>
      <c r="C315" t="s">
        <v>660</v>
      </c>
      <c r="D315" t="s">
        <v>675</v>
      </c>
      <c r="E315" t="s">
        <v>676</v>
      </c>
      <c r="F315" s="5">
        <v>45944.47556712963</v>
      </c>
      <c r="G315" s="2">
        <v>0</v>
      </c>
      <c r="H315" t="s">
        <v>14</v>
      </c>
      <c r="I315" s="6">
        <v>613.16666666666663</v>
      </c>
      <c r="J315" s="6">
        <v>0</v>
      </c>
    </row>
    <row r="316" spans="1:10" ht="15" customHeight="1" x14ac:dyDescent="0.25">
      <c r="A316" t="s">
        <v>0</v>
      </c>
      <c r="B316" t="s">
        <v>659</v>
      </c>
      <c r="C316" t="s">
        <v>677</v>
      </c>
      <c r="D316" t="s">
        <v>678</v>
      </c>
      <c r="E316" t="s">
        <v>679</v>
      </c>
      <c r="F316" s="5">
        <v>45955.500324074077</v>
      </c>
      <c r="G316" s="2">
        <v>22</v>
      </c>
      <c r="H316" t="s">
        <v>14</v>
      </c>
      <c r="I316" s="6">
        <v>145.9375</v>
      </c>
      <c r="J316" s="6">
        <v>3210.625</v>
      </c>
    </row>
    <row r="317" spans="1:10" ht="15" customHeight="1" x14ac:dyDescent="0.25">
      <c r="A317" t="s">
        <v>0</v>
      </c>
      <c r="B317" t="s">
        <v>659</v>
      </c>
      <c r="C317" t="s">
        <v>680</v>
      </c>
      <c r="D317" t="s">
        <v>681</v>
      </c>
      <c r="E317" t="s">
        <v>682</v>
      </c>
      <c r="F317" s="5">
        <v>45957.210381944453</v>
      </c>
      <c r="G317" s="2">
        <v>0</v>
      </c>
      <c r="H317" t="s">
        <v>14</v>
      </c>
      <c r="I317" s="6">
        <v>253.58333333333329</v>
      </c>
      <c r="J317" s="6">
        <v>0</v>
      </c>
    </row>
    <row r="318" spans="1:10" ht="15" customHeight="1" x14ac:dyDescent="0.25">
      <c r="A318" t="s">
        <v>0</v>
      </c>
      <c r="B318" t="s">
        <v>659</v>
      </c>
      <c r="C318" t="s">
        <v>680</v>
      </c>
      <c r="D318" t="s">
        <v>683</v>
      </c>
      <c r="E318" t="s">
        <v>684</v>
      </c>
      <c r="F318" s="5">
        <v>45957.212256944447</v>
      </c>
      <c r="G318" s="2">
        <v>0</v>
      </c>
      <c r="H318" t="s">
        <v>14</v>
      </c>
      <c r="I318" s="6">
        <v>1886.75</v>
      </c>
      <c r="J318" s="6">
        <v>0</v>
      </c>
    </row>
    <row r="319" spans="1:10" ht="15" customHeight="1" x14ac:dyDescent="0.25">
      <c r="A319" t="s">
        <v>0</v>
      </c>
      <c r="B319" t="s">
        <v>659</v>
      </c>
      <c r="C319" t="s">
        <v>680</v>
      </c>
      <c r="D319" t="s">
        <v>685</v>
      </c>
      <c r="E319" t="s">
        <v>686</v>
      </c>
      <c r="F319" s="5">
        <v>45957.210925925923</v>
      </c>
      <c r="G319" s="2">
        <v>0</v>
      </c>
      <c r="H319" t="s">
        <v>14</v>
      </c>
      <c r="I319" s="6">
        <v>996</v>
      </c>
      <c r="J319" s="6">
        <v>0</v>
      </c>
    </row>
    <row r="320" spans="1:10" ht="15" customHeight="1" x14ac:dyDescent="0.25">
      <c r="A320" t="s">
        <v>0</v>
      </c>
      <c r="B320" t="s">
        <v>659</v>
      </c>
      <c r="C320" t="s">
        <v>680</v>
      </c>
      <c r="D320" t="s">
        <v>687</v>
      </c>
      <c r="E320" t="s">
        <v>688</v>
      </c>
      <c r="F320" s="5">
        <v>45957.211400462962</v>
      </c>
      <c r="G320" s="2">
        <v>0</v>
      </c>
      <c r="H320" t="s">
        <v>14</v>
      </c>
      <c r="I320" s="6">
        <v>996</v>
      </c>
      <c r="J320" s="6">
        <v>0</v>
      </c>
    </row>
    <row r="321" spans="1:10" ht="15" customHeight="1" x14ac:dyDescent="0.25">
      <c r="A321" t="s">
        <v>0</v>
      </c>
      <c r="B321" t="s">
        <v>659</v>
      </c>
      <c r="C321" t="s">
        <v>680</v>
      </c>
      <c r="D321" t="s">
        <v>689</v>
      </c>
      <c r="E321" t="s">
        <v>690</v>
      </c>
      <c r="F321" s="5">
        <v>45957.211041666669</v>
      </c>
      <c r="G321" s="2">
        <v>0</v>
      </c>
      <c r="H321" t="s">
        <v>14</v>
      </c>
      <c r="I321" s="6">
        <v>356.05</v>
      </c>
      <c r="J321" s="6">
        <v>0</v>
      </c>
    </row>
    <row r="322" spans="1:10" ht="15" customHeight="1" x14ac:dyDescent="0.25">
      <c r="A322" t="s">
        <v>0</v>
      </c>
      <c r="B322" t="s">
        <v>659</v>
      </c>
      <c r="C322" t="s">
        <v>680</v>
      </c>
      <c r="D322" t="s">
        <v>691</v>
      </c>
      <c r="E322" t="s">
        <v>692</v>
      </c>
      <c r="F322" s="5">
        <v>45957.212881944448</v>
      </c>
      <c r="G322" s="2">
        <v>0</v>
      </c>
      <c r="H322" t="s">
        <v>14</v>
      </c>
      <c r="I322" s="6">
        <v>603.66666666666663</v>
      </c>
      <c r="J322" s="6">
        <v>0</v>
      </c>
    </row>
    <row r="323" spans="1:10" ht="15" customHeight="1" x14ac:dyDescent="0.25">
      <c r="A323" t="s">
        <v>0</v>
      </c>
      <c r="B323" t="s">
        <v>659</v>
      </c>
      <c r="C323" t="s">
        <v>680</v>
      </c>
      <c r="D323" t="s">
        <v>693</v>
      </c>
      <c r="E323" t="s">
        <v>694</v>
      </c>
      <c r="F323" s="5">
        <v>45957.212256944447</v>
      </c>
      <c r="G323" s="2">
        <v>0</v>
      </c>
      <c r="H323" t="s">
        <v>14</v>
      </c>
      <c r="I323" s="6">
        <v>603.66666666666663</v>
      </c>
      <c r="J323" s="6">
        <v>0</v>
      </c>
    </row>
    <row r="324" spans="1:10" ht="15" customHeight="1" x14ac:dyDescent="0.25">
      <c r="A324" t="s">
        <v>0</v>
      </c>
      <c r="B324" t="s">
        <v>659</v>
      </c>
      <c r="C324" t="s">
        <v>680</v>
      </c>
      <c r="D324" t="s">
        <v>695</v>
      </c>
      <c r="E324" t="s">
        <v>696</v>
      </c>
      <c r="F324" s="5">
        <v>45938.411354166667</v>
      </c>
      <c r="G324" s="2">
        <v>0</v>
      </c>
      <c r="H324" t="s">
        <v>14</v>
      </c>
      <c r="I324" s="6">
        <v>308.64285714285722</v>
      </c>
      <c r="J324" s="6">
        <v>0</v>
      </c>
    </row>
    <row r="325" spans="1:10" ht="15" customHeight="1" x14ac:dyDescent="0.25">
      <c r="A325" t="s">
        <v>0</v>
      </c>
      <c r="B325" t="s">
        <v>659</v>
      </c>
      <c r="C325" t="s">
        <v>680</v>
      </c>
      <c r="D325" t="s">
        <v>697</v>
      </c>
      <c r="E325" t="s">
        <v>698</v>
      </c>
      <c r="F325" s="5">
        <v>45941.531712962962</v>
      </c>
      <c r="G325" s="2">
        <v>0</v>
      </c>
      <c r="H325" t="s">
        <v>14</v>
      </c>
      <c r="I325" s="6">
        <v>308.64285714285722</v>
      </c>
      <c r="J325" s="6">
        <v>0</v>
      </c>
    </row>
    <row r="326" spans="1:10" ht="15" customHeight="1" x14ac:dyDescent="0.25">
      <c r="A326" t="s">
        <v>0</v>
      </c>
      <c r="B326" t="s">
        <v>659</v>
      </c>
      <c r="C326" t="s">
        <v>680</v>
      </c>
      <c r="D326" t="s">
        <v>699</v>
      </c>
      <c r="E326" t="s">
        <v>700</v>
      </c>
      <c r="F326" s="5">
        <v>45944.47556712963</v>
      </c>
      <c r="G326" s="2">
        <v>0</v>
      </c>
      <c r="H326" t="s">
        <v>14</v>
      </c>
      <c r="I326" s="6">
        <v>319.16666666666669</v>
      </c>
      <c r="J326" s="6">
        <v>0</v>
      </c>
    </row>
    <row r="327" spans="1:10" ht="15" customHeight="1" x14ac:dyDescent="0.25">
      <c r="A327" t="s">
        <v>0</v>
      </c>
      <c r="B327" t="s">
        <v>659</v>
      </c>
      <c r="C327" t="s">
        <v>680</v>
      </c>
      <c r="D327" t="s">
        <v>701</v>
      </c>
      <c r="E327" t="s">
        <v>702</v>
      </c>
      <c r="F327" s="5">
        <v>45957.210532407407</v>
      </c>
      <c r="G327" s="2">
        <v>0</v>
      </c>
      <c r="H327" t="s">
        <v>14</v>
      </c>
      <c r="I327" s="6">
        <v>243.95833333333329</v>
      </c>
      <c r="J327" s="6">
        <v>0</v>
      </c>
    </row>
    <row r="328" spans="1:10" ht="15" customHeight="1" x14ac:dyDescent="0.25">
      <c r="A328" t="s">
        <v>0</v>
      </c>
      <c r="B328" t="s">
        <v>659</v>
      </c>
      <c r="C328" t="s">
        <v>680</v>
      </c>
      <c r="D328" t="s">
        <v>703</v>
      </c>
      <c r="E328" t="s">
        <v>704</v>
      </c>
      <c r="F328" s="5">
        <v>45944.47556712963</v>
      </c>
      <c r="G328" s="2">
        <v>12</v>
      </c>
      <c r="H328" t="s">
        <v>14</v>
      </c>
      <c r="I328" s="6">
        <v>319.16666666666669</v>
      </c>
      <c r="J328" s="6">
        <v>3830</v>
      </c>
    </row>
    <row r="329" spans="1:10" ht="15" customHeight="1" x14ac:dyDescent="0.25">
      <c r="A329" t="s">
        <v>0</v>
      </c>
      <c r="B329" t="s">
        <v>659</v>
      </c>
      <c r="C329" t="s">
        <v>680</v>
      </c>
      <c r="D329" t="s">
        <v>705</v>
      </c>
      <c r="E329" t="s">
        <v>706</v>
      </c>
      <c r="F329" s="5">
        <v>45955.500324074077</v>
      </c>
      <c r="G329" s="2">
        <v>30</v>
      </c>
      <c r="H329" t="s">
        <v>14</v>
      </c>
      <c r="I329" s="6">
        <v>827.88888888888891</v>
      </c>
      <c r="J329" s="6">
        <v>24836.666666666672</v>
      </c>
    </row>
    <row r="330" spans="1:10" ht="15" customHeight="1" x14ac:dyDescent="0.25">
      <c r="A330" t="s">
        <v>0</v>
      </c>
      <c r="B330" t="s">
        <v>659</v>
      </c>
      <c r="C330" t="s">
        <v>680</v>
      </c>
      <c r="D330" t="s">
        <v>707</v>
      </c>
      <c r="E330" t="s">
        <v>708</v>
      </c>
      <c r="F330" s="5">
        <v>45945.494212962964</v>
      </c>
      <c r="G330" s="2">
        <v>30</v>
      </c>
      <c r="H330" t="s">
        <v>14</v>
      </c>
      <c r="I330" s="6">
        <v>150.16666666666671</v>
      </c>
      <c r="J330" s="6">
        <v>4505</v>
      </c>
    </row>
    <row r="331" spans="1:10" ht="15" customHeight="1" x14ac:dyDescent="0.25">
      <c r="A331" t="s">
        <v>0</v>
      </c>
      <c r="B331" t="s">
        <v>659</v>
      </c>
      <c r="C331" t="s">
        <v>680</v>
      </c>
      <c r="D331" t="s">
        <v>709</v>
      </c>
      <c r="E331" t="s">
        <v>710</v>
      </c>
      <c r="F331" s="5">
        <v>45955.500324074077</v>
      </c>
      <c r="G331" s="2">
        <v>30</v>
      </c>
      <c r="H331" t="s">
        <v>14</v>
      </c>
      <c r="I331" s="6">
        <v>827.88888888888891</v>
      </c>
      <c r="J331" s="6">
        <v>24836.666666666672</v>
      </c>
    </row>
    <row r="332" spans="1:10" ht="15" customHeight="1" x14ac:dyDescent="0.25">
      <c r="A332" t="s">
        <v>0</v>
      </c>
      <c r="B332" t="s">
        <v>659</v>
      </c>
      <c r="C332" t="s">
        <v>680</v>
      </c>
      <c r="D332" t="s">
        <v>711</v>
      </c>
      <c r="E332" t="s">
        <v>712</v>
      </c>
      <c r="F332" s="5">
        <v>45953.551840277767</v>
      </c>
      <c r="G332" s="2">
        <v>12</v>
      </c>
      <c r="H332" t="s">
        <v>14</v>
      </c>
      <c r="I332" s="6">
        <v>253.58333333333329</v>
      </c>
      <c r="J332" s="6">
        <v>3043</v>
      </c>
    </row>
    <row r="333" spans="1:10" ht="15" customHeight="1" x14ac:dyDescent="0.25">
      <c r="A333" t="s">
        <v>0</v>
      </c>
      <c r="B333" t="s">
        <v>659</v>
      </c>
      <c r="C333" t="s">
        <v>680</v>
      </c>
      <c r="D333" t="s">
        <v>713</v>
      </c>
      <c r="E333" t="s">
        <v>714</v>
      </c>
      <c r="F333" s="5">
        <v>45957.212638888886</v>
      </c>
      <c r="G333" s="2">
        <v>0</v>
      </c>
      <c r="H333" t="s">
        <v>14</v>
      </c>
      <c r="I333" s="6">
        <v>936.69444444444446</v>
      </c>
      <c r="J333" s="6">
        <v>0</v>
      </c>
    </row>
    <row r="334" spans="1:10" ht="15" customHeight="1" x14ac:dyDescent="0.25">
      <c r="A334" t="s">
        <v>0</v>
      </c>
      <c r="B334" t="s">
        <v>659</v>
      </c>
      <c r="C334" t="s">
        <v>680</v>
      </c>
      <c r="D334" t="s">
        <v>715</v>
      </c>
      <c r="E334" t="s">
        <v>716</v>
      </c>
      <c r="F334" s="5">
        <v>45933.501469907409</v>
      </c>
      <c r="G334" s="2">
        <v>0</v>
      </c>
      <c r="H334" t="s">
        <v>14</v>
      </c>
      <c r="I334" s="6">
        <v>827.89583333333337</v>
      </c>
      <c r="J334" s="6">
        <v>0</v>
      </c>
    </row>
    <row r="335" spans="1:10" ht="15" customHeight="1" x14ac:dyDescent="0.25">
      <c r="A335" t="s">
        <v>0</v>
      </c>
      <c r="B335" t="s">
        <v>659</v>
      </c>
      <c r="C335" t="s">
        <v>680</v>
      </c>
      <c r="D335" t="s">
        <v>717</v>
      </c>
      <c r="E335" t="s">
        <v>718</v>
      </c>
      <c r="F335" s="5">
        <v>45935.627141203702</v>
      </c>
      <c r="G335" s="2">
        <v>0</v>
      </c>
      <c r="H335" t="s">
        <v>14</v>
      </c>
      <c r="I335" s="6">
        <v>1575</v>
      </c>
      <c r="J335" s="6">
        <v>0</v>
      </c>
    </row>
    <row r="336" spans="1:10" ht="15" customHeight="1" x14ac:dyDescent="0.25">
      <c r="A336" t="s">
        <v>0</v>
      </c>
      <c r="B336" t="s">
        <v>659</v>
      </c>
      <c r="C336" t="s">
        <v>680</v>
      </c>
      <c r="D336" t="s">
        <v>719</v>
      </c>
      <c r="E336" t="s">
        <v>720</v>
      </c>
      <c r="F336" s="5">
        <v>45943.575798611113</v>
      </c>
      <c r="G336" s="2">
        <v>0</v>
      </c>
      <c r="H336" t="s">
        <v>14</v>
      </c>
      <c r="I336" s="6">
        <v>1575</v>
      </c>
      <c r="J336" s="6">
        <v>0</v>
      </c>
    </row>
    <row r="337" spans="1:10" ht="15" customHeight="1" x14ac:dyDescent="0.25">
      <c r="A337" t="s">
        <v>0</v>
      </c>
      <c r="B337" t="s">
        <v>659</v>
      </c>
      <c r="C337" t="s">
        <v>680</v>
      </c>
      <c r="D337" t="s">
        <v>721</v>
      </c>
      <c r="E337" t="s">
        <v>722</v>
      </c>
      <c r="F337" s="5">
        <v>45955.500324074077</v>
      </c>
      <c r="G337" s="2">
        <v>0</v>
      </c>
      <c r="H337" t="s">
        <v>14</v>
      </c>
      <c r="I337" s="6">
        <v>253.58333333333329</v>
      </c>
      <c r="J337" s="6">
        <v>0</v>
      </c>
    </row>
    <row r="338" spans="1:10" ht="15" customHeight="1" x14ac:dyDescent="0.25">
      <c r="A338" t="s">
        <v>0</v>
      </c>
      <c r="B338" t="s">
        <v>659</v>
      </c>
      <c r="C338" t="s">
        <v>680</v>
      </c>
      <c r="D338" t="s">
        <v>723</v>
      </c>
      <c r="E338" t="s">
        <v>724</v>
      </c>
      <c r="F338" s="5">
        <v>45939.587326388893</v>
      </c>
      <c r="G338" s="2">
        <v>0</v>
      </c>
      <c r="H338" t="s">
        <v>14</v>
      </c>
      <c r="I338" s="6">
        <v>140.68333333333331</v>
      </c>
      <c r="J338" s="6">
        <v>0</v>
      </c>
    </row>
    <row r="339" spans="1:10" ht="15" customHeight="1" x14ac:dyDescent="0.25">
      <c r="A339" t="s">
        <v>0</v>
      </c>
      <c r="B339" t="s">
        <v>659</v>
      </c>
      <c r="C339" t="s">
        <v>680</v>
      </c>
      <c r="D339" t="s">
        <v>725</v>
      </c>
      <c r="E339" t="s">
        <v>726</v>
      </c>
      <c r="F339" s="5">
        <v>45957.210925925923</v>
      </c>
      <c r="G339" s="2">
        <v>0</v>
      </c>
      <c r="H339" t="s">
        <v>14</v>
      </c>
      <c r="I339" s="6">
        <v>253.58333333333329</v>
      </c>
      <c r="J339" s="6">
        <v>0</v>
      </c>
    </row>
    <row r="340" spans="1:10" ht="15" customHeight="1" x14ac:dyDescent="0.25">
      <c r="A340" t="s">
        <v>0</v>
      </c>
      <c r="B340" t="s">
        <v>659</v>
      </c>
      <c r="C340" t="s">
        <v>680</v>
      </c>
      <c r="D340" t="s">
        <v>727</v>
      </c>
      <c r="E340" t="s">
        <v>728</v>
      </c>
      <c r="F340" s="5">
        <v>45933.501469907409</v>
      </c>
      <c r="G340" s="2">
        <v>0</v>
      </c>
      <c r="H340" t="s">
        <v>14</v>
      </c>
      <c r="I340" s="6">
        <v>308.71428571428572</v>
      </c>
      <c r="J340" s="6">
        <v>0</v>
      </c>
    </row>
    <row r="341" spans="1:10" ht="15" customHeight="1" x14ac:dyDescent="0.25">
      <c r="A341" t="s">
        <v>0</v>
      </c>
      <c r="B341" t="s">
        <v>659</v>
      </c>
      <c r="C341" t="s">
        <v>680</v>
      </c>
      <c r="D341" t="s">
        <v>729</v>
      </c>
      <c r="E341" t="s">
        <v>730</v>
      </c>
      <c r="F341" s="5">
        <v>45931.59097222222</v>
      </c>
      <c r="G341" s="2">
        <v>0</v>
      </c>
      <c r="H341" t="s">
        <v>14</v>
      </c>
      <c r="I341" s="6">
        <v>285.04166666666669</v>
      </c>
      <c r="J341" s="6">
        <v>0</v>
      </c>
    </row>
    <row r="342" spans="1:10" ht="15" customHeight="1" x14ac:dyDescent="0.25">
      <c r="A342" t="s">
        <v>0</v>
      </c>
      <c r="B342" t="s">
        <v>659</v>
      </c>
      <c r="C342" t="s">
        <v>680</v>
      </c>
      <c r="D342" t="s">
        <v>731</v>
      </c>
      <c r="E342" t="s">
        <v>732</v>
      </c>
      <c r="F342" s="5">
        <v>45937.549826388888</v>
      </c>
      <c r="G342" s="2">
        <v>0</v>
      </c>
      <c r="H342" t="s">
        <v>14</v>
      </c>
      <c r="I342" s="6">
        <v>299.625</v>
      </c>
      <c r="J342" s="6">
        <v>0</v>
      </c>
    </row>
    <row r="343" spans="1:10" ht="15" customHeight="1" x14ac:dyDescent="0.25">
      <c r="A343" t="s">
        <v>0</v>
      </c>
      <c r="B343" t="s">
        <v>659</v>
      </c>
      <c r="C343" t="s">
        <v>680</v>
      </c>
      <c r="D343" t="s">
        <v>733</v>
      </c>
      <c r="E343" t="s">
        <v>734</v>
      </c>
      <c r="F343" s="5">
        <v>45953.551840277767</v>
      </c>
      <c r="G343" s="2">
        <v>0</v>
      </c>
      <c r="H343" t="s">
        <v>14</v>
      </c>
      <c r="I343" s="6">
        <v>253.58333333333329</v>
      </c>
      <c r="J343" s="6">
        <v>0</v>
      </c>
    </row>
    <row r="344" spans="1:10" ht="15" customHeight="1" x14ac:dyDescent="0.25">
      <c r="A344" t="s">
        <v>0</v>
      </c>
      <c r="B344" t="s">
        <v>659</v>
      </c>
      <c r="C344" t="s">
        <v>680</v>
      </c>
      <c r="D344" t="s">
        <v>735</v>
      </c>
      <c r="E344" t="s">
        <v>736</v>
      </c>
      <c r="F344" s="5">
        <v>45951.462291666663</v>
      </c>
      <c r="G344" s="2">
        <v>0</v>
      </c>
      <c r="H344" t="s">
        <v>14</v>
      </c>
      <c r="I344" s="6">
        <v>299.625</v>
      </c>
      <c r="J344" s="6">
        <v>0</v>
      </c>
    </row>
    <row r="345" spans="1:10" ht="15" customHeight="1" x14ac:dyDescent="0.25">
      <c r="A345" t="s">
        <v>0</v>
      </c>
      <c r="B345" t="s">
        <v>659</v>
      </c>
      <c r="C345" t="s">
        <v>680</v>
      </c>
      <c r="D345" t="s">
        <v>737</v>
      </c>
      <c r="E345" t="s">
        <v>738</v>
      </c>
      <c r="F345" s="5">
        <v>45957.210243055553</v>
      </c>
      <c r="G345" s="2">
        <v>0</v>
      </c>
      <c r="H345" t="s">
        <v>14</v>
      </c>
      <c r="I345" s="6">
        <v>1332</v>
      </c>
      <c r="J345" s="6">
        <v>0</v>
      </c>
    </row>
    <row r="346" spans="1:10" ht="15" customHeight="1" x14ac:dyDescent="0.25">
      <c r="A346" t="s">
        <v>0</v>
      </c>
      <c r="B346" t="s">
        <v>659</v>
      </c>
      <c r="C346" t="s">
        <v>680</v>
      </c>
      <c r="D346" t="s">
        <v>739</v>
      </c>
      <c r="E346" t="s">
        <v>740</v>
      </c>
      <c r="F346" s="5">
        <v>45957.211898148147</v>
      </c>
      <c r="G346" s="2">
        <v>0</v>
      </c>
      <c r="H346" t="s">
        <v>14</v>
      </c>
      <c r="I346" s="6">
        <v>15894</v>
      </c>
      <c r="J346" s="6">
        <v>0</v>
      </c>
    </row>
    <row r="347" spans="1:10" ht="15" customHeight="1" x14ac:dyDescent="0.25">
      <c r="A347" t="s">
        <v>0</v>
      </c>
      <c r="B347" t="s">
        <v>659</v>
      </c>
      <c r="C347" t="s">
        <v>680</v>
      </c>
      <c r="D347" t="s">
        <v>741</v>
      </c>
      <c r="E347" t="s">
        <v>742</v>
      </c>
      <c r="F347" s="5">
        <v>45957.210659722223</v>
      </c>
      <c r="G347" s="2">
        <v>0</v>
      </c>
      <c r="H347" t="s">
        <v>14</v>
      </c>
      <c r="I347" s="6">
        <v>1325</v>
      </c>
      <c r="J347" s="6">
        <v>0</v>
      </c>
    </row>
    <row r="348" spans="1:10" ht="15" customHeight="1" x14ac:dyDescent="0.25">
      <c r="A348" t="s">
        <v>0</v>
      </c>
      <c r="B348" t="s">
        <v>659</v>
      </c>
      <c r="C348" t="s">
        <v>680</v>
      </c>
      <c r="D348" t="s">
        <v>743</v>
      </c>
      <c r="E348" t="s">
        <v>744</v>
      </c>
      <c r="F348" s="5">
        <v>45957.212534722217</v>
      </c>
      <c r="G348" s="2">
        <v>0</v>
      </c>
      <c r="H348" t="s">
        <v>14</v>
      </c>
      <c r="I348" s="6">
        <v>462.38888888888891</v>
      </c>
      <c r="J348" s="6">
        <v>0</v>
      </c>
    </row>
    <row r="349" spans="1:10" ht="15" customHeight="1" x14ac:dyDescent="0.25">
      <c r="A349" t="s">
        <v>0</v>
      </c>
      <c r="B349" t="s">
        <v>659</v>
      </c>
      <c r="C349" t="s">
        <v>680</v>
      </c>
      <c r="D349" t="s">
        <v>745</v>
      </c>
      <c r="E349" t="s">
        <v>746</v>
      </c>
      <c r="F349" s="5">
        <v>45957.212268518517</v>
      </c>
      <c r="G349" s="2">
        <v>0</v>
      </c>
      <c r="H349" t="s">
        <v>14</v>
      </c>
      <c r="I349" s="6">
        <v>253.58333333333329</v>
      </c>
      <c r="J349" s="6">
        <v>0</v>
      </c>
    </row>
    <row r="350" spans="1:10" ht="15" customHeight="1" x14ac:dyDescent="0.25">
      <c r="A350" t="s">
        <v>0</v>
      </c>
      <c r="B350" t="s">
        <v>659</v>
      </c>
      <c r="C350" t="s">
        <v>680</v>
      </c>
      <c r="D350" t="s">
        <v>747</v>
      </c>
      <c r="E350" t="s">
        <v>748</v>
      </c>
      <c r="F350" s="5">
        <v>45944.47556712963</v>
      </c>
      <c r="G350" s="2">
        <v>0</v>
      </c>
      <c r="H350" t="s">
        <v>14</v>
      </c>
      <c r="I350" s="6">
        <v>97.916666666666671</v>
      </c>
      <c r="J350" s="6">
        <v>0</v>
      </c>
    </row>
    <row r="351" spans="1:10" ht="15" customHeight="1" x14ac:dyDescent="0.25">
      <c r="A351" s="3" t="s">
        <v>0</v>
      </c>
      <c r="B351" s="3" t="s">
        <v>659</v>
      </c>
      <c r="C351" s="3" t="s">
        <v>749</v>
      </c>
      <c r="D351" s="3" t="s">
        <v>750</v>
      </c>
      <c r="E351" s="3" t="s">
        <v>751</v>
      </c>
      <c r="F351" s="7">
        <v>45957.21234953704</v>
      </c>
      <c r="G351" s="4">
        <v>0</v>
      </c>
      <c r="H351" s="3" t="s">
        <v>14</v>
      </c>
      <c r="I351" s="8">
        <v>0</v>
      </c>
      <c r="J351" s="8">
        <v>0</v>
      </c>
    </row>
    <row r="352" spans="1:10" ht="15" customHeight="1" x14ac:dyDescent="0.25">
      <c r="A352" s="3" t="s">
        <v>0</v>
      </c>
      <c r="B352" s="3" t="s">
        <v>659</v>
      </c>
      <c r="C352" s="3" t="s">
        <v>749</v>
      </c>
      <c r="D352" s="3" t="s">
        <v>752</v>
      </c>
      <c r="E352" s="3" t="s">
        <v>753</v>
      </c>
      <c r="F352" s="7">
        <v>45957.212222222217</v>
      </c>
      <c r="G352" s="4">
        <v>0</v>
      </c>
      <c r="H352" s="3" t="s">
        <v>14</v>
      </c>
      <c r="I352" s="8">
        <v>0</v>
      </c>
      <c r="J352" s="8">
        <v>0</v>
      </c>
    </row>
    <row r="353" spans="1:10" ht="15" customHeight="1" x14ac:dyDescent="0.25">
      <c r="A353" s="3" t="s">
        <v>0</v>
      </c>
      <c r="B353" s="3" t="s">
        <v>659</v>
      </c>
      <c r="C353" s="3" t="s">
        <v>749</v>
      </c>
      <c r="D353" s="3" t="s">
        <v>754</v>
      </c>
      <c r="E353" s="3" t="s">
        <v>755</v>
      </c>
      <c r="F353" s="7">
        <v>45957.210740740738</v>
      </c>
      <c r="G353" s="4">
        <v>0</v>
      </c>
      <c r="H353" s="3" t="s">
        <v>14</v>
      </c>
      <c r="I353" s="8">
        <v>0</v>
      </c>
      <c r="J353" s="8">
        <v>0</v>
      </c>
    </row>
    <row r="354" spans="1:10" ht="15" customHeight="1" x14ac:dyDescent="0.25">
      <c r="A354" s="3" t="s">
        <v>0</v>
      </c>
      <c r="B354" s="3" t="s">
        <v>659</v>
      </c>
      <c r="C354" s="3" t="s">
        <v>749</v>
      </c>
      <c r="D354" s="3" t="s">
        <v>756</v>
      </c>
      <c r="E354" s="3" t="s">
        <v>757</v>
      </c>
      <c r="F354" s="7">
        <v>45957.212222222217</v>
      </c>
      <c r="G354" s="4">
        <v>0</v>
      </c>
      <c r="H354" s="3" t="s">
        <v>14</v>
      </c>
      <c r="I354" s="8">
        <v>0</v>
      </c>
      <c r="J354" s="8">
        <v>0</v>
      </c>
    </row>
    <row r="355" spans="1:10" ht="15" customHeight="1" x14ac:dyDescent="0.25">
      <c r="A355" t="s">
        <v>0</v>
      </c>
      <c r="B355" t="s">
        <v>659</v>
      </c>
      <c r="C355" t="s">
        <v>749</v>
      </c>
      <c r="D355" t="s">
        <v>758</v>
      </c>
      <c r="E355" t="s">
        <v>759</v>
      </c>
      <c r="F355" s="5">
        <v>45957.210289351853</v>
      </c>
      <c r="G355" s="2">
        <v>0</v>
      </c>
      <c r="H355" t="s">
        <v>14</v>
      </c>
      <c r="I355" s="6">
        <v>424.1</v>
      </c>
      <c r="J355" s="6">
        <v>0</v>
      </c>
    </row>
    <row r="356" spans="1:10" ht="15" customHeight="1" x14ac:dyDescent="0.25">
      <c r="A356" t="s">
        <v>0</v>
      </c>
      <c r="B356" t="s">
        <v>659</v>
      </c>
      <c r="C356" t="s">
        <v>749</v>
      </c>
      <c r="D356" t="s">
        <v>760</v>
      </c>
      <c r="E356" t="s">
        <v>761</v>
      </c>
      <c r="F356" s="5">
        <v>45957.213263888887</v>
      </c>
      <c r="G356" s="2">
        <v>0</v>
      </c>
      <c r="H356" t="s">
        <v>14</v>
      </c>
      <c r="I356" s="6">
        <v>571.5333333333333</v>
      </c>
      <c r="J356" s="6">
        <v>0</v>
      </c>
    </row>
    <row r="357" spans="1:10" ht="15" customHeight="1" x14ac:dyDescent="0.25">
      <c r="A357" t="s">
        <v>0</v>
      </c>
      <c r="B357" t="s">
        <v>659</v>
      </c>
      <c r="C357" t="s">
        <v>749</v>
      </c>
      <c r="D357" t="s">
        <v>762</v>
      </c>
      <c r="E357" t="s">
        <v>763</v>
      </c>
      <c r="F357" s="5">
        <v>45957.210729166669</v>
      </c>
      <c r="G357" s="2">
        <v>0</v>
      </c>
      <c r="H357" t="s">
        <v>14</v>
      </c>
      <c r="I357" s="6">
        <v>571.5333333333333</v>
      </c>
      <c r="J357" s="6">
        <v>0</v>
      </c>
    </row>
    <row r="358" spans="1:10" ht="15" customHeight="1" x14ac:dyDescent="0.25">
      <c r="A358" t="s">
        <v>0</v>
      </c>
      <c r="B358" t="s">
        <v>659</v>
      </c>
      <c r="C358" t="s">
        <v>749</v>
      </c>
      <c r="D358" t="s">
        <v>764</v>
      </c>
      <c r="E358" t="s">
        <v>765</v>
      </c>
      <c r="F358" s="5">
        <v>45957.212638888886</v>
      </c>
      <c r="G358" s="2">
        <v>0</v>
      </c>
      <c r="H358" t="s">
        <v>14</v>
      </c>
      <c r="I358" s="6">
        <v>1655.083333333333</v>
      </c>
      <c r="J358" s="6">
        <v>0</v>
      </c>
    </row>
    <row r="359" spans="1:10" ht="15" customHeight="1" x14ac:dyDescent="0.25">
      <c r="A359" t="s">
        <v>0</v>
      </c>
      <c r="B359" t="s">
        <v>659</v>
      </c>
      <c r="C359" t="s">
        <v>749</v>
      </c>
      <c r="D359" t="s">
        <v>766</v>
      </c>
      <c r="E359" t="s">
        <v>767</v>
      </c>
      <c r="F359" s="5">
        <v>45957.210300925923</v>
      </c>
      <c r="G359" s="2">
        <v>0</v>
      </c>
      <c r="H359" t="s">
        <v>14</v>
      </c>
      <c r="I359" s="6">
        <v>996</v>
      </c>
      <c r="J359" s="6">
        <v>0</v>
      </c>
    </row>
    <row r="360" spans="1:10" ht="15" customHeight="1" x14ac:dyDescent="0.25">
      <c r="A360" t="s">
        <v>0</v>
      </c>
      <c r="B360" t="s">
        <v>659</v>
      </c>
      <c r="C360" t="s">
        <v>749</v>
      </c>
      <c r="D360" t="s">
        <v>768</v>
      </c>
      <c r="E360" t="s">
        <v>769</v>
      </c>
      <c r="F360" s="5">
        <v>45957.210740740738</v>
      </c>
      <c r="G360" s="2">
        <v>0</v>
      </c>
      <c r="H360" t="s">
        <v>14</v>
      </c>
      <c r="I360" s="6">
        <v>571.5333333333333</v>
      </c>
      <c r="J360" s="6">
        <v>0</v>
      </c>
    </row>
    <row r="361" spans="1:10" ht="15" customHeight="1" x14ac:dyDescent="0.25">
      <c r="A361" t="s">
        <v>0</v>
      </c>
      <c r="B361" t="s">
        <v>659</v>
      </c>
      <c r="C361" t="s">
        <v>749</v>
      </c>
      <c r="D361" t="s">
        <v>770</v>
      </c>
      <c r="E361" t="s">
        <v>771</v>
      </c>
      <c r="F361" s="5">
        <v>45957.210925925923</v>
      </c>
      <c r="G361" s="2">
        <v>0</v>
      </c>
      <c r="H361" t="s">
        <v>14</v>
      </c>
      <c r="I361" s="6">
        <v>248.27500000000001</v>
      </c>
      <c r="J361" s="6">
        <v>0</v>
      </c>
    </row>
    <row r="362" spans="1:10" ht="15" customHeight="1" x14ac:dyDescent="0.25">
      <c r="A362" t="s">
        <v>0</v>
      </c>
      <c r="B362" t="s">
        <v>659</v>
      </c>
      <c r="C362" t="s">
        <v>749</v>
      </c>
      <c r="D362" t="s">
        <v>772</v>
      </c>
      <c r="E362" t="s">
        <v>773</v>
      </c>
      <c r="F362" s="5">
        <v>45941.531712962962</v>
      </c>
      <c r="G362" s="2">
        <v>0</v>
      </c>
      <c r="H362" t="s">
        <v>14</v>
      </c>
      <c r="I362" s="6">
        <v>2593.333333333333</v>
      </c>
      <c r="J362" s="6">
        <v>0</v>
      </c>
    </row>
    <row r="363" spans="1:10" ht="15" customHeight="1" x14ac:dyDescent="0.25">
      <c r="A363" t="s">
        <v>0</v>
      </c>
      <c r="B363" t="s">
        <v>659</v>
      </c>
      <c r="C363" t="s">
        <v>749</v>
      </c>
      <c r="D363" t="s">
        <v>774</v>
      </c>
      <c r="E363" t="s">
        <v>775</v>
      </c>
      <c r="F363" s="5">
        <v>45953.463622685187</v>
      </c>
      <c r="G363" s="2">
        <v>40</v>
      </c>
      <c r="H363" t="s">
        <v>14</v>
      </c>
      <c r="I363" s="6">
        <v>253.67500000000001</v>
      </c>
      <c r="J363" s="6">
        <v>10147</v>
      </c>
    </row>
    <row r="364" spans="1:10" ht="15" customHeight="1" x14ac:dyDescent="0.25">
      <c r="A364" t="s">
        <v>0</v>
      </c>
      <c r="B364" t="s">
        <v>659</v>
      </c>
      <c r="C364" t="s">
        <v>749</v>
      </c>
      <c r="D364" t="s">
        <v>776</v>
      </c>
      <c r="E364" t="s">
        <v>777</v>
      </c>
      <c r="F364" s="5">
        <v>45956.578599537039</v>
      </c>
      <c r="G364" s="2">
        <v>0</v>
      </c>
      <c r="H364" t="s">
        <v>14</v>
      </c>
      <c r="I364" s="6">
        <v>253.67500000000001</v>
      </c>
      <c r="J364" s="6">
        <v>0</v>
      </c>
    </row>
    <row r="365" spans="1:10" ht="15" customHeight="1" x14ac:dyDescent="0.25">
      <c r="A365" t="s">
        <v>0</v>
      </c>
      <c r="B365" t="s">
        <v>659</v>
      </c>
      <c r="C365" t="s">
        <v>749</v>
      </c>
      <c r="D365" t="s">
        <v>778</v>
      </c>
      <c r="E365" t="s">
        <v>779</v>
      </c>
      <c r="F365" s="5">
        <v>45956.578599537039</v>
      </c>
      <c r="G365" s="2">
        <v>0</v>
      </c>
      <c r="H365" t="s">
        <v>14</v>
      </c>
      <c r="I365" s="6">
        <v>253.67500000000001</v>
      </c>
      <c r="J365" s="6">
        <v>0</v>
      </c>
    </row>
    <row r="366" spans="1:10" ht="15" customHeight="1" x14ac:dyDescent="0.25">
      <c r="A366" t="s">
        <v>0</v>
      </c>
      <c r="B366" t="s">
        <v>659</v>
      </c>
      <c r="C366" t="s">
        <v>749</v>
      </c>
      <c r="D366" t="s">
        <v>780</v>
      </c>
      <c r="E366" t="s">
        <v>781</v>
      </c>
      <c r="F366" s="5">
        <v>45953.463622685187</v>
      </c>
      <c r="G366" s="2">
        <v>40</v>
      </c>
      <c r="H366" t="s">
        <v>14</v>
      </c>
      <c r="I366" s="6">
        <v>253.67500000000001</v>
      </c>
      <c r="J366" s="6">
        <v>10147</v>
      </c>
    </row>
    <row r="367" spans="1:10" ht="15" customHeight="1" x14ac:dyDescent="0.25">
      <c r="A367" t="s">
        <v>0</v>
      </c>
      <c r="B367" t="s">
        <v>659</v>
      </c>
      <c r="C367" t="s">
        <v>749</v>
      </c>
      <c r="D367" t="s">
        <v>782</v>
      </c>
      <c r="E367" t="s">
        <v>783</v>
      </c>
      <c r="F367" s="5">
        <v>45953.463622685187</v>
      </c>
      <c r="G367" s="2">
        <v>40</v>
      </c>
      <c r="H367" t="s">
        <v>14</v>
      </c>
      <c r="I367" s="6">
        <v>253.67500000000001</v>
      </c>
      <c r="J367" s="6">
        <v>10147</v>
      </c>
    </row>
    <row r="368" spans="1:10" ht="15" customHeight="1" x14ac:dyDescent="0.25">
      <c r="A368" t="s">
        <v>0</v>
      </c>
      <c r="B368" t="s">
        <v>659</v>
      </c>
      <c r="C368" t="s">
        <v>749</v>
      </c>
      <c r="D368" t="s">
        <v>784</v>
      </c>
      <c r="E368" t="s">
        <v>785</v>
      </c>
      <c r="F368" s="5">
        <v>45955.500324074077</v>
      </c>
      <c r="G368" s="2">
        <v>0</v>
      </c>
      <c r="H368" t="s">
        <v>14</v>
      </c>
      <c r="I368" s="6">
        <v>571.5333333333333</v>
      </c>
      <c r="J368" s="6">
        <v>0</v>
      </c>
    </row>
    <row r="369" spans="1:10" ht="15" customHeight="1" x14ac:dyDescent="0.25">
      <c r="A369" t="s">
        <v>0</v>
      </c>
      <c r="B369" t="s">
        <v>659</v>
      </c>
      <c r="C369" t="s">
        <v>749</v>
      </c>
      <c r="D369" t="s">
        <v>786</v>
      </c>
      <c r="E369" t="s">
        <v>787</v>
      </c>
      <c r="F369" s="5">
        <v>45939.587326388893</v>
      </c>
      <c r="G369" s="2">
        <v>0</v>
      </c>
      <c r="H369" t="s">
        <v>14</v>
      </c>
      <c r="I369" s="6">
        <v>1548.708333333333</v>
      </c>
      <c r="J369" s="6">
        <v>0</v>
      </c>
    </row>
    <row r="370" spans="1:10" ht="15" customHeight="1" x14ac:dyDescent="0.25">
      <c r="A370" t="s">
        <v>0</v>
      </c>
      <c r="B370" t="s">
        <v>659</v>
      </c>
      <c r="C370" t="s">
        <v>749</v>
      </c>
      <c r="D370" t="s">
        <v>788</v>
      </c>
      <c r="E370" t="s">
        <v>789</v>
      </c>
      <c r="F370" s="5">
        <v>45939.587326388893</v>
      </c>
      <c r="G370" s="2">
        <v>0</v>
      </c>
      <c r="H370" t="s">
        <v>14</v>
      </c>
      <c r="I370" s="6">
        <v>2593.333333333333</v>
      </c>
      <c r="J370" s="6">
        <v>0</v>
      </c>
    </row>
    <row r="371" spans="1:10" ht="15" customHeight="1" x14ac:dyDescent="0.25">
      <c r="A371" t="s">
        <v>0</v>
      </c>
      <c r="B371" t="s">
        <v>659</v>
      </c>
      <c r="C371" t="s">
        <v>749</v>
      </c>
      <c r="D371" t="s">
        <v>790</v>
      </c>
      <c r="E371" t="s">
        <v>791</v>
      </c>
      <c r="F371" s="5">
        <v>45956.577048611107</v>
      </c>
      <c r="G371" s="2">
        <v>5</v>
      </c>
      <c r="H371" t="s">
        <v>14</v>
      </c>
      <c r="I371" s="6">
        <v>893.70833333333337</v>
      </c>
      <c r="J371" s="6">
        <v>4468.541666666667</v>
      </c>
    </row>
    <row r="372" spans="1:10" ht="15" customHeight="1" x14ac:dyDescent="0.25">
      <c r="A372" t="s">
        <v>0</v>
      </c>
      <c r="B372" t="s">
        <v>659</v>
      </c>
      <c r="C372" t="s">
        <v>749</v>
      </c>
      <c r="D372" t="s">
        <v>792</v>
      </c>
      <c r="E372" t="s">
        <v>793</v>
      </c>
      <c r="F372" s="5">
        <v>45957.212881944448</v>
      </c>
      <c r="G372" s="2">
        <v>0</v>
      </c>
      <c r="H372" t="s">
        <v>14</v>
      </c>
      <c r="I372" s="6">
        <v>2593.333333333333</v>
      </c>
      <c r="J372" s="6">
        <v>0</v>
      </c>
    </row>
    <row r="373" spans="1:10" ht="15" customHeight="1" x14ac:dyDescent="0.25">
      <c r="A373" t="s">
        <v>0</v>
      </c>
      <c r="B373" t="s">
        <v>659</v>
      </c>
      <c r="C373" t="s">
        <v>749</v>
      </c>
      <c r="D373" t="s">
        <v>794</v>
      </c>
      <c r="E373" t="s">
        <v>795</v>
      </c>
      <c r="F373" s="5">
        <v>45953.463634259257</v>
      </c>
      <c r="G373" s="2">
        <v>36</v>
      </c>
      <c r="H373" t="s">
        <v>14</v>
      </c>
      <c r="I373" s="6">
        <v>890.66666666666663</v>
      </c>
      <c r="J373" s="6">
        <v>32064</v>
      </c>
    </row>
    <row r="374" spans="1:10" ht="15" customHeight="1" x14ac:dyDescent="0.25">
      <c r="A374" t="s">
        <v>0</v>
      </c>
      <c r="B374" t="s">
        <v>659</v>
      </c>
      <c r="C374" t="s">
        <v>749</v>
      </c>
      <c r="D374" t="s">
        <v>796</v>
      </c>
      <c r="E374" t="s">
        <v>797</v>
      </c>
      <c r="F374" s="5">
        <v>45939.872847222221</v>
      </c>
      <c r="G374" s="2">
        <v>0</v>
      </c>
      <c r="H374" t="s">
        <v>14</v>
      </c>
      <c r="I374" s="6">
        <v>2593.333333333333</v>
      </c>
      <c r="J374" s="6">
        <v>0</v>
      </c>
    </row>
    <row r="375" spans="1:10" ht="15" customHeight="1" x14ac:dyDescent="0.25">
      <c r="A375" t="s">
        <v>0</v>
      </c>
      <c r="B375" t="s">
        <v>659</v>
      </c>
      <c r="C375" t="s">
        <v>749</v>
      </c>
      <c r="D375" t="s">
        <v>798</v>
      </c>
      <c r="E375" t="s">
        <v>799</v>
      </c>
      <c r="F375" s="5">
        <v>45955.500324074077</v>
      </c>
      <c r="G375" s="2">
        <v>18</v>
      </c>
      <c r="H375" t="s">
        <v>14</v>
      </c>
      <c r="I375" s="6">
        <v>850.08333333333337</v>
      </c>
      <c r="J375" s="6">
        <v>15301.5</v>
      </c>
    </row>
    <row r="376" spans="1:10" ht="15" customHeight="1" x14ac:dyDescent="0.25">
      <c r="A376" t="s">
        <v>0</v>
      </c>
      <c r="B376" t="s">
        <v>659</v>
      </c>
      <c r="C376" t="s">
        <v>749</v>
      </c>
      <c r="D376" t="s">
        <v>800</v>
      </c>
      <c r="E376" t="s">
        <v>801</v>
      </c>
      <c r="F376" s="5">
        <v>45955.500324074077</v>
      </c>
      <c r="G376" s="2">
        <v>18</v>
      </c>
      <c r="H376" t="s">
        <v>14</v>
      </c>
      <c r="I376" s="6">
        <v>648.04166666666663</v>
      </c>
      <c r="J376" s="6">
        <v>11664.75</v>
      </c>
    </row>
    <row r="377" spans="1:10" ht="15" customHeight="1" x14ac:dyDescent="0.25">
      <c r="A377" t="s">
        <v>0</v>
      </c>
      <c r="B377" t="s">
        <v>659</v>
      </c>
      <c r="C377" t="s">
        <v>749</v>
      </c>
      <c r="D377" t="s">
        <v>802</v>
      </c>
      <c r="E377" t="s">
        <v>803</v>
      </c>
      <c r="F377" s="5">
        <v>45955.500324074077</v>
      </c>
      <c r="G377" s="2">
        <v>11</v>
      </c>
      <c r="H377" t="s">
        <v>14</v>
      </c>
      <c r="I377" s="6">
        <v>648.04166666666663</v>
      </c>
      <c r="J377" s="6">
        <v>7128.458333333333</v>
      </c>
    </row>
    <row r="378" spans="1:10" ht="15" customHeight="1" x14ac:dyDescent="0.25">
      <c r="A378" t="s">
        <v>0</v>
      </c>
      <c r="B378" t="s">
        <v>659</v>
      </c>
      <c r="C378" t="s">
        <v>749</v>
      </c>
      <c r="D378" t="s">
        <v>804</v>
      </c>
      <c r="E378" t="s">
        <v>805</v>
      </c>
      <c r="F378" s="5">
        <v>45957.21234953704</v>
      </c>
      <c r="G378" s="2">
        <v>0</v>
      </c>
      <c r="H378" t="s">
        <v>14</v>
      </c>
      <c r="I378" s="6">
        <v>1655.083333333333</v>
      </c>
      <c r="J378" s="6">
        <v>0</v>
      </c>
    </row>
    <row r="379" spans="1:10" ht="15" customHeight="1" x14ac:dyDescent="0.25">
      <c r="A379" t="s">
        <v>0</v>
      </c>
      <c r="B379" t="s">
        <v>659</v>
      </c>
      <c r="C379" t="s">
        <v>749</v>
      </c>
      <c r="D379" t="s">
        <v>806</v>
      </c>
      <c r="E379" t="s">
        <v>807</v>
      </c>
      <c r="F379" s="5">
        <v>45957.210775462961</v>
      </c>
      <c r="G379" s="2">
        <v>0</v>
      </c>
      <c r="H379" t="s">
        <v>14</v>
      </c>
      <c r="I379" s="6">
        <v>1655.083333333333</v>
      </c>
      <c r="J379" s="6">
        <v>0</v>
      </c>
    </row>
    <row r="380" spans="1:10" ht="15" customHeight="1" x14ac:dyDescent="0.25">
      <c r="A380" s="3" t="s">
        <v>0</v>
      </c>
      <c r="B380" s="3" t="s">
        <v>659</v>
      </c>
      <c r="C380" s="3" t="s">
        <v>749</v>
      </c>
      <c r="D380" s="3" t="s">
        <v>808</v>
      </c>
      <c r="E380" s="3" t="s">
        <v>809</v>
      </c>
      <c r="F380" s="7">
        <v>45957.210381944453</v>
      </c>
      <c r="G380" s="4">
        <v>0</v>
      </c>
      <c r="H380" s="3" t="s">
        <v>14</v>
      </c>
      <c r="I380" s="8">
        <v>0</v>
      </c>
      <c r="J380" s="8">
        <v>0</v>
      </c>
    </row>
    <row r="381" spans="1:10" ht="15" customHeight="1" x14ac:dyDescent="0.25">
      <c r="A381" t="s">
        <v>0</v>
      </c>
      <c r="B381" t="s">
        <v>659</v>
      </c>
      <c r="C381" t="s">
        <v>749</v>
      </c>
      <c r="D381" t="s">
        <v>810</v>
      </c>
      <c r="E381" t="s">
        <v>811</v>
      </c>
      <c r="F381" s="5">
        <v>45957.210497685177</v>
      </c>
      <c r="G381" s="2">
        <v>0</v>
      </c>
      <c r="H381" t="s">
        <v>14</v>
      </c>
      <c r="I381" s="6">
        <v>1724</v>
      </c>
      <c r="J381" s="6">
        <v>0</v>
      </c>
    </row>
    <row r="382" spans="1:10" ht="15" customHeight="1" x14ac:dyDescent="0.25">
      <c r="A382" t="s">
        <v>0</v>
      </c>
      <c r="B382" t="s">
        <v>659</v>
      </c>
      <c r="C382" t="s">
        <v>749</v>
      </c>
      <c r="D382" t="s">
        <v>812</v>
      </c>
      <c r="E382" t="s">
        <v>813</v>
      </c>
      <c r="F382" s="5">
        <v>45945.494212962964</v>
      </c>
      <c r="G382" s="2">
        <v>0</v>
      </c>
      <c r="H382" t="s">
        <v>14</v>
      </c>
      <c r="I382" s="6">
        <v>258.98333333333329</v>
      </c>
      <c r="J382" s="6">
        <v>0</v>
      </c>
    </row>
    <row r="383" spans="1:10" ht="15" customHeight="1" x14ac:dyDescent="0.25">
      <c r="A383" t="s">
        <v>0</v>
      </c>
      <c r="B383" t="s">
        <v>659</v>
      </c>
      <c r="C383" t="s">
        <v>749</v>
      </c>
      <c r="D383" t="s">
        <v>814</v>
      </c>
      <c r="E383" t="s">
        <v>815</v>
      </c>
      <c r="F383" s="5">
        <v>45931.59097222222</v>
      </c>
      <c r="G383" s="2">
        <v>0</v>
      </c>
      <c r="H383" t="s">
        <v>14</v>
      </c>
      <c r="I383" s="6">
        <v>248.27500000000001</v>
      </c>
      <c r="J383" s="6">
        <v>0</v>
      </c>
    </row>
    <row r="384" spans="1:10" ht="15" customHeight="1" x14ac:dyDescent="0.25">
      <c r="A384" t="s">
        <v>0</v>
      </c>
      <c r="B384" t="s">
        <v>659</v>
      </c>
      <c r="C384" t="s">
        <v>749</v>
      </c>
      <c r="D384" t="s">
        <v>816</v>
      </c>
      <c r="E384" t="s">
        <v>817</v>
      </c>
      <c r="F384" s="5">
        <v>45953.551840277767</v>
      </c>
      <c r="G384" s="2">
        <v>0</v>
      </c>
      <c r="H384" t="s">
        <v>14</v>
      </c>
      <c r="I384" s="6">
        <v>850.08333333333337</v>
      </c>
      <c r="J384" s="6">
        <v>0</v>
      </c>
    </row>
    <row r="385" spans="1:10" ht="15" customHeight="1" x14ac:dyDescent="0.25">
      <c r="A385" t="s">
        <v>0</v>
      </c>
      <c r="B385" t="s">
        <v>659</v>
      </c>
      <c r="C385" t="s">
        <v>749</v>
      </c>
      <c r="D385" t="s">
        <v>818</v>
      </c>
      <c r="E385" t="s">
        <v>819</v>
      </c>
      <c r="F385" s="5">
        <v>45949.435370370367</v>
      </c>
      <c r="G385" s="2">
        <v>0</v>
      </c>
      <c r="H385" t="s">
        <v>14</v>
      </c>
      <c r="I385" s="6">
        <v>874.58333333333337</v>
      </c>
      <c r="J385" s="6">
        <v>0</v>
      </c>
    </row>
    <row r="386" spans="1:10" ht="15" customHeight="1" x14ac:dyDescent="0.25">
      <c r="A386" t="s">
        <v>0</v>
      </c>
      <c r="B386" t="s">
        <v>659</v>
      </c>
      <c r="C386" t="s">
        <v>820</v>
      </c>
      <c r="D386" t="s">
        <v>821</v>
      </c>
      <c r="E386" t="s">
        <v>822</v>
      </c>
      <c r="F386" s="5">
        <v>45957.211574074077</v>
      </c>
      <c r="G386" s="2">
        <v>0</v>
      </c>
      <c r="H386" t="s">
        <v>14</v>
      </c>
      <c r="I386" s="6">
        <v>1674</v>
      </c>
      <c r="J386" s="6">
        <v>0</v>
      </c>
    </row>
    <row r="387" spans="1:10" ht="15" customHeight="1" x14ac:dyDescent="0.25">
      <c r="A387" t="s">
        <v>0</v>
      </c>
      <c r="B387" t="s">
        <v>659</v>
      </c>
      <c r="C387" t="s">
        <v>820</v>
      </c>
      <c r="D387" t="s">
        <v>823</v>
      </c>
      <c r="E387" t="s">
        <v>824</v>
      </c>
      <c r="F387" s="5">
        <v>45957.210324074083</v>
      </c>
      <c r="G387" s="2">
        <v>0</v>
      </c>
      <c r="H387" t="s">
        <v>14</v>
      </c>
      <c r="I387" s="6">
        <v>632.4</v>
      </c>
      <c r="J387" s="6">
        <v>0</v>
      </c>
    </row>
    <row r="388" spans="1:10" ht="15" customHeight="1" x14ac:dyDescent="0.25">
      <c r="A388" t="s">
        <v>0</v>
      </c>
      <c r="B388" t="s">
        <v>659</v>
      </c>
      <c r="C388" t="s">
        <v>820</v>
      </c>
      <c r="D388" t="s">
        <v>825</v>
      </c>
      <c r="E388" t="s">
        <v>826</v>
      </c>
      <c r="F388" s="5">
        <v>45949.435370370367</v>
      </c>
      <c r="G388" s="2">
        <v>5</v>
      </c>
      <c r="H388" t="s">
        <v>14</v>
      </c>
      <c r="I388" s="6">
        <v>207.9666666666667</v>
      </c>
      <c r="J388" s="6">
        <v>1039.833333333333</v>
      </c>
    </row>
    <row r="389" spans="1:10" ht="15" customHeight="1" x14ac:dyDescent="0.25">
      <c r="A389" t="s">
        <v>0</v>
      </c>
      <c r="B389" t="s">
        <v>659</v>
      </c>
      <c r="C389" t="s">
        <v>820</v>
      </c>
      <c r="D389" t="s">
        <v>827</v>
      </c>
      <c r="E389" t="s">
        <v>828</v>
      </c>
      <c r="F389" s="5">
        <v>45949.435370370367</v>
      </c>
      <c r="G389" s="2">
        <v>0</v>
      </c>
      <c r="H389" t="s">
        <v>14</v>
      </c>
      <c r="I389" s="6">
        <v>528</v>
      </c>
      <c r="J389" s="6">
        <v>0</v>
      </c>
    </row>
    <row r="390" spans="1:10" ht="15" customHeight="1" x14ac:dyDescent="0.25">
      <c r="A390" t="s">
        <v>0</v>
      </c>
      <c r="B390" t="s">
        <v>659</v>
      </c>
      <c r="C390" t="s">
        <v>820</v>
      </c>
      <c r="D390" t="s">
        <v>829</v>
      </c>
      <c r="E390" t="s">
        <v>830</v>
      </c>
      <c r="F390" s="5">
        <v>45950.587430555563</v>
      </c>
      <c r="G390" s="2">
        <v>0</v>
      </c>
      <c r="H390" t="s">
        <v>14</v>
      </c>
      <c r="I390" s="6">
        <v>1659</v>
      </c>
      <c r="J390" s="6">
        <v>0</v>
      </c>
    </row>
    <row r="391" spans="1:10" ht="15" customHeight="1" x14ac:dyDescent="0.25">
      <c r="A391" t="s">
        <v>0</v>
      </c>
      <c r="B391" t="s">
        <v>659</v>
      </c>
      <c r="C391" t="s">
        <v>820</v>
      </c>
      <c r="D391" t="s">
        <v>831</v>
      </c>
      <c r="E391" t="s">
        <v>832</v>
      </c>
      <c r="F391" s="5">
        <v>45955.500324074077</v>
      </c>
      <c r="G391" s="2">
        <v>15</v>
      </c>
      <c r="H391" t="s">
        <v>14</v>
      </c>
      <c r="I391" s="6">
        <v>923.08333333333337</v>
      </c>
      <c r="J391" s="6">
        <v>13846.25</v>
      </c>
    </row>
    <row r="392" spans="1:10" ht="15" customHeight="1" x14ac:dyDescent="0.25">
      <c r="A392" t="s">
        <v>0</v>
      </c>
      <c r="B392" t="s">
        <v>659</v>
      </c>
      <c r="C392" t="s">
        <v>820</v>
      </c>
      <c r="D392" t="s">
        <v>833</v>
      </c>
      <c r="E392" t="s">
        <v>834</v>
      </c>
      <c r="F392" s="5">
        <v>45950.557187500002</v>
      </c>
      <c r="G392" s="2">
        <v>50</v>
      </c>
      <c r="H392" t="s">
        <v>14</v>
      </c>
      <c r="I392" s="6">
        <v>398.58</v>
      </c>
      <c r="J392" s="6">
        <v>19929</v>
      </c>
    </row>
    <row r="393" spans="1:10" ht="15" customHeight="1" x14ac:dyDescent="0.25">
      <c r="A393" t="s">
        <v>0</v>
      </c>
      <c r="B393" t="s">
        <v>659</v>
      </c>
      <c r="C393" t="s">
        <v>820</v>
      </c>
      <c r="D393" t="s">
        <v>835</v>
      </c>
      <c r="E393" t="s">
        <v>836</v>
      </c>
      <c r="F393" s="5">
        <v>45957.212256944447</v>
      </c>
      <c r="G393" s="2">
        <v>0</v>
      </c>
      <c r="H393" t="s">
        <v>14</v>
      </c>
      <c r="I393" s="6">
        <v>339.55555555555549</v>
      </c>
      <c r="J393" s="6">
        <v>0</v>
      </c>
    </row>
    <row r="394" spans="1:10" ht="15" customHeight="1" x14ac:dyDescent="0.25">
      <c r="A394" s="3" t="s">
        <v>0</v>
      </c>
      <c r="B394" s="3" t="s">
        <v>659</v>
      </c>
      <c r="C394" s="3" t="s">
        <v>820</v>
      </c>
      <c r="D394" s="3" t="s">
        <v>837</v>
      </c>
      <c r="E394" s="3" t="s">
        <v>838</v>
      </c>
      <c r="F394" s="7">
        <v>45957.213263888887</v>
      </c>
      <c r="G394" s="4">
        <v>0</v>
      </c>
      <c r="H394" s="3" t="s">
        <v>14</v>
      </c>
      <c r="I394" s="8">
        <v>0</v>
      </c>
      <c r="J394" s="8">
        <v>0</v>
      </c>
    </row>
    <row r="395" spans="1:10" ht="15" customHeight="1" x14ac:dyDescent="0.25">
      <c r="A395" t="s">
        <v>0</v>
      </c>
      <c r="B395" t="s">
        <v>659</v>
      </c>
      <c r="C395" t="s">
        <v>820</v>
      </c>
      <c r="D395" t="s">
        <v>839</v>
      </c>
      <c r="E395" t="s">
        <v>840</v>
      </c>
      <c r="F395" s="5">
        <v>45950.587430555563</v>
      </c>
      <c r="G395" s="2">
        <v>25</v>
      </c>
      <c r="H395" t="s">
        <v>14</v>
      </c>
      <c r="I395" s="6">
        <v>1170.333333333333</v>
      </c>
      <c r="J395" s="6">
        <v>29258.333333333328</v>
      </c>
    </row>
    <row r="396" spans="1:10" ht="15" customHeight="1" x14ac:dyDescent="0.25">
      <c r="A396" t="s">
        <v>0</v>
      </c>
      <c r="B396" t="s">
        <v>659</v>
      </c>
      <c r="C396" t="s">
        <v>820</v>
      </c>
      <c r="D396" t="s">
        <v>841</v>
      </c>
      <c r="E396" t="s">
        <v>842</v>
      </c>
      <c r="F396" s="5">
        <v>45953.551840277767</v>
      </c>
      <c r="G396" s="2">
        <v>0</v>
      </c>
      <c r="H396" t="s">
        <v>14</v>
      </c>
      <c r="I396" s="6">
        <v>406.41666666666669</v>
      </c>
      <c r="J396" s="6">
        <v>0</v>
      </c>
    </row>
    <row r="397" spans="1:10" ht="15" customHeight="1" x14ac:dyDescent="0.25">
      <c r="A397" t="s">
        <v>0</v>
      </c>
      <c r="B397" t="s">
        <v>659</v>
      </c>
      <c r="C397" t="s">
        <v>820</v>
      </c>
      <c r="D397" t="s">
        <v>843</v>
      </c>
      <c r="E397" t="s">
        <v>844</v>
      </c>
      <c r="F397" s="5">
        <v>45956.577048611107</v>
      </c>
      <c r="G397" s="2">
        <v>0</v>
      </c>
      <c r="H397" t="s">
        <v>14</v>
      </c>
      <c r="I397" s="6">
        <v>528</v>
      </c>
      <c r="J397" s="6">
        <v>0</v>
      </c>
    </row>
    <row r="398" spans="1:10" ht="15" customHeight="1" x14ac:dyDescent="0.25">
      <c r="A398" t="s">
        <v>0</v>
      </c>
      <c r="B398" t="s">
        <v>659</v>
      </c>
      <c r="C398" t="s">
        <v>820</v>
      </c>
      <c r="D398" t="s">
        <v>845</v>
      </c>
      <c r="E398" t="s">
        <v>846</v>
      </c>
      <c r="F398" s="5">
        <v>45957.210740740738</v>
      </c>
      <c r="G398" s="2">
        <v>0</v>
      </c>
      <c r="H398" t="s">
        <v>14</v>
      </c>
      <c r="I398" s="6">
        <v>821.28571428571433</v>
      </c>
      <c r="J398" s="6">
        <v>0</v>
      </c>
    </row>
    <row r="399" spans="1:10" ht="15" customHeight="1" x14ac:dyDescent="0.25">
      <c r="A399" t="s">
        <v>0</v>
      </c>
      <c r="B399" t="s">
        <v>659</v>
      </c>
      <c r="C399" t="s">
        <v>820</v>
      </c>
      <c r="D399" t="s">
        <v>847</v>
      </c>
      <c r="E399" t="s">
        <v>848</v>
      </c>
      <c r="F399" s="5">
        <v>45951.462291666663</v>
      </c>
      <c r="G399" s="2">
        <v>40</v>
      </c>
      <c r="H399" t="s">
        <v>14</v>
      </c>
      <c r="I399" s="6">
        <v>373.97500000000002</v>
      </c>
      <c r="J399" s="6">
        <v>14959</v>
      </c>
    </row>
    <row r="400" spans="1:10" ht="15" customHeight="1" x14ac:dyDescent="0.25">
      <c r="A400" t="s">
        <v>0</v>
      </c>
      <c r="B400" t="s">
        <v>659</v>
      </c>
      <c r="C400" t="s">
        <v>820</v>
      </c>
      <c r="D400" t="s">
        <v>849</v>
      </c>
      <c r="E400" t="s">
        <v>850</v>
      </c>
      <c r="F400" s="5">
        <v>45936.398553240739</v>
      </c>
      <c r="G400" s="2">
        <v>0</v>
      </c>
      <c r="H400" t="s">
        <v>14</v>
      </c>
      <c r="I400" s="6">
        <v>923.11111111111109</v>
      </c>
      <c r="J400" s="6">
        <v>0</v>
      </c>
    </row>
    <row r="401" spans="1:10" ht="15" customHeight="1" x14ac:dyDescent="0.25">
      <c r="A401" t="s">
        <v>0</v>
      </c>
      <c r="B401" t="s">
        <v>659</v>
      </c>
      <c r="C401" t="s">
        <v>820</v>
      </c>
      <c r="D401" t="s">
        <v>851</v>
      </c>
      <c r="E401" t="s">
        <v>852</v>
      </c>
      <c r="F401" s="5">
        <v>45939.872847222221</v>
      </c>
      <c r="G401" s="2">
        <v>0</v>
      </c>
      <c r="H401" t="s">
        <v>14</v>
      </c>
      <c r="I401" s="6">
        <v>359.57499999999999</v>
      </c>
      <c r="J401" s="6">
        <v>0</v>
      </c>
    </row>
    <row r="402" spans="1:10" ht="15" customHeight="1" x14ac:dyDescent="0.25">
      <c r="A402" t="s">
        <v>0</v>
      </c>
      <c r="B402" t="s">
        <v>659</v>
      </c>
      <c r="C402" t="s">
        <v>820</v>
      </c>
      <c r="D402" t="s">
        <v>853</v>
      </c>
      <c r="E402" t="s">
        <v>854</v>
      </c>
      <c r="F402" s="5">
        <v>45951.462291666663</v>
      </c>
      <c r="G402" s="2">
        <v>15</v>
      </c>
      <c r="H402" t="s">
        <v>14</v>
      </c>
      <c r="I402" s="6">
        <v>506.86666666666667</v>
      </c>
      <c r="J402" s="6">
        <v>7603</v>
      </c>
    </row>
    <row r="403" spans="1:10" ht="15" customHeight="1" x14ac:dyDescent="0.25">
      <c r="A403" t="s">
        <v>0</v>
      </c>
      <c r="B403" t="s">
        <v>659</v>
      </c>
      <c r="C403" t="s">
        <v>820</v>
      </c>
      <c r="D403" t="s">
        <v>855</v>
      </c>
      <c r="E403" t="s">
        <v>856</v>
      </c>
      <c r="F403" s="5">
        <v>45957.212881944448</v>
      </c>
      <c r="G403" s="2">
        <v>0</v>
      </c>
      <c r="H403" t="s">
        <v>14</v>
      </c>
      <c r="I403" s="6">
        <v>1431.625</v>
      </c>
      <c r="J403" s="6">
        <v>0</v>
      </c>
    </row>
    <row r="404" spans="1:10" ht="15" customHeight="1" x14ac:dyDescent="0.25">
      <c r="A404" t="s">
        <v>0</v>
      </c>
      <c r="B404" t="s">
        <v>659</v>
      </c>
      <c r="C404" t="s">
        <v>820</v>
      </c>
      <c r="D404" t="s">
        <v>857</v>
      </c>
      <c r="E404" t="s">
        <v>858</v>
      </c>
      <c r="F404" s="5">
        <v>45951.462291666663</v>
      </c>
      <c r="G404" s="2">
        <v>0</v>
      </c>
      <c r="H404" t="s">
        <v>14</v>
      </c>
      <c r="I404" s="6">
        <v>525.41666666666663</v>
      </c>
      <c r="J404" s="6">
        <v>0</v>
      </c>
    </row>
    <row r="405" spans="1:10" ht="15" customHeight="1" x14ac:dyDescent="0.25">
      <c r="A405" t="s">
        <v>0</v>
      </c>
      <c r="B405" t="s">
        <v>659</v>
      </c>
      <c r="C405" t="s">
        <v>820</v>
      </c>
      <c r="D405" t="s">
        <v>859</v>
      </c>
      <c r="E405" t="s">
        <v>860</v>
      </c>
      <c r="F405" s="5">
        <v>45957.21234953704</v>
      </c>
      <c r="G405" s="2">
        <v>0</v>
      </c>
      <c r="H405" t="s">
        <v>14</v>
      </c>
      <c r="I405" s="6">
        <v>670.16666666666663</v>
      </c>
      <c r="J405" s="6">
        <v>0</v>
      </c>
    </row>
    <row r="406" spans="1:10" ht="15" customHeight="1" x14ac:dyDescent="0.25">
      <c r="A406" t="s">
        <v>0</v>
      </c>
      <c r="B406" t="s">
        <v>659</v>
      </c>
      <c r="C406" t="s">
        <v>820</v>
      </c>
      <c r="D406" t="s">
        <v>861</v>
      </c>
      <c r="E406" t="s">
        <v>862</v>
      </c>
      <c r="F406" s="5">
        <v>45943.38244212963</v>
      </c>
      <c r="G406" s="2">
        <v>0</v>
      </c>
      <c r="H406" t="s">
        <v>14</v>
      </c>
      <c r="I406" s="6">
        <v>404.25</v>
      </c>
      <c r="J406" s="6">
        <v>0</v>
      </c>
    </row>
    <row r="407" spans="1:10" ht="15" customHeight="1" x14ac:dyDescent="0.25">
      <c r="A407" t="s">
        <v>0</v>
      </c>
      <c r="B407" t="s">
        <v>659</v>
      </c>
      <c r="C407" t="s">
        <v>820</v>
      </c>
      <c r="D407" t="s">
        <v>863</v>
      </c>
      <c r="E407" t="s">
        <v>864</v>
      </c>
      <c r="F407" s="5">
        <v>45953.551840277767</v>
      </c>
      <c r="G407" s="2">
        <v>30</v>
      </c>
      <c r="H407" t="s">
        <v>14</v>
      </c>
      <c r="I407" s="6">
        <v>922.875</v>
      </c>
      <c r="J407" s="6">
        <v>27686.25</v>
      </c>
    </row>
    <row r="408" spans="1:10" ht="15" customHeight="1" x14ac:dyDescent="0.25">
      <c r="A408" t="s">
        <v>0</v>
      </c>
      <c r="B408" t="s">
        <v>659</v>
      </c>
      <c r="C408" t="s">
        <v>820</v>
      </c>
      <c r="D408" t="s">
        <v>865</v>
      </c>
      <c r="E408" t="s">
        <v>866</v>
      </c>
      <c r="F408" s="5">
        <v>45957.212685185194</v>
      </c>
      <c r="G408" s="2">
        <v>0</v>
      </c>
      <c r="H408" t="s">
        <v>14</v>
      </c>
      <c r="I408" s="6">
        <v>647.97222222222217</v>
      </c>
      <c r="J408" s="6">
        <v>0</v>
      </c>
    </row>
    <row r="409" spans="1:10" ht="15" customHeight="1" x14ac:dyDescent="0.25">
      <c r="A409" t="s">
        <v>0</v>
      </c>
      <c r="B409" t="s">
        <v>659</v>
      </c>
      <c r="C409" t="s">
        <v>820</v>
      </c>
      <c r="D409" t="s">
        <v>867</v>
      </c>
      <c r="E409" t="s">
        <v>868</v>
      </c>
      <c r="F409" s="5">
        <v>45956.578599537039</v>
      </c>
      <c r="G409" s="2">
        <v>20</v>
      </c>
      <c r="H409" t="s">
        <v>14</v>
      </c>
      <c r="I409" s="6">
        <v>284.2</v>
      </c>
      <c r="J409" s="6">
        <v>5684</v>
      </c>
    </row>
    <row r="410" spans="1:10" ht="15" customHeight="1" x14ac:dyDescent="0.25">
      <c r="A410" t="s">
        <v>0</v>
      </c>
      <c r="B410" t="s">
        <v>659</v>
      </c>
      <c r="C410" t="s">
        <v>820</v>
      </c>
      <c r="D410" t="s">
        <v>869</v>
      </c>
      <c r="E410" t="s">
        <v>870</v>
      </c>
      <c r="F410" s="5">
        <v>45953.551851851851</v>
      </c>
      <c r="G410" s="2">
        <v>10</v>
      </c>
      <c r="H410" t="s">
        <v>14</v>
      </c>
      <c r="I410" s="6">
        <v>2203.2857142857142</v>
      </c>
      <c r="J410" s="6">
        <v>22032.857142857141</v>
      </c>
    </row>
    <row r="411" spans="1:10" ht="15" customHeight="1" x14ac:dyDescent="0.25">
      <c r="A411" t="s">
        <v>0</v>
      </c>
      <c r="B411" t="s">
        <v>659</v>
      </c>
      <c r="C411" t="s">
        <v>820</v>
      </c>
      <c r="D411" t="s">
        <v>871</v>
      </c>
      <c r="E411" t="s">
        <v>872</v>
      </c>
      <c r="F411" s="5">
        <v>45956.578599537039</v>
      </c>
      <c r="G411" s="2">
        <v>0</v>
      </c>
      <c r="H411" t="s">
        <v>14</v>
      </c>
      <c r="I411" s="6">
        <v>4259.333333333333</v>
      </c>
      <c r="J411" s="6">
        <v>0</v>
      </c>
    </row>
    <row r="412" spans="1:10" ht="15" customHeight="1" x14ac:dyDescent="0.25">
      <c r="A412" t="s">
        <v>0</v>
      </c>
      <c r="B412" t="s">
        <v>659</v>
      </c>
      <c r="C412" t="s">
        <v>820</v>
      </c>
      <c r="D412" t="s">
        <v>873</v>
      </c>
      <c r="E412" t="s">
        <v>874</v>
      </c>
      <c r="F412" s="5">
        <v>45949.435358796298</v>
      </c>
      <c r="G412" s="2">
        <v>0</v>
      </c>
      <c r="H412" t="s">
        <v>14</v>
      </c>
      <c r="I412" s="6">
        <v>474.3125</v>
      </c>
      <c r="J412" s="6">
        <v>0</v>
      </c>
    </row>
    <row r="413" spans="1:10" ht="15" customHeight="1" x14ac:dyDescent="0.25">
      <c r="A413" t="s">
        <v>0</v>
      </c>
      <c r="B413" t="s">
        <v>659</v>
      </c>
      <c r="C413" t="s">
        <v>820</v>
      </c>
      <c r="D413" t="s">
        <v>875</v>
      </c>
      <c r="E413" t="s">
        <v>876</v>
      </c>
      <c r="F413" s="5">
        <v>45949.435370370367</v>
      </c>
      <c r="G413" s="2">
        <v>24</v>
      </c>
      <c r="H413" t="s">
        <v>14</v>
      </c>
      <c r="I413" s="6">
        <v>222</v>
      </c>
      <c r="J413" s="6">
        <v>5328</v>
      </c>
    </row>
    <row r="414" spans="1:10" ht="15" customHeight="1" x14ac:dyDescent="0.25">
      <c r="A414" t="s">
        <v>0</v>
      </c>
      <c r="B414" t="s">
        <v>659</v>
      </c>
      <c r="C414" t="s">
        <v>820</v>
      </c>
      <c r="D414" t="s">
        <v>877</v>
      </c>
      <c r="E414" t="s">
        <v>878</v>
      </c>
      <c r="F414" s="5">
        <v>45949.435370370367</v>
      </c>
      <c r="G414" s="2">
        <v>0</v>
      </c>
      <c r="H414" t="s">
        <v>14</v>
      </c>
      <c r="I414" s="6">
        <v>346.06666666666672</v>
      </c>
      <c r="J414" s="6">
        <v>0</v>
      </c>
    </row>
    <row r="415" spans="1:10" ht="15" customHeight="1" x14ac:dyDescent="0.25">
      <c r="A415" t="s">
        <v>0</v>
      </c>
      <c r="B415" t="s">
        <v>659</v>
      </c>
      <c r="C415" t="s">
        <v>820</v>
      </c>
      <c r="D415" t="s">
        <v>879</v>
      </c>
      <c r="E415" t="s">
        <v>880</v>
      </c>
      <c r="F415" s="5">
        <v>45953.551851851851</v>
      </c>
      <c r="G415" s="2">
        <v>14</v>
      </c>
      <c r="H415" t="s">
        <v>14</v>
      </c>
      <c r="I415" s="6">
        <v>348.96666666666658</v>
      </c>
      <c r="J415" s="6">
        <v>4885.5333333333328</v>
      </c>
    </row>
    <row r="416" spans="1:10" ht="15" customHeight="1" x14ac:dyDescent="0.25">
      <c r="A416" t="s">
        <v>0</v>
      </c>
      <c r="B416" t="s">
        <v>659</v>
      </c>
      <c r="C416" t="s">
        <v>820</v>
      </c>
      <c r="D416" t="s">
        <v>881</v>
      </c>
      <c r="E416" t="s">
        <v>882</v>
      </c>
      <c r="F416" s="5">
        <v>45953.551840277767</v>
      </c>
      <c r="G416" s="2">
        <v>20</v>
      </c>
      <c r="H416" t="s">
        <v>14</v>
      </c>
      <c r="I416" s="6">
        <v>922.86111111111109</v>
      </c>
      <c r="J416" s="6">
        <v>18457.222222222219</v>
      </c>
    </row>
    <row r="417" spans="1:10" ht="15" customHeight="1" x14ac:dyDescent="0.25">
      <c r="A417" s="3" t="s">
        <v>0</v>
      </c>
      <c r="B417" s="3" t="s">
        <v>659</v>
      </c>
      <c r="C417" s="3" t="s">
        <v>820</v>
      </c>
      <c r="D417" s="3" t="s">
        <v>883</v>
      </c>
      <c r="E417" s="3" t="s">
        <v>884</v>
      </c>
      <c r="F417" s="7">
        <v>45957.213252314818</v>
      </c>
      <c r="G417" s="4">
        <v>0</v>
      </c>
      <c r="H417" s="3" t="s">
        <v>14</v>
      </c>
      <c r="I417" s="8">
        <v>0</v>
      </c>
      <c r="J417" s="8">
        <v>0</v>
      </c>
    </row>
    <row r="418" spans="1:10" ht="15" customHeight="1" x14ac:dyDescent="0.25">
      <c r="A418" t="s">
        <v>0</v>
      </c>
      <c r="B418" t="s">
        <v>659</v>
      </c>
      <c r="C418" t="s">
        <v>820</v>
      </c>
      <c r="D418" t="s">
        <v>885</v>
      </c>
      <c r="E418" t="s">
        <v>886</v>
      </c>
      <c r="F418" s="5">
        <v>45957.212638888886</v>
      </c>
      <c r="G418" s="2">
        <v>0</v>
      </c>
      <c r="H418" t="s">
        <v>14</v>
      </c>
      <c r="I418" s="6">
        <v>981</v>
      </c>
      <c r="J418" s="6">
        <v>0</v>
      </c>
    </row>
    <row r="419" spans="1:10" ht="15" customHeight="1" x14ac:dyDescent="0.25">
      <c r="A419" t="s">
        <v>0</v>
      </c>
      <c r="B419" t="s">
        <v>659</v>
      </c>
      <c r="C419" t="s">
        <v>820</v>
      </c>
      <c r="D419" t="s">
        <v>887</v>
      </c>
      <c r="E419" t="s">
        <v>888</v>
      </c>
      <c r="F419" s="5">
        <v>45957.211574074077</v>
      </c>
      <c r="G419" s="2">
        <v>0</v>
      </c>
      <c r="H419" t="s">
        <v>14</v>
      </c>
      <c r="I419" s="6">
        <v>4521.2</v>
      </c>
      <c r="J419" s="6">
        <v>0</v>
      </c>
    </row>
    <row r="420" spans="1:10" ht="15" customHeight="1" x14ac:dyDescent="0.25">
      <c r="A420" t="s">
        <v>0</v>
      </c>
      <c r="B420" t="s">
        <v>659</v>
      </c>
      <c r="C420" t="s">
        <v>820</v>
      </c>
      <c r="D420" t="s">
        <v>889</v>
      </c>
      <c r="E420" t="s">
        <v>890</v>
      </c>
      <c r="F420" s="5">
        <v>45943.858437499999</v>
      </c>
      <c r="G420" s="2">
        <v>0</v>
      </c>
      <c r="H420" t="s">
        <v>14</v>
      </c>
      <c r="I420" s="6">
        <v>742.2</v>
      </c>
      <c r="J420" s="6">
        <v>0</v>
      </c>
    </row>
    <row r="421" spans="1:10" ht="15" customHeight="1" x14ac:dyDescent="0.25">
      <c r="A421" t="s">
        <v>0</v>
      </c>
      <c r="B421" t="s">
        <v>659</v>
      </c>
      <c r="C421" t="s">
        <v>820</v>
      </c>
      <c r="D421" t="s">
        <v>891</v>
      </c>
      <c r="E421" t="s">
        <v>892</v>
      </c>
      <c r="F421" s="5">
        <v>45953.463634259257</v>
      </c>
      <c r="G421" s="2">
        <v>44</v>
      </c>
      <c r="H421" t="s">
        <v>14</v>
      </c>
      <c r="I421" s="6">
        <v>923.08333333333337</v>
      </c>
      <c r="J421" s="6">
        <v>40615.666666666672</v>
      </c>
    </row>
    <row r="422" spans="1:10" ht="15" customHeight="1" x14ac:dyDescent="0.25">
      <c r="A422" t="s">
        <v>0</v>
      </c>
      <c r="B422" t="s">
        <v>659</v>
      </c>
      <c r="C422" t="s">
        <v>820</v>
      </c>
      <c r="D422" t="s">
        <v>893</v>
      </c>
      <c r="E422" t="s">
        <v>894</v>
      </c>
      <c r="F422" s="5">
        <v>45940.743287037039</v>
      </c>
      <c r="G422" s="2">
        <v>0</v>
      </c>
      <c r="H422" t="s">
        <v>14</v>
      </c>
      <c r="I422" s="6">
        <v>443.41666666666669</v>
      </c>
      <c r="J422" s="6">
        <v>0</v>
      </c>
    </row>
    <row r="423" spans="1:10" ht="15" customHeight="1" x14ac:dyDescent="0.25">
      <c r="A423" t="s">
        <v>0</v>
      </c>
      <c r="B423" t="s">
        <v>659</v>
      </c>
      <c r="C423" t="s">
        <v>820</v>
      </c>
      <c r="D423" t="s">
        <v>895</v>
      </c>
      <c r="E423" t="s">
        <v>896</v>
      </c>
      <c r="F423" s="5">
        <v>45939.587326388893</v>
      </c>
      <c r="G423" s="2">
        <v>0</v>
      </c>
      <c r="H423" t="s">
        <v>14</v>
      </c>
      <c r="I423" s="6">
        <v>443.41666666666669</v>
      </c>
      <c r="J423" s="6">
        <v>0</v>
      </c>
    </row>
    <row r="424" spans="1:10" ht="15" customHeight="1" x14ac:dyDescent="0.25">
      <c r="A424" t="s">
        <v>0</v>
      </c>
      <c r="B424" t="s">
        <v>659</v>
      </c>
      <c r="C424" t="s">
        <v>820</v>
      </c>
      <c r="D424" t="s">
        <v>897</v>
      </c>
      <c r="E424" t="s">
        <v>898</v>
      </c>
      <c r="F424" s="5">
        <v>45950.557187500002</v>
      </c>
      <c r="G424" s="2">
        <v>10</v>
      </c>
      <c r="H424" t="s">
        <v>14</v>
      </c>
      <c r="I424" s="6">
        <v>3219.3</v>
      </c>
      <c r="J424" s="6">
        <v>32193</v>
      </c>
    </row>
    <row r="425" spans="1:10" ht="15" customHeight="1" x14ac:dyDescent="0.25">
      <c r="A425" t="s">
        <v>0</v>
      </c>
      <c r="B425" t="s">
        <v>659</v>
      </c>
      <c r="C425" t="s">
        <v>820</v>
      </c>
      <c r="D425" t="s">
        <v>899</v>
      </c>
      <c r="E425" t="s">
        <v>900</v>
      </c>
      <c r="F425" s="5">
        <v>45955.500324074077</v>
      </c>
      <c r="G425" s="2">
        <v>0</v>
      </c>
      <c r="H425" t="s">
        <v>14</v>
      </c>
      <c r="I425" s="6">
        <v>1614.75</v>
      </c>
      <c r="J425" s="6">
        <v>0</v>
      </c>
    </row>
    <row r="426" spans="1:10" ht="15" customHeight="1" x14ac:dyDescent="0.25">
      <c r="A426" t="s">
        <v>0</v>
      </c>
      <c r="B426" t="s">
        <v>659</v>
      </c>
      <c r="C426" t="s">
        <v>820</v>
      </c>
      <c r="D426" t="s">
        <v>901</v>
      </c>
      <c r="E426" t="s">
        <v>902</v>
      </c>
      <c r="F426" s="5">
        <v>45943.5471875</v>
      </c>
      <c r="G426" s="2">
        <v>0</v>
      </c>
      <c r="H426" t="s">
        <v>14</v>
      </c>
      <c r="I426" s="6">
        <v>2037.875</v>
      </c>
      <c r="J426" s="6">
        <v>0</v>
      </c>
    </row>
    <row r="427" spans="1:10" ht="15" customHeight="1" x14ac:dyDescent="0.25">
      <c r="A427" t="s">
        <v>0</v>
      </c>
      <c r="B427" t="s">
        <v>659</v>
      </c>
      <c r="C427" t="s">
        <v>820</v>
      </c>
      <c r="D427" t="s">
        <v>903</v>
      </c>
      <c r="E427" t="s">
        <v>904</v>
      </c>
      <c r="F427" s="5">
        <v>45937.366747685177</v>
      </c>
      <c r="G427" s="2">
        <v>60</v>
      </c>
      <c r="H427" t="s">
        <v>14</v>
      </c>
      <c r="I427" s="6">
        <v>388.36666666666667</v>
      </c>
      <c r="J427" s="6">
        <v>23302</v>
      </c>
    </row>
    <row r="428" spans="1:10" ht="15" customHeight="1" x14ac:dyDescent="0.25">
      <c r="A428" t="s">
        <v>0</v>
      </c>
      <c r="B428" t="s">
        <v>659</v>
      </c>
      <c r="C428" t="s">
        <v>905</v>
      </c>
      <c r="D428" t="s">
        <v>906</v>
      </c>
      <c r="E428" t="s">
        <v>907</v>
      </c>
      <c r="F428" s="5">
        <v>45957.211261574077</v>
      </c>
      <c r="G428" s="2">
        <v>0</v>
      </c>
      <c r="H428" t="s">
        <v>14</v>
      </c>
      <c r="I428" s="6">
        <v>799.85416666666663</v>
      </c>
      <c r="J428" s="6">
        <v>0</v>
      </c>
    </row>
    <row r="429" spans="1:10" ht="15" customHeight="1" x14ac:dyDescent="0.25">
      <c r="A429" t="s">
        <v>0</v>
      </c>
      <c r="B429" t="s">
        <v>659</v>
      </c>
      <c r="C429" t="s">
        <v>905</v>
      </c>
      <c r="D429" t="s">
        <v>908</v>
      </c>
      <c r="E429" t="s">
        <v>909</v>
      </c>
      <c r="F429" s="5">
        <v>45949.435370370367</v>
      </c>
      <c r="G429" s="2">
        <v>1</v>
      </c>
      <c r="H429" t="s">
        <v>14</v>
      </c>
      <c r="I429" s="6">
        <v>2561.9</v>
      </c>
      <c r="J429" s="6">
        <v>2561.9</v>
      </c>
    </row>
    <row r="430" spans="1:10" ht="15" customHeight="1" x14ac:dyDescent="0.25">
      <c r="A430" t="s">
        <v>0</v>
      </c>
      <c r="B430" t="s">
        <v>659</v>
      </c>
      <c r="C430" t="s">
        <v>905</v>
      </c>
      <c r="D430" t="s">
        <v>910</v>
      </c>
      <c r="E430" t="s">
        <v>911</v>
      </c>
      <c r="F430" s="5">
        <v>45957.213275462957</v>
      </c>
      <c r="G430" s="2">
        <v>0</v>
      </c>
      <c r="H430" t="s">
        <v>14</v>
      </c>
      <c r="I430" s="6">
        <v>138.01953125</v>
      </c>
      <c r="J430" s="6">
        <v>0</v>
      </c>
    </row>
    <row r="431" spans="1:10" ht="15" customHeight="1" x14ac:dyDescent="0.25">
      <c r="A431" t="s">
        <v>0</v>
      </c>
      <c r="B431" t="s">
        <v>659</v>
      </c>
      <c r="C431" t="s">
        <v>905</v>
      </c>
      <c r="D431" t="s">
        <v>912</v>
      </c>
      <c r="E431" t="s">
        <v>913</v>
      </c>
      <c r="F431" s="5">
        <v>45943.5471875</v>
      </c>
      <c r="G431" s="2">
        <v>0</v>
      </c>
      <c r="H431" t="s">
        <v>14</v>
      </c>
      <c r="I431" s="6">
        <v>2913.7</v>
      </c>
      <c r="J431" s="6">
        <v>0</v>
      </c>
    </row>
    <row r="432" spans="1:10" ht="15" customHeight="1" x14ac:dyDescent="0.25">
      <c r="A432" t="s">
        <v>0</v>
      </c>
      <c r="B432" t="s">
        <v>659</v>
      </c>
      <c r="C432" t="s">
        <v>914</v>
      </c>
      <c r="D432" t="s">
        <v>915</v>
      </c>
      <c r="E432" t="s">
        <v>916</v>
      </c>
      <c r="F432" s="5">
        <v>45957.21298611111</v>
      </c>
      <c r="G432" s="2">
        <v>0</v>
      </c>
      <c r="H432" t="s">
        <v>14</v>
      </c>
      <c r="I432" s="6">
        <v>1659</v>
      </c>
      <c r="J432" s="6">
        <v>0</v>
      </c>
    </row>
    <row r="433" spans="1:10" ht="15" customHeight="1" x14ac:dyDescent="0.25">
      <c r="A433" t="s">
        <v>0</v>
      </c>
      <c r="B433" t="s">
        <v>659</v>
      </c>
      <c r="C433" t="s">
        <v>914</v>
      </c>
      <c r="D433" t="s">
        <v>917</v>
      </c>
      <c r="E433" t="s">
        <v>918</v>
      </c>
      <c r="F433" s="5">
        <v>45953.551840277767</v>
      </c>
      <c r="G433" s="2">
        <v>36</v>
      </c>
      <c r="H433" t="s">
        <v>14</v>
      </c>
      <c r="I433" s="6">
        <v>923.20833333333337</v>
      </c>
      <c r="J433" s="6">
        <v>33235.5</v>
      </c>
    </row>
    <row r="434" spans="1:10" ht="15" customHeight="1" x14ac:dyDescent="0.25">
      <c r="A434" t="s">
        <v>0</v>
      </c>
      <c r="B434" t="s">
        <v>659</v>
      </c>
      <c r="C434" t="s">
        <v>914</v>
      </c>
      <c r="D434" t="s">
        <v>919</v>
      </c>
      <c r="E434" t="s">
        <v>920</v>
      </c>
      <c r="F434" s="5">
        <v>45957.211574074077</v>
      </c>
      <c r="G434" s="2">
        <v>0</v>
      </c>
      <c r="H434" t="s">
        <v>14</v>
      </c>
      <c r="I434" s="6">
        <v>427</v>
      </c>
      <c r="J434" s="6">
        <v>0</v>
      </c>
    </row>
    <row r="435" spans="1:10" ht="15" customHeight="1" x14ac:dyDescent="0.25">
      <c r="A435" t="s">
        <v>0</v>
      </c>
      <c r="B435" t="s">
        <v>659</v>
      </c>
      <c r="C435" t="s">
        <v>914</v>
      </c>
      <c r="D435" t="s">
        <v>921</v>
      </c>
      <c r="E435" t="s">
        <v>922</v>
      </c>
      <c r="F435" s="5">
        <v>45931.59097222222</v>
      </c>
      <c r="G435" s="2">
        <v>0</v>
      </c>
      <c r="H435" t="s">
        <v>14</v>
      </c>
      <c r="I435" s="6">
        <v>974.95833333333337</v>
      </c>
      <c r="J435" s="6">
        <v>0</v>
      </c>
    </row>
    <row r="436" spans="1:10" ht="15" customHeight="1" x14ac:dyDescent="0.25">
      <c r="A436" t="s">
        <v>0</v>
      </c>
      <c r="B436" t="s">
        <v>659</v>
      </c>
      <c r="C436" t="s">
        <v>914</v>
      </c>
      <c r="D436" t="s">
        <v>923</v>
      </c>
      <c r="E436" t="s">
        <v>924</v>
      </c>
      <c r="F436" s="5">
        <v>45957.210277777784</v>
      </c>
      <c r="G436" s="2">
        <v>0</v>
      </c>
      <c r="H436" t="s">
        <v>14</v>
      </c>
      <c r="I436" s="6">
        <v>1434.541666666667</v>
      </c>
      <c r="J436" s="6">
        <v>0</v>
      </c>
    </row>
    <row r="437" spans="1:10" ht="15" customHeight="1" x14ac:dyDescent="0.25">
      <c r="A437" s="3" t="s">
        <v>0</v>
      </c>
      <c r="B437" s="3" t="s">
        <v>659</v>
      </c>
      <c r="C437" s="3" t="s">
        <v>914</v>
      </c>
      <c r="D437" s="3" t="s">
        <v>925</v>
      </c>
      <c r="E437" s="3" t="s">
        <v>926</v>
      </c>
      <c r="F437" s="7">
        <v>45957.21020833333</v>
      </c>
      <c r="G437" s="4">
        <v>0</v>
      </c>
      <c r="H437" s="3" t="s">
        <v>14</v>
      </c>
      <c r="I437" s="8">
        <v>0</v>
      </c>
      <c r="J437" s="8">
        <v>0</v>
      </c>
    </row>
    <row r="438" spans="1:10" ht="15" customHeight="1" x14ac:dyDescent="0.25">
      <c r="A438" t="s">
        <v>0</v>
      </c>
      <c r="B438" t="s">
        <v>659</v>
      </c>
      <c r="C438" t="s">
        <v>914</v>
      </c>
      <c r="D438" t="s">
        <v>927</v>
      </c>
      <c r="E438" t="s">
        <v>928</v>
      </c>
      <c r="F438" s="5">
        <v>45950.587430555563</v>
      </c>
      <c r="G438" s="2">
        <v>3</v>
      </c>
      <c r="H438" t="s">
        <v>14</v>
      </c>
      <c r="I438" s="6">
        <v>1734</v>
      </c>
      <c r="J438" s="6">
        <v>5202</v>
      </c>
    </row>
    <row r="439" spans="1:10" ht="15" customHeight="1" x14ac:dyDescent="0.25">
      <c r="A439" t="s">
        <v>0</v>
      </c>
      <c r="B439" t="s">
        <v>659</v>
      </c>
      <c r="C439" t="s">
        <v>914</v>
      </c>
      <c r="D439" t="s">
        <v>929</v>
      </c>
      <c r="E439" t="s">
        <v>930</v>
      </c>
      <c r="F439" s="5">
        <v>45957.212222222217</v>
      </c>
      <c r="G439" s="2">
        <v>0</v>
      </c>
      <c r="H439" t="s">
        <v>14</v>
      </c>
      <c r="I439" s="6">
        <v>1443</v>
      </c>
      <c r="J439" s="6">
        <v>0</v>
      </c>
    </row>
    <row r="440" spans="1:10" ht="15" customHeight="1" x14ac:dyDescent="0.25">
      <c r="A440" t="s">
        <v>0</v>
      </c>
      <c r="B440" t="s">
        <v>659</v>
      </c>
      <c r="C440" t="s">
        <v>914</v>
      </c>
      <c r="D440" t="s">
        <v>931</v>
      </c>
      <c r="E440" t="s">
        <v>932</v>
      </c>
      <c r="F440" s="5">
        <v>45942.416226851848</v>
      </c>
      <c r="G440" s="2">
        <v>4</v>
      </c>
      <c r="H440" t="s">
        <v>14</v>
      </c>
      <c r="I440" s="6">
        <v>1734</v>
      </c>
      <c r="J440" s="6">
        <v>6936</v>
      </c>
    </row>
    <row r="441" spans="1:10" ht="15" customHeight="1" x14ac:dyDescent="0.25">
      <c r="A441" t="s">
        <v>0</v>
      </c>
      <c r="B441" t="s">
        <v>659</v>
      </c>
      <c r="C441" t="s">
        <v>914</v>
      </c>
      <c r="D441" t="s">
        <v>933</v>
      </c>
      <c r="E441" t="s">
        <v>934</v>
      </c>
      <c r="F441" s="5">
        <v>45956.578599537039</v>
      </c>
      <c r="G441" s="2">
        <v>74</v>
      </c>
      <c r="H441" t="s">
        <v>14</v>
      </c>
      <c r="I441" s="6">
        <v>839.82291666666663</v>
      </c>
      <c r="J441" s="6">
        <v>62146.895833333328</v>
      </c>
    </row>
    <row r="442" spans="1:10" ht="15" customHeight="1" x14ac:dyDescent="0.25">
      <c r="A442" t="s">
        <v>0</v>
      </c>
      <c r="B442" t="s">
        <v>659</v>
      </c>
      <c r="C442" t="s">
        <v>914</v>
      </c>
      <c r="D442" t="s">
        <v>935</v>
      </c>
      <c r="E442" t="s">
        <v>936</v>
      </c>
      <c r="F442" s="5">
        <v>45957.210740740738</v>
      </c>
      <c r="G442" s="2">
        <v>0</v>
      </c>
      <c r="H442" t="s">
        <v>14</v>
      </c>
      <c r="I442" s="6">
        <v>655.4</v>
      </c>
      <c r="J442" s="6">
        <v>0</v>
      </c>
    </row>
    <row r="443" spans="1:10" ht="15" customHeight="1" x14ac:dyDescent="0.25">
      <c r="A443" s="3" t="s">
        <v>0</v>
      </c>
      <c r="B443" s="3" t="s">
        <v>659</v>
      </c>
      <c r="C443" s="3" t="s">
        <v>914</v>
      </c>
      <c r="D443" s="3" t="s">
        <v>937</v>
      </c>
      <c r="E443" s="3" t="s">
        <v>938</v>
      </c>
      <c r="F443" s="7">
        <v>45957.212500000001</v>
      </c>
      <c r="G443" s="4">
        <v>0</v>
      </c>
      <c r="H443" s="3" t="s">
        <v>14</v>
      </c>
      <c r="I443" s="8">
        <v>0</v>
      </c>
      <c r="J443" s="8">
        <v>0</v>
      </c>
    </row>
    <row r="444" spans="1:10" ht="15" customHeight="1" x14ac:dyDescent="0.25">
      <c r="A444" t="s">
        <v>0</v>
      </c>
      <c r="B444" t="s">
        <v>659</v>
      </c>
      <c r="C444" t="s">
        <v>914</v>
      </c>
      <c r="D444" t="s">
        <v>939</v>
      </c>
      <c r="E444" t="s">
        <v>940</v>
      </c>
      <c r="F444" s="5">
        <v>45957.21125</v>
      </c>
      <c r="G444" s="2">
        <v>0</v>
      </c>
      <c r="H444" t="s">
        <v>14</v>
      </c>
      <c r="I444" s="6">
        <v>617.125</v>
      </c>
      <c r="J444" s="6">
        <v>0</v>
      </c>
    </row>
    <row r="445" spans="1:10" ht="15" customHeight="1" x14ac:dyDescent="0.25">
      <c r="A445" t="s">
        <v>0</v>
      </c>
      <c r="B445" t="s">
        <v>659</v>
      </c>
      <c r="C445" t="s">
        <v>914</v>
      </c>
      <c r="D445" t="s">
        <v>941</v>
      </c>
      <c r="E445" t="s">
        <v>942</v>
      </c>
      <c r="F445" s="5">
        <v>45945.494212962964</v>
      </c>
      <c r="G445" s="2">
        <v>0</v>
      </c>
      <c r="H445" t="s">
        <v>14</v>
      </c>
      <c r="I445" s="6">
        <v>676.2</v>
      </c>
      <c r="J445" s="6">
        <v>0</v>
      </c>
    </row>
    <row r="446" spans="1:10" ht="15" customHeight="1" x14ac:dyDescent="0.25">
      <c r="A446" t="s">
        <v>0</v>
      </c>
      <c r="B446" t="s">
        <v>659</v>
      </c>
      <c r="C446" t="s">
        <v>914</v>
      </c>
      <c r="D446" t="s">
        <v>943</v>
      </c>
      <c r="E446" t="s">
        <v>944</v>
      </c>
      <c r="F446" s="5">
        <v>45953.551851851851</v>
      </c>
      <c r="G446" s="2">
        <v>20</v>
      </c>
      <c r="H446" t="s">
        <v>14</v>
      </c>
      <c r="I446" s="6">
        <v>374</v>
      </c>
      <c r="J446" s="6">
        <v>7480</v>
      </c>
    </row>
    <row r="447" spans="1:10" ht="15" customHeight="1" x14ac:dyDescent="0.25">
      <c r="A447" t="s">
        <v>0</v>
      </c>
      <c r="B447" t="s">
        <v>659</v>
      </c>
      <c r="C447" t="s">
        <v>914</v>
      </c>
      <c r="D447" t="s">
        <v>945</v>
      </c>
      <c r="E447" t="s">
        <v>946</v>
      </c>
      <c r="F447" s="5">
        <v>45937.366747685177</v>
      </c>
      <c r="G447" s="2">
        <v>60</v>
      </c>
      <c r="H447" t="s">
        <v>14</v>
      </c>
      <c r="I447" s="6">
        <v>196.2166666666667</v>
      </c>
      <c r="J447" s="6">
        <v>11773</v>
      </c>
    </row>
    <row r="448" spans="1:10" ht="15" customHeight="1" x14ac:dyDescent="0.25">
      <c r="A448" t="s">
        <v>0</v>
      </c>
      <c r="B448" t="s">
        <v>659</v>
      </c>
      <c r="C448" t="s">
        <v>914</v>
      </c>
      <c r="D448" t="s">
        <v>947</v>
      </c>
      <c r="E448" t="s">
        <v>948</v>
      </c>
      <c r="F448" s="5">
        <v>45937.366747685177</v>
      </c>
      <c r="G448" s="2">
        <v>60</v>
      </c>
      <c r="H448" t="s">
        <v>14</v>
      </c>
      <c r="I448" s="6">
        <v>196.2166666666667</v>
      </c>
      <c r="J448" s="6">
        <v>11773</v>
      </c>
    </row>
    <row r="449" spans="1:10" ht="15" customHeight="1" x14ac:dyDescent="0.25">
      <c r="A449" t="s">
        <v>0</v>
      </c>
      <c r="B449" t="s">
        <v>659</v>
      </c>
      <c r="C449" t="s">
        <v>914</v>
      </c>
      <c r="D449" t="s">
        <v>949</v>
      </c>
      <c r="E449" t="s">
        <v>950</v>
      </c>
      <c r="F449" s="5">
        <v>45957.210312499999</v>
      </c>
      <c r="G449" s="2">
        <v>0</v>
      </c>
      <c r="H449" t="s">
        <v>14</v>
      </c>
      <c r="I449" s="6">
        <v>799.83333333333337</v>
      </c>
      <c r="J449" s="6">
        <v>0</v>
      </c>
    </row>
    <row r="450" spans="1:10" ht="15" customHeight="1" x14ac:dyDescent="0.25">
      <c r="A450" t="s">
        <v>0</v>
      </c>
      <c r="B450" t="s">
        <v>659</v>
      </c>
      <c r="C450" t="s">
        <v>914</v>
      </c>
      <c r="D450" t="s">
        <v>951</v>
      </c>
      <c r="E450" t="s">
        <v>952</v>
      </c>
      <c r="F450" s="5">
        <v>45945.49422453704</v>
      </c>
      <c r="G450" s="2">
        <v>10</v>
      </c>
      <c r="H450" t="s">
        <v>14</v>
      </c>
      <c r="I450" s="6">
        <v>927.75</v>
      </c>
      <c r="J450" s="6">
        <v>9277.5</v>
      </c>
    </row>
    <row r="451" spans="1:10" ht="15" customHeight="1" x14ac:dyDescent="0.25">
      <c r="A451" t="s">
        <v>0</v>
      </c>
      <c r="B451" t="s">
        <v>659</v>
      </c>
      <c r="C451" t="s">
        <v>914</v>
      </c>
      <c r="D451" t="s">
        <v>953</v>
      </c>
      <c r="E451" t="s">
        <v>954</v>
      </c>
      <c r="F451" s="5">
        <v>45931.59097222222</v>
      </c>
      <c r="G451" s="2">
        <v>0</v>
      </c>
      <c r="H451" t="s">
        <v>14</v>
      </c>
      <c r="I451" s="6">
        <v>1035</v>
      </c>
      <c r="J451" s="6">
        <v>0</v>
      </c>
    </row>
    <row r="452" spans="1:10" ht="15" customHeight="1" x14ac:dyDescent="0.25">
      <c r="A452" t="s">
        <v>0</v>
      </c>
      <c r="B452" t="s">
        <v>659</v>
      </c>
      <c r="C452" t="s">
        <v>955</v>
      </c>
      <c r="D452" t="s">
        <v>956</v>
      </c>
      <c r="E452" t="s">
        <v>957</v>
      </c>
      <c r="F452" s="5">
        <v>45942.549710648149</v>
      </c>
      <c r="G452" s="2">
        <v>0</v>
      </c>
      <c r="H452" t="s">
        <v>14</v>
      </c>
      <c r="I452" s="6">
        <v>1449</v>
      </c>
      <c r="J452" s="6">
        <v>0</v>
      </c>
    </row>
    <row r="453" spans="1:10" ht="15" customHeight="1" x14ac:dyDescent="0.25">
      <c r="A453" t="s">
        <v>0</v>
      </c>
      <c r="B453" t="s">
        <v>659</v>
      </c>
      <c r="C453" t="s">
        <v>955</v>
      </c>
      <c r="D453" t="s">
        <v>958</v>
      </c>
      <c r="E453" t="s">
        <v>959</v>
      </c>
      <c r="F453" s="5">
        <v>45953.551851851851</v>
      </c>
      <c r="G453" s="2">
        <v>0</v>
      </c>
      <c r="H453" t="s">
        <v>14</v>
      </c>
      <c r="I453" s="6">
        <v>985</v>
      </c>
      <c r="J453" s="6">
        <v>0</v>
      </c>
    </row>
    <row r="454" spans="1:10" ht="15" customHeight="1" x14ac:dyDescent="0.25">
      <c r="A454" t="s">
        <v>0</v>
      </c>
      <c r="B454" t="s">
        <v>659</v>
      </c>
      <c r="C454" t="s">
        <v>955</v>
      </c>
      <c r="D454" t="s">
        <v>960</v>
      </c>
      <c r="E454" t="s">
        <v>961</v>
      </c>
      <c r="F454" s="5">
        <v>45953.551851851851</v>
      </c>
      <c r="G454" s="2">
        <v>12</v>
      </c>
      <c r="H454" t="s">
        <v>14</v>
      </c>
      <c r="I454" s="6">
        <v>985</v>
      </c>
      <c r="J454" s="6">
        <v>11820</v>
      </c>
    </row>
    <row r="455" spans="1:10" ht="15" customHeight="1" x14ac:dyDescent="0.25">
      <c r="A455" t="s">
        <v>0</v>
      </c>
      <c r="B455" t="s">
        <v>659</v>
      </c>
      <c r="C455" t="s">
        <v>955</v>
      </c>
      <c r="D455" t="s">
        <v>962</v>
      </c>
      <c r="E455" t="s">
        <v>963</v>
      </c>
      <c r="F455" s="5">
        <v>45957.210914351846</v>
      </c>
      <c r="G455" s="2">
        <v>0</v>
      </c>
      <c r="H455" t="s">
        <v>14</v>
      </c>
      <c r="I455" s="6">
        <v>1332</v>
      </c>
      <c r="J455" s="6">
        <v>0</v>
      </c>
    </row>
    <row r="456" spans="1:10" ht="15" customHeight="1" x14ac:dyDescent="0.25">
      <c r="A456" t="s">
        <v>0</v>
      </c>
      <c r="B456" t="s">
        <v>659</v>
      </c>
      <c r="C456" t="s">
        <v>955</v>
      </c>
      <c r="D456" t="s">
        <v>964</v>
      </c>
      <c r="E456" t="s">
        <v>965</v>
      </c>
      <c r="F456" s="5">
        <v>45953.551851851851</v>
      </c>
      <c r="G456" s="2">
        <v>13</v>
      </c>
      <c r="H456" t="s">
        <v>14</v>
      </c>
      <c r="I456" s="6">
        <v>985</v>
      </c>
      <c r="J456" s="6">
        <v>12805</v>
      </c>
    </row>
    <row r="457" spans="1:10" ht="15" customHeight="1" x14ac:dyDescent="0.25">
      <c r="A457" t="s">
        <v>0</v>
      </c>
      <c r="B457" t="s">
        <v>659</v>
      </c>
      <c r="C457" t="s">
        <v>955</v>
      </c>
      <c r="D457" t="s">
        <v>966</v>
      </c>
      <c r="E457" t="s">
        <v>967</v>
      </c>
      <c r="F457" s="5">
        <v>45957.210393518522</v>
      </c>
      <c r="G457" s="2">
        <v>0</v>
      </c>
      <c r="H457" t="s">
        <v>14</v>
      </c>
      <c r="I457" s="6">
        <v>1332</v>
      </c>
      <c r="J457" s="6">
        <v>0</v>
      </c>
    </row>
    <row r="458" spans="1:10" ht="15" customHeight="1" x14ac:dyDescent="0.25">
      <c r="A458" s="3" t="s">
        <v>0</v>
      </c>
      <c r="B458" s="3" t="s">
        <v>659</v>
      </c>
      <c r="C458" s="3" t="s">
        <v>955</v>
      </c>
      <c r="D458" s="3" t="s">
        <v>968</v>
      </c>
      <c r="E458" s="3" t="s">
        <v>969</v>
      </c>
      <c r="F458" s="7">
        <v>45957.210763888892</v>
      </c>
      <c r="G458" s="4">
        <v>0</v>
      </c>
      <c r="H458" s="3" t="s">
        <v>14</v>
      </c>
      <c r="I458" s="8">
        <v>0</v>
      </c>
      <c r="J458" s="8">
        <v>0</v>
      </c>
    </row>
    <row r="459" spans="1:10" ht="15" customHeight="1" x14ac:dyDescent="0.25">
      <c r="A459" s="3" t="s">
        <v>0</v>
      </c>
      <c r="B459" s="3" t="s">
        <v>659</v>
      </c>
      <c r="C459" s="3" t="s">
        <v>955</v>
      </c>
      <c r="D459" s="3" t="s">
        <v>970</v>
      </c>
      <c r="E459" s="3" t="s">
        <v>971</v>
      </c>
      <c r="F459" s="7">
        <v>45957.213263888887</v>
      </c>
      <c r="G459" s="4">
        <v>0</v>
      </c>
      <c r="H459" s="3" t="s">
        <v>14</v>
      </c>
      <c r="I459" s="8">
        <v>0</v>
      </c>
      <c r="J459" s="8">
        <v>0</v>
      </c>
    </row>
    <row r="460" spans="1:10" ht="15" customHeight="1" x14ac:dyDescent="0.25">
      <c r="A460" s="3" t="s">
        <v>0</v>
      </c>
      <c r="B460" s="3" t="s">
        <v>659</v>
      </c>
      <c r="C460" s="3" t="s">
        <v>955</v>
      </c>
      <c r="D460" s="3" t="s">
        <v>972</v>
      </c>
      <c r="E460" s="3" t="s">
        <v>973</v>
      </c>
      <c r="F460" s="7">
        <v>45957.212037037039</v>
      </c>
      <c r="G460" s="4">
        <v>0</v>
      </c>
      <c r="H460" s="3" t="s">
        <v>14</v>
      </c>
      <c r="I460" s="8">
        <v>0</v>
      </c>
      <c r="J460" s="8">
        <v>0</v>
      </c>
    </row>
    <row r="461" spans="1:10" ht="15" customHeight="1" x14ac:dyDescent="0.25">
      <c r="A461" t="s">
        <v>0</v>
      </c>
      <c r="B461" t="s">
        <v>659</v>
      </c>
      <c r="C461" t="s">
        <v>955</v>
      </c>
      <c r="D461" t="s">
        <v>974</v>
      </c>
      <c r="E461" t="s">
        <v>975</v>
      </c>
      <c r="F461" s="5">
        <v>45957.210416666669</v>
      </c>
      <c r="G461" s="2">
        <v>0</v>
      </c>
      <c r="H461" t="s">
        <v>14</v>
      </c>
      <c r="I461" s="6">
        <v>781</v>
      </c>
      <c r="J461" s="6">
        <v>0</v>
      </c>
    </row>
    <row r="462" spans="1:10" ht="15" customHeight="1" x14ac:dyDescent="0.25">
      <c r="A462" t="s">
        <v>0</v>
      </c>
      <c r="B462" t="s">
        <v>659</v>
      </c>
      <c r="C462" t="s">
        <v>955</v>
      </c>
      <c r="D462" t="s">
        <v>976</v>
      </c>
      <c r="E462" t="s">
        <v>977</v>
      </c>
      <c r="F462" s="5">
        <v>45957.211041666669</v>
      </c>
      <c r="G462" s="2">
        <v>0</v>
      </c>
      <c r="H462" t="s">
        <v>14</v>
      </c>
      <c r="I462" s="6">
        <v>1084</v>
      </c>
      <c r="J462" s="6">
        <v>0</v>
      </c>
    </row>
    <row r="463" spans="1:10" ht="15" customHeight="1" x14ac:dyDescent="0.25">
      <c r="A463" t="s">
        <v>0</v>
      </c>
      <c r="B463" t="s">
        <v>659</v>
      </c>
      <c r="C463" t="s">
        <v>955</v>
      </c>
      <c r="D463" t="s">
        <v>978</v>
      </c>
      <c r="E463" t="s">
        <v>979</v>
      </c>
      <c r="F463" s="5">
        <v>45950.587442129632</v>
      </c>
      <c r="G463" s="2">
        <v>26</v>
      </c>
      <c r="H463" t="s">
        <v>14</v>
      </c>
      <c r="I463" s="6">
        <v>629</v>
      </c>
      <c r="J463" s="6">
        <v>16354</v>
      </c>
    </row>
    <row r="464" spans="1:10" ht="15" customHeight="1" x14ac:dyDescent="0.25">
      <c r="A464" t="s">
        <v>0</v>
      </c>
      <c r="B464" t="s">
        <v>659</v>
      </c>
      <c r="C464" t="s">
        <v>955</v>
      </c>
      <c r="D464" t="s">
        <v>980</v>
      </c>
      <c r="E464" t="s">
        <v>981</v>
      </c>
      <c r="F464" s="5">
        <v>45933.501469907409</v>
      </c>
      <c r="G464" s="2">
        <v>0</v>
      </c>
      <c r="H464" t="s">
        <v>14</v>
      </c>
      <c r="I464" s="6">
        <v>740</v>
      </c>
      <c r="J464" s="6">
        <v>0</v>
      </c>
    </row>
    <row r="465" spans="1:10" ht="15" customHeight="1" x14ac:dyDescent="0.25">
      <c r="A465" t="s">
        <v>0</v>
      </c>
      <c r="B465" t="s">
        <v>659</v>
      </c>
      <c r="C465" t="s">
        <v>955</v>
      </c>
      <c r="D465" t="s">
        <v>982</v>
      </c>
      <c r="E465" t="s">
        <v>983</v>
      </c>
      <c r="F465" s="5">
        <v>45942.416238425933</v>
      </c>
      <c r="G465" s="2">
        <v>8</v>
      </c>
      <c r="H465" t="s">
        <v>14</v>
      </c>
      <c r="I465" s="6">
        <v>860</v>
      </c>
      <c r="J465" s="6">
        <v>6880</v>
      </c>
    </row>
    <row r="466" spans="1:10" ht="15" customHeight="1" x14ac:dyDescent="0.25">
      <c r="A466" t="s">
        <v>0</v>
      </c>
      <c r="B466" t="s">
        <v>659</v>
      </c>
      <c r="C466" t="s">
        <v>955</v>
      </c>
      <c r="D466" t="s">
        <v>984</v>
      </c>
      <c r="E466" t="s">
        <v>985</v>
      </c>
      <c r="F466" s="5">
        <v>45943.575798611113</v>
      </c>
      <c r="G466" s="2">
        <v>0</v>
      </c>
      <c r="H466" t="s">
        <v>14</v>
      </c>
      <c r="I466" s="6">
        <v>2100</v>
      </c>
      <c r="J466" s="6">
        <v>0</v>
      </c>
    </row>
    <row r="467" spans="1:10" ht="15" customHeight="1" x14ac:dyDescent="0.25">
      <c r="A467" t="s">
        <v>0</v>
      </c>
      <c r="B467" t="s">
        <v>659</v>
      </c>
      <c r="C467" t="s">
        <v>955</v>
      </c>
      <c r="D467" t="s">
        <v>986</v>
      </c>
      <c r="E467" t="s">
        <v>987</v>
      </c>
      <c r="F467" s="5">
        <v>45956.577048611107</v>
      </c>
      <c r="G467" s="2">
        <v>14</v>
      </c>
      <c r="H467" t="s">
        <v>14</v>
      </c>
      <c r="I467" s="6">
        <v>969</v>
      </c>
      <c r="J467" s="6">
        <v>13566</v>
      </c>
    </row>
    <row r="468" spans="1:10" ht="15" customHeight="1" x14ac:dyDescent="0.25">
      <c r="A468" t="s">
        <v>0</v>
      </c>
      <c r="B468" t="s">
        <v>659</v>
      </c>
      <c r="C468" t="s">
        <v>955</v>
      </c>
      <c r="D468" t="s">
        <v>988</v>
      </c>
      <c r="E468" t="s">
        <v>989</v>
      </c>
      <c r="F468" s="5">
        <v>45947.508506944447</v>
      </c>
      <c r="G468" s="2">
        <v>21</v>
      </c>
      <c r="H468" t="s">
        <v>14</v>
      </c>
      <c r="I468" s="6">
        <v>1190</v>
      </c>
      <c r="J468" s="6">
        <v>24990</v>
      </c>
    </row>
    <row r="469" spans="1:10" ht="15" customHeight="1" x14ac:dyDescent="0.25">
      <c r="A469" t="s">
        <v>0</v>
      </c>
      <c r="B469" t="s">
        <v>659</v>
      </c>
      <c r="C469" t="s">
        <v>955</v>
      </c>
      <c r="D469" t="s">
        <v>990</v>
      </c>
      <c r="E469" t="s">
        <v>991</v>
      </c>
      <c r="F469" s="5">
        <v>45947.508506944447</v>
      </c>
      <c r="G469" s="2">
        <v>5</v>
      </c>
      <c r="H469" t="s">
        <v>14</v>
      </c>
      <c r="I469" s="6">
        <v>1190</v>
      </c>
      <c r="J469" s="6">
        <v>5950</v>
      </c>
    </row>
    <row r="470" spans="1:10" ht="15" customHeight="1" x14ac:dyDescent="0.25">
      <c r="A470" t="s">
        <v>0</v>
      </c>
      <c r="B470" t="s">
        <v>659</v>
      </c>
      <c r="C470" t="s">
        <v>955</v>
      </c>
      <c r="D470" t="s">
        <v>992</v>
      </c>
      <c r="E470" t="s">
        <v>993</v>
      </c>
      <c r="F470" s="5">
        <v>45948.613611111112</v>
      </c>
      <c r="G470" s="2">
        <v>15</v>
      </c>
      <c r="H470" t="s">
        <v>14</v>
      </c>
      <c r="I470" s="6">
        <v>1507</v>
      </c>
      <c r="J470" s="6">
        <v>22605</v>
      </c>
    </row>
    <row r="471" spans="1:10" ht="15" customHeight="1" x14ac:dyDescent="0.25">
      <c r="A471" t="s">
        <v>0</v>
      </c>
      <c r="B471" t="s">
        <v>659</v>
      </c>
      <c r="C471" t="s">
        <v>955</v>
      </c>
      <c r="D471" t="s">
        <v>994</v>
      </c>
      <c r="E471" t="s">
        <v>995</v>
      </c>
      <c r="F471" s="5">
        <v>45955.500324074077</v>
      </c>
      <c r="G471" s="2">
        <v>0</v>
      </c>
      <c r="H471" t="s">
        <v>14</v>
      </c>
      <c r="I471" s="6">
        <v>1507</v>
      </c>
      <c r="J471" s="6">
        <v>0</v>
      </c>
    </row>
    <row r="472" spans="1:10" ht="15" customHeight="1" x14ac:dyDescent="0.25">
      <c r="A472" t="s">
        <v>0</v>
      </c>
      <c r="B472" t="s">
        <v>659</v>
      </c>
      <c r="C472" t="s">
        <v>955</v>
      </c>
      <c r="D472" t="s">
        <v>996</v>
      </c>
      <c r="E472" t="s">
        <v>997</v>
      </c>
      <c r="F472" s="5">
        <v>45955.500324074077</v>
      </c>
      <c r="G472" s="2">
        <v>15</v>
      </c>
      <c r="H472" t="s">
        <v>14</v>
      </c>
      <c r="I472" s="6">
        <v>1507</v>
      </c>
      <c r="J472" s="6">
        <v>22605</v>
      </c>
    </row>
    <row r="473" spans="1:10" ht="15" customHeight="1" x14ac:dyDescent="0.25">
      <c r="A473" t="s">
        <v>0</v>
      </c>
      <c r="B473" t="s">
        <v>659</v>
      </c>
      <c r="C473" t="s">
        <v>955</v>
      </c>
      <c r="D473" t="s">
        <v>998</v>
      </c>
      <c r="E473" t="s">
        <v>999</v>
      </c>
      <c r="F473" s="5">
        <v>45957.210497685177</v>
      </c>
      <c r="G473" s="2">
        <v>0</v>
      </c>
      <c r="H473" t="s">
        <v>14</v>
      </c>
      <c r="I473" s="6">
        <v>781</v>
      </c>
      <c r="J473" s="6">
        <v>0</v>
      </c>
    </row>
    <row r="474" spans="1:10" ht="15" customHeight="1" x14ac:dyDescent="0.25">
      <c r="A474" t="s">
        <v>0</v>
      </c>
      <c r="B474" t="s">
        <v>659</v>
      </c>
      <c r="C474" t="s">
        <v>955</v>
      </c>
      <c r="D474" t="s">
        <v>1000</v>
      </c>
      <c r="E474" t="s">
        <v>1001</v>
      </c>
      <c r="F474" s="5">
        <v>45955.500324074077</v>
      </c>
      <c r="G474" s="2">
        <v>22</v>
      </c>
      <c r="H474" t="s">
        <v>14</v>
      </c>
      <c r="I474" s="6">
        <v>252.31818181818181</v>
      </c>
      <c r="J474" s="6">
        <v>5551</v>
      </c>
    </row>
    <row r="475" spans="1:10" ht="15" customHeight="1" x14ac:dyDescent="0.25">
      <c r="A475" t="s">
        <v>0</v>
      </c>
      <c r="B475" t="s">
        <v>659</v>
      </c>
      <c r="C475" t="s">
        <v>955</v>
      </c>
      <c r="D475" t="s">
        <v>1002</v>
      </c>
      <c r="E475" t="s">
        <v>1003</v>
      </c>
      <c r="F475" s="5">
        <v>45957.210486111107</v>
      </c>
      <c r="G475" s="2">
        <v>0</v>
      </c>
      <c r="H475" t="s">
        <v>14</v>
      </c>
      <c r="I475" s="6">
        <v>94.833333333333329</v>
      </c>
      <c r="J475" s="6">
        <v>0</v>
      </c>
    </row>
    <row r="476" spans="1:10" ht="15" customHeight="1" x14ac:dyDescent="0.25">
      <c r="A476" t="s">
        <v>0</v>
      </c>
      <c r="B476" t="s">
        <v>659</v>
      </c>
      <c r="C476" t="s">
        <v>955</v>
      </c>
      <c r="D476" t="s">
        <v>1004</v>
      </c>
      <c r="E476" t="s">
        <v>1005</v>
      </c>
      <c r="F476" s="5">
        <v>45957.210347222222</v>
      </c>
      <c r="G476" s="2">
        <v>0</v>
      </c>
      <c r="H476" t="s">
        <v>14</v>
      </c>
      <c r="I476" s="6">
        <v>518</v>
      </c>
      <c r="J476" s="6">
        <v>0</v>
      </c>
    </row>
    <row r="477" spans="1:10" ht="15" customHeight="1" x14ac:dyDescent="0.25">
      <c r="A477" t="s">
        <v>0</v>
      </c>
      <c r="B477" t="s">
        <v>659</v>
      </c>
      <c r="C477" t="s">
        <v>955</v>
      </c>
      <c r="D477" t="s">
        <v>1006</v>
      </c>
      <c r="E477" t="s">
        <v>1007</v>
      </c>
      <c r="F477" s="5">
        <v>45957.211898148147</v>
      </c>
      <c r="G477" s="2">
        <v>0</v>
      </c>
      <c r="H477" t="s">
        <v>14</v>
      </c>
      <c r="I477" s="6">
        <v>1138</v>
      </c>
      <c r="J477" s="6">
        <v>0</v>
      </c>
    </row>
    <row r="478" spans="1:10" ht="15" customHeight="1" x14ac:dyDescent="0.25">
      <c r="A478" t="s">
        <v>0</v>
      </c>
      <c r="B478" t="s">
        <v>659</v>
      </c>
      <c r="C478" t="s">
        <v>955</v>
      </c>
      <c r="D478" t="s">
        <v>1008</v>
      </c>
      <c r="E478" t="s">
        <v>1009</v>
      </c>
      <c r="F478" s="5">
        <v>45952.788368055553</v>
      </c>
      <c r="G478" s="2">
        <v>0</v>
      </c>
      <c r="H478" t="s">
        <v>14</v>
      </c>
      <c r="I478" s="6">
        <v>395.25</v>
      </c>
      <c r="J478" s="6">
        <v>0</v>
      </c>
    </row>
    <row r="479" spans="1:10" ht="15" customHeight="1" x14ac:dyDescent="0.25">
      <c r="A479" t="s">
        <v>0</v>
      </c>
      <c r="B479" t="s">
        <v>659</v>
      </c>
      <c r="C479" t="s">
        <v>1010</v>
      </c>
      <c r="D479" t="s">
        <v>1011</v>
      </c>
      <c r="E479" t="s">
        <v>1012</v>
      </c>
      <c r="F479" s="5">
        <v>45957.210740740738</v>
      </c>
      <c r="G479" s="2">
        <v>0</v>
      </c>
      <c r="H479" t="s">
        <v>14</v>
      </c>
      <c r="I479" s="6">
        <v>466</v>
      </c>
      <c r="J479" s="6">
        <v>0</v>
      </c>
    </row>
    <row r="480" spans="1:10" ht="15" customHeight="1" x14ac:dyDescent="0.25">
      <c r="A480" t="s">
        <v>0</v>
      </c>
      <c r="B480" t="s">
        <v>659</v>
      </c>
      <c r="C480" t="s">
        <v>1010</v>
      </c>
      <c r="D480" t="s">
        <v>1013</v>
      </c>
      <c r="E480" t="s">
        <v>1014</v>
      </c>
      <c r="F480" s="5">
        <v>45955.500324074077</v>
      </c>
      <c r="G480" s="2">
        <v>62</v>
      </c>
      <c r="H480" t="s">
        <v>14</v>
      </c>
      <c r="I480" s="6">
        <v>398.80555555555549</v>
      </c>
      <c r="J480" s="6">
        <v>24725.944444444449</v>
      </c>
    </row>
    <row r="481" spans="1:10" ht="15" customHeight="1" x14ac:dyDescent="0.25">
      <c r="A481" t="s">
        <v>0</v>
      </c>
      <c r="B481" t="s">
        <v>659</v>
      </c>
      <c r="C481" t="s">
        <v>1010</v>
      </c>
      <c r="D481" t="s">
        <v>1015</v>
      </c>
      <c r="E481" t="s">
        <v>1016</v>
      </c>
      <c r="F481" s="5">
        <v>45957.210289351853</v>
      </c>
      <c r="G481" s="2">
        <v>0</v>
      </c>
      <c r="H481" t="s">
        <v>14</v>
      </c>
      <c r="I481" s="6">
        <v>466</v>
      </c>
      <c r="J481" s="6">
        <v>0</v>
      </c>
    </row>
    <row r="482" spans="1:10" ht="15" customHeight="1" x14ac:dyDescent="0.25">
      <c r="A482" t="s">
        <v>0</v>
      </c>
      <c r="B482" t="s">
        <v>659</v>
      </c>
      <c r="C482" t="s">
        <v>1010</v>
      </c>
      <c r="D482" t="s">
        <v>1017</v>
      </c>
      <c r="E482" t="s">
        <v>1018</v>
      </c>
      <c r="F482" s="5">
        <v>45956.577048611107</v>
      </c>
      <c r="G482" s="2">
        <v>10</v>
      </c>
      <c r="H482" t="s">
        <v>14</v>
      </c>
      <c r="I482" s="6">
        <v>1176.4000000000001</v>
      </c>
      <c r="J482" s="6">
        <v>11764</v>
      </c>
    </row>
    <row r="483" spans="1:10" ht="15" customHeight="1" x14ac:dyDescent="0.25">
      <c r="A483" s="3" t="s">
        <v>0</v>
      </c>
      <c r="B483" s="3" t="s">
        <v>659</v>
      </c>
      <c r="C483" s="3" t="s">
        <v>1010</v>
      </c>
      <c r="D483" s="3" t="s">
        <v>1019</v>
      </c>
      <c r="E483" s="3" t="s">
        <v>1020</v>
      </c>
      <c r="F483" s="7">
        <v>45957.211238425924</v>
      </c>
      <c r="G483" s="4">
        <v>0</v>
      </c>
      <c r="H483" s="3" t="s">
        <v>14</v>
      </c>
      <c r="I483" s="8">
        <v>0</v>
      </c>
      <c r="J483" s="8">
        <v>0</v>
      </c>
    </row>
    <row r="484" spans="1:10" ht="15" customHeight="1" x14ac:dyDescent="0.25">
      <c r="A484" t="s">
        <v>0</v>
      </c>
      <c r="B484" t="s">
        <v>659</v>
      </c>
      <c r="C484" t="s">
        <v>1010</v>
      </c>
      <c r="D484" t="s">
        <v>1021</v>
      </c>
      <c r="E484" t="s">
        <v>1022</v>
      </c>
      <c r="F484" s="5">
        <v>45951.462280092594</v>
      </c>
      <c r="G484" s="2">
        <v>5</v>
      </c>
      <c r="H484" t="s">
        <v>14</v>
      </c>
      <c r="I484" s="6">
        <v>868.77777777777783</v>
      </c>
      <c r="J484" s="6">
        <v>4343.8888888888887</v>
      </c>
    </row>
    <row r="485" spans="1:10" ht="15" customHeight="1" x14ac:dyDescent="0.25">
      <c r="A485" t="s">
        <v>0</v>
      </c>
      <c r="B485" t="s">
        <v>659</v>
      </c>
      <c r="C485" t="s">
        <v>1010</v>
      </c>
      <c r="D485" t="s">
        <v>1023</v>
      </c>
      <c r="E485" t="s">
        <v>1024</v>
      </c>
      <c r="F485" s="5">
        <v>45956.577048611107</v>
      </c>
      <c r="G485" s="2">
        <v>15</v>
      </c>
      <c r="H485" t="s">
        <v>14</v>
      </c>
      <c r="I485" s="6">
        <v>840.13333333333333</v>
      </c>
      <c r="J485" s="6">
        <v>12602</v>
      </c>
    </row>
    <row r="486" spans="1:10" ht="15" customHeight="1" x14ac:dyDescent="0.25">
      <c r="A486" t="s">
        <v>0</v>
      </c>
      <c r="B486" t="s">
        <v>659</v>
      </c>
      <c r="C486" t="s">
        <v>1010</v>
      </c>
      <c r="D486" t="s">
        <v>1025</v>
      </c>
      <c r="E486" t="s">
        <v>1026</v>
      </c>
      <c r="F486" s="5">
        <v>45957.210243055553</v>
      </c>
      <c r="G486" s="2">
        <v>0</v>
      </c>
      <c r="H486" t="s">
        <v>14</v>
      </c>
      <c r="I486" s="6">
        <v>587.70000000000005</v>
      </c>
      <c r="J486" s="6">
        <v>0</v>
      </c>
    </row>
    <row r="487" spans="1:10" ht="15" customHeight="1" x14ac:dyDescent="0.25">
      <c r="A487" t="s">
        <v>0</v>
      </c>
      <c r="B487" t="s">
        <v>659</v>
      </c>
      <c r="C487" t="s">
        <v>1010</v>
      </c>
      <c r="D487" t="s">
        <v>1027</v>
      </c>
      <c r="E487" t="s">
        <v>1028</v>
      </c>
      <c r="F487" s="5">
        <v>45955.500324074077</v>
      </c>
      <c r="G487" s="2">
        <v>20</v>
      </c>
      <c r="H487" t="s">
        <v>14</v>
      </c>
      <c r="I487" s="6">
        <v>460.71428571428572</v>
      </c>
      <c r="J487" s="6">
        <v>9214.2857142857138</v>
      </c>
    </row>
    <row r="488" spans="1:10" ht="15" customHeight="1" x14ac:dyDescent="0.25">
      <c r="A488" t="s">
        <v>0</v>
      </c>
      <c r="B488" t="s">
        <v>659</v>
      </c>
      <c r="C488" t="s">
        <v>1010</v>
      </c>
      <c r="D488" t="s">
        <v>1029</v>
      </c>
      <c r="E488" t="s">
        <v>1030</v>
      </c>
      <c r="F488" s="5">
        <v>45957.211261574077</v>
      </c>
      <c r="G488" s="2">
        <v>0</v>
      </c>
      <c r="H488" t="s">
        <v>14</v>
      </c>
      <c r="I488" s="6">
        <v>587.70000000000005</v>
      </c>
      <c r="J488" s="6">
        <v>0</v>
      </c>
    </row>
    <row r="489" spans="1:10" ht="15" customHeight="1" x14ac:dyDescent="0.25">
      <c r="A489" t="s">
        <v>0</v>
      </c>
      <c r="B489" t="s">
        <v>659</v>
      </c>
      <c r="C489" t="s">
        <v>1010</v>
      </c>
      <c r="D489" t="s">
        <v>1031</v>
      </c>
      <c r="E489" t="s">
        <v>1032</v>
      </c>
      <c r="F489" s="5">
        <v>45953.463634259257</v>
      </c>
      <c r="G489" s="2">
        <v>36</v>
      </c>
      <c r="H489" t="s">
        <v>14</v>
      </c>
      <c r="I489" s="6">
        <v>956.91666666666663</v>
      </c>
      <c r="J489" s="6">
        <v>34449</v>
      </c>
    </row>
    <row r="490" spans="1:10" ht="15" customHeight="1" x14ac:dyDescent="0.25">
      <c r="A490" t="s">
        <v>0</v>
      </c>
      <c r="B490" t="s">
        <v>659</v>
      </c>
      <c r="C490" t="s">
        <v>1010</v>
      </c>
      <c r="D490" t="s">
        <v>1033</v>
      </c>
      <c r="E490" t="s">
        <v>1034</v>
      </c>
      <c r="F490" s="5">
        <v>45955.500324074077</v>
      </c>
      <c r="G490" s="2">
        <v>10</v>
      </c>
      <c r="H490" t="s">
        <v>14</v>
      </c>
      <c r="I490" s="6">
        <v>918.72222222222217</v>
      </c>
      <c r="J490" s="6">
        <v>9187.2222222222226</v>
      </c>
    </row>
    <row r="491" spans="1:10" ht="15" customHeight="1" x14ac:dyDescent="0.25">
      <c r="A491" t="s">
        <v>0</v>
      </c>
      <c r="B491" t="s">
        <v>659</v>
      </c>
      <c r="C491" t="s">
        <v>1010</v>
      </c>
      <c r="D491" t="s">
        <v>1035</v>
      </c>
      <c r="E491" t="s">
        <v>1036</v>
      </c>
      <c r="F491" s="5">
        <v>45953.463645833333</v>
      </c>
      <c r="G491" s="2">
        <v>24</v>
      </c>
      <c r="H491" t="s">
        <v>14</v>
      </c>
      <c r="I491" s="6">
        <v>617.95833333333337</v>
      </c>
      <c r="J491" s="6">
        <v>14831</v>
      </c>
    </row>
    <row r="492" spans="1:10" ht="15" customHeight="1" x14ac:dyDescent="0.25">
      <c r="A492" t="s">
        <v>0</v>
      </c>
      <c r="B492" t="s">
        <v>659</v>
      </c>
      <c r="C492" t="s">
        <v>1010</v>
      </c>
      <c r="D492" t="s">
        <v>1037</v>
      </c>
      <c r="E492" t="s">
        <v>1038</v>
      </c>
      <c r="F492" s="5">
        <v>45953.463645833333</v>
      </c>
      <c r="G492" s="2">
        <v>24</v>
      </c>
      <c r="H492" t="s">
        <v>14</v>
      </c>
      <c r="I492" s="6">
        <v>953.70833333333337</v>
      </c>
      <c r="J492" s="6">
        <v>22889</v>
      </c>
    </row>
    <row r="493" spans="1:10" ht="15" customHeight="1" x14ac:dyDescent="0.25">
      <c r="A493" s="3" t="s">
        <v>0</v>
      </c>
      <c r="B493" s="3" t="s">
        <v>659</v>
      </c>
      <c r="C493" s="3" t="s">
        <v>1010</v>
      </c>
      <c r="D493" s="3" t="s">
        <v>1039</v>
      </c>
      <c r="E493" s="3" t="s">
        <v>1040</v>
      </c>
      <c r="F493" s="7">
        <v>45957.211076388892</v>
      </c>
      <c r="G493" s="4">
        <v>0</v>
      </c>
      <c r="H493" s="3" t="s">
        <v>14</v>
      </c>
      <c r="I493" s="8">
        <v>0</v>
      </c>
      <c r="J493" s="8">
        <v>0</v>
      </c>
    </row>
    <row r="494" spans="1:10" ht="15" customHeight="1" x14ac:dyDescent="0.25">
      <c r="A494" t="s">
        <v>0</v>
      </c>
      <c r="B494" t="s">
        <v>659</v>
      </c>
      <c r="C494" t="s">
        <v>1010</v>
      </c>
      <c r="D494" t="s">
        <v>1041</v>
      </c>
      <c r="E494" t="s">
        <v>1042</v>
      </c>
      <c r="F494" s="5">
        <v>45955.500324074077</v>
      </c>
      <c r="G494" s="2">
        <v>18</v>
      </c>
      <c r="H494" t="s">
        <v>14</v>
      </c>
      <c r="I494" s="6">
        <v>974.08333333333337</v>
      </c>
      <c r="J494" s="6">
        <v>17533.5</v>
      </c>
    </row>
    <row r="495" spans="1:10" ht="15" customHeight="1" x14ac:dyDescent="0.25">
      <c r="A495" t="s">
        <v>0</v>
      </c>
      <c r="B495" t="s">
        <v>659</v>
      </c>
      <c r="C495" t="s">
        <v>1010</v>
      </c>
      <c r="D495" t="s">
        <v>1043</v>
      </c>
      <c r="E495" t="s">
        <v>1044</v>
      </c>
      <c r="F495" s="5">
        <v>45951.462280092594</v>
      </c>
      <c r="G495" s="2">
        <v>30</v>
      </c>
      <c r="H495" t="s">
        <v>14</v>
      </c>
      <c r="I495" s="6">
        <v>974.08333333333337</v>
      </c>
      <c r="J495" s="6">
        <v>29222.5</v>
      </c>
    </row>
    <row r="496" spans="1:10" ht="15" customHeight="1" x14ac:dyDescent="0.25">
      <c r="A496" t="s">
        <v>0</v>
      </c>
      <c r="B496" t="s">
        <v>659</v>
      </c>
      <c r="C496" t="s">
        <v>1010</v>
      </c>
      <c r="D496" t="s">
        <v>1045</v>
      </c>
      <c r="E496" t="s">
        <v>1046</v>
      </c>
      <c r="F496" s="5">
        <v>45953.463645833333</v>
      </c>
      <c r="G496" s="2">
        <v>29</v>
      </c>
      <c r="H496" t="s">
        <v>14</v>
      </c>
      <c r="I496" s="6">
        <v>974.08333333333337</v>
      </c>
      <c r="J496" s="6">
        <v>28248.416666666672</v>
      </c>
    </row>
    <row r="497" spans="1:10" ht="15" customHeight="1" x14ac:dyDescent="0.25">
      <c r="A497" t="s">
        <v>0</v>
      </c>
      <c r="B497" t="s">
        <v>659</v>
      </c>
      <c r="C497" t="s">
        <v>1010</v>
      </c>
      <c r="D497" t="s">
        <v>1047</v>
      </c>
      <c r="E497" t="s">
        <v>1048</v>
      </c>
      <c r="F497" s="5">
        <v>45951.462280092594</v>
      </c>
      <c r="G497" s="2">
        <v>0</v>
      </c>
      <c r="H497" t="s">
        <v>14</v>
      </c>
      <c r="I497" s="6">
        <v>980</v>
      </c>
      <c r="J497" s="6">
        <v>0</v>
      </c>
    </row>
    <row r="498" spans="1:10" ht="15" customHeight="1" x14ac:dyDescent="0.25">
      <c r="A498" t="s">
        <v>0</v>
      </c>
      <c r="B498" t="s">
        <v>659</v>
      </c>
      <c r="C498" t="s">
        <v>1010</v>
      </c>
      <c r="D498" t="s">
        <v>1049</v>
      </c>
      <c r="E498" t="s">
        <v>1050</v>
      </c>
      <c r="F498" s="5">
        <v>45953.551851851851</v>
      </c>
      <c r="G498" s="2">
        <v>33</v>
      </c>
      <c r="H498" t="s">
        <v>14</v>
      </c>
      <c r="I498" s="6">
        <v>523.9</v>
      </c>
      <c r="J498" s="6">
        <v>17288.7</v>
      </c>
    </row>
    <row r="499" spans="1:10" ht="15" customHeight="1" x14ac:dyDescent="0.25">
      <c r="A499" s="3" t="s">
        <v>0</v>
      </c>
      <c r="B499" s="3" t="s">
        <v>659</v>
      </c>
      <c r="C499" s="3" t="s">
        <v>1010</v>
      </c>
      <c r="D499" s="3" t="s">
        <v>1051</v>
      </c>
      <c r="E499" s="3" t="s">
        <v>1052</v>
      </c>
      <c r="F499" s="7">
        <v>45957.210659722223</v>
      </c>
      <c r="G499" s="4">
        <v>0</v>
      </c>
      <c r="H499" s="3" t="s">
        <v>14</v>
      </c>
      <c r="I499" s="8">
        <v>0</v>
      </c>
      <c r="J499" s="8">
        <v>0</v>
      </c>
    </row>
    <row r="500" spans="1:10" ht="15" customHeight="1" x14ac:dyDescent="0.25">
      <c r="A500" t="s">
        <v>0</v>
      </c>
      <c r="B500" t="s">
        <v>659</v>
      </c>
      <c r="C500" t="s">
        <v>1010</v>
      </c>
      <c r="D500" t="s">
        <v>1053</v>
      </c>
      <c r="E500" t="s">
        <v>1054</v>
      </c>
      <c r="F500" s="5">
        <v>45953.463645833333</v>
      </c>
      <c r="G500" s="2">
        <v>33</v>
      </c>
      <c r="H500" t="s">
        <v>14</v>
      </c>
      <c r="I500" s="6">
        <v>974.08333333333337</v>
      </c>
      <c r="J500" s="6">
        <v>32144.75</v>
      </c>
    </row>
    <row r="501" spans="1:10" ht="15" customHeight="1" x14ac:dyDescent="0.25">
      <c r="A501" t="s">
        <v>0</v>
      </c>
      <c r="B501" t="s">
        <v>659</v>
      </c>
      <c r="C501" t="s">
        <v>1010</v>
      </c>
      <c r="D501" t="s">
        <v>1055</v>
      </c>
      <c r="E501" t="s">
        <v>1056</v>
      </c>
      <c r="F501" s="5">
        <v>45936.398553240739</v>
      </c>
      <c r="G501" s="2">
        <v>0</v>
      </c>
      <c r="H501" t="s">
        <v>14</v>
      </c>
      <c r="I501" s="6">
        <v>550.12</v>
      </c>
      <c r="J501" s="6">
        <v>0</v>
      </c>
    </row>
    <row r="502" spans="1:10" ht="15" customHeight="1" x14ac:dyDescent="0.25">
      <c r="A502" t="s">
        <v>0</v>
      </c>
      <c r="B502" t="s">
        <v>659</v>
      </c>
      <c r="C502" t="s">
        <v>1010</v>
      </c>
      <c r="D502" t="s">
        <v>1057</v>
      </c>
      <c r="E502" t="s">
        <v>1058</v>
      </c>
      <c r="F502" s="5">
        <v>45957.210532407407</v>
      </c>
      <c r="G502" s="2">
        <v>0</v>
      </c>
      <c r="H502" t="s">
        <v>14</v>
      </c>
      <c r="I502" s="6">
        <v>1485</v>
      </c>
      <c r="J502" s="6">
        <v>0</v>
      </c>
    </row>
    <row r="503" spans="1:10" ht="15" customHeight="1" x14ac:dyDescent="0.25">
      <c r="A503" t="s">
        <v>0</v>
      </c>
      <c r="B503" t="s">
        <v>659</v>
      </c>
      <c r="C503" t="s">
        <v>1010</v>
      </c>
      <c r="D503" t="s">
        <v>1059</v>
      </c>
      <c r="E503" t="s">
        <v>1060</v>
      </c>
      <c r="F503" s="5">
        <v>45956.577048611107</v>
      </c>
      <c r="G503" s="2">
        <v>20</v>
      </c>
      <c r="H503" t="s">
        <v>14</v>
      </c>
      <c r="I503" s="6">
        <v>552.5</v>
      </c>
      <c r="J503" s="6">
        <v>11050</v>
      </c>
    </row>
    <row r="504" spans="1:10" ht="15" customHeight="1" x14ac:dyDescent="0.25">
      <c r="A504" t="s">
        <v>0</v>
      </c>
      <c r="B504" t="s">
        <v>659</v>
      </c>
      <c r="C504" t="s">
        <v>1010</v>
      </c>
      <c r="D504" t="s">
        <v>1061</v>
      </c>
      <c r="E504" t="s">
        <v>1062</v>
      </c>
      <c r="F504" s="5">
        <v>45957.211238425924</v>
      </c>
      <c r="G504" s="2">
        <v>0</v>
      </c>
      <c r="H504" t="s">
        <v>14</v>
      </c>
      <c r="I504" s="6">
        <v>530.38888888888891</v>
      </c>
      <c r="J504" s="6">
        <v>0</v>
      </c>
    </row>
    <row r="505" spans="1:10" ht="15" customHeight="1" x14ac:dyDescent="0.25">
      <c r="A505" t="s">
        <v>0</v>
      </c>
      <c r="B505" t="s">
        <v>659</v>
      </c>
      <c r="C505" t="s">
        <v>1010</v>
      </c>
      <c r="D505" t="s">
        <v>1063</v>
      </c>
      <c r="E505" t="s">
        <v>1064</v>
      </c>
      <c r="F505" s="5">
        <v>45955.500324074077</v>
      </c>
      <c r="G505" s="2">
        <v>30</v>
      </c>
      <c r="H505" t="s">
        <v>14</v>
      </c>
      <c r="I505" s="6">
        <v>611.0333333333333</v>
      </c>
      <c r="J505" s="6">
        <v>18331</v>
      </c>
    </row>
    <row r="506" spans="1:10" ht="15" customHeight="1" x14ac:dyDescent="0.25">
      <c r="A506" t="s">
        <v>0</v>
      </c>
      <c r="B506" t="s">
        <v>659</v>
      </c>
      <c r="C506" t="s">
        <v>1010</v>
      </c>
      <c r="D506" t="s">
        <v>1065</v>
      </c>
      <c r="E506" t="s">
        <v>1066</v>
      </c>
      <c r="F506" s="5">
        <v>45955.500324074077</v>
      </c>
      <c r="G506" s="2">
        <v>30</v>
      </c>
      <c r="H506" t="s">
        <v>14</v>
      </c>
      <c r="I506" s="6">
        <v>611.0333333333333</v>
      </c>
      <c r="J506" s="6">
        <v>18331</v>
      </c>
    </row>
    <row r="507" spans="1:10" ht="15" customHeight="1" x14ac:dyDescent="0.25">
      <c r="A507" t="s">
        <v>0</v>
      </c>
      <c r="B507" t="s">
        <v>659</v>
      </c>
      <c r="C507" t="s">
        <v>1067</v>
      </c>
      <c r="D507" t="s">
        <v>1068</v>
      </c>
      <c r="E507" t="s">
        <v>1069</v>
      </c>
      <c r="F507" s="5">
        <v>45945.49422453704</v>
      </c>
      <c r="G507" s="2">
        <v>0</v>
      </c>
      <c r="H507" t="s">
        <v>14</v>
      </c>
      <c r="I507" s="6">
        <v>977.41666666666663</v>
      </c>
      <c r="J507" s="6">
        <v>0</v>
      </c>
    </row>
    <row r="508" spans="1:10" ht="15" customHeight="1" x14ac:dyDescent="0.25">
      <c r="A508" t="s">
        <v>0</v>
      </c>
      <c r="B508" t="s">
        <v>659</v>
      </c>
      <c r="C508" t="s">
        <v>1067</v>
      </c>
      <c r="D508" t="s">
        <v>1070</v>
      </c>
      <c r="E508" t="s">
        <v>1071</v>
      </c>
      <c r="F508" s="5">
        <v>45947.508506944447</v>
      </c>
      <c r="G508" s="2">
        <v>26</v>
      </c>
      <c r="H508" t="s">
        <v>14</v>
      </c>
      <c r="I508" s="6">
        <v>401.2</v>
      </c>
      <c r="J508" s="6">
        <v>10431.200000000001</v>
      </c>
    </row>
    <row r="509" spans="1:10" ht="15" customHeight="1" x14ac:dyDescent="0.25">
      <c r="A509" t="s">
        <v>0</v>
      </c>
      <c r="B509" t="s">
        <v>659</v>
      </c>
      <c r="C509" t="s">
        <v>1072</v>
      </c>
      <c r="D509" t="s">
        <v>1073</v>
      </c>
      <c r="E509" t="s">
        <v>1074</v>
      </c>
      <c r="F509" s="5">
        <v>45957.212337962963</v>
      </c>
      <c r="G509" s="2">
        <v>0</v>
      </c>
      <c r="H509" t="s">
        <v>14</v>
      </c>
      <c r="I509" s="6">
        <v>732</v>
      </c>
      <c r="J509" s="6">
        <v>0</v>
      </c>
    </row>
    <row r="510" spans="1:10" ht="15" customHeight="1" x14ac:dyDescent="0.25">
      <c r="A510" t="s">
        <v>0</v>
      </c>
      <c r="B510" t="s">
        <v>659</v>
      </c>
      <c r="C510" t="s">
        <v>1072</v>
      </c>
      <c r="D510" t="s">
        <v>1075</v>
      </c>
      <c r="E510" t="s">
        <v>1076</v>
      </c>
      <c r="F510" s="5">
        <v>45957.210300925923</v>
      </c>
      <c r="G510" s="2">
        <v>0</v>
      </c>
      <c r="H510" t="s">
        <v>14</v>
      </c>
      <c r="I510" s="6">
        <v>168.3</v>
      </c>
      <c r="J510" s="6">
        <v>0</v>
      </c>
    </row>
    <row r="511" spans="1:10" ht="15" customHeight="1" x14ac:dyDescent="0.25">
      <c r="A511" t="s">
        <v>0</v>
      </c>
      <c r="B511" t="s">
        <v>659</v>
      </c>
      <c r="C511" t="s">
        <v>1072</v>
      </c>
      <c r="D511" t="s">
        <v>1077</v>
      </c>
      <c r="E511" t="s">
        <v>1078</v>
      </c>
      <c r="F511" s="5">
        <v>45957.210324074083</v>
      </c>
      <c r="G511" s="2">
        <v>0</v>
      </c>
      <c r="H511" t="s">
        <v>14</v>
      </c>
      <c r="I511" s="6">
        <v>732</v>
      </c>
      <c r="J511" s="6">
        <v>0</v>
      </c>
    </row>
    <row r="512" spans="1:10" ht="15" customHeight="1" x14ac:dyDescent="0.25">
      <c r="A512" t="s">
        <v>0</v>
      </c>
      <c r="B512" t="s">
        <v>659</v>
      </c>
      <c r="C512" t="s">
        <v>1072</v>
      </c>
      <c r="D512" t="s">
        <v>1079</v>
      </c>
      <c r="E512" t="s">
        <v>1080</v>
      </c>
      <c r="F512" s="5">
        <v>45957.210497685177</v>
      </c>
      <c r="G512" s="2">
        <v>0</v>
      </c>
      <c r="H512" t="s">
        <v>14</v>
      </c>
      <c r="I512" s="6">
        <v>732</v>
      </c>
      <c r="J512" s="6">
        <v>0</v>
      </c>
    </row>
    <row r="513" spans="1:10" ht="15" customHeight="1" x14ac:dyDescent="0.25">
      <c r="A513" t="s">
        <v>0</v>
      </c>
      <c r="B513" t="s">
        <v>659</v>
      </c>
      <c r="C513" t="s">
        <v>1072</v>
      </c>
      <c r="D513" t="s">
        <v>1081</v>
      </c>
      <c r="E513" t="s">
        <v>1082</v>
      </c>
      <c r="F513" s="5">
        <v>45957.210428240738</v>
      </c>
      <c r="G513" s="2">
        <v>0</v>
      </c>
      <c r="H513" t="s">
        <v>14</v>
      </c>
      <c r="I513" s="6">
        <v>168.3</v>
      </c>
      <c r="J513" s="6">
        <v>0</v>
      </c>
    </row>
    <row r="514" spans="1:10" ht="15" customHeight="1" x14ac:dyDescent="0.25">
      <c r="A514" t="s">
        <v>0</v>
      </c>
      <c r="B514" t="s">
        <v>659</v>
      </c>
      <c r="C514" t="s">
        <v>1072</v>
      </c>
      <c r="D514" t="s">
        <v>1083</v>
      </c>
      <c r="E514" t="s">
        <v>1084</v>
      </c>
      <c r="F514" s="5">
        <v>45957.210659722223</v>
      </c>
      <c r="G514" s="2">
        <v>0</v>
      </c>
      <c r="H514" t="s">
        <v>14</v>
      </c>
      <c r="I514" s="6">
        <v>168.3</v>
      </c>
      <c r="J514" s="6">
        <v>0</v>
      </c>
    </row>
    <row r="515" spans="1:10" ht="15" customHeight="1" x14ac:dyDescent="0.25">
      <c r="A515" t="s">
        <v>0</v>
      </c>
      <c r="B515" t="s">
        <v>659</v>
      </c>
      <c r="C515" t="s">
        <v>1072</v>
      </c>
      <c r="D515" t="s">
        <v>1085</v>
      </c>
      <c r="E515" t="s">
        <v>1086</v>
      </c>
      <c r="F515" s="5">
        <v>45957.210625</v>
      </c>
      <c r="G515" s="2">
        <v>0</v>
      </c>
      <c r="H515" t="s">
        <v>14</v>
      </c>
      <c r="I515" s="6">
        <v>755.5333333333333</v>
      </c>
      <c r="J515" s="6">
        <v>0</v>
      </c>
    </row>
    <row r="516" spans="1:10" ht="15" customHeight="1" x14ac:dyDescent="0.25">
      <c r="A516" t="s">
        <v>0</v>
      </c>
      <c r="B516" t="s">
        <v>659</v>
      </c>
      <c r="C516" t="s">
        <v>1072</v>
      </c>
      <c r="D516" t="s">
        <v>1087</v>
      </c>
      <c r="E516" t="s">
        <v>1088</v>
      </c>
      <c r="F516" s="5">
        <v>45957.210393518522</v>
      </c>
      <c r="G516" s="2">
        <v>0</v>
      </c>
      <c r="H516" t="s">
        <v>14</v>
      </c>
      <c r="I516" s="6">
        <v>755.5333333333333</v>
      </c>
      <c r="J516" s="6">
        <v>0</v>
      </c>
    </row>
    <row r="517" spans="1:10" ht="15" customHeight="1" x14ac:dyDescent="0.25">
      <c r="A517" t="s">
        <v>0</v>
      </c>
      <c r="B517" t="s">
        <v>659</v>
      </c>
      <c r="C517" t="s">
        <v>1072</v>
      </c>
      <c r="D517" t="s">
        <v>1089</v>
      </c>
      <c r="E517" t="s">
        <v>1090</v>
      </c>
      <c r="F517" s="5">
        <v>45957.210347222222</v>
      </c>
      <c r="G517" s="2">
        <v>0</v>
      </c>
      <c r="H517" t="s">
        <v>14</v>
      </c>
      <c r="I517" s="6">
        <v>732</v>
      </c>
      <c r="J517" s="6">
        <v>0</v>
      </c>
    </row>
    <row r="518" spans="1:10" ht="15" customHeight="1" x14ac:dyDescent="0.25">
      <c r="A518" t="s">
        <v>0</v>
      </c>
      <c r="B518" t="s">
        <v>659</v>
      </c>
      <c r="C518" t="s">
        <v>1072</v>
      </c>
      <c r="D518" t="s">
        <v>1091</v>
      </c>
      <c r="E518" t="s">
        <v>1092</v>
      </c>
      <c r="F518" s="5">
        <v>45957.212650462963</v>
      </c>
      <c r="G518" s="2">
        <v>0</v>
      </c>
      <c r="H518" t="s">
        <v>14</v>
      </c>
      <c r="I518" s="6">
        <v>755.5333333333333</v>
      </c>
      <c r="J518" s="6">
        <v>0</v>
      </c>
    </row>
    <row r="519" spans="1:10" ht="15" customHeight="1" x14ac:dyDescent="0.25">
      <c r="A519" t="s">
        <v>0</v>
      </c>
      <c r="B519" t="s">
        <v>659</v>
      </c>
      <c r="C519" t="s">
        <v>1072</v>
      </c>
      <c r="D519" t="s">
        <v>1093</v>
      </c>
      <c r="E519" t="s">
        <v>1094</v>
      </c>
      <c r="F519" s="5">
        <v>45957.210729166669</v>
      </c>
      <c r="G519" s="2">
        <v>0</v>
      </c>
      <c r="H519" t="s">
        <v>14</v>
      </c>
      <c r="I519" s="6">
        <v>755.43333333333328</v>
      </c>
      <c r="J519" s="6">
        <v>0</v>
      </c>
    </row>
    <row r="520" spans="1:10" ht="15" customHeight="1" x14ac:dyDescent="0.25">
      <c r="A520" t="s">
        <v>0</v>
      </c>
      <c r="B520" t="s">
        <v>659</v>
      </c>
      <c r="C520" t="s">
        <v>1072</v>
      </c>
      <c r="D520" t="s">
        <v>1095</v>
      </c>
      <c r="E520" t="s">
        <v>1096</v>
      </c>
      <c r="F520" s="5">
        <v>45957.211631944447</v>
      </c>
      <c r="G520" s="2">
        <v>0</v>
      </c>
      <c r="H520" t="s">
        <v>14</v>
      </c>
      <c r="I520" s="6">
        <v>651</v>
      </c>
      <c r="J520" s="6">
        <v>0</v>
      </c>
    </row>
    <row r="521" spans="1:10" ht="15" customHeight="1" x14ac:dyDescent="0.25">
      <c r="A521" t="s">
        <v>0</v>
      </c>
      <c r="B521" t="s">
        <v>659</v>
      </c>
      <c r="C521" t="s">
        <v>1072</v>
      </c>
      <c r="D521" t="s">
        <v>1097</v>
      </c>
      <c r="E521" t="s">
        <v>1098</v>
      </c>
      <c r="F521" s="5">
        <v>45950.557187500002</v>
      </c>
      <c r="G521" s="2">
        <v>40</v>
      </c>
      <c r="H521" t="s">
        <v>14</v>
      </c>
      <c r="I521" s="6">
        <v>327.05</v>
      </c>
      <c r="J521" s="6">
        <v>13082</v>
      </c>
    </row>
    <row r="522" spans="1:10" ht="15" customHeight="1" x14ac:dyDescent="0.25">
      <c r="A522" t="s">
        <v>0</v>
      </c>
      <c r="B522" t="s">
        <v>659</v>
      </c>
      <c r="C522" t="s">
        <v>1072</v>
      </c>
      <c r="D522" t="s">
        <v>1099</v>
      </c>
      <c r="E522" t="s">
        <v>1100</v>
      </c>
      <c r="F522" s="5">
        <v>45957.210243055553</v>
      </c>
      <c r="G522" s="2">
        <v>0</v>
      </c>
      <c r="H522" t="s">
        <v>14</v>
      </c>
      <c r="I522" s="6">
        <v>168.3</v>
      </c>
      <c r="J522" s="6">
        <v>0</v>
      </c>
    </row>
    <row r="523" spans="1:10" ht="15" customHeight="1" x14ac:dyDescent="0.25">
      <c r="A523" t="s">
        <v>0</v>
      </c>
      <c r="B523" t="s">
        <v>659</v>
      </c>
      <c r="C523" t="s">
        <v>1072</v>
      </c>
      <c r="D523" t="s">
        <v>1101</v>
      </c>
      <c r="E523" t="s">
        <v>1102</v>
      </c>
      <c r="F523" s="5">
        <v>45950.557187500002</v>
      </c>
      <c r="G523" s="2">
        <v>40</v>
      </c>
      <c r="H523" t="s">
        <v>14</v>
      </c>
      <c r="I523" s="6">
        <v>327.05</v>
      </c>
      <c r="J523" s="6">
        <v>13082</v>
      </c>
    </row>
    <row r="524" spans="1:10" ht="15" customHeight="1" x14ac:dyDescent="0.25">
      <c r="A524" t="s">
        <v>0</v>
      </c>
      <c r="B524" t="s">
        <v>659</v>
      </c>
      <c r="C524" t="s">
        <v>1103</v>
      </c>
      <c r="D524" t="s">
        <v>1104</v>
      </c>
      <c r="E524" t="s">
        <v>1105</v>
      </c>
      <c r="F524" s="5">
        <v>45953.551851851851</v>
      </c>
      <c r="G524" s="2">
        <v>15</v>
      </c>
      <c r="H524" t="s">
        <v>14</v>
      </c>
      <c r="I524" s="6">
        <v>1807.083333333333</v>
      </c>
      <c r="J524" s="6">
        <v>27106.25</v>
      </c>
    </row>
    <row r="525" spans="1:10" ht="15" customHeight="1" x14ac:dyDescent="0.25">
      <c r="A525" t="s">
        <v>0</v>
      </c>
      <c r="B525" t="s">
        <v>659</v>
      </c>
      <c r="C525" t="s">
        <v>1103</v>
      </c>
      <c r="D525" t="s">
        <v>1106</v>
      </c>
      <c r="E525" t="s">
        <v>1107</v>
      </c>
      <c r="F525" s="5">
        <v>45937.366747685177</v>
      </c>
      <c r="G525" s="2">
        <v>100</v>
      </c>
      <c r="H525" t="s">
        <v>14</v>
      </c>
      <c r="I525" s="6">
        <v>173.74</v>
      </c>
      <c r="J525" s="6">
        <v>17374</v>
      </c>
    </row>
    <row r="526" spans="1:10" ht="15" customHeight="1" x14ac:dyDescent="0.25">
      <c r="A526" t="s">
        <v>0</v>
      </c>
      <c r="B526" t="s">
        <v>659</v>
      </c>
      <c r="C526" t="s">
        <v>1108</v>
      </c>
      <c r="D526" t="s">
        <v>1109</v>
      </c>
      <c r="E526" t="s">
        <v>1110</v>
      </c>
      <c r="F526" s="5">
        <v>45953.551840277767</v>
      </c>
      <c r="G526" s="2">
        <v>20</v>
      </c>
      <c r="H526" t="s">
        <v>14</v>
      </c>
      <c r="I526" s="6">
        <v>270.71428571428572</v>
      </c>
      <c r="J526" s="6">
        <v>5414.2857142857147</v>
      </c>
    </row>
    <row r="527" spans="1:10" ht="15" customHeight="1" x14ac:dyDescent="0.25">
      <c r="A527" t="s">
        <v>0</v>
      </c>
      <c r="B527" t="s">
        <v>659</v>
      </c>
      <c r="C527" t="s">
        <v>1108</v>
      </c>
      <c r="D527" t="s">
        <v>1111</v>
      </c>
      <c r="E527" t="s">
        <v>1112</v>
      </c>
      <c r="F527" s="5">
        <v>45949.435370370367</v>
      </c>
      <c r="G527" s="2">
        <v>0</v>
      </c>
      <c r="H527" t="s">
        <v>14</v>
      </c>
      <c r="I527" s="6">
        <v>492</v>
      </c>
      <c r="J527" s="6">
        <v>0</v>
      </c>
    </row>
    <row r="528" spans="1:10" ht="15" customHeight="1" x14ac:dyDescent="0.25">
      <c r="A528" t="s">
        <v>0</v>
      </c>
      <c r="B528" t="s">
        <v>659</v>
      </c>
      <c r="C528" t="s">
        <v>1108</v>
      </c>
      <c r="D528" t="s">
        <v>1113</v>
      </c>
      <c r="E528" t="s">
        <v>1114</v>
      </c>
      <c r="F528" s="5">
        <v>45956.577048611107</v>
      </c>
      <c r="G528" s="2">
        <v>11</v>
      </c>
      <c r="H528" t="s">
        <v>14</v>
      </c>
      <c r="I528" s="6">
        <v>1287.714285714286</v>
      </c>
      <c r="J528" s="6">
        <v>14164.857142857139</v>
      </c>
    </row>
    <row r="529" spans="1:10" ht="15" customHeight="1" x14ac:dyDescent="0.25">
      <c r="A529" t="s">
        <v>0</v>
      </c>
      <c r="B529" t="s">
        <v>659</v>
      </c>
      <c r="C529" t="s">
        <v>1108</v>
      </c>
      <c r="D529" t="s">
        <v>1115</v>
      </c>
      <c r="E529" t="s">
        <v>1116</v>
      </c>
      <c r="F529" s="5">
        <v>45953.551851851851</v>
      </c>
      <c r="G529" s="2">
        <v>10</v>
      </c>
      <c r="H529" t="s">
        <v>14</v>
      </c>
      <c r="I529" s="6">
        <v>837.26666666666665</v>
      </c>
      <c r="J529" s="6">
        <v>8372.6666666666661</v>
      </c>
    </row>
    <row r="530" spans="1:10" ht="15" customHeight="1" x14ac:dyDescent="0.25">
      <c r="A530" t="s">
        <v>0</v>
      </c>
      <c r="B530" t="s">
        <v>659</v>
      </c>
      <c r="C530" t="s">
        <v>1108</v>
      </c>
      <c r="D530" t="s">
        <v>1117</v>
      </c>
      <c r="E530" t="s">
        <v>1118</v>
      </c>
      <c r="F530" s="5">
        <v>45953.551851851851</v>
      </c>
      <c r="G530" s="2">
        <v>0</v>
      </c>
      <c r="H530" t="s">
        <v>14</v>
      </c>
      <c r="I530" s="6">
        <v>837.28571428571433</v>
      </c>
      <c r="J530" s="6">
        <v>0</v>
      </c>
    </row>
    <row r="531" spans="1:10" ht="15" customHeight="1" x14ac:dyDescent="0.25">
      <c r="A531" t="s">
        <v>0</v>
      </c>
      <c r="B531" t="s">
        <v>659</v>
      </c>
      <c r="C531" t="s">
        <v>1108</v>
      </c>
      <c r="D531" t="s">
        <v>1119</v>
      </c>
      <c r="E531" t="s">
        <v>1120</v>
      </c>
      <c r="F531" s="5">
        <v>45957.210532407407</v>
      </c>
      <c r="G531" s="2">
        <v>0</v>
      </c>
      <c r="H531" t="s">
        <v>14</v>
      </c>
      <c r="I531" s="6">
        <v>985</v>
      </c>
      <c r="J531" s="6">
        <v>0</v>
      </c>
    </row>
    <row r="532" spans="1:10" ht="15" customHeight="1" x14ac:dyDescent="0.25">
      <c r="A532" t="s">
        <v>0</v>
      </c>
      <c r="B532" t="s">
        <v>659</v>
      </c>
      <c r="C532" t="s">
        <v>1108</v>
      </c>
      <c r="D532" t="s">
        <v>1121</v>
      </c>
      <c r="E532" t="s">
        <v>1122</v>
      </c>
      <c r="F532" s="5">
        <v>45946.450914351852</v>
      </c>
      <c r="G532" s="2">
        <v>0</v>
      </c>
      <c r="H532" t="s">
        <v>14</v>
      </c>
      <c r="I532" s="6">
        <v>1449</v>
      </c>
      <c r="J532" s="6">
        <v>0</v>
      </c>
    </row>
    <row r="533" spans="1:10" ht="15" customHeight="1" x14ac:dyDescent="0.25">
      <c r="A533" t="s">
        <v>0</v>
      </c>
      <c r="B533" t="s">
        <v>659</v>
      </c>
      <c r="C533" t="s">
        <v>1108</v>
      </c>
      <c r="D533" t="s">
        <v>1123</v>
      </c>
      <c r="E533" t="s">
        <v>1124</v>
      </c>
      <c r="F533" s="5">
        <v>45953.551851851851</v>
      </c>
      <c r="G533" s="2">
        <v>13</v>
      </c>
      <c r="H533" t="s">
        <v>14</v>
      </c>
      <c r="I533" s="6">
        <v>985</v>
      </c>
      <c r="J533" s="6">
        <v>12805</v>
      </c>
    </row>
    <row r="534" spans="1:10" ht="15" customHeight="1" x14ac:dyDescent="0.25">
      <c r="A534" t="s">
        <v>0</v>
      </c>
      <c r="B534" t="s">
        <v>659</v>
      </c>
      <c r="C534" t="s">
        <v>1108</v>
      </c>
      <c r="D534" t="s">
        <v>1125</v>
      </c>
      <c r="E534" t="s">
        <v>1126</v>
      </c>
      <c r="F534" s="5">
        <v>45955.500324074077</v>
      </c>
      <c r="G534" s="2">
        <v>66</v>
      </c>
      <c r="H534" t="s">
        <v>14</v>
      </c>
      <c r="I534" s="6">
        <v>252.32727272727271</v>
      </c>
      <c r="J534" s="6">
        <v>16653.599999999999</v>
      </c>
    </row>
    <row r="535" spans="1:10" ht="15" customHeight="1" x14ac:dyDescent="0.25">
      <c r="A535" t="s">
        <v>0</v>
      </c>
      <c r="B535" t="s">
        <v>659</v>
      </c>
      <c r="C535" t="s">
        <v>1127</v>
      </c>
      <c r="D535" t="s">
        <v>1128</v>
      </c>
      <c r="E535" t="s">
        <v>1129</v>
      </c>
      <c r="F535" s="5">
        <v>45957.210706018523</v>
      </c>
      <c r="G535" s="2">
        <v>0</v>
      </c>
      <c r="H535" t="s">
        <v>14</v>
      </c>
      <c r="I535" s="6">
        <v>1290</v>
      </c>
      <c r="J535" s="6">
        <v>0</v>
      </c>
    </row>
    <row r="536" spans="1:10" ht="15" customHeight="1" x14ac:dyDescent="0.25">
      <c r="A536" t="s">
        <v>0</v>
      </c>
      <c r="B536" t="s">
        <v>659</v>
      </c>
      <c r="C536" t="s">
        <v>1127</v>
      </c>
      <c r="D536" t="s">
        <v>1130</v>
      </c>
      <c r="E536" t="s">
        <v>1131</v>
      </c>
      <c r="F536" s="5">
        <v>45955.500324074077</v>
      </c>
      <c r="G536" s="2">
        <v>15</v>
      </c>
      <c r="H536" t="s">
        <v>14</v>
      </c>
      <c r="I536" s="6">
        <v>1715</v>
      </c>
      <c r="J536" s="6">
        <v>25725</v>
      </c>
    </row>
    <row r="537" spans="1:10" ht="15" customHeight="1" x14ac:dyDescent="0.25">
      <c r="A537" t="s">
        <v>0</v>
      </c>
      <c r="B537" t="s">
        <v>659</v>
      </c>
      <c r="C537" t="s">
        <v>1127</v>
      </c>
      <c r="D537" t="s">
        <v>1132</v>
      </c>
      <c r="E537" t="s">
        <v>1133</v>
      </c>
      <c r="F537" s="5">
        <v>45957.211631944447</v>
      </c>
      <c r="G537" s="2">
        <v>0</v>
      </c>
      <c r="H537" t="s">
        <v>14</v>
      </c>
      <c r="I537" s="6">
        <v>465</v>
      </c>
      <c r="J537" s="6">
        <v>0</v>
      </c>
    </row>
    <row r="538" spans="1:10" ht="15" customHeight="1" x14ac:dyDescent="0.25">
      <c r="A538" t="s">
        <v>0</v>
      </c>
      <c r="B538" t="s">
        <v>659</v>
      </c>
      <c r="C538" t="s">
        <v>1127</v>
      </c>
      <c r="D538" t="s">
        <v>1134</v>
      </c>
      <c r="E538" t="s">
        <v>1135</v>
      </c>
      <c r="F538" s="5">
        <v>45956.577048611107</v>
      </c>
      <c r="G538" s="2">
        <v>3</v>
      </c>
      <c r="H538" t="s">
        <v>14</v>
      </c>
      <c r="I538" s="6">
        <v>1715</v>
      </c>
      <c r="J538" s="6">
        <v>5145</v>
      </c>
    </row>
    <row r="539" spans="1:10" ht="15" customHeight="1" x14ac:dyDescent="0.25">
      <c r="A539" t="s">
        <v>0</v>
      </c>
      <c r="B539" t="s">
        <v>659</v>
      </c>
      <c r="C539" t="s">
        <v>1127</v>
      </c>
      <c r="D539" t="s">
        <v>1136</v>
      </c>
      <c r="E539" t="s">
        <v>1137</v>
      </c>
      <c r="F539" s="5">
        <v>45955.500324074077</v>
      </c>
      <c r="G539" s="2">
        <v>0</v>
      </c>
      <c r="H539" t="s">
        <v>14</v>
      </c>
      <c r="I539" s="6">
        <v>1715</v>
      </c>
      <c r="J539" s="6">
        <v>0</v>
      </c>
    </row>
    <row r="540" spans="1:10" ht="15" customHeight="1" x14ac:dyDescent="0.25">
      <c r="A540" t="s">
        <v>0</v>
      </c>
      <c r="B540" t="s">
        <v>659</v>
      </c>
      <c r="C540" t="s">
        <v>1127</v>
      </c>
      <c r="D540" t="s">
        <v>1138</v>
      </c>
      <c r="E540" t="s">
        <v>1139</v>
      </c>
      <c r="F540" s="5">
        <v>45943.575798611113</v>
      </c>
      <c r="G540" s="2">
        <v>8</v>
      </c>
      <c r="H540" t="s">
        <v>14</v>
      </c>
      <c r="I540" s="6">
        <v>1755</v>
      </c>
      <c r="J540" s="6">
        <v>14040</v>
      </c>
    </row>
    <row r="541" spans="1:10" ht="15" customHeight="1" x14ac:dyDescent="0.25">
      <c r="A541" t="s">
        <v>0</v>
      </c>
      <c r="B541" t="s">
        <v>659</v>
      </c>
      <c r="C541" t="s">
        <v>1127</v>
      </c>
      <c r="D541" t="s">
        <v>1140</v>
      </c>
      <c r="E541" t="s">
        <v>1141</v>
      </c>
      <c r="F541" s="5">
        <v>45957.210787037038</v>
      </c>
      <c r="G541" s="2">
        <v>0</v>
      </c>
      <c r="H541" t="s">
        <v>14</v>
      </c>
      <c r="I541" s="6">
        <v>142</v>
      </c>
      <c r="J541" s="6">
        <v>0</v>
      </c>
    </row>
    <row r="542" spans="1:10" ht="15" customHeight="1" x14ac:dyDescent="0.25">
      <c r="A542" t="s">
        <v>0</v>
      </c>
      <c r="B542" t="s">
        <v>659</v>
      </c>
      <c r="C542" t="s">
        <v>1127</v>
      </c>
      <c r="D542" t="s">
        <v>1142</v>
      </c>
      <c r="E542" t="s">
        <v>1143</v>
      </c>
      <c r="F542" s="5">
        <v>45957.210740740738</v>
      </c>
      <c r="G542" s="2">
        <v>0</v>
      </c>
      <c r="H542" t="s">
        <v>14</v>
      </c>
      <c r="I542" s="6">
        <v>142</v>
      </c>
      <c r="J542" s="6">
        <v>0</v>
      </c>
    </row>
    <row r="543" spans="1:10" ht="15" customHeight="1" x14ac:dyDescent="0.25">
      <c r="A543" t="s">
        <v>0</v>
      </c>
      <c r="B543" t="s">
        <v>659</v>
      </c>
      <c r="C543" t="s">
        <v>1127</v>
      </c>
      <c r="D543" t="s">
        <v>1144</v>
      </c>
      <c r="E543" t="s">
        <v>1145</v>
      </c>
      <c r="F543" s="5">
        <v>45956.577048611107</v>
      </c>
      <c r="G543" s="2">
        <v>5</v>
      </c>
      <c r="H543" t="s">
        <v>14</v>
      </c>
      <c r="I543" s="6">
        <v>837.23529411764707</v>
      </c>
      <c r="J543" s="6">
        <v>4186.1764705882351</v>
      </c>
    </row>
    <row r="544" spans="1:10" ht="15" customHeight="1" x14ac:dyDescent="0.25">
      <c r="A544" t="s">
        <v>0</v>
      </c>
      <c r="B544" t="s">
        <v>659</v>
      </c>
      <c r="C544" t="s">
        <v>1127</v>
      </c>
      <c r="D544" t="s">
        <v>1146</v>
      </c>
      <c r="E544" t="s">
        <v>1147</v>
      </c>
      <c r="F544" s="5">
        <v>45957.211041666669</v>
      </c>
      <c r="G544" s="2">
        <v>0</v>
      </c>
      <c r="H544" t="s">
        <v>14</v>
      </c>
      <c r="I544" s="6">
        <v>1567</v>
      </c>
      <c r="J544" s="6">
        <v>0</v>
      </c>
    </row>
    <row r="545" spans="1:10" ht="15" customHeight="1" x14ac:dyDescent="0.25">
      <c r="A545" t="s">
        <v>0</v>
      </c>
      <c r="B545" t="s">
        <v>659</v>
      </c>
      <c r="C545" t="s">
        <v>1127</v>
      </c>
      <c r="D545" t="s">
        <v>1148</v>
      </c>
      <c r="E545" t="s">
        <v>1149</v>
      </c>
      <c r="F545" s="5">
        <v>45957.210243055553</v>
      </c>
      <c r="G545" s="2">
        <v>0</v>
      </c>
      <c r="H545" t="s">
        <v>14</v>
      </c>
      <c r="I545" s="6">
        <v>142</v>
      </c>
      <c r="J545" s="6">
        <v>0</v>
      </c>
    </row>
    <row r="546" spans="1:10" ht="15" customHeight="1" x14ac:dyDescent="0.25">
      <c r="A546" t="s">
        <v>0</v>
      </c>
      <c r="B546" t="s">
        <v>659</v>
      </c>
      <c r="C546" t="s">
        <v>1127</v>
      </c>
      <c r="D546" t="s">
        <v>1150</v>
      </c>
      <c r="E546" t="s">
        <v>1151</v>
      </c>
      <c r="F546" s="5">
        <v>45957.212256944447</v>
      </c>
      <c r="G546" s="2">
        <v>0</v>
      </c>
      <c r="H546" t="s">
        <v>14</v>
      </c>
      <c r="I546" s="6">
        <v>710</v>
      </c>
      <c r="J546" s="6">
        <v>0</v>
      </c>
    </row>
    <row r="547" spans="1:10" ht="15" customHeight="1" x14ac:dyDescent="0.25">
      <c r="A547" t="s">
        <v>1152</v>
      </c>
      <c r="B547" t="s">
        <v>310</v>
      </c>
      <c r="C547" t="s">
        <v>352</v>
      </c>
      <c r="D547" t="s">
        <v>371</v>
      </c>
      <c r="E547" t="s">
        <v>372</v>
      </c>
      <c r="F547" s="5">
        <v>45955.720439814817</v>
      </c>
      <c r="G547" s="2">
        <v>42</v>
      </c>
      <c r="H547" t="s">
        <v>14</v>
      </c>
      <c r="I547" s="6">
        <v>1721.458333333333</v>
      </c>
      <c r="J547" s="6">
        <v>72301.25</v>
      </c>
    </row>
    <row r="548" spans="1:10" ht="15" customHeight="1" x14ac:dyDescent="0.25">
      <c r="A548" t="s">
        <v>1152</v>
      </c>
      <c r="B548" t="s">
        <v>310</v>
      </c>
      <c r="C548" t="s">
        <v>352</v>
      </c>
      <c r="D548" t="s">
        <v>389</v>
      </c>
      <c r="E548" t="s">
        <v>390</v>
      </c>
      <c r="F548" s="5">
        <v>45955.720439814817</v>
      </c>
      <c r="G548" s="2">
        <v>35</v>
      </c>
      <c r="H548" t="s">
        <v>14</v>
      </c>
      <c r="I548" s="6">
        <v>2021.666666666667</v>
      </c>
      <c r="J548" s="6">
        <v>70758.333333333328</v>
      </c>
    </row>
    <row r="549" spans="1:10" ht="15" customHeight="1" x14ac:dyDescent="0.25">
      <c r="A549" t="s">
        <v>1153</v>
      </c>
      <c r="B549" t="s">
        <v>10</v>
      </c>
      <c r="C549" t="s">
        <v>11</v>
      </c>
      <c r="D549" t="s">
        <v>12</v>
      </c>
      <c r="E549" t="s">
        <v>13</v>
      </c>
      <c r="F549" s="5">
        <v>45957.210729166669</v>
      </c>
      <c r="G549" s="2">
        <v>0</v>
      </c>
      <c r="H549" t="s">
        <v>14</v>
      </c>
      <c r="I549" s="6">
        <v>134.91666666666671</v>
      </c>
      <c r="J549" s="6">
        <v>0</v>
      </c>
    </row>
    <row r="550" spans="1:10" ht="15" customHeight="1" x14ac:dyDescent="0.25">
      <c r="A550" t="s">
        <v>1153</v>
      </c>
      <c r="B550" t="s">
        <v>10</v>
      </c>
      <c r="C550" t="s">
        <v>11</v>
      </c>
      <c r="D550" t="s">
        <v>15</v>
      </c>
      <c r="E550" t="s">
        <v>16</v>
      </c>
      <c r="F550" s="5">
        <v>45955.938240740739</v>
      </c>
      <c r="G550" s="2">
        <v>13</v>
      </c>
      <c r="H550" t="s">
        <v>14</v>
      </c>
      <c r="I550" s="6">
        <v>2557</v>
      </c>
      <c r="J550" s="6">
        <v>33241</v>
      </c>
    </row>
    <row r="551" spans="1:10" ht="15" customHeight="1" x14ac:dyDescent="0.25">
      <c r="A551" s="3" t="s">
        <v>1153</v>
      </c>
      <c r="B551" s="3" t="s">
        <v>10</v>
      </c>
      <c r="C551" s="3" t="s">
        <v>11</v>
      </c>
      <c r="D551" s="3" t="s">
        <v>1154</v>
      </c>
      <c r="E551" s="3" t="s">
        <v>1155</v>
      </c>
      <c r="F551" s="7">
        <v>45957.211886574078</v>
      </c>
      <c r="G551" s="4">
        <v>0</v>
      </c>
      <c r="H551" s="3" t="s">
        <v>14</v>
      </c>
      <c r="I551" s="8">
        <v>0</v>
      </c>
      <c r="J551" s="8">
        <v>0</v>
      </c>
    </row>
    <row r="552" spans="1:10" ht="15" customHeight="1" x14ac:dyDescent="0.25">
      <c r="A552" t="s">
        <v>1153</v>
      </c>
      <c r="B552" t="s">
        <v>10</v>
      </c>
      <c r="C552" t="s">
        <v>11</v>
      </c>
      <c r="D552" t="s">
        <v>17</v>
      </c>
      <c r="E552" t="s">
        <v>18</v>
      </c>
      <c r="F552" s="5">
        <v>45957.046585648153</v>
      </c>
      <c r="G552" s="2">
        <v>7</v>
      </c>
      <c r="H552" t="s">
        <v>14</v>
      </c>
      <c r="I552" s="6">
        <v>105.1</v>
      </c>
      <c r="J552" s="6">
        <v>735.69999999999993</v>
      </c>
    </row>
    <row r="553" spans="1:10" ht="15" customHeight="1" x14ac:dyDescent="0.25">
      <c r="A553" t="s">
        <v>1153</v>
      </c>
      <c r="B553" t="s">
        <v>10</v>
      </c>
      <c r="C553" t="s">
        <v>11</v>
      </c>
      <c r="D553" t="s">
        <v>19</v>
      </c>
      <c r="E553" t="s">
        <v>20</v>
      </c>
      <c r="F553" s="5">
        <v>45955.022824074083</v>
      </c>
      <c r="G553" s="2">
        <v>7</v>
      </c>
      <c r="H553" t="s">
        <v>14</v>
      </c>
      <c r="I553" s="6">
        <v>2374.3055555555561</v>
      </c>
      <c r="J553" s="6">
        <v>16620.138888888891</v>
      </c>
    </row>
    <row r="554" spans="1:10" ht="15" customHeight="1" x14ac:dyDescent="0.25">
      <c r="A554" t="s">
        <v>1153</v>
      </c>
      <c r="B554" t="s">
        <v>10</v>
      </c>
      <c r="C554" t="s">
        <v>11</v>
      </c>
      <c r="D554" t="s">
        <v>21</v>
      </c>
      <c r="E554" t="s">
        <v>22</v>
      </c>
      <c r="F554" s="5">
        <v>45937.616030092591</v>
      </c>
      <c r="G554" s="2">
        <v>29</v>
      </c>
      <c r="H554" t="s">
        <v>14</v>
      </c>
      <c r="I554" s="6">
        <v>819.625</v>
      </c>
      <c r="J554" s="6">
        <v>23769.125</v>
      </c>
    </row>
    <row r="555" spans="1:10" ht="15" customHeight="1" x14ac:dyDescent="0.25">
      <c r="A555" t="s">
        <v>1153</v>
      </c>
      <c r="B555" t="s">
        <v>10</v>
      </c>
      <c r="C555" t="s">
        <v>11</v>
      </c>
      <c r="D555" t="s">
        <v>23</v>
      </c>
      <c r="E555" t="s">
        <v>24</v>
      </c>
      <c r="F555" s="5">
        <v>45951.683298611111</v>
      </c>
      <c r="G555" s="2">
        <v>3</v>
      </c>
      <c r="H555" t="s">
        <v>14</v>
      </c>
      <c r="I555" s="6">
        <v>509.96</v>
      </c>
      <c r="J555" s="6">
        <v>1529.88</v>
      </c>
    </row>
    <row r="556" spans="1:10" ht="15" customHeight="1" x14ac:dyDescent="0.25">
      <c r="A556" t="s">
        <v>1153</v>
      </c>
      <c r="B556" t="s">
        <v>10</v>
      </c>
      <c r="C556" t="s">
        <v>25</v>
      </c>
      <c r="D556" t="s">
        <v>26</v>
      </c>
      <c r="E556" t="s">
        <v>27</v>
      </c>
      <c r="F556" s="5">
        <v>45939.004016203697</v>
      </c>
      <c r="G556" s="2">
        <v>13</v>
      </c>
      <c r="H556" t="s">
        <v>14</v>
      </c>
      <c r="I556" s="6">
        <v>1679.84</v>
      </c>
      <c r="J556" s="6">
        <v>21837.919999999998</v>
      </c>
    </row>
    <row r="557" spans="1:10" ht="15" customHeight="1" x14ac:dyDescent="0.25">
      <c r="A557" t="s">
        <v>1153</v>
      </c>
      <c r="B557" t="s">
        <v>10</v>
      </c>
      <c r="C557" t="s">
        <v>28</v>
      </c>
      <c r="D557" t="s">
        <v>29</v>
      </c>
      <c r="E557" t="s">
        <v>30</v>
      </c>
      <c r="F557" s="5">
        <v>45956.996192129627</v>
      </c>
      <c r="G557" s="2">
        <v>7</v>
      </c>
      <c r="H557" t="s">
        <v>14</v>
      </c>
      <c r="I557" s="6">
        <v>1426.4</v>
      </c>
      <c r="J557" s="6">
        <v>9984.8000000000011</v>
      </c>
    </row>
    <row r="558" spans="1:10" ht="15" customHeight="1" x14ac:dyDescent="0.25">
      <c r="A558" t="s">
        <v>1153</v>
      </c>
      <c r="B558" t="s">
        <v>10</v>
      </c>
      <c r="C558" t="s">
        <v>28</v>
      </c>
      <c r="D558" t="s">
        <v>31</v>
      </c>
      <c r="E558" t="s">
        <v>32</v>
      </c>
      <c r="F558" s="5">
        <v>45955.211701388893</v>
      </c>
      <c r="G558" s="2">
        <v>8</v>
      </c>
      <c r="H558" t="s">
        <v>14</v>
      </c>
      <c r="I558" s="6">
        <v>1283.75</v>
      </c>
      <c r="J558" s="6">
        <v>10270</v>
      </c>
    </row>
    <row r="559" spans="1:10" ht="15" customHeight="1" x14ac:dyDescent="0.25">
      <c r="A559" t="s">
        <v>1153</v>
      </c>
      <c r="B559" t="s">
        <v>10</v>
      </c>
      <c r="C559" t="s">
        <v>28</v>
      </c>
      <c r="D559" t="s">
        <v>33</v>
      </c>
      <c r="E559" t="s">
        <v>34</v>
      </c>
      <c r="F559" s="5">
        <v>45956.675949074073</v>
      </c>
      <c r="G559" s="2">
        <v>12</v>
      </c>
      <c r="H559" t="s">
        <v>14</v>
      </c>
      <c r="I559" s="6">
        <v>1337.1</v>
      </c>
      <c r="J559" s="6">
        <v>16045.2</v>
      </c>
    </row>
    <row r="560" spans="1:10" ht="15" customHeight="1" x14ac:dyDescent="0.25">
      <c r="A560" t="s">
        <v>1153</v>
      </c>
      <c r="B560" t="s">
        <v>10</v>
      </c>
      <c r="C560" t="s">
        <v>35</v>
      </c>
      <c r="D560" t="s">
        <v>36</v>
      </c>
      <c r="E560" t="s">
        <v>37</v>
      </c>
      <c r="F560" s="5">
        <v>45956.962384259263</v>
      </c>
      <c r="G560" s="2">
        <v>11</v>
      </c>
      <c r="H560" t="s">
        <v>14</v>
      </c>
      <c r="I560" s="6">
        <v>70</v>
      </c>
      <c r="J560" s="6">
        <v>770</v>
      </c>
    </row>
    <row r="561" spans="1:10" ht="15" customHeight="1" x14ac:dyDescent="0.25">
      <c r="A561" s="3" t="s">
        <v>1153</v>
      </c>
      <c r="B561" s="3" t="s">
        <v>38</v>
      </c>
      <c r="C561" s="3" t="s">
        <v>39</v>
      </c>
      <c r="D561" s="3" t="s">
        <v>1156</v>
      </c>
      <c r="E561" s="3" t="s">
        <v>1157</v>
      </c>
      <c r="F561" s="7">
        <v>45946.621944444443</v>
      </c>
      <c r="G561" s="4">
        <v>0</v>
      </c>
      <c r="H561" s="3" t="s">
        <v>42</v>
      </c>
      <c r="I561" s="8">
        <v>0</v>
      </c>
      <c r="J561" s="8">
        <v>0</v>
      </c>
    </row>
    <row r="562" spans="1:10" ht="15" customHeight="1" x14ac:dyDescent="0.25">
      <c r="A562" t="s">
        <v>1153</v>
      </c>
      <c r="B562" t="s">
        <v>38</v>
      </c>
      <c r="C562" t="s">
        <v>39</v>
      </c>
      <c r="D562" t="s">
        <v>40</v>
      </c>
      <c r="E562" t="s">
        <v>41</v>
      </c>
      <c r="F562" s="5">
        <v>45946.608124999999</v>
      </c>
      <c r="G562" s="2">
        <v>0</v>
      </c>
      <c r="H562" t="s">
        <v>42</v>
      </c>
      <c r="I562" s="6">
        <v>1650</v>
      </c>
      <c r="J562" s="6">
        <v>0</v>
      </c>
    </row>
    <row r="563" spans="1:10" ht="15" customHeight="1" x14ac:dyDescent="0.25">
      <c r="A563" s="3" t="s">
        <v>1153</v>
      </c>
      <c r="B563" s="3" t="s">
        <v>38</v>
      </c>
      <c r="C563" s="3" t="s">
        <v>43</v>
      </c>
      <c r="D563" s="3" t="s">
        <v>44</v>
      </c>
      <c r="E563" s="3" t="s">
        <v>45</v>
      </c>
      <c r="F563" s="7">
        <v>45957.212881944448</v>
      </c>
      <c r="G563" s="4">
        <v>0</v>
      </c>
      <c r="H563" s="3" t="s">
        <v>14</v>
      </c>
      <c r="I563" s="8">
        <v>0</v>
      </c>
      <c r="J563" s="8">
        <v>0</v>
      </c>
    </row>
    <row r="564" spans="1:10" ht="15" customHeight="1" x14ac:dyDescent="0.25">
      <c r="A564" t="s">
        <v>1153</v>
      </c>
      <c r="B564" t="s">
        <v>38</v>
      </c>
      <c r="C564" t="s">
        <v>43</v>
      </c>
      <c r="D564" t="s">
        <v>46</v>
      </c>
      <c r="E564" t="s">
        <v>47</v>
      </c>
      <c r="F564" s="5">
        <v>45957.210763888892</v>
      </c>
      <c r="G564" s="2">
        <v>0</v>
      </c>
      <c r="H564" t="s">
        <v>14</v>
      </c>
      <c r="I564" s="6">
        <v>597.27777777777771</v>
      </c>
      <c r="J564" s="6">
        <v>0</v>
      </c>
    </row>
    <row r="565" spans="1:10" ht="15" customHeight="1" x14ac:dyDescent="0.25">
      <c r="A565" t="s">
        <v>1153</v>
      </c>
      <c r="B565" t="s">
        <v>38</v>
      </c>
      <c r="C565" t="s">
        <v>43</v>
      </c>
      <c r="D565" t="s">
        <v>48</v>
      </c>
      <c r="E565" t="s">
        <v>49</v>
      </c>
      <c r="F565" s="5">
        <v>45957.212337962963</v>
      </c>
      <c r="G565" s="2">
        <v>0</v>
      </c>
      <c r="H565" t="s">
        <v>14</v>
      </c>
      <c r="I565" s="6">
        <v>894.9</v>
      </c>
      <c r="J565" s="6">
        <v>0</v>
      </c>
    </row>
    <row r="566" spans="1:10" ht="15" customHeight="1" x14ac:dyDescent="0.25">
      <c r="A566" t="s">
        <v>1153</v>
      </c>
      <c r="B566" t="s">
        <v>38</v>
      </c>
      <c r="C566" t="s">
        <v>43</v>
      </c>
      <c r="D566" t="s">
        <v>50</v>
      </c>
      <c r="E566" t="s">
        <v>51</v>
      </c>
      <c r="F566" s="5">
        <v>45957.213761574072</v>
      </c>
      <c r="G566" s="2">
        <v>0</v>
      </c>
      <c r="H566" t="s">
        <v>14</v>
      </c>
      <c r="I566" s="6">
        <v>716.75</v>
      </c>
      <c r="J566" s="6">
        <v>0</v>
      </c>
    </row>
    <row r="567" spans="1:10" ht="15" customHeight="1" x14ac:dyDescent="0.25">
      <c r="A567" t="s">
        <v>1153</v>
      </c>
      <c r="B567" t="s">
        <v>38</v>
      </c>
      <c r="C567" t="s">
        <v>43</v>
      </c>
      <c r="D567" t="s">
        <v>52</v>
      </c>
      <c r="E567" t="s">
        <v>53</v>
      </c>
      <c r="F567" s="5">
        <v>45957.295567129629</v>
      </c>
      <c r="G567" s="2">
        <v>16</v>
      </c>
      <c r="H567" t="s">
        <v>14</v>
      </c>
      <c r="I567" s="6">
        <v>993.36250000000007</v>
      </c>
      <c r="J567" s="6">
        <v>15893.8</v>
      </c>
    </row>
    <row r="568" spans="1:10" ht="15" customHeight="1" x14ac:dyDescent="0.25">
      <c r="A568" t="s">
        <v>1153</v>
      </c>
      <c r="B568" t="s">
        <v>38</v>
      </c>
      <c r="C568" t="s">
        <v>43</v>
      </c>
      <c r="D568" t="s">
        <v>54</v>
      </c>
      <c r="E568" t="s">
        <v>55</v>
      </c>
      <c r="F568" s="5">
        <v>45957.159768518519</v>
      </c>
      <c r="G568" s="2">
        <v>6</v>
      </c>
      <c r="H568" t="s">
        <v>14</v>
      </c>
      <c r="I568" s="6">
        <v>987.95</v>
      </c>
      <c r="J568" s="6">
        <v>5927.7000000000007</v>
      </c>
    </row>
    <row r="569" spans="1:10" ht="15" customHeight="1" x14ac:dyDescent="0.25">
      <c r="A569" t="s">
        <v>1153</v>
      </c>
      <c r="B569" t="s">
        <v>38</v>
      </c>
      <c r="C569" t="s">
        <v>43</v>
      </c>
      <c r="D569" t="s">
        <v>56</v>
      </c>
      <c r="E569" t="s">
        <v>57</v>
      </c>
      <c r="F569" s="5">
        <v>45956.072754629633</v>
      </c>
      <c r="G569" s="2">
        <v>3</v>
      </c>
      <c r="H569" t="s">
        <v>14</v>
      </c>
      <c r="I569" s="6">
        <v>1089.1500000000001</v>
      </c>
      <c r="J569" s="6">
        <v>3267.45</v>
      </c>
    </row>
    <row r="570" spans="1:10" ht="15" customHeight="1" x14ac:dyDescent="0.25">
      <c r="A570" t="s">
        <v>1153</v>
      </c>
      <c r="B570" t="s">
        <v>38</v>
      </c>
      <c r="C570" t="s">
        <v>43</v>
      </c>
      <c r="D570" t="s">
        <v>58</v>
      </c>
      <c r="E570" t="s">
        <v>59</v>
      </c>
      <c r="F570" s="5">
        <v>45956.2109375</v>
      </c>
      <c r="G570" s="2">
        <v>3</v>
      </c>
      <c r="H570" t="s">
        <v>14</v>
      </c>
      <c r="I570" s="6">
        <v>993.4</v>
      </c>
      <c r="J570" s="6">
        <v>2980.2</v>
      </c>
    </row>
    <row r="571" spans="1:10" ht="15" customHeight="1" x14ac:dyDescent="0.25">
      <c r="A571" t="s">
        <v>1153</v>
      </c>
      <c r="B571" t="s">
        <v>38</v>
      </c>
      <c r="C571" t="s">
        <v>43</v>
      </c>
      <c r="D571" t="s">
        <v>60</v>
      </c>
      <c r="E571" t="s">
        <v>61</v>
      </c>
      <c r="F571" s="5">
        <v>45946.608055555553</v>
      </c>
      <c r="G571" s="2">
        <v>0</v>
      </c>
      <c r="H571" t="s">
        <v>14</v>
      </c>
      <c r="I571" s="6">
        <v>590.41666666666663</v>
      </c>
      <c r="J571" s="6">
        <v>0</v>
      </c>
    </row>
    <row r="572" spans="1:10" ht="15" customHeight="1" x14ac:dyDescent="0.25">
      <c r="A572" t="s">
        <v>1153</v>
      </c>
      <c r="B572" t="s">
        <v>38</v>
      </c>
      <c r="C572" t="s">
        <v>43</v>
      </c>
      <c r="D572" t="s">
        <v>62</v>
      </c>
      <c r="E572" t="s">
        <v>63</v>
      </c>
      <c r="F572" s="5">
        <v>45957.210532407407</v>
      </c>
      <c r="G572" s="2">
        <v>0</v>
      </c>
      <c r="H572" t="s">
        <v>14</v>
      </c>
      <c r="I572" s="6">
        <v>308</v>
      </c>
      <c r="J572" s="6">
        <v>0</v>
      </c>
    </row>
    <row r="573" spans="1:10" ht="15" customHeight="1" x14ac:dyDescent="0.25">
      <c r="A573" t="s">
        <v>1153</v>
      </c>
      <c r="B573" t="s">
        <v>38</v>
      </c>
      <c r="C573" t="s">
        <v>43</v>
      </c>
      <c r="D573" t="s">
        <v>64</v>
      </c>
      <c r="E573" t="s">
        <v>65</v>
      </c>
      <c r="F573" s="5">
        <v>45956.132210648153</v>
      </c>
      <c r="G573" s="2">
        <v>2</v>
      </c>
      <c r="H573" t="s">
        <v>14</v>
      </c>
      <c r="I573" s="6">
        <v>850</v>
      </c>
      <c r="J573" s="6">
        <v>1700</v>
      </c>
    </row>
    <row r="574" spans="1:10" ht="15" customHeight="1" x14ac:dyDescent="0.25">
      <c r="A574" s="3" t="s">
        <v>1153</v>
      </c>
      <c r="B574" s="3" t="s">
        <v>38</v>
      </c>
      <c r="C574" s="3" t="s">
        <v>43</v>
      </c>
      <c r="D574" s="3" t="s">
        <v>1158</v>
      </c>
      <c r="E574" s="3" t="s">
        <v>1159</v>
      </c>
      <c r="F574" s="7">
        <v>45946.608067129629</v>
      </c>
      <c r="G574" s="4">
        <v>0</v>
      </c>
      <c r="H574" s="3" t="s">
        <v>14</v>
      </c>
      <c r="I574" s="8">
        <v>0</v>
      </c>
      <c r="J574" s="8">
        <v>0</v>
      </c>
    </row>
    <row r="575" spans="1:10" ht="15" customHeight="1" x14ac:dyDescent="0.25">
      <c r="A575" t="s">
        <v>1153</v>
      </c>
      <c r="B575" t="s">
        <v>38</v>
      </c>
      <c r="C575" t="s">
        <v>43</v>
      </c>
      <c r="D575" t="s">
        <v>66</v>
      </c>
      <c r="E575" t="s">
        <v>67</v>
      </c>
      <c r="F575" s="5">
        <v>45957.275011574071</v>
      </c>
      <c r="G575" s="2">
        <v>20</v>
      </c>
      <c r="H575" t="s">
        <v>14</v>
      </c>
      <c r="I575" s="6">
        <v>360</v>
      </c>
      <c r="J575" s="6">
        <v>7200</v>
      </c>
    </row>
    <row r="576" spans="1:10" ht="15" customHeight="1" x14ac:dyDescent="0.25">
      <c r="A576" t="s">
        <v>1153</v>
      </c>
      <c r="B576" t="s">
        <v>38</v>
      </c>
      <c r="C576" t="s">
        <v>43</v>
      </c>
      <c r="D576" t="s">
        <v>68</v>
      </c>
      <c r="E576" t="s">
        <v>69</v>
      </c>
      <c r="F576" s="5">
        <v>45957.211400462962</v>
      </c>
      <c r="G576" s="2">
        <v>0</v>
      </c>
      <c r="H576" t="s">
        <v>14</v>
      </c>
      <c r="I576" s="6">
        <v>572.25</v>
      </c>
      <c r="J576" s="6">
        <v>0</v>
      </c>
    </row>
    <row r="577" spans="1:10" ht="15" customHeight="1" x14ac:dyDescent="0.25">
      <c r="A577" t="s">
        <v>1153</v>
      </c>
      <c r="B577" t="s">
        <v>38</v>
      </c>
      <c r="C577" t="s">
        <v>43</v>
      </c>
      <c r="D577" t="s">
        <v>70</v>
      </c>
      <c r="E577" t="s">
        <v>71</v>
      </c>
      <c r="F577" s="5">
        <v>45957.300671296303</v>
      </c>
      <c r="G577" s="2">
        <v>8</v>
      </c>
      <c r="H577" t="s">
        <v>14</v>
      </c>
      <c r="I577" s="6">
        <v>800</v>
      </c>
      <c r="J577" s="6">
        <v>6400</v>
      </c>
    </row>
    <row r="578" spans="1:10" ht="15" customHeight="1" x14ac:dyDescent="0.25">
      <c r="A578" t="s">
        <v>1153</v>
      </c>
      <c r="B578" t="s">
        <v>38</v>
      </c>
      <c r="C578" t="s">
        <v>43</v>
      </c>
      <c r="D578" t="s">
        <v>72</v>
      </c>
      <c r="E578" t="s">
        <v>73</v>
      </c>
      <c r="F578" s="5">
        <v>45956.571666666663</v>
      </c>
      <c r="G578" s="2">
        <v>8</v>
      </c>
      <c r="H578" t="s">
        <v>14</v>
      </c>
      <c r="I578" s="6">
        <v>987.9666666666667</v>
      </c>
      <c r="J578" s="6">
        <v>7903.7333333333336</v>
      </c>
    </row>
    <row r="579" spans="1:10" ht="15" customHeight="1" x14ac:dyDescent="0.25">
      <c r="A579" t="s">
        <v>1153</v>
      </c>
      <c r="B579" t="s">
        <v>38</v>
      </c>
      <c r="C579" t="s">
        <v>43</v>
      </c>
      <c r="D579" t="s">
        <v>74</v>
      </c>
      <c r="E579" t="s">
        <v>75</v>
      </c>
      <c r="F579" s="5">
        <v>45956.34851851852</v>
      </c>
      <c r="G579" s="2">
        <v>3</v>
      </c>
      <c r="H579" t="s">
        <v>14</v>
      </c>
      <c r="I579" s="6">
        <v>793.72222222222217</v>
      </c>
      <c r="J579" s="6">
        <v>2381.166666666667</v>
      </c>
    </row>
    <row r="580" spans="1:10" ht="15" customHeight="1" x14ac:dyDescent="0.25">
      <c r="A580" t="s">
        <v>1153</v>
      </c>
      <c r="B580" t="s">
        <v>38</v>
      </c>
      <c r="C580" t="s">
        <v>43</v>
      </c>
      <c r="D580" t="s">
        <v>76</v>
      </c>
      <c r="E580" t="s">
        <v>77</v>
      </c>
      <c r="F580" s="5">
        <v>45951.402094907397</v>
      </c>
      <c r="G580" s="2">
        <v>0</v>
      </c>
      <c r="H580" t="s">
        <v>14</v>
      </c>
      <c r="I580" s="6">
        <v>809.86111111111109</v>
      </c>
      <c r="J580" s="6">
        <v>0</v>
      </c>
    </row>
    <row r="581" spans="1:10" ht="15" customHeight="1" x14ac:dyDescent="0.25">
      <c r="A581" t="s">
        <v>1153</v>
      </c>
      <c r="B581" t="s">
        <v>38</v>
      </c>
      <c r="C581" t="s">
        <v>43</v>
      </c>
      <c r="D581" t="s">
        <v>78</v>
      </c>
      <c r="E581" t="s">
        <v>79</v>
      </c>
      <c r="F581" s="5">
        <v>45946.621944444443</v>
      </c>
      <c r="G581" s="2">
        <v>0</v>
      </c>
      <c r="H581" t="s">
        <v>14</v>
      </c>
      <c r="I581" s="6">
        <v>1059.8888888888889</v>
      </c>
      <c r="J581" s="6">
        <v>0</v>
      </c>
    </row>
    <row r="582" spans="1:10" ht="15" customHeight="1" x14ac:dyDescent="0.25">
      <c r="A582" t="s">
        <v>1153</v>
      </c>
      <c r="B582" t="s">
        <v>38</v>
      </c>
      <c r="C582" t="s">
        <v>43</v>
      </c>
      <c r="D582" t="s">
        <v>80</v>
      </c>
      <c r="E582" t="s">
        <v>81</v>
      </c>
      <c r="F582" s="5">
        <v>45957.213761574072</v>
      </c>
      <c r="G582" s="2">
        <v>0</v>
      </c>
      <c r="H582" t="s">
        <v>14</v>
      </c>
      <c r="I582" s="6">
        <v>743.94444444444446</v>
      </c>
      <c r="J582" s="6">
        <v>0</v>
      </c>
    </row>
    <row r="583" spans="1:10" ht="15" customHeight="1" x14ac:dyDescent="0.25">
      <c r="A583" s="3" t="s">
        <v>1153</v>
      </c>
      <c r="B583" s="3" t="s">
        <v>38</v>
      </c>
      <c r="C583" s="3" t="s">
        <v>43</v>
      </c>
      <c r="D583" s="3" t="s">
        <v>82</v>
      </c>
      <c r="E583" s="3" t="s">
        <v>83</v>
      </c>
      <c r="F583" s="7">
        <v>45957.210347222222</v>
      </c>
      <c r="G583" s="4">
        <v>0</v>
      </c>
      <c r="H583" s="3" t="s">
        <v>14</v>
      </c>
      <c r="I583" s="8">
        <v>0</v>
      </c>
      <c r="J583" s="8">
        <v>0</v>
      </c>
    </row>
    <row r="584" spans="1:10" ht="15" customHeight="1" x14ac:dyDescent="0.25">
      <c r="A584" t="s">
        <v>1153</v>
      </c>
      <c r="B584" t="s">
        <v>38</v>
      </c>
      <c r="C584" t="s">
        <v>43</v>
      </c>
      <c r="D584" t="s">
        <v>84</v>
      </c>
      <c r="E584" t="s">
        <v>85</v>
      </c>
      <c r="F584" s="5">
        <v>45957.211550925917</v>
      </c>
      <c r="G584" s="2">
        <v>0</v>
      </c>
      <c r="H584" t="s">
        <v>14</v>
      </c>
      <c r="I584" s="6">
        <v>517.55555555555554</v>
      </c>
      <c r="J584" s="6">
        <v>0</v>
      </c>
    </row>
    <row r="585" spans="1:10" ht="15" customHeight="1" x14ac:dyDescent="0.25">
      <c r="A585" t="s">
        <v>1153</v>
      </c>
      <c r="B585" t="s">
        <v>38</v>
      </c>
      <c r="C585" t="s">
        <v>43</v>
      </c>
      <c r="D585" t="s">
        <v>86</v>
      </c>
      <c r="E585" t="s">
        <v>87</v>
      </c>
      <c r="F585" s="5">
        <v>45954.80190972222</v>
      </c>
      <c r="G585" s="2">
        <v>2</v>
      </c>
      <c r="H585" t="s">
        <v>14</v>
      </c>
      <c r="I585" s="6">
        <v>980.2</v>
      </c>
      <c r="J585" s="6">
        <v>1960.4</v>
      </c>
    </row>
    <row r="586" spans="1:10" ht="15" customHeight="1" x14ac:dyDescent="0.25">
      <c r="A586" t="s">
        <v>1153</v>
      </c>
      <c r="B586" t="s">
        <v>38</v>
      </c>
      <c r="C586" t="s">
        <v>43</v>
      </c>
      <c r="D586" t="s">
        <v>88</v>
      </c>
      <c r="E586" t="s">
        <v>89</v>
      </c>
      <c r="F586" s="5">
        <v>45957.211539351847</v>
      </c>
      <c r="G586" s="2">
        <v>0</v>
      </c>
      <c r="H586" t="s">
        <v>14</v>
      </c>
      <c r="I586" s="6">
        <v>774.15</v>
      </c>
      <c r="J586" s="6">
        <v>0</v>
      </c>
    </row>
    <row r="587" spans="1:10" ht="15" customHeight="1" x14ac:dyDescent="0.25">
      <c r="A587" t="s">
        <v>1153</v>
      </c>
      <c r="B587" t="s">
        <v>38</v>
      </c>
      <c r="C587" t="s">
        <v>43</v>
      </c>
      <c r="D587" t="s">
        <v>90</v>
      </c>
      <c r="E587" t="s">
        <v>91</v>
      </c>
      <c r="F587" s="5">
        <v>45957.211261574077</v>
      </c>
      <c r="G587" s="2">
        <v>0</v>
      </c>
      <c r="H587" t="s">
        <v>14</v>
      </c>
      <c r="I587" s="6">
        <v>759.11111111111109</v>
      </c>
      <c r="J587" s="6">
        <v>0</v>
      </c>
    </row>
    <row r="588" spans="1:10" ht="15" customHeight="1" x14ac:dyDescent="0.25">
      <c r="A588" t="s">
        <v>1153</v>
      </c>
      <c r="B588" t="s">
        <v>38</v>
      </c>
      <c r="C588" t="s">
        <v>43</v>
      </c>
      <c r="D588" t="s">
        <v>92</v>
      </c>
      <c r="E588" t="s">
        <v>93</v>
      </c>
      <c r="F588" s="5">
        <v>45954.8278125</v>
      </c>
      <c r="G588" s="2">
        <v>2</v>
      </c>
      <c r="H588" t="s">
        <v>14</v>
      </c>
      <c r="I588" s="6">
        <v>1089.8499999999999</v>
      </c>
      <c r="J588" s="6">
        <v>2179.6999999999998</v>
      </c>
    </row>
    <row r="589" spans="1:10" ht="15" customHeight="1" x14ac:dyDescent="0.25">
      <c r="A589" t="s">
        <v>1153</v>
      </c>
      <c r="B589" t="s">
        <v>38</v>
      </c>
      <c r="C589" t="s">
        <v>43</v>
      </c>
      <c r="D589" t="s">
        <v>94</v>
      </c>
      <c r="E589" t="s">
        <v>95</v>
      </c>
      <c r="F589" s="5">
        <v>45946.608113425929</v>
      </c>
      <c r="G589" s="2">
        <v>0</v>
      </c>
      <c r="H589" t="s">
        <v>14</v>
      </c>
      <c r="I589" s="6">
        <v>594.97222222222217</v>
      </c>
      <c r="J589" s="6">
        <v>0</v>
      </c>
    </row>
    <row r="590" spans="1:10" ht="15" customHeight="1" x14ac:dyDescent="0.25">
      <c r="A590" t="s">
        <v>1153</v>
      </c>
      <c r="B590" t="s">
        <v>38</v>
      </c>
      <c r="C590" t="s">
        <v>43</v>
      </c>
      <c r="D590" t="s">
        <v>96</v>
      </c>
      <c r="E590" t="s">
        <v>97</v>
      </c>
      <c r="F590" s="5">
        <v>45955.172037037039</v>
      </c>
      <c r="G590" s="2">
        <v>0</v>
      </c>
      <c r="H590" t="s">
        <v>14</v>
      </c>
      <c r="I590" s="6">
        <v>900</v>
      </c>
      <c r="J590" s="6">
        <v>0</v>
      </c>
    </row>
    <row r="591" spans="1:10" ht="15" customHeight="1" x14ac:dyDescent="0.25">
      <c r="A591" t="s">
        <v>1153</v>
      </c>
      <c r="B591" t="s">
        <v>38</v>
      </c>
      <c r="C591" t="s">
        <v>43</v>
      </c>
      <c r="D591" t="s">
        <v>98</v>
      </c>
      <c r="E591" t="s">
        <v>99</v>
      </c>
      <c r="F591" s="5">
        <v>45956.072754629633</v>
      </c>
      <c r="G591" s="2">
        <v>4</v>
      </c>
      <c r="H591" t="s">
        <v>14</v>
      </c>
      <c r="I591" s="6">
        <v>950</v>
      </c>
      <c r="J591" s="6">
        <v>3800</v>
      </c>
    </row>
    <row r="592" spans="1:10" ht="15" customHeight="1" x14ac:dyDescent="0.25">
      <c r="A592" t="s">
        <v>1153</v>
      </c>
      <c r="B592" t="s">
        <v>38</v>
      </c>
      <c r="C592" t="s">
        <v>43</v>
      </c>
      <c r="D592" t="s">
        <v>100</v>
      </c>
      <c r="E592" t="s">
        <v>101</v>
      </c>
      <c r="F592" s="5">
        <v>45946.608067129629</v>
      </c>
      <c r="G592" s="2">
        <v>0</v>
      </c>
      <c r="H592" t="s">
        <v>14</v>
      </c>
      <c r="I592" s="6">
        <v>510.41666666666669</v>
      </c>
      <c r="J592" s="6">
        <v>0</v>
      </c>
    </row>
    <row r="593" spans="1:10" ht="15" customHeight="1" x14ac:dyDescent="0.25">
      <c r="A593" t="s">
        <v>1153</v>
      </c>
      <c r="B593" t="s">
        <v>38</v>
      </c>
      <c r="C593" t="s">
        <v>43</v>
      </c>
      <c r="D593" t="s">
        <v>102</v>
      </c>
      <c r="E593" t="s">
        <v>103</v>
      </c>
      <c r="F593" s="5">
        <v>45946.608738425923</v>
      </c>
      <c r="G593" s="2">
        <v>0</v>
      </c>
      <c r="H593" t="s">
        <v>14</v>
      </c>
      <c r="I593" s="6">
        <v>446.52777777777783</v>
      </c>
      <c r="J593" s="6">
        <v>0</v>
      </c>
    </row>
    <row r="594" spans="1:10" ht="15" customHeight="1" x14ac:dyDescent="0.25">
      <c r="A594" s="3" t="s">
        <v>1153</v>
      </c>
      <c r="B594" s="3" t="s">
        <v>38</v>
      </c>
      <c r="C594" s="3" t="s">
        <v>43</v>
      </c>
      <c r="D594" s="3" t="s">
        <v>1160</v>
      </c>
      <c r="E594" s="3" t="s">
        <v>1161</v>
      </c>
      <c r="F594" s="7">
        <v>45950.71</v>
      </c>
      <c r="G594" s="4">
        <v>2</v>
      </c>
      <c r="H594" s="3" t="s">
        <v>14</v>
      </c>
      <c r="I594" s="8">
        <v>0</v>
      </c>
      <c r="J594" s="8">
        <v>0</v>
      </c>
    </row>
    <row r="595" spans="1:10" ht="15" customHeight="1" x14ac:dyDescent="0.25">
      <c r="A595" t="s">
        <v>1153</v>
      </c>
      <c r="B595" t="s">
        <v>38</v>
      </c>
      <c r="C595" t="s">
        <v>43</v>
      </c>
      <c r="D595" t="s">
        <v>104</v>
      </c>
      <c r="E595" t="s">
        <v>105</v>
      </c>
      <c r="F595" s="5">
        <v>45956.837789351863</v>
      </c>
      <c r="G595" s="2">
        <v>2</v>
      </c>
      <c r="H595" t="s">
        <v>14</v>
      </c>
      <c r="I595" s="6">
        <v>602.75</v>
      </c>
      <c r="J595" s="6">
        <v>1205.5</v>
      </c>
    </row>
    <row r="596" spans="1:10" ht="15" customHeight="1" x14ac:dyDescent="0.25">
      <c r="A596" t="s">
        <v>1153</v>
      </c>
      <c r="B596" t="s">
        <v>38</v>
      </c>
      <c r="C596" t="s">
        <v>43</v>
      </c>
      <c r="D596" t="s">
        <v>106</v>
      </c>
      <c r="E596" t="s">
        <v>107</v>
      </c>
      <c r="F596" s="5">
        <v>45956.837789351863</v>
      </c>
      <c r="G596" s="2">
        <v>1</v>
      </c>
      <c r="H596" t="s">
        <v>14</v>
      </c>
      <c r="I596" s="6">
        <v>602.75</v>
      </c>
      <c r="J596" s="6">
        <v>602.75</v>
      </c>
    </row>
    <row r="597" spans="1:10" ht="15" customHeight="1" x14ac:dyDescent="0.25">
      <c r="A597" t="s">
        <v>1153</v>
      </c>
      <c r="B597" t="s">
        <v>108</v>
      </c>
      <c r="C597" t="s">
        <v>109</v>
      </c>
      <c r="D597" t="s">
        <v>110</v>
      </c>
      <c r="E597" t="s">
        <v>111</v>
      </c>
      <c r="F597" s="5">
        <v>45957.045081018521</v>
      </c>
      <c r="G597" s="2">
        <v>16</v>
      </c>
      <c r="H597" t="s">
        <v>14</v>
      </c>
      <c r="I597" s="6">
        <v>4559.9857142857136</v>
      </c>
      <c r="J597" s="6">
        <v>72959.771428571432</v>
      </c>
    </row>
    <row r="598" spans="1:10" ht="15" customHeight="1" x14ac:dyDescent="0.25">
      <c r="A598" t="s">
        <v>1153</v>
      </c>
      <c r="B598" t="s">
        <v>108</v>
      </c>
      <c r="C598" t="s">
        <v>109</v>
      </c>
      <c r="D598" t="s">
        <v>112</v>
      </c>
      <c r="E598" t="s">
        <v>113</v>
      </c>
      <c r="F598" s="5">
        <v>45957.143437500003</v>
      </c>
      <c r="G598" s="2">
        <v>16</v>
      </c>
      <c r="H598" t="s">
        <v>14</v>
      </c>
      <c r="I598" s="6">
        <v>2849.9833333333331</v>
      </c>
      <c r="J598" s="6">
        <v>45599.73333333333</v>
      </c>
    </row>
    <row r="599" spans="1:10" ht="15" customHeight="1" x14ac:dyDescent="0.25">
      <c r="A599" t="s">
        <v>1153</v>
      </c>
      <c r="B599" t="s">
        <v>108</v>
      </c>
      <c r="C599" t="s">
        <v>109</v>
      </c>
      <c r="D599" t="s">
        <v>114</v>
      </c>
      <c r="E599" t="s">
        <v>115</v>
      </c>
      <c r="F599" s="5">
        <v>45956.93136574074</v>
      </c>
      <c r="G599" s="2">
        <v>15</v>
      </c>
      <c r="H599" t="s">
        <v>14</v>
      </c>
      <c r="I599" s="6">
        <v>5463.5666666666666</v>
      </c>
      <c r="J599" s="6">
        <v>81953.5</v>
      </c>
    </row>
    <row r="600" spans="1:10" ht="15" customHeight="1" x14ac:dyDescent="0.25">
      <c r="A600" t="s">
        <v>1153</v>
      </c>
      <c r="B600" t="s">
        <v>108</v>
      </c>
      <c r="C600" t="s">
        <v>109</v>
      </c>
      <c r="D600" t="s">
        <v>116</v>
      </c>
      <c r="E600" t="s">
        <v>117</v>
      </c>
      <c r="F600" s="5">
        <v>45956.968252314808</v>
      </c>
      <c r="G600" s="2">
        <v>16</v>
      </c>
      <c r="H600" t="s">
        <v>14</v>
      </c>
      <c r="I600" s="6">
        <v>5463.5666666666666</v>
      </c>
      <c r="J600" s="6">
        <v>87417.066666666666</v>
      </c>
    </row>
    <row r="601" spans="1:10" ht="15" customHeight="1" x14ac:dyDescent="0.25">
      <c r="A601" t="s">
        <v>1153</v>
      </c>
      <c r="B601" t="s">
        <v>108</v>
      </c>
      <c r="C601" t="s">
        <v>109</v>
      </c>
      <c r="D601" t="s">
        <v>118</v>
      </c>
      <c r="E601" t="s">
        <v>119</v>
      </c>
      <c r="F601" s="5">
        <v>45956.968946759262</v>
      </c>
      <c r="G601" s="2">
        <v>25</v>
      </c>
      <c r="H601" t="s">
        <v>14</v>
      </c>
      <c r="I601" s="6">
        <v>5180.95</v>
      </c>
      <c r="J601" s="6">
        <v>129523.75</v>
      </c>
    </row>
    <row r="602" spans="1:10" ht="15" customHeight="1" x14ac:dyDescent="0.25">
      <c r="A602" t="s">
        <v>1153</v>
      </c>
      <c r="B602" t="s">
        <v>108</v>
      </c>
      <c r="C602" t="s">
        <v>109</v>
      </c>
      <c r="D602" t="s">
        <v>120</v>
      </c>
      <c r="E602" t="s">
        <v>121</v>
      </c>
      <c r="F602" s="5">
        <v>45957.05269675926</v>
      </c>
      <c r="G602" s="2">
        <v>2</v>
      </c>
      <c r="H602" t="s">
        <v>14</v>
      </c>
      <c r="I602" s="6">
        <v>5180.96</v>
      </c>
      <c r="J602" s="6">
        <v>10361.92</v>
      </c>
    </row>
    <row r="603" spans="1:10" ht="15" customHeight="1" x14ac:dyDescent="0.25">
      <c r="A603" t="s">
        <v>1153</v>
      </c>
      <c r="B603" t="s">
        <v>108</v>
      </c>
      <c r="C603" t="s">
        <v>109</v>
      </c>
      <c r="D603" t="s">
        <v>122</v>
      </c>
      <c r="E603" t="s">
        <v>123</v>
      </c>
      <c r="F603" s="5">
        <v>45957.195254629631</v>
      </c>
      <c r="G603" s="2">
        <v>18</v>
      </c>
      <c r="H603" t="s">
        <v>14</v>
      </c>
      <c r="I603" s="6">
        <v>5180.9333333333334</v>
      </c>
      <c r="J603" s="6">
        <v>93256.8</v>
      </c>
    </row>
    <row r="604" spans="1:10" ht="15" customHeight="1" x14ac:dyDescent="0.25">
      <c r="A604" t="s">
        <v>1153</v>
      </c>
      <c r="B604" t="s">
        <v>108</v>
      </c>
      <c r="C604" t="s">
        <v>109</v>
      </c>
      <c r="D604" t="s">
        <v>124</v>
      </c>
      <c r="E604" t="s">
        <v>125</v>
      </c>
      <c r="F604" s="5">
        <v>45957.017905092587</v>
      </c>
      <c r="G604" s="2">
        <v>15</v>
      </c>
      <c r="H604" t="s">
        <v>14</v>
      </c>
      <c r="I604" s="6">
        <v>5463.5666666666666</v>
      </c>
      <c r="J604" s="6">
        <v>81953.5</v>
      </c>
    </row>
    <row r="605" spans="1:10" ht="15" customHeight="1" x14ac:dyDescent="0.25">
      <c r="A605" t="s">
        <v>1153</v>
      </c>
      <c r="B605" t="s">
        <v>108</v>
      </c>
      <c r="C605" t="s">
        <v>109</v>
      </c>
      <c r="D605" t="s">
        <v>126</v>
      </c>
      <c r="E605" t="s">
        <v>127</v>
      </c>
      <c r="F605" s="5">
        <v>45956.994837962957</v>
      </c>
      <c r="G605" s="2">
        <v>6</v>
      </c>
      <c r="H605" t="s">
        <v>14</v>
      </c>
      <c r="I605" s="6">
        <v>5180.8999999999996</v>
      </c>
      <c r="J605" s="6">
        <v>31085.4</v>
      </c>
    </row>
    <row r="606" spans="1:10" ht="15" customHeight="1" x14ac:dyDescent="0.25">
      <c r="A606" t="s">
        <v>1153</v>
      </c>
      <c r="B606" t="s">
        <v>108</v>
      </c>
      <c r="C606" t="s">
        <v>109</v>
      </c>
      <c r="D606" t="s">
        <v>128</v>
      </c>
      <c r="E606" t="s">
        <v>129</v>
      </c>
      <c r="F606" s="5">
        <v>45956.606550925928</v>
      </c>
      <c r="G606" s="2">
        <v>17</v>
      </c>
      <c r="H606" t="s">
        <v>14</v>
      </c>
      <c r="I606" s="6">
        <v>5180.95</v>
      </c>
      <c r="J606" s="6">
        <v>88076.15</v>
      </c>
    </row>
    <row r="607" spans="1:10" ht="15" customHeight="1" x14ac:dyDescent="0.25">
      <c r="A607" t="s">
        <v>1153</v>
      </c>
      <c r="B607" t="s">
        <v>108</v>
      </c>
      <c r="C607" t="s">
        <v>109</v>
      </c>
      <c r="D607" t="s">
        <v>130</v>
      </c>
      <c r="E607" t="s">
        <v>131</v>
      </c>
      <c r="F607" s="5">
        <v>45957.128495370373</v>
      </c>
      <c r="G607" s="2">
        <v>2</v>
      </c>
      <c r="H607" t="s">
        <v>14</v>
      </c>
      <c r="I607" s="6">
        <v>4559.9799999999996</v>
      </c>
      <c r="J607" s="6">
        <v>9119.9599999999991</v>
      </c>
    </row>
    <row r="608" spans="1:10" ht="15" customHeight="1" x14ac:dyDescent="0.25">
      <c r="A608" t="s">
        <v>1153</v>
      </c>
      <c r="B608" t="s">
        <v>108</v>
      </c>
      <c r="C608" t="s">
        <v>109</v>
      </c>
      <c r="D608" t="s">
        <v>132</v>
      </c>
      <c r="E608" t="s">
        <v>133</v>
      </c>
      <c r="F608" s="5">
        <v>45957.212881944448</v>
      </c>
      <c r="G608" s="2">
        <v>0</v>
      </c>
      <c r="H608" t="s">
        <v>14</v>
      </c>
      <c r="I608" s="6">
        <v>5181.1499999999996</v>
      </c>
      <c r="J608" s="6">
        <v>0</v>
      </c>
    </row>
    <row r="609" spans="1:10" ht="15" customHeight="1" x14ac:dyDescent="0.25">
      <c r="A609" t="s">
        <v>1153</v>
      </c>
      <c r="B609" t="s">
        <v>108</v>
      </c>
      <c r="C609" t="s">
        <v>109</v>
      </c>
      <c r="D609" t="s">
        <v>134</v>
      </c>
      <c r="E609" t="s">
        <v>135</v>
      </c>
      <c r="F609" s="5">
        <v>45957.212881944448</v>
      </c>
      <c r="G609" s="2">
        <v>0</v>
      </c>
      <c r="H609" t="s">
        <v>14</v>
      </c>
      <c r="I609" s="6">
        <v>5181.1499999999996</v>
      </c>
      <c r="J609" s="6">
        <v>0</v>
      </c>
    </row>
    <row r="610" spans="1:10" ht="15" customHeight="1" x14ac:dyDescent="0.25">
      <c r="A610" t="s">
        <v>1153</v>
      </c>
      <c r="B610" t="s">
        <v>108</v>
      </c>
      <c r="C610" t="s">
        <v>109</v>
      </c>
      <c r="D610" t="s">
        <v>136</v>
      </c>
      <c r="E610" t="s">
        <v>137</v>
      </c>
      <c r="F610" s="5">
        <v>45956.992060185177</v>
      </c>
      <c r="G610" s="2">
        <v>14</v>
      </c>
      <c r="H610" t="s">
        <v>14</v>
      </c>
      <c r="I610" s="6">
        <v>4740.0200000000004</v>
      </c>
      <c r="J610" s="6">
        <v>66360.28</v>
      </c>
    </row>
    <row r="611" spans="1:10" ht="15" customHeight="1" x14ac:dyDescent="0.25">
      <c r="A611" t="s">
        <v>1153</v>
      </c>
      <c r="B611" t="s">
        <v>108</v>
      </c>
      <c r="C611" t="s">
        <v>109</v>
      </c>
      <c r="D611" t="s">
        <v>138</v>
      </c>
      <c r="E611" t="s">
        <v>139</v>
      </c>
      <c r="F611" s="5">
        <v>45956.549872685187</v>
      </c>
      <c r="G611" s="2">
        <v>21</v>
      </c>
      <c r="H611" t="s">
        <v>14</v>
      </c>
      <c r="I611" s="6">
        <v>4360.46</v>
      </c>
      <c r="J611" s="6">
        <v>91569.66</v>
      </c>
    </row>
    <row r="612" spans="1:10" ht="15" customHeight="1" x14ac:dyDescent="0.25">
      <c r="A612" t="s">
        <v>1153</v>
      </c>
      <c r="B612" t="s">
        <v>108</v>
      </c>
      <c r="C612" t="s">
        <v>109</v>
      </c>
      <c r="D612" t="s">
        <v>140</v>
      </c>
      <c r="E612" t="s">
        <v>141</v>
      </c>
      <c r="F612" s="5">
        <v>45957.059224537043</v>
      </c>
      <c r="G612" s="2">
        <v>7</v>
      </c>
      <c r="H612" t="s">
        <v>14</v>
      </c>
      <c r="I612" s="6">
        <v>5651.9875000000002</v>
      </c>
      <c r="J612" s="6">
        <v>39563.912499999999</v>
      </c>
    </row>
    <row r="613" spans="1:10" ht="15" customHeight="1" x14ac:dyDescent="0.25">
      <c r="A613" t="s">
        <v>1153</v>
      </c>
      <c r="B613" t="s">
        <v>108</v>
      </c>
      <c r="C613" t="s">
        <v>109</v>
      </c>
      <c r="D613" t="s">
        <v>142</v>
      </c>
      <c r="E613" t="s">
        <v>143</v>
      </c>
      <c r="F613" s="5">
        <v>45957.289351851847</v>
      </c>
      <c r="G613" s="2">
        <v>13</v>
      </c>
      <c r="H613" t="s">
        <v>14</v>
      </c>
      <c r="I613" s="6">
        <v>4559.9750000000004</v>
      </c>
      <c r="J613" s="6">
        <v>59279.675000000003</v>
      </c>
    </row>
    <row r="614" spans="1:10" ht="15" customHeight="1" x14ac:dyDescent="0.25">
      <c r="A614" t="s">
        <v>1153</v>
      </c>
      <c r="B614" t="s">
        <v>108</v>
      </c>
      <c r="C614" t="s">
        <v>109</v>
      </c>
      <c r="D614" t="s">
        <v>144</v>
      </c>
      <c r="E614" t="s">
        <v>145</v>
      </c>
      <c r="F614" s="5">
        <v>45956.987754629627</v>
      </c>
      <c r="G614" s="2">
        <v>14</v>
      </c>
      <c r="H614" t="s">
        <v>14</v>
      </c>
      <c r="I614" s="6">
        <v>3799.94</v>
      </c>
      <c r="J614" s="6">
        <v>53199.16</v>
      </c>
    </row>
    <row r="615" spans="1:10" ht="15" customHeight="1" x14ac:dyDescent="0.25">
      <c r="A615" t="s">
        <v>1153</v>
      </c>
      <c r="B615" t="s">
        <v>108</v>
      </c>
      <c r="C615" t="s">
        <v>109</v>
      </c>
      <c r="D615" t="s">
        <v>146</v>
      </c>
      <c r="E615" t="s">
        <v>147</v>
      </c>
      <c r="F615" s="5">
        <v>45957.107060185182</v>
      </c>
      <c r="G615" s="2">
        <v>17</v>
      </c>
      <c r="H615" t="s">
        <v>14</v>
      </c>
      <c r="I615" s="6">
        <v>3799.9625000000001</v>
      </c>
      <c r="J615" s="6">
        <v>64599.362500000003</v>
      </c>
    </row>
    <row r="616" spans="1:10" ht="15" customHeight="1" x14ac:dyDescent="0.25">
      <c r="A616" t="s">
        <v>1153</v>
      </c>
      <c r="B616" t="s">
        <v>108</v>
      </c>
      <c r="C616" t="s">
        <v>109</v>
      </c>
      <c r="D616" t="s">
        <v>148</v>
      </c>
      <c r="E616" t="s">
        <v>149</v>
      </c>
      <c r="F616" s="5">
        <v>45957.032777777778</v>
      </c>
      <c r="G616" s="2">
        <v>18</v>
      </c>
      <c r="H616" t="s">
        <v>14</v>
      </c>
      <c r="I616" s="6">
        <v>5651.9833333333336</v>
      </c>
      <c r="J616" s="6">
        <v>101735.7</v>
      </c>
    </row>
    <row r="617" spans="1:10" ht="15" customHeight="1" x14ac:dyDescent="0.25">
      <c r="A617" t="s">
        <v>1153</v>
      </c>
      <c r="B617" t="s">
        <v>108</v>
      </c>
      <c r="C617" t="s">
        <v>109</v>
      </c>
      <c r="D617" t="s">
        <v>150</v>
      </c>
      <c r="E617" t="s">
        <v>151</v>
      </c>
      <c r="F617" s="5">
        <v>45956.412476851852</v>
      </c>
      <c r="G617" s="2">
        <v>16</v>
      </c>
      <c r="H617" t="s">
        <v>14</v>
      </c>
      <c r="I617" s="6">
        <v>3799.95</v>
      </c>
      <c r="J617" s="6">
        <v>60799.199999999997</v>
      </c>
    </row>
    <row r="618" spans="1:10" ht="15" customHeight="1" x14ac:dyDescent="0.25">
      <c r="A618" t="s">
        <v>1153</v>
      </c>
      <c r="B618" t="s">
        <v>108</v>
      </c>
      <c r="C618" t="s">
        <v>109</v>
      </c>
      <c r="D618" t="s">
        <v>152</v>
      </c>
      <c r="E618" t="s">
        <v>153</v>
      </c>
      <c r="F618" s="5">
        <v>45956.788171296299</v>
      </c>
      <c r="G618" s="2">
        <v>11</v>
      </c>
      <c r="H618" t="s">
        <v>14</v>
      </c>
      <c r="I618" s="6">
        <v>4360.46</v>
      </c>
      <c r="J618" s="6">
        <v>47965.06</v>
      </c>
    </row>
    <row r="619" spans="1:10" ht="15" customHeight="1" x14ac:dyDescent="0.25">
      <c r="A619" t="s">
        <v>1153</v>
      </c>
      <c r="B619" t="s">
        <v>108</v>
      </c>
      <c r="C619" t="s">
        <v>109</v>
      </c>
      <c r="D619" t="s">
        <v>154</v>
      </c>
      <c r="E619" t="s">
        <v>155</v>
      </c>
      <c r="F619" s="5">
        <v>45957.293946759259</v>
      </c>
      <c r="G619" s="2">
        <v>13</v>
      </c>
      <c r="H619" t="s">
        <v>14</v>
      </c>
      <c r="I619" s="6">
        <v>4929.54</v>
      </c>
      <c r="J619" s="6">
        <v>64084.02</v>
      </c>
    </row>
    <row r="620" spans="1:10" ht="15" customHeight="1" x14ac:dyDescent="0.25">
      <c r="A620" t="s">
        <v>1153</v>
      </c>
      <c r="B620" t="s">
        <v>108</v>
      </c>
      <c r="C620" t="s">
        <v>109</v>
      </c>
      <c r="D620" t="s">
        <v>156</v>
      </c>
      <c r="E620" t="s">
        <v>157</v>
      </c>
      <c r="F620" s="5">
        <v>45957.253217592603</v>
      </c>
      <c r="G620" s="2">
        <v>16</v>
      </c>
      <c r="H620" t="s">
        <v>14</v>
      </c>
      <c r="I620" s="6">
        <v>5651.98</v>
      </c>
      <c r="J620" s="6">
        <v>90431.679999999993</v>
      </c>
    </row>
    <row r="621" spans="1:10" ht="15" customHeight="1" x14ac:dyDescent="0.25">
      <c r="A621" t="s">
        <v>1153</v>
      </c>
      <c r="B621" t="s">
        <v>108</v>
      </c>
      <c r="C621" t="s">
        <v>109</v>
      </c>
      <c r="D621" t="s">
        <v>158</v>
      </c>
      <c r="E621" t="s">
        <v>159</v>
      </c>
      <c r="F621" s="5">
        <v>45957.043298611112</v>
      </c>
      <c r="G621" s="2">
        <v>13</v>
      </c>
      <c r="H621" t="s">
        <v>14</v>
      </c>
      <c r="I621" s="6">
        <v>3894.625</v>
      </c>
      <c r="J621" s="6">
        <v>50630.125</v>
      </c>
    </row>
    <row r="622" spans="1:10" ht="15" customHeight="1" x14ac:dyDescent="0.25">
      <c r="A622" t="s">
        <v>1153</v>
      </c>
      <c r="B622" t="s">
        <v>108</v>
      </c>
      <c r="C622" t="s">
        <v>109</v>
      </c>
      <c r="D622" t="s">
        <v>160</v>
      </c>
      <c r="E622" t="s">
        <v>161</v>
      </c>
      <c r="F622" s="5">
        <v>45956.96471064815</v>
      </c>
      <c r="G622" s="2">
        <v>17</v>
      </c>
      <c r="H622" t="s">
        <v>14</v>
      </c>
      <c r="I622" s="6">
        <v>3894.625</v>
      </c>
      <c r="J622" s="6">
        <v>66208.625</v>
      </c>
    </row>
    <row r="623" spans="1:10" ht="15" customHeight="1" x14ac:dyDescent="0.25">
      <c r="A623" s="3" t="s">
        <v>1153</v>
      </c>
      <c r="B623" s="3" t="s">
        <v>108</v>
      </c>
      <c r="C623" s="3" t="s">
        <v>109</v>
      </c>
      <c r="D623" s="3" t="s">
        <v>1162</v>
      </c>
      <c r="E623" s="3" t="s">
        <v>1163</v>
      </c>
      <c r="F623" s="7">
        <v>45957.210520833331</v>
      </c>
      <c r="G623" s="4">
        <v>0</v>
      </c>
      <c r="H623" s="3" t="s">
        <v>14</v>
      </c>
      <c r="I623" s="8">
        <v>0</v>
      </c>
      <c r="J623" s="8">
        <v>0</v>
      </c>
    </row>
    <row r="624" spans="1:10" ht="15" customHeight="1" x14ac:dyDescent="0.25">
      <c r="A624" s="3" t="s">
        <v>1153</v>
      </c>
      <c r="B624" s="3" t="s">
        <v>108</v>
      </c>
      <c r="C624" s="3" t="s">
        <v>109</v>
      </c>
      <c r="D624" s="3" t="s">
        <v>1164</v>
      </c>
      <c r="E624" s="3" t="s">
        <v>1165</v>
      </c>
      <c r="F624" s="7">
        <v>45950.705277777779</v>
      </c>
      <c r="G624" s="4">
        <v>-4</v>
      </c>
      <c r="H624" s="3" t="s">
        <v>14</v>
      </c>
      <c r="I624" s="8">
        <v>0</v>
      </c>
      <c r="J624" s="8">
        <v>0</v>
      </c>
    </row>
    <row r="625" spans="1:10" ht="15" customHeight="1" x14ac:dyDescent="0.25">
      <c r="A625" t="s">
        <v>1153</v>
      </c>
      <c r="B625" t="s">
        <v>108</v>
      </c>
      <c r="C625" t="s">
        <v>109</v>
      </c>
      <c r="D625" t="s">
        <v>162</v>
      </c>
      <c r="E625" t="s">
        <v>163</v>
      </c>
      <c r="F625" s="5">
        <v>45957.079548611109</v>
      </c>
      <c r="G625" s="2">
        <v>28</v>
      </c>
      <c r="H625" t="s">
        <v>14</v>
      </c>
      <c r="I625" s="6">
        <v>4929.55</v>
      </c>
      <c r="J625" s="6">
        <v>138027.4</v>
      </c>
    </row>
    <row r="626" spans="1:10" ht="15" customHeight="1" x14ac:dyDescent="0.25">
      <c r="A626" t="s">
        <v>1153</v>
      </c>
      <c r="B626" t="s">
        <v>108</v>
      </c>
      <c r="C626" t="s">
        <v>109</v>
      </c>
      <c r="D626" t="s">
        <v>164</v>
      </c>
      <c r="E626" t="s">
        <v>165</v>
      </c>
      <c r="F626" s="5">
        <v>45957.043935185182</v>
      </c>
      <c r="G626" s="2">
        <v>15</v>
      </c>
      <c r="H626" t="s">
        <v>14</v>
      </c>
      <c r="I626" s="6">
        <v>4929.54</v>
      </c>
      <c r="J626" s="6">
        <v>73943.100000000006</v>
      </c>
    </row>
    <row r="627" spans="1:10" ht="15" customHeight="1" x14ac:dyDescent="0.25">
      <c r="A627" t="s">
        <v>1153</v>
      </c>
      <c r="B627" t="s">
        <v>108</v>
      </c>
      <c r="C627" t="s">
        <v>109</v>
      </c>
      <c r="D627" t="s">
        <v>166</v>
      </c>
      <c r="E627" t="s">
        <v>167</v>
      </c>
      <c r="F627" s="5">
        <v>45957.291967592602</v>
      </c>
      <c r="G627" s="2">
        <v>11</v>
      </c>
      <c r="H627" t="s">
        <v>14</v>
      </c>
      <c r="I627" s="6">
        <v>4360.76</v>
      </c>
      <c r="J627" s="6">
        <v>47968.36</v>
      </c>
    </row>
    <row r="628" spans="1:10" ht="15" customHeight="1" x14ac:dyDescent="0.25">
      <c r="A628" t="s">
        <v>1153</v>
      </c>
      <c r="B628" t="s">
        <v>108</v>
      </c>
      <c r="C628" t="s">
        <v>109</v>
      </c>
      <c r="D628" t="s">
        <v>168</v>
      </c>
      <c r="E628" t="s">
        <v>169</v>
      </c>
      <c r="F628" s="5">
        <v>45956.951979166668</v>
      </c>
      <c r="G628" s="2">
        <v>22</v>
      </c>
      <c r="H628" t="s">
        <v>14</v>
      </c>
      <c r="I628" s="6">
        <v>4360.75</v>
      </c>
      <c r="J628" s="6">
        <v>95936.5</v>
      </c>
    </row>
    <row r="629" spans="1:10" ht="15" customHeight="1" x14ac:dyDescent="0.25">
      <c r="A629" t="s">
        <v>1153</v>
      </c>
      <c r="B629" t="s">
        <v>108</v>
      </c>
      <c r="C629" t="s">
        <v>109</v>
      </c>
      <c r="D629" t="s">
        <v>170</v>
      </c>
      <c r="E629" t="s">
        <v>171</v>
      </c>
      <c r="F629" s="5">
        <v>45956.995833333327</v>
      </c>
      <c r="G629" s="2">
        <v>32</v>
      </c>
      <c r="H629" t="s">
        <v>14</v>
      </c>
      <c r="I629" s="6">
        <v>3701.09</v>
      </c>
      <c r="J629" s="6">
        <v>118434.88</v>
      </c>
    </row>
    <row r="630" spans="1:10" ht="15" customHeight="1" x14ac:dyDescent="0.25">
      <c r="A630" t="s">
        <v>1153</v>
      </c>
      <c r="B630" t="s">
        <v>108</v>
      </c>
      <c r="C630" t="s">
        <v>109</v>
      </c>
      <c r="D630" t="s">
        <v>172</v>
      </c>
      <c r="E630" t="s">
        <v>173</v>
      </c>
      <c r="F630" s="5">
        <v>45957.232314814813</v>
      </c>
      <c r="G630" s="2">
        <v>17</v>
      </c>
      <c r="H630" t="s">
        <v>14</v>
      </c>
      <c r="I630" s="6">
        <v>4360.7666666666664</v>
      </c>
      <c r="J630" s="6">
        <v>74133.033333333326</v>
      </c>
    </row>
    <row r="631" spans="1:10" ht="15" customHeight="1" x14ac:dyDescent="0.25">
      <c r="A631" t="s">
        <v>1153</v>
      </c>
      <c r="B631" t="s">
        <v>108</v>
      </c>
      <c r="C631" t="s">
        <v>109</v>
      </c>
      <c r="D631" t="s">
        <v>174</v>
      </c>
      <c r="E631" t="s">
        <v>175</v>
      </c>
      <c r="F631" s="5">
        <v>45957.01971064815</v>
      </c>
      <c r="G631" s="2">
        <v>16</v>
      </c>
      <c r="H631" t="s">
        <v>14</v>
      </c>
      <c r="I631" s="6">
        <v>4559.9799999999996</v>
      </c>
      <c r="J631" s="6">
        <v>72959.679999999993</v>
      </c>
    </row>
    <row r="632" spans="1:10" ht="15" customHeight="1" x14ac:dyDescent="0.25">
      <c r="A632" t="s">
        <v>1153</v>
      </c>
      <c r="B632" t="s">
        <v>108</v>
      </c>
      <c r="C632" t="s">
        <v>109</v>
      </c>
      <c r="D632" t="s">
        <v>176</v>
      </c>
      <c r="E632" t="s">
        <v>177</v>
      </c>
      <c r="F632" s="5">
        <v>45957.294629629629</v>
      </c>
      <c r="G632" s="2">
        <v>29</v>
      </c>
      <c r="H632" t="s">
        <v>14</v>
      </c>
      <c r="I632" s="6">
        <v>3701.0880000000002</v>
      </c>
      <c r="J632" s="6">
        <v>107331.552</v>
      </c>
    </row>
    <row r="633" spans="1:10" ht="15" customHeight="1" x14ac:dyDescent="0.25">
      <c r="A633" t="s">
        <v>1153</v>
      </c>
      <c r="B633" t="s">
        <v>108</v>
      </c>
      <c r="C633" t="s">
        <v>109</v>
      </c>
      <c r="D633" t="s">
        <v>178</v>
      </c>
      <c r="E633" t="s">
        <v>179</v>
      </c>
      <c r="F633" s="5">
        <v>45956.24560185185</v>
      </c>
      <c r="G633" s="2">
        <v>19</v>
      </c>
      <c r="H633" t="s">
        <v>14</v>
      </c>
      <c r="I633" s="6">
        <v>2850</v>
      </c>
      <c r="J633" s="6">
        <v>54150</v>
      </c>
    </row>
    <row r="634" spans="1:10" ht="15" customHeight="1" x14ac:dyDescent="0.25">
      <c r="A634" t="s">
        <v>1153</v>
      </c>
      <c r="B634" t="s">
        <v>108</v>
      </c>
      <c r="C634" t="s">
        <v>109</v>
      </c>
      <c r="D634" t="s">
        <v>180</v>
      </c>
      <c r="E634" t="s">
        <v>181</v>
      </c>
      <c r="F634" s="5">
        <v>45957.027905092589</v>
      </c>
      <c r="G634" s="2">
        <v>20</v>
      </c>
      <c r="H634" t="s">
        <v>14</v>
      </c>
      <c r="I634" s="6">
        <v>5651.9875000000002</v>
      </c>
      <c r="J634" s="6">
        <v>113039.75</v>
      </c>
    </row>
    <row r="635" spans="1:10" ht="15" customHeight="1" x14ac:dyDescent="0.25">
      <c r="A635" t="s">
        <v>1153</v>
      </c>
      <c r="B635" t="s">
        <v>184</v>
      </c>
      <c r="C635" t="s">
        <v>185</v>
      </c>
      <c r="D635" t="s">
        <v>186</v>
      </c>
      <c r="E635" t="s">
        <v>187</v>
      </c>
      <c r="F635" s="5">
        <v>45956.386886574073</v>
      </c>
      <c r="G635" s="2">
        <v>11</v>
      </c>
      <c r="H635" t="s">
        <v>14</v>
      </c>
      <c r="I635" s="6">
        <v>966.85185185185185</v>
      </c>
      <c r="J635" s="6">
        <v>10635.37037037037</v>
      </c>
    </row>
    <row r="636" spans="1:10" ht="15" customHeight="1" x14ac:dyDescent="0.25">
      <c r="A636" s="3" t="s">
        <v>1153</v>
      </c>
      <c r="B636" s="3" t="s">
        <v>184</v>
      </c>
      <c r="C636" s="3" t="s">
        <v>188</v>
      </c>
      <c r="D636" s="3" t="s">
        <v>1166</v>
      </c>
      <c r="E636" s="3" t="s">
        <v>1167</v>
      </c>
      <c r="F636" s="7">
        <v>45946.608043981483</v>
      </c>
      <c r="G636" s="4">
        <v>0</v>
      </c>
      <c r="H636" s="3" t="s">
        <v>14</v>
      </c>
      <c r="I636" s="8">
        <v>0</v>
      </c>
      <c r="J636" s="8">
        <v>0</v>
      </c>
    </row>
    <row r="637" spans="1:10" ht="15" customHeight="1" x14ac:dyDescent="0.25">
      <c r="A637" t="s">
        <v>1153</v>
      </c>
      <c r="B637" t="s">
        <v>184</v>
      </c>
      <c r="C637" t="s">
        <v>188</v>
      </c>
      <c r="D637" t="s">
        <v>189</v>
      </c>
      <c r="E637" t="s">
        <v>190</v>
      </c>
      <c r="F637" s="5">
        <v>45946.608124999999</v>
      </c>
      <c r="G637" s="2">
        <v>0</v>
      </c>
      <c r="H637" t="s">
        <v>14</v>
      </c>
      <c r="I637" s="6">
        <v>1949</v>
      </c>
      <c r="J637" s="6">
        <v>0</v>
      </c>
    </row>
    <row r="638" spans="1:10" ht="15" customHeight="1" x14ac:dyDescent="0.25">
      <c r="A638" t="s">
        <v>1153</v>
      </c>
      <c r="B638" t="s">
        <v>184</v>
      </c>
      <c r="C638" t="s">
        <v>188</v>
      </c>
      <c r="D638" t="s">
        <v>191</v>
      </c>
      <c r="E638" t="s">
        <v>192</v>
      </c>
      <c r="F638" s="5">
        <v>45946.608078703714</v>
      </c>
      <c r="G638" s="2">
        <v>0</v>
      </c>
      <c r="H638" t="s">
        <v>14</v>
      </c>
      <c r="I638" s="6">
        <v>3270</v>
      </c>
      <c r="J638" s="6">
        <v>0</v>
      </c>
    </row>
    <row r="639" spans="1:10" ht="15" customHeight="1" x14ac:dyDescent="0.25">
      <c r="A639" t="s">
        <v>1153</v>
      </c>
      <c r="B639" t="s">
        <v>184</v>
      </c>
      <c r="C639" t="s">
        <v>188</v>
      </c>
      <c r="D639" t="s">
        <v>193</v>
      </c>
      <c r="E639" t="s">
        <v>194</v>
      </c>
      <c r="F639" s="5">
        <v>45946.608148148152</v>
      </c>
      <c r="G639" s="2">
        <v>0</v>
      </c>
      <c r="H639" t="s">
        <v>14</v>
      </c>
      <c r="I639" s="6">
        <v>1949</v>
      </c>
      <c r="J639" s="6">
        <v>0</v>
      </c>
    </row>
    <row r="640" spans="1:10" ht="15" customHeight="1" x14ac:dyDescent="0.25">
      <c r="A640" t="s">
        <v>1153</v>
      </c>
      <c r="B640" t="s">
        <v>195</v>
      </c>
      <c r="C640" t="s">
        <v>196</v>
      </c>
      <c r="D640" t="s">
        <v>197</v>
      </c>
      <c r="E640" t="s">
        <v>198</v>
      </c>
      <c r="F640" s="5">
        <v>45946.608067129629</v>
      </c>
      <c r="G640" s="2">
        <v>0</v>
      </c>
      <c r="H640" t="s">
        <v>14</v>
      </c>
      <c r="I640" s="6">
        <v>1688</v>
      </c>
      <c r="J640" s="6">
        <v>0</v>
      </c>
    </row>
    <row r="641" spans="1:10" ht="15" customHeight="1" x14ac:dyDescent="0.25">
      <c r="A641" t="s">
        <v>1153</v>
      </c>
      <c r="B641" t="s">
        <v>195</v>
      </c>
      <c r="C641" t="s">
        <v>196</v>
      </c>
      <c r="D641" t="s">
        <v>199</v>
      </c>
      <c r="E641" t="s">
        <v>200</v>
      </c>
      <c r="F641" s="5">
        <v>45946.608090277783</v>
      </c>
      <c r="G641" s="2">
        <v>6</v>
      </c>
      <c r="H641" t="s">
        <v>14</v>
      </c>
      <c r="I641" s="6">
        <v>2500</v>
      </c>
      <c r="J641" s="6">
        <v>15000</v>
      </c>
    </row>
    <row r="642" spans="1:10" ht="15" customHeight="1" x14ac:dyDescent="0.25">
      <c r="A642" t="s">
        <v>1153</v>
      </c>
      <c r="B642" t="s">
        <v>195</v>
      </c>
      <c r="C642" t="s">
        <v>196</v>
      </c>
      <c r="D642" t="s">
        <v>201</v>
      </c>
      <c r="E642" t="s">
        <v>202</v>
      </c>
      <c r="F642" s="5">
        <v>45950.771180555559</v>
      </c>
      <c r="G642" s="2">
        <v>2</v>
      </c>
      <c r="H642" t="s">
        <v>14</v>
      </c>
      <c r="I642" s="6">
        <v>2000</v>
      </c>
      <c r="J642" s="6">
        <v>4000</v>
      </c>
    </row>
    <row r="643" spans="1:10" ht="15" customHeight="1" x14ac:dyDescent="0.25">
      <c r="A643" t="s">
        <v>1153</v>
      </c>
      <c r="B643" t="s">
        <v>195</v>
      </c>
      <c r="C643" t="s">
        <v>196</v>
      </c>
      <c r="D643" t="s">
        <v>203</v>
      </c>
      <c r="E643" t="s">
        <v>204</v>
      </c>
      <c r="F643" s="5">
        <v>45955.883564814823</v>
      </c>
      <c r="G643" s="2">
        <v>10</v>
      </c>
      <c r="H643" t="s">
        <v>14</v>
      </c>
      <c r="I643" s="6">
        <v>2200</v>
      </c>
      <c r="J643" s="6">
        <v>22000</v>
      </c>
    </row>
    <row r="644" spans="1:10" ht="15" customHeight="1" x14ac:dyDescent="0.25">
      <c r="A644" t="s">
        <v>1153</v>
      </c>
      <c r="B644" t="s">
        <v>195</v>
      </c>
      <c r="C644" t="s">
        <v>196</v>
      </c>
      <c r="D644" t="s">
        <v>205</v>
      </c>
      <c r="E644" t="s">
        <v>206</v>
      </c>
      <c r="F644" s="5">
        <v>45955.923391203702</v>
      </c>
      <c r="G644" s="2">
        <v>7</v>
      </c>
      <c r="H644" t="s">
        <v>14</v>
      </c>
      <c r="I644" s="6">
        <v>1580</v>
      </c>
      <c r="J644" s="6">
        <v>11060</v>
      </c>
    </row>
    <row r="645" spans="1:10" ht="15" customHeight="1" x14ac:dyDescent="0.25">
      <c r="A645" t="s">
        <v>1153</v>
      </c>
      <c r="B645" t="s">
        <v>195</v>
      </c>
      <c r="C645" t="s">
        <v>196</v>
      </c>
      <c r="D645" t="s">
        <v>207</v>
      </c>
      <c r="E645" t="s">
        <v>208</v>
      </c>
      <c r="F645" s="5">
        <v>45957.250543981478</v>
      </c>
      <c r="G645" s="2">
        <v>4</v>
      </c>
      <c r="H645" t="s">
        <v>14</v>
      </c>
      <c r="I645" s="6">
        <v>1580</v>
      </c>
      <c r="J645" s="6">
        <v>6320</v>
      </c>
    </row>
    <row r="646" spans="1:10" ht="15" customHeight="1" x14ac:dyDescent="0.25">
      <c r="A646" t="s">
        <v>1153</v>
      </c>
      <c r="B646" t="s">
        <v>195</v>
      </c>
      <c r="C646" t="s">
        <v>196</v>
      </c>
      <c r="D646" t="s">
        <v>209</v>
      </c>
      <c r="E646" t="s">
        <v>210</v>
      </c>
      <c r="F646" s="5">
        <v>45956.046226851853</v>
      </c>
      <c r="G646" s="2">
        <v>4</v>
      </c>
      <c r="H646" t="s">
        <v>14</v>
      </c>
      <c r="I646" s="6">
        <v>1580</v>
      </c>
      <c r="J646" s="6">
        <v>6320</v>
      </c>
    </row>
    <row r="647" spans="1:10" ht="15" customHeight="1" x14ac:dyDescent="0.25">
      <c r="A647" t="s">
        <v>1153</v>
      </c>
      <c r="B647" t="s">
        <v>195</v>
      </c>
      <c r="C647" t="s">
        <v>196</v>
      </c>
      <c r="D647" t="s">
        <v>211</v>
      </c>
      <c r="E647" t="s">
        <v>212</v>
      </c>
      <c r="F647" s="5">
        <v>45946.608067129629</v>
      </c>
      <c r="G647" s="2">
        <v>0</v>
      </c>
      <c r="H647" t="s">
        <v>14</v>
      </c>
      <c r="I647" s="6">
        <v>1316</v>
      </c>
      <c r="J647" s="6">
        <v>0</v>
      </c>
    </row>
    <row r="648" spans="1:10" ht="15" customHeight="1" x14ac:dyDescent="0.25">
      <c r="A648" t="s">
        <v>1153</v>
      </c>
      <c r="B648" t="s">
        <v>195</v>
      </c>
      <c r="C648" t="s">
        <v>196</v>
      </c>
      <c r="D648" t="s">
        <v>213</v>
      </c>
      <c r="E648" t="s">
        <v>214</v>
      </c>
      <c r="F648" s="5">
        <v>45956.397511574083</v>
      </c>
      <c r="G648" s="2">
        <v>7</v>
      </c>
      <c r="H648" t="s">
        <v>14</v>
      </c>
      <c r="I648" s="6">
        <v>1292.7</v>
      </c>
      <c r="J648" s="6">
        <v>9048.9</v>
      </c>
    </row>
    <row r="649" spans="1:10" ht="15" customHeight="1" x14ac:dyDescent="0.25">
      <c r="A649" t="s">
        <v>1153</v>
      </c>
      <c r="B649" t="s">
        <v>195</v>
      </c>
      <c r="C649" t="s">
        <v>196</v>
      </c>
      <c r="D649" t="s">
        <v>215</v>
      </c>
      <c r="E649" t="s">
        <v>216</v>
      </c>
      <c r="F649" s="5">
        <v>45956.43513888889</v>
      </c>
      <c r="G649" s="2">
        <v>10</v>
      </c>
      <c r="H649" t="s">
        <v>14</v>
      </c>
      <c r="I649" s="6">
        <v>2800</v>
      </c>
      <c r="J649" s="6">
        <v>28000</v>
      </c>
    </row>
    <row r="650" spans="1:10" ht="15" customHeight="1" x14ac:dyDescent="0.25">
      <c r="A650" s="3" t="s">
        <v>1153</v>
      </c>
      <c r="B650" s="3" t="s">
        <v>195</v>
      </c>
      <c r="C650" s="3" t="s">
        <v>196</v>
      </c>
      <c r="D650" s="3" t="s">
        <v>1168</v>
      </c>
      <c r="E650" s="3" t="s">
        <v>1169</v>
      </c>
      <c r="F650" s="7">
        <v>45946.608078703714</v>
      </c>
      <c r="G650" s="4">
        <v>0</v>
      </c>
      <c r="H650" s="3" t="s">
        <v>14</v>
      </c>
      <c r="I650" s="8">
        <v>0</v>
      </c>
      <c r="J650" s="8">
        <v>0</v>
      </c>
    </row>
    <row r="651" spans="1:10" ht="15" customHeight="1" x14ac:dyDescent="0.25">
      <c r="A651" s="3" t="s">
        <v>1153</v>
      </c>
      <c r="B651" s="3" t="s">
        <v>195</v>
      </c>
      <c r="C651" s="3" t="s">
        <v>196</v>
      </c>
      <c r="D651" s="3" t="s">
        <v>1170</v>
      </c>
      <c r="E651" s="3" t="s">
        <v>1171</v>
      </c>
      <c r="F651" s="7">
        <v>45957.212488425917</v>
      </c>
      <c r="G651" s="4">
        <v>0</v>
      </c>
      <c r="H651" s="3" t="s">
        <v>14</v>
      </c>
      <c r="I651" s="8">
        <v>0</v>
      </c>
      <c r="J651" s="8">
        <v>0</v>
      </c>
    </row>
    <row r="652" spans="1:10" ht="15" customHeight="1" x14ac:dyDescent="0.25">
      <c r="A652" t="s">
        <v>1153</v>
      </c>
      <c r="B652" t="s">
        <v>195</v>
      </c>
      <c r="C652" t="s">
        <v>196</v>
      </c>
      <c r="D652" t="s">
        <v>217</v>
      </c>
      <c r="E652" t="s">
        <v>218</v>
      </c>
      <c r="F652" s="5">
        <v>45957.152951388889</v>
      </c>
      <c r="G652" s="2">
        <v>3</v>
      </c>
      <c r="H652" t="s">
        <v>14</v>
      </c>
      <c r="I652" s="6">
        <v>2660</v>
      </c>
      <c r="J652" s="6">
        <v>7980</v>
      </c>
    </row>
    <row r="653" spans="1:10" ht="15" customHeight="1" x14ac:dyDescent="0.25">
      <c r="A653" t="s">
        <v>1153</v>
      </c>
      <c r="B653" t="s">
        <v>195</v>
      </c>
      <c r="C653" t="s">
        <v>196</v>
      </c>
      <c r="D653" t="s">
        <v>219</v>
      </c>
      <c r="E653" t="s">
        <v>220</v>
      </c>
      <c r="F653" s="5">
        <v>45948.793715277781</v>
      </c>
      <c r="G653" s="2">
        <v>0</v>
      </c>
      <c r="H653" t="s">
        <v>14</v>
      </c>
      <c r="I653" s="6">
        <v>2565</v>
      </c>
      <c r="J653" s="6">
        <v>0</v>
      </c>
    </row>
    <row r="654" spans="1:10" ht="15" customHeight="1" x14ac:dyDescent="0.25">
      <c r="A654" t="s">
        <v>1153</v>
      </c>
      <c r="B654" t="s">
        <v>195</v>
      </c>
      <c r="C654" t="s">
        <v>196</v>
      </c>
      <c r="D654" t="s">
        <v>221</v>
      </c>
      <c r="E654" t="s">
        <v>222</v>
      </c>
      <c r="F654" s="5">
        <v>45956.43513888889</v>
      </c>
      <c r="G654" s="2">
        <v>1</v>
      </c>
      <c r="H654" t="s">
        <v>14</v>
      </c>
      <c r="I654" s="6">
        <v>2755</v>
      </c>
      <c r="J654" s="6">
        <v>2755</v>
      </c>
    </row>
    <row r="655" spans="1:10" ht="15" customHeight="1" x14ac:dyDescent="0.25">
      <c r="A655" t="s">
        <v>1153</v>
      </c>
      <c r="B655" t="s">
        <v>223</v>
      </c>
      <c r="C655" t="s">
        <v>224</v>
      </c>
      <c r="D655" t="s">
        <v>225</v>
      </c>
      <c r="E655" t="s">
        <v>226</v>
      </c>
      <c r="F655" s="5">
        <v>45957.295555555553</v>
      </c>
      <c r="G655" s="2">
        <v>855</v>
      </c>
      <c r="H655" t="s">
        <v>14</v>
      </c>
      <c r="I655" s="6">
        <v>8</v>
      </c>
      <c r="J655" s="6">
        <v>6840</v>
      </c>
    </row>
    <row r="656" spans="1:10" ht="15" customHeight="1" x14ac:dyDescent="0.25">
      <c r="A656" t="s">
        <v>1153</v>
      </c>
      <c r="B656" t="s">
        <v>223</v>
      </c>
      <c r="C656" t="s">
        <v>224</v>
      </c>
      <c r="D656" t="s">
        <v>227</v>
      </c>
      <c r="E656" t="s">
        <v>228</v>
      </c>
      <c r="F656" s="5">
        <v>45957.295555555553</v>
      </c>
      <c r="G656" s="2">
        <v>755</v>
      </c>
      <c r="H656" t="s">
        <v>14</v>
      </c>
      <c r="I656" s="6">
        <v>5</v>
      </c>
      <c r="J656" s="6">
        <v>3775</v>
      </c>
    </row>
    <row r="657" spans="1:10" ht="15" customHeight="1" x14ac:dyDescent="0.25">
      <c r="A657" t="s">
        <v>1153</v>
      </c>
      <c r="B657" t="s">
        <v>223</v>
      </c>
      <c r="C657" t="s">
        <v>224</v>
      </c>
      <c r="D657" t="s">
        <v>229</v>
      </c>
      <c r="E657" t="s">
        <v>230</v>
      </c>
      <c r="F657" s="5">
        <v>45951.646111111113</v>
      </c>
      <c r="G657" s="2">
        <v>0</v>
      </c>
      <c r="H657" t="s">
        <v>14</v>
      </c>
      <c r="I657" s="6">
        <v>47</v>
      </c>
      <c r="J657" s="6">
        <v>0</v>
      </c>
    </row>
    <row r="658" spans="1:10" ht="15" customHeight="1" x14ac:dyDescent="0.25">
      <c r="A658" s="3" t="s">
        <v>1153</v>
      </c>
      <c r="B658" s="3" t="s">
        <v>223</v>
      </c>
      <c r="C658" s="3" t="s">
        <v>224</v>
      </c>
      <c r="D658" s="3" t="s">
        <v>1172</v>
      </c>
      <c r="E658" s="3" t="s">
        <v>1173</v>
      </c>
      <c r="F658" s="7">
        <v>45957.056481481479</v>
      </c>
      <c r="G658" s="4">
        <v>-19</v>
      </c>
      <c r="H658" s="3" t="s">
        <v>14</v>
      </c>
      <c r="I658" s="8">
        <v>0</v>
      </c>
      <c r="J658" s="8">
        <v>0</v>
      </c>
    </row>
    <row r="659" spans="1:10" ht="15" customHeight="1" x14ac:dyDescent="0.25">
      <c r="A659" s="3" t="s">
        <v>1153</v>
      </c>
      <c r="B659" s="3" t="s">
        <v>223</v>
      </c>
      <c r="C659" s="3" t="s">
        <v>224</v>
      </c>
      <c r="D659" s="3" t="s">
        <v>1174</v>
      </c>
      <c r="E659" s="3" t="s">
        <v>1175</v>
      </c>
      <c r="F659" s="7">
        <v>45957.212546296287</v>
      </c>
      <c r="G659" s="4">
        <v>-19</v>
      </c>
      <c r="H659" s="3" t="s">
        <v>14</v>
      </c>
      <c r="I659" s="8">
        <v>0</v>
      </c>
      <c r="J659" s="8">
        <v>0</v>
      </c>
    </row>
    <row r="660" spans="1:10" ht="15" customHeight="1" x14ac:dyDescent="0.25">
      <c r="A660" s="3" t="s">
        <v>1153</v>
      </c>
      <c r="B660" s="3" t="s">
        <v>223</v>
      </c>
      <c r="C660" s="3" t="s">
        <v>224</v>
      </c>
      <c r="D660" s="3" t="s">
        <v>1176</v>
      </c>
      <c r="E660" s="3" t="s">
        <v>1177</v>
      </c>
      <c r="F660" s="7">
        <v>45951.645405092589</v>
      </c>
      <c r="G660" s="4">
        <v>0</v>
      </c>
      <c r="H660" s="3" t="s">
        <v>14</v>
      </c>
      <c r="I660" s="8">
        <v>0</v>
      </c>
      <c r="J660" s="8">
        <v>0</v>
      </c>
    </row>
    <row r="661" spans="1:10" ht="15" customHeight="1" x14ac:dyDescent="0.25">
      <c r="A661" s="3" t="s">
        <v>1153</v>
      </c>
      <c r="B661" s="3" t="s">
        <v>223</v>
      </c>
      <c r="C661" s="3" t="s">
        <v>224</v>
      </c>
      <c r="D661" s="3" t="s">
        <v>1178</v>
      </c>
      <c r="E661" s="3" t="s">
        <v>1179</v>
      </c>
      <c r="F661" s="7">
        <v>45957.210590277777</v>
      </c>
      <c r="G661" s="4">
        <v>-19</v>
      </c>
      <c r="H661" s="3" t="s">
        <v>14</v>
      </c>
      <c r="I661" s="8">
        <v>0</v>
      </c>
      <c r="J661" s="8">
        <v>0</v>
      </c>
    </row>
    <row r="662" spans="1:10" ht="15" customHeight="1" x14ac:dyDescent="0.25">
      <c r="A662" t="s">
        <v>1153</v>
      </c>
      <c r="B662" t="s">
        <v>223</v>
      </c>
      <c r="C662" t="s">
        <v>224</v>
      </c>
      <c r="D662" t="s">
        <v>231</v>
      </c>
      <c r="E662" t="s">
        <v>232</v>
      </c>
      <c r="F662" s="5">
        <v>45957.295555555553</v>
      </c>
      <c r="G662" s="2">
        <v>1.347</v>
      </c>
      <c r="H662" t="s">
        <v>233</v>
      </c>
      <c r="I662" s="6">
        <v>24558.333333333328</v>
      </c>
      <c r="J662" s="6">
        <v>33080.07499999999</v>
      </c>
    </row>
    <row r="663" spans="1:10" ht="15" customHeight="1" x14ac:dyDescent="0.25">
      <c r="A663" t="s">
        <v>1153</v>
      </c>
      <c r="B663" t="s">
        <v>223</v>
      </c>
      <c r="C663" t="s">
        <v>224</v>
      </c>
      <c r="D663" t="s">
        <v>234</v>
      </c>
      <c r="E663" t="s">
        <v>235</v>
      </c>
      <c r="F663" s="5">
        <v>45957.211076388892</v>
      </c>
      <c r="G663" s="2">
        <v>0</v>
      </c>
      <c r="H663" t="s">
        <v>233</v>
      </c>
      <c r="I663" s="6">
        <v>13867.5</v>
      </c>
      <c r="J663" s="6">
        <v>0</v>
      </c>
    </row>
    <row r="664" spans="1:10" ht="15" customHeight="1" x14ac:dyDescent="0.25">
      <c r="A664" t="s">
        <v>1153</v>
      </c>
      <c r="B664" t="s">
        <v>223</v>
      </c>
      <c r="C664" t="s">
        <v>224</v>
      </c>
      <c r="D664" t="s">
        <v>236</v>
      </c>
      <c r="E664" t="s">
        <v>237</v>
      </c>
      <c r="F664" s="5">
        <v>45957.300682870373</v>
      </c>
      <c r="G664" s="2">
        <v>13</v>
      </c>
      <c r="H664" t="s">
        <v>14</v>
      </c>
      <c r="I664" s="6">
        <v>25.13</v>
      </c>
      <c r="J664" s="6">
        <v>326.69</v>
      </c>
    </row>
    <row r="665" spans="1:10" ht="15" customHeight="1" x14ac:dyDescent="0.25">
      <c r="A665" t="s">
        <v>1153</v>
      </c>
      <c r="B665" t="s">
        <v>223</v>
      </c>
      <c r="C665" t="s">
        <v>224</v>
      </c>
      <c r="D665" t="s">
        <v>238</v>
      </c>
      <c r="E665" t="s">
        <v>239</v>
      </c>
      <c r="F665" s="5">
        <v>45951.645416666674</v>
      </c>
      <c r="G665" s="2">
        <v>0</v>
      </c>
      <c r="H665" t="s">
        <v>14</v>
      </c>
      <c r="I665" s="6">
        <v>60</v>
      </c>
      <c r="J665" s="6">
        <v>0</v>
      </c>
    </row>
    <row r="666" spans="1:10" ht="15" customHeight="1" x14ac:dyDescent="0.25">
      <c r="A666" t="s">
        <v>1153</v>
      </c>
      <c r="B666" t="s">
        <v>223</v>
      </c>
      <c r="C666" t="s">
        <v>224</v>
      </c>
      <c r="D666" t="s">
        <v>240</v>
      </c>
      <c r="E666" t="s">
        <v>241</v>
      </c>
      <c r="F666" s="5">
        <v>45957.295567129629</v>
      </c>
      <c r="G666" s="2">
        <v>59</v>
      </c>
      <c r="H666" t="s">
        <v>14</v>
      </c>
      <c r="I666" s="6">
        <v>110</v>
      </c>
      <c r="J666" s="6">
        <v>6490</v>
      </c>
    </row>
    <row r="667" spans="1:10" ht="15" customHeight="1" x14ac:dyDescent="0.25">
      <c r="A667" t="s">
        <v>1153</v>
      </c>
      <c r="B667" t="s">
        <v>223</v>
      </c>
      <c r="C667" t="s">
        <v>224</v>
      </c>
      <c r="D667" t="s">
        <v>242</v>
      </c>
      <c r="E667" t="s">
        <v>243</v>
      </c>
      <c r="F667" s="5">
        <v>45957.286435185182</v>
      </c>
      <c r="G667" s="2">
        <v>53</v>
      </c>
      <c r="H667" t="s">
        <v>14</v>
      </c>
      <c r="I667" s="6">
        <v>130</v>
      </c>
      <c r="J667" s="6">
        <v>6890</v>
      </c>
    </row>
    <row r="668" spans="1:10" ht="15" customHeight="1" x14ac:dyDescent="0.25">
      <c r="A668" s="3" t="s">
        <v>1153</v>
      </c>
      <c r="B668" s="3" t="s">
        <v>223</v>
      </c>
      <c r="C668" s="3" t="s">
        <v>224</v>
      </c>
      <c r="D668" s="3" t="s">
        <v>244</v>
      </c>
      <c r="E668" s="3" t="s">
        <v>245</v>
      </c>
      <c r="F668" s="7">
        <v>45956.391701388893</v>
      </c>
      <c r="G668" s="4">
        <v>53</v>
      </c>
      <c r="H668" s="3" t="s">
        <v>14</v>
      </c>
      <c r="I668" s="8">
        <v>0</v>
      </c>
      <c r="J668" s="8">
        <v>0</v>
      </c>
    </row>
    <row r="669" spans="1:10" ht="15" customHeight="1" x14ac:dyDescent="0.25">
      <c r="A669" t="s">
        <v>1153</v>
      </c>
      <c r="B669" t="s">
        <v>223</v>
      </c>
      <c r="C669" t="s">
        <v>224</v>
      </c>
      <c r="D669" t="s">
        <v>246</v>
      </c>
      <c r="E669" t="s">
        <v>247</v>
      </c>
      <c r="F669" s="5">
        <v>45956.862187500003</v>
      </c>
      <c r="G669" s="2">
        <v>38</v>
      </c>
      <c r="H669" t="s">
        <v>14</v>
      </c>
      <c r="I669" s="6">
        <v>141</v>
      </c>
      <c r="J669" s="6">
        <v>5358</v>
      </c>
    </row>
    <row r="670" spans="1:10" ht="15" customHeight="1" x14ac:dyDescent="0.25">
      <c r="A670" t="s">
        <v>1153</v>
      </c>
      <c r="B670" t="s">
        <v>223</v>
      </c>
      <c r="C670" t="s">
        <v>224</v>
      </c>
      <c r="D670" t="s">
        <v>248</v>
      </c>
      <c r="E670" t="s">
        <v>249</v>
      </c>
      <c r="F670" s="5">
        <v>45957.286446759259</v>
      </c>
      <c r="G670" s="2">
        <v>3.4430000000000001</v>
      </c>
      <c r="H670" t="s">
        <v>233</v>
      </c>
      <c r="I670" s="6">
        <v>15531.58333333333</v>
      </c>
      <c r="J670" s="6">
        <v>53475.241416666671</v>
      </c>
    </row>
    <row r="671" spans="1:10" ht="15" customHeight="1" x14ac:dyDescent="0.25">
      <c r="A671" s="3" t="s">
        <v>1153</v>
      </c>
      <c r="B671" s="3" t="s">
        <v>223</v>
      </c>
      <c r="C671" s="3" t="s">
        <v>224</v>
      </c>
      <c r="D671" s="3" t="s">
        <v>1180</v>
      </c>
      <c r="E671" s="3" t="s">
        <v>1181</v>
      </c>
      <c r="F671" s="7">
        <v>45957.300682870373</v>
      </c>
      <c r="G671" s="4">
        <v>-87</v>
      </c>
      <c r="H671" s="3" t="s">
        <v>14</v>
      </c>
      <c r="I671" s="8">
        <v>0</v>
      </c>
      <c r="J671" s="8">
        <v>0</v>
      </c>
    </row>
    <row r="672" spans="1:10" ht="15" customHeight="1" x14ac:dyDescent="0.25">
      <c r="A672" s="3" t="s">
        <v>1153</v>
      </c>
      <c r="B672" s="3" t="s">
        <v>223</v>
      </c>
      <c r="C672" s="3" t="s">
        <v>224</v>
      </c>
      <c r="D672" s="3" t="s">
        <v>1182</v>
      </c>
      <c r="E672" s="3" t="s">
        <v>1183</v>
      </c>
      <c r="F672" s="7">
        <v>45951.646793981483</v>
      </c>
      <c r="G672" s="4">
        <v>0</v>
      </c>
      <c r="H672" s="3" t="s">
        <v>14</v>
      </c>
      <c r="I672" s="8">
        <v>0</v>
      </c>
      <c r="J672" s="8">
        <v>0</v>
      </c>
    </row>
    <row r="673" spans="1:10" ht="15" customHeight="1" x14ac:dyDescent="0.25">
      <c r="A673" t="s">
        <v>1153</v>
      </c>
      <c r="B673" t="s">
        <v>223</v>
      </c>
      <c r="C673" t="s">
        <v>224</v>
      </c>
      <c r="D673" t="s">
        <v>250</v>
      </c>
      <c r="E673" t="s">
        <v>251</v>
      </c>
      <c r="F673" s="5">
        <v>45957.295567129629</v>
      </c>
      <c r="G673" s="2">
        <v>4.1510000000000007</v>
      </c>
      <c r="H673" t="s">
        <v>233</v>
      </c>
      <c r="I673" s="6">
        <v>15531.58333333333</v>
      </c>
      <c r="J673" s="6">
        <v>64471.602416666683</v>
      </c>
    </row>
    <row r="674" spans="1:10" ht="15" customHeight="1" x14ac:dyDescent="0.25">
      <c r="A674" t="s">
        <v>1153</v>
      </c>
      <c r="B674" t="s">
        <v>223</v>
      </c>
      <c r="C674" t="s">
        <v>224</v>
      </c>
      <c r="D674" t="s">
        <v>252</v>
      </c>
      <c r="E674" t="s">
        <v>253</v>
      </c>
      <c r="F674" s="5">
        <v>45957.159756944442</v>
      </c>
      <c r="G674" s="2">
        <v>3.4780000000000002</v>
      </c>
      <c r="H674" t="s">
        <v>233</v>
      </c>
      <c r="I674" s="6">
        <v>14699.5</v>
      </c>
      <c r="J674" s="6">
        <v>51124.860999999997</v>
      </c>
    </row>
    <row r="675" spans="1:10" ht="15" customHeight="1" x14ac:dyDescent="0.25">
      <c r="A675" t="s">
        <v>1153</v>
      </c>
      <c r="B675" t="s">
        <v>223</v>
      </c>
      <c r="C675" t="s">
        <v>224</v>
      </c>
      <c r="D675" t="s">
        <v>254</v>
      </c>
      <c r="E675" t="s">
        <v>255</v>
      </c>
      <c r="F675" s="5">
        <v>45957.039803240739</v>
      </c>
      <c r="G675" s="2">
        <v>3.9659999999999989</v>
      </c>
      <c r="H675" t="s">
        <v>233</v>
      </c>
      <c r="I675" s="6">
        <v>15531.58333333333</v>
      </c>
      <c r="J675" s="6">
        <v>61598.259499999993</v>
      </c>
    </row>
    <row r="676" spans="1:10" ht="15" customHeight="1" x14ac:dyDescent="0.25">
      <c r="A676" s="3" t="s">
        <v>1153</v>
      </c>
      <c r="B676" s="3" t="s">
        <v>223</v>
      </c>
      <c r="C676" s="3" t="s">
        <v>224</v>
      </c>
      <c r="D676" s="3" t="s">
        <v>1184</v>
      </c>
      <c r="E676" s="3" t="s">
        <v>1185</v>
      </c>
      <c r="F676" s="7">
        <v>45951.645416666674</v>
      </c>
      <c r="G676" s="4">
        <v>0</v>
      </c>
      <c r="H676" s="3" t="s">
        <v>233</v>
      </c>
      <c r="I676" s="8">
        <v>0</v>
      </c>
      <c r="J676" s="8">
        <v>0</v>
      </c>
    </row>
    <row r="677" spans="1:10" ht="15" customHeight="1" x14ac:dyDescent="0.25">
      <c r="A677" t="s">
        <v>1153</v>
      </c>
      <c r="B677" t="s">
        <v>223</v>
      </c>
      <c r="C677" t="s">
        <v>224</v>
      </c>
      <c r="D677" t="s">
        <v>256</v>
      </c>
      <c r="E677" t="s">
        <v>257</v>
      </c>
      <c r="F677" s="5">
        <v>45957.300682870373</v>
      </c>
      <c r="G677" s="2">
        <v>-298</v>
      </c>
      <c r="H677" t="s">
        <v>14</v>
      </c>
      <c r="I677" s="6">
        <v>47</v>
      </c>
      <c r="J677" s="6">
        <v>-14006</v>
      </c>
    </row>
    <row r="678" spans="1:10" ht="15" customHeight="1" x14ac:dyDescent="0.25">
      <c r="A678" t="s">
        <v>1153</v>
      </c>
      <c r="B678" t="s">
        <v>223</v>
      </c>
      <c r="C678" t="s">
        <v>258</v>
      </c>
      <c r="D678" t="s">
        <v>259</v>
      </c>
      <c r="E678" t="s">
        <v>260</v>
      </c>
      <c r="F678" s="5">
        <v>45957.211585648147</v>
      </c>
      <c r="G678" s="2">
        <v>0</v>
      </c>
      <c r="H678" t="s">
        <v>14</v>
      </c>
      <c r="I678" s="6">
        <v>276.38823529411758</v>
      </c>
      <c r="J678" s="6">
        <v>0</v>
      </c>
    </row>
    <row r="679" spans="1:10" ht="15" customHeight="1" x14ac:dyDescent="0.25">
      <c r="A679" t="s">
        <v>1153</v>
      </c>
      <c r="B679" t="s">
        <v>223</v>
      </c>
      <c r="C679" t="s">
        <v>258</v>
      </c>
      <c r="D679" t="s">
        <v>261</v>
      </c>
      <c r="E679" t="s">
        <v>262</v>
      </c>
      <c r="F679" s="5">
        <v>45956.965405092589</v>
      </c>
      <c r="G679" s="2">
        <v>7</v>
      </c>
      <c r="H679" t="s">
        <v>14</v>
      </c>
      <c r="I679" s="6">
        <v>386.42</v>
      </c>
      <c r="J679" s="6">
        <v>2704.94</v>
      </c>
    </row>
    <row r="680" spans="1:10" ht="15" customHeight="1" x14ac:dyDescent="0.25">
      <c r="A680" t="s">
        <v>1153</v>
      </c>
      <c r="B680" t="s">
        <v>223</v>
      </c>
      <c r="C680" t="s">
        <v>258</v>
      </c>
      <c r="D680" t="s">
        <v>263</v>
      </c>
      <c r="E680" t="s">
        <v>264</v>
      </c>
      <c r="F680" s="5">
        <v>45956.965405092589</v>
      </c>
      <c r="G680" s="2">
        <v>123</v>
      </c>
      <c r="H680" t="s">
        <v>14</v>
      </c>
      <c r="I680" s="6">
        <v>25</v>
      </c>
      <c r="J680" s="6">
        <v>3075</v>
      </c>
    </row>
    <row r="681" spans="1:10" ht="15" customHeight="1" x14ac:dyDescent="0.25">
      <c r="A681" t="s">
        <v>1153</v>
      </c>
      <c r="B681" t="s">
        <v>223</v>
      </c>
      <c r="C681" t="s">
        <v>258</v>
      </c>
      <c r="D681" t="s">
        <v>265</v>
      </c>
      <c r="E681" t="s">
        <v>266</v>
      </c>
      <c r="F681" s="5">
        <v>45957.265601851846</v>
      </c>
      <c r="G681" s="2">
        <v>4</v>
      </c>
      <c r="H681" t="s">
        <v>14</v>
      </c>
      <c r="I681" s="6">
        <v>201.72</v>
      </c>
      <c r="J681" s="6">
        <v>806.88</v>
      </c>
    </row>
    <row r="682" spans="1:10" ht="15" customHeight="1" x14ac:dyDescent="0.25">
      <c r="A682" t="s">
        <v>1153</v>
      </c>
      <c r="B682" t="s">
        <v>223</v>
      </c>
      <c r="C682" t="s">
        <v>258</v>
      </c>
      <c r="D682" t="s">
        <v>267</v>
      </c>
      <c r="E682" t="s">
        <v>268</v>
      </c>
      <c r="F682" s="5">
        <v>45957.265601851846</v>
      </c>
      <c r="G682" s="2">
        <v>260</v>
      </c>
      <c r="H682" t="s">
        <v>14</v>
      </c>
      <c r="I682" s="6">
        <v>22</v>
      </c>
      <c r="J682" s="6">
        <v>5720</v>
      </c>
    </row>
    <row r="683" spans="1:10" ht="15" customHeight="1" x14ac:dyDescent="0.25">
      <c r="A683" t="s">
        <v>1153</v>
      </c>
      <c r="B683" t="s">
        <v>223</v>
      </c>
      <c r="C683" t="s">
        <v>258</v>
      </c>
      <c r="D683" t="s">
        <v>269</v>
      </c>
      <c r="E683" t="s">
        <v>270</v>
      </c>
      <c r="F683" s="5">
        <v>45951.645416666674</v>
      </c>
      <c r="G683" s="2">
        <v>0</v>
      </c>
      <c r="H683" t="s">
        <v>14</v>
      </c>
      <c r="I683" s="6">
        <v>342</v>
      </c>
      <c r="J683" s="6">
        <v>0</v>
      </c>
    </row>
    <row r="684" spans="1:10" ht="15" customHeight="1" x14ac:dyDescent="0.25">
      <c r="A684" s="3" t="s">
        <v>1153</v>
      </c>
      <c r="B684" s="3" t="s">
        <v>223</v>
      </c>
      <c r="C684" s="3" t="s">
        <v>258</v>
      </c>
      <c r="D684" s="3" t="s">
        <v>1186</v>
      </c>
      <c r="E684" s="3" t="s">
        <v>1187</v>
      </c>
      <c r="F684" s="7">
        <v>45957.056481481479</v>
      </c>
      <c r="G684" s="4">
        <v>-1.474</v>
      </c>
      <c r="H684" s="3" t="s">
        <v>233</v>
      </c>
      <c r="I684" s="8">
        <v>0</v>
      </c>
      <c r="J684" s="8">
        <v>0</v>
      </c>
    </row>
    <row r="685" spans="1:10" ht="15" customHeight="1" x14ac:dyDescent="0.25">
      <c r="A685" t="s">
        <v>1153</v>
      </c>
      <c r="B685" t="s">
        <v>223</v>
      </c>
      <c r="C685" t="s">
        <v>258</v>
      </c>
      <c r="D685" t="s">
        <v>271</v>
      </c>
      <c r="E685" t="s">
        <v>272</v>
      </c>
      <c r="F685" s="5">
        <v>45957.265601851846</v>
      </c>
      <c r="G685" s="2">
        <v>11</v>
      </c>
      <c r="H685" t="s">
        <v>14</v>
      </c>
      <c r="I685" s="6">
        <v>292.60000000000002</v>
      </c>
      <c r="J685" s="6">
        <v>3218.6</v>
      </c>
    </row>
    <row r="686" spans="1:10" ht="15" customHeight="1" x14ac:dyDescent="0.25">
      <c r="A686" t="s">
        <v>1153</v>
      </c>
      <c r="B686" t="s">
        <v>223</v>
      </c>
      <c r="C686" t="s">
        <v>258</v>
      </c>
      <c r="D686" t="s">
        <v>273</v>
      </c>
      <c r="E686" t="s">
        <v>274</v>
      </c>
      <c r="F686" s="5">
        <v>45956.965405092589</v>
      </c>
      <c r="G686" s="2">
        <v>11</v>
      </c>
      <c r="H686" t="s">
        <v>14</v>
      </c>
      <c r="I686" s="6">
        <v>376.6764705882353</v>
      </c>
      <c r="J686" s="6">
        <v>4143.4411764705883</v>
      </c>
    </row>
    <row r="687" spans="1:10" ht="15" customHeight="1" x14ac:dyDescent="0.25">
      <c r="A687" t="s">
        <v>1153</v>
      </c>
      <c r="B687" t="s">
        <v>223</v>
      </c>
      <c r="C687" t="s">
        <v>275</v>
      </c>
      <c r="D687" t="s">
        <v>276</v>
      </c>
      <c r="E687" t="s">
        <v>277</v>
      </c>
      <c r="F687" s="5">
        <v>45957.265601851846</v>
      </c>
      <c r="G687" s="2">
        <v>1.835</v>
      </c>
      <c r="H687" t="s">
        <v>233</v>
      </c>
      <c r="I687" s="6">
        <v>1539.25</v>
      </c>
      <c r="J687" s="6">
        <v>2824.5237499999998</v>
      </c>
    </row>
    <row r="688" spans="1:10" ht="15" customHeight="1" x14ac:dyDescent="0.25">
      <c r="A688" t="s">
        <v>1153</v>
      </c>
      <c r="B688" t="s">
        <v>223</v>
      </c>
      <c r="C688" t="s">
        <v>275</v>
      </c>
      <c r="D688" t="s">
        <v>278</v>
      </c>
      <c r="E688" t="s">
        <v>279</v>
      </c>
      <c r="F688" s="5">
        <v>45957.265590277777</v>
      </c>
      <c r="G688" s="2">
        <v>1.835</v>
      </c>
      <c r="H688" t="s">
        <v>233</v>
      </c>
      <c r="I688" s="6">
        <v>1118.375</v>
      </c>
      <c r="J688" s="6">
        <v>2052.2181249999999</v>
      </c>
    </row>
    <row r="689" spans="1:10" ht="15" customHeight="1" x14ac:dyDescent="0.25">
      <c r="A689" t="s">
        <v>1153</v>
      </c>
      <c r="B689" t="s">
        <v>223</v>
      </c>
      <c r="C689" t="s">
        <v>275</v>
      </c>
      <c r="D689" t="s">
        <v>280</v>
      </c>
      <c r="E689" t="s">
        <v>281</v>
      </c>
      <c r="F689" s="5">
        <v>45957.265590277777</v>
      </c>
      <c r="G689" s="2">
        <v>0.83499999999999996</v>
      </c>
      <c r="H689" t="s">
        <v>233</v>
      </c>
      <c r="I689" s="6">
        <v>2514.666666666667</v>
      </c>
      <c r="J689" s="6">
        <v>2099.746666666666</v>
      </c>
    </row>
    <row r="690" spans="1:10" ht="15" customHeight="1" x14ac:dyDescent="0.25">
      <c r="A690" t="s">
        <v>1153</v>
      </c>
      <c r="B690" t="s">
        <v>223</v>
      </c>
      <c r="C690" t="s">
        <v>275</v>
      </c>
      <c r="D690" t="s">
        <v>282</v>
      </c>
      <c r="E690" t="s">
        <v>283</v>
      </c>
      <c r="F690" s="5">
        <v>45951.645428240743</v>
      </c>
      <c r="G690" s="2">
        <v>0</v>
      </c>
      <c r="H690" t="s">
        <v>233</v>
      </c>
      <c r="I690" s="6">
        <v>2476</v>
      </c>
      <c r="J690" s="6">
        <v>0</v>
      </c>
    </row>
    <row r="691" spans="1:10" ht="15" customHeight="1" x14ac:dyDescent="0.25">
      <c r="A691" t="s">
        <v>1153</v>
      </c>
      <c r="B691" t="s">
        <v>223</v>
      </c>
      <c r="C691" t="s">
        <v>275</v>
      </c>
      <c r="D691" t="s">
        <v>284</v>
      </c>
      <c r="E691" t="s">
        <v>285</v>
      </c>
      <c r="F691" s="5">
        <v>45957.265601851846</v>
      </c>
      <c r="G691" s="2">
        <v>0.20399999999999999</v>
      </c>
      <c r="H691" t="s">
        <v>233</v>
      </c>
      <c r="I691" s="6">
        <v>2402.5263157894742</v>
      </c>
      <c r="J691" s="6">
        <v>490.11536842105272</v>
      </c>
    </row>
    <row r="692" spans="1:10" ht="15" customHeight="1" x14ac:dyDescent="0.25">
      <c r="A692" s="3" t="s">
        <v>1153</v>
      </c>
      <c r="B692" s="3" t="s">
        <v>223</v>
      </c>
      <c r="C692" s="3" t="s">
        <v>286</v>
      </c>
      <c r="D692" s="3" t="s">
        <v>1188</v>
      </c>
      <c r="E692" s="3" t="s">
        <v>1189</v>
      </c>
      <c r="F692" s="7">
        <v>45957.300671296303</v>
      </c>
      <c r="G692" s="4">
        <v>-666</v>
      </c>
      <c r="H692" s="3" t="s">
        <v>14</v>
      </c>
      <c r="I692" s="8">
        <v>0</v>
      </c>
      <c r="J692" s="8">
        <v>0</v>
      </c>
    </row>
    <row r="693" spans="1:10" ht="15" customHeight="1" x14ac:dyDescent="0.25">
      <c r="A693" s="3" t="s">
        <v>1153</v>
      </c>
      <c r="B693" s="3" t="s">
        <v>223</v>
      </c>
      <c r="C693" s="3" t="s">
        <v>286</v>
      </c>
      <c r="D693" s="3" t="s">
        <v>1190</v>
      </c>
      <c r="E693" s="3" t="s">
        <v>1191</v>
      </c>
      <c r="F693" s="7">
        <v>45957.300682870373</v>
      </c>
      <c r="G693" s="4">
        <v>-666</v>
      </c>
      <c r="H693" s="3" t="s">
        <v>14</v>
      </c>
      <c r="I693" s="8">
        <v>0</v>
      </c>
      <c r="J693" s="8">
        <v>0</v>
      </c>
    </row>
    <row r="694" spans="1:10" ht="15" customHeight="1" x14ac:dyDescent="0.25">
      <c r="A694" t="s">
        <v>1153</v>
      </c>
      <c r="B694" t="s">
        <v>223</v>
      </c>
      <c r="C694" t="s">
        <v>286</v>
      </c>
      <c r="D694" t="s">
        <v>287</v>
      </c>
      <c r="E694" t="s">
        <v>288</v>
      </c>
      <c r="F694" s="5">
        <v>45957.295555555553</v>
      </c>
      <c r="G694" s="2">
        <v>1070</v>
      </c>
      <c r="H694" t="s">
        <v>14</v>
      </c>
      <c r="I694" s="6">
        <v>3.551166666666667</v>
      </c>
      <c r="J694" s="6">
        <v>3799.748333333333</v>
      </c>
    </row>
    <row r="695" spans="1:10" ht="15" customHeight="1" x14ac:dyDescent="0.25">
      <c r="A695" t="s">
        <v>1153</v>
      </c>
      <c r="B695" t="s">
        <v>223</v>
      </c>
      <c r="C695" t="s">
        <v>286</v>
      </c>
      <c r="D695" t="s">
        <v>289</v>
      </c>
      <c r="E695" t="s">
        <v>290</v>
      </c>
      <c r="F695" s="5">
        <v>45957.300682870373</v>
      </c>
      <c r="G695" s="2">
        <v>1541</v>
      </c>
      <c r="H695" t="s">
        <v>14</v>
      </c>
      <c r="I695" s="6">
        <v>2</v>
      </c>
      <c r="J695" s="6">
        <v>3082</v>
      </c>
    </row>
    <row r="696" spans="1:10" ht="15" customHeight="1" x14ac:dyDescent="0.25">
      <c r="A696" t="s">
        <v>1153</v>
      </c>
      <c r="B696" t="s">
        <v>223</v>
      </c>
      <c r="C696" t="s">
        <v>286</v>
      </c>
      <c r="D696" t="s">
        <v>291</v>
      </c>
      <c r="E696" t="s">
        <v>292</v>
      </c>
      <c r="F696" s="5">
        <v>45951.645439814813</v>
      </c>
      <c r="G696" s="2">
        <v>50</v>
      </c>
      <c r="H696" t="s">
        <v>14</v>
      </c>
      <c r="I696" s="6">
        <v>52</v>
      </c>
      <c r="J696" s="6">
        <v>2600</v>
      </c>
    </row>
    <row r="697" spans="1:10" ht="15" customHeight="1" x14ac:dyDescent="0.25">
      <c r="A697" t="s">
        <v>1153</v>
      </c>
      <c r="B697" t="s">
        <v>223</v>
      </c>
      <c r="C697" t="s">
        <v>286</v>
      </c>
      <c r="D697" t="s">
        <v>293</v>
      </c>
      <c r="E697" t="s">
        <v>294</v>
      </c>
      <c r="F697" s="5">
        <v>45957.210486111107</v>
      </c>
      <c r="G697" s="2">
        <v>0</v>
      </c>
      <c r="H697" t="s">
        <v>14</v>
      </c>
      <c r="I697" s="6">
        <v>1</v>
      </c>
      <c r="J697" s="6">
        <v>0</v>
      </c>
    </row>
    <row r="698" spans="1:10" ht="15" customHeight="1" x14ac:dyDescent="0.25">
      <c r="A698" t="s">
        <v>1153</v>
      </c>
      <c r="B698" t="s">
        <v>223</v>
      </c>
      <c r="C698" t="s">
        <v>286</v>
      </c>
      <c r="D698" t="s">
        <v>295</v>
      </c>
      <c r="E698" t="s">
        <v>296</v>
      </c>
      <c r="F698" s="5">
        <v>45951.645416666674</v>
      </c>
      <c r="G698" s="2">
        <v>20</v>
      </c>
      <c r="H698" t="s">
        <v>14</v>
      </c>
      <c r="I698" s="6">
        <v>117</v>
      </c>
      <c r="J698" s="6">
        <v>2340</v>
      </c>
    </row>
    <row r="699" spans="1:10" ht="15" customHeight="1" x14ac:dyDescent="0.25">
      <c r="A699" t="s">
        <v>1153</v>
      </c>
      <c r="B699" t="s">
        <v>223</v>
      </c>
      <c r="C699" t="s">
        <v>286</v>
      </c>
      <c r="D699" t="s">
        <v>301</v>
      </c>
      <c r="E699" t="s">
        <v>302</v>
      </c>
      <c r="F699" s="5">
        <v>45955.500347222223</v>
      </c>
      <c r="G699" s="2">
        <v>350</v>
      </c>
      <c r="H699" t="s">
        <v>14</v>
      </c>
      <c r="I699" s="6">
        <v>16</v>
      </c>
      <c r="J699" s="6">
        <v>5600</v>
      </c>
    </row>
    <row r="700" spans="1:10" ht="15" customHeight="1" x14ac:dyDescent="0.25">
      <c r="A700" s="3" t="s">
        <v>1153</v>
      </c>
      <c r="B700" s="3" t="s">
        <v>223</v>
      </c>
      <c r="C700" s="3" t="s">
        <v>286</v>
      </c>
      <c r="D700" s="3" t="s">
        <v>1192</v>
      </c>
      <c r="E700" s="3" t="s">
        <v>1193</v>
      </c>
      <c r="F700" s="7">
        <v>45957.295567129629</v>
      </c>
      <c r="G700" s="4">
        <v>-142</v>
      </c>
      <c r="H700" s="3" t="s">
        <v>14</v>
      </c>
      <c r="I700" s="8">
        <v>0</v>
      </c>
      <c r="J700" s="8">
        <v>0</v>
      </c>
    </row>
    <row r="701" spans="1:10" ht="15" customHeight="1" x14ac:dyDescent="0.25">
      <c r="A701" t="s">
        <v>1153</v>
      </c>
      <c r="B701" t="s">
        <v>223</v>
      </c>
      <c r="C701" t="s">
        <v>286</v>
      </c>
      <c r="D701" t="s">
        <v>303</v>
      </c>
      <c r="E701" t="s">
        <v>304</v>
      </c>
      <c r="F701" s="5">
        <v>45957.056481481479</v>
      </c>
      <c r="G701" s="2">
        <v>-11</v>
      </c>
      <c r="H701" t="s">
        <v>14</v>
      </c>
      <c r="I701" s="6">
        <v>59</v>
      </c>
      <c r="J701" s="6">
        <v>-649</v>
      </c>
    </row>
    <row r="702" spans="1:10" ht="15" customHeight="1" x14ac:dyDescent="0.25">
      <c r="A702" t="s">
        <v>1153</v>
      </c>
      <c r="B702" t="s">
        <v>305</v>
      </c>
      <c r="C702" t="s">
        <v>305</v>
      </c>
      <c r="D702" t="s">
        <v>306</v>
      </c>
      <c r="E702" t="s">
        <v>307</v>
      </c>
      <c r="F702" s="5">
        <v>45951.645439814813</v>
      </c>
      <c r="G702" s="2">
        <v>21</v>
      </c>
      <c r="H702" t="s">
        <v>14</v>
      </c>
      <c r="I702" s="6">
        <v>158</v>
      </c>
      <c r="J702" s="6">
        <v>3318</v>
      </c>
    </row>
    <row r="703" spans="1:10" ht="15" customHeight="1" x14ac:dyDescent="0.25">
      <c r="A703" t="s">
        <v>1153</v>
      </c>
      <c r="B703" t="s">
        <v>305</v>
      </c>
      <c r="C703" t="s">
        <v>305</v>
      </c>
      <c r="D703" t="s">
        <v>308</v>
      </c>
      <c r="E703" t="s">
        <v>309</v>
      </c>
      <c r="F703" s="5">
        <v>45956.803356481483</v>
      </c>
      <c r="G703" s="2">
        <v>4</v>
      </c>
      <c r="H703" t="s">
        <v>233</v>
      </c>
      <c r="I703" s="6">
        <v>2004</v>
      </c>
      <c r="J703" s="6">
        <v>8015.9999999999991</v>
      </c>
    </row>
    <row r="704" spans="1:10" ht="15" customHeight="1" x14ac:dyDescent="0.25">
      <c r="A704" t="s">
        <v>1153</v>
      </c>
      <c r="B704" t="s">
        <v>310</v>
      </c>
      <c r="C704" t="s">
        <v>311</v>
      </c>
      <c r="D704" t="s">
        <v>312</v>
      </c>
      <c r="E704" t="s">
        <v>313</v>
      </c>
      <c r="F704" s="5">
        <v>45950.71</v>
      </c>
      <c r="G704" s="2">
        <v>-1</v>
      </c>
      <c r="H704" t="s">
        <v>14</v>
      </c>
      <c r="I704" s="6">
        <v>623</v>
      </c>
      <c r="J704" s="6">
        <v>-623</v>
      </c>
    </row>
    <row r="705" spans="1:10" ht="15" customHeight="1" x14ac:dyDescent="0.25">
      <c r="A705" t="s">
        <v>1153</v>
      </c>
      <c r="B705" t="s">
        <v>310</v>
      </c>
      <c r="C705" t="s">
        <v>311</v>
      </c>
      <c r="D705" t="s">
        <v>316</v>
      </c>
      <c r="E705" t="s">
        <v>317</v>
      </c>
      <c r="F705" s="5">
        <v>45952.618622685193</v>
      </c>
      <c r="G705" s="2">
        <v>0</v>
      </c>
      <c r="H705" t="s">
        <v>14</v>
      </c>
      <c r="I705" s="6">
        <v>597.41666666666663</v>
      </c>
      <c r="J705" s="6">
        <v>0</v>
      </c>
    </row>
    <row r="706" spans="1:10" ht="15" customHeight="1" x14ac:dyDescent="0.25">
      <c r="A706" t="s">
        <v>1153</v>
      </c>
      <c r="B706" t="s">
        <v>310</v>
      </c>
      <c r="C706" t="s">
        <v>311</v>
      </c>
      <c r="D706" t="s">
        <v>318</v>
      </c>
      <c r="E706" t="s">
        <v>319</v>
      </c>
      <c r="F706" s="5">
        <v>45955.722013888888</v>
      </c>
      <c r="G706" s="2">
        <v>0</v>
      </c>
      <c r="H706" t="s">
        <v>14</v>
      </c>
      <c r="I706" s="6">
        <v>673.83333333333326</v>
      </c>
      <c r="J706" s="6">
        <v>0</v>
      </c>
    </row>
    <row r="707" spans="1:10" ht="15" customHeight="1" x14ac:dyDescent="0.25">
      <c r="A707" t="s">
        <v>1153</v>
      </c>
      <c r="B707" t="s">
        <v>310</v>
      </c>
      <c r="C707" t="s">
        <v>311</v>
      </c>
      <c r="D707" t="s">
        <v>320</v>
      </c>
      <c r="E707" t="s">
        <v>321</v>
      </c>
      <c r="F707" s="5">
        <v>45956.573263888888</v>
      </c>
      <c r="G707" s="2">
        <v>7</v>
      </c>
      <c r="H707" t="s">
        <v>14</v>
      </c>
      <c r="I707" s="6">
        <v>886.41666666666663</v>
      </c>
      <c r="J707" s="6">
        <v>6204.9166666666661</v>
      </c>
    </row>
    <row r="708" spans="1:10" ht="15" customHeight="1" x14ac:dyDescent="0.25">
      <c r="A708" t="s">
        <v>1153</v>
      </c>
      <c r="B708" t="s">
        <v>310</v>
      </c>
      <c r="C708" t="s">
        <v>311</v>
      </c>
      <c r="D708" t="s">
        <v>322</v>
      </c>
      <c r="E708" t="s">
        <v>323</v>
      </c>
      <c r="F708" s="5">
        <v>45956.831261574072</v>
      </c>
      <c r="G708" s="2">
        <v>12</v>
      </c>
      <c r="H708" t="s">
        <v>14</v>
      </c>
      <c r="I708" s="6">
        <v>886.40000000000009</v>
      </c>
      <c r="J708" s="6">
        <v>10636.8</v>
      </c>
    </row>
    <row r="709" spans="1:10" ht="15" customHeight="1" x14ac:dyDescent="0.25">
      <c r="A709" t="s">
        <v>1153</v>
      </c>
      <c r="B709" t="s">
        <v>310</v>
      </c>
      <c r="C709" t="s">
        <v>311</v>
      </c>
      <c r="D709" t="s">
        <v>324</v>
      </c>
      <c r="E709" t="s">
        <v>325</v>
      </c>
      <c r="F709" s="5">
        <v>45952.675949074073</v>
      </c>
      <c r="G709" s="2">
        <v>4</v>
      </c>
      <c r="H709" t="s">
        <v>14</v>
      </c>
      <c r="I709" s="6">
        <v>656.33333333333326</v>
      </c>
      <c r="J709" s="6">
        <v>2625.333333333333</v>
      </c>
    </row>
    <row r="710" spans="1:10" ht="15" customHeight="1" x14ac:dyDescent="0.25">
      <c r="A710" t="s">
        <v>1153</v>
      </c>
      <c r="B710" t="s">
        <v>310</v>
      </c>
      <c r="C710" t="s">
        <v>311</v>
      </c>
      <c r="D710" t="s">
        <v>326</v>
      </c>
      <c r="E710" t="s">
        <v>327</v>
      </c>
      <c r="F710" s="5">
        <v>45957.071655092594</v>
      </c>
      <c r="G710" s="2">
        <v>26</v>
      </c>
      <c r="H710" t="s">
        <v>14</v>
      </c>
      <c r="I710" s="6">
        <v>365.4444444444444</v>
      </c>
      <c r="J710" s="6">
        <v>9501.5555555555547</v>
      </c>
    </row>
    <row r="711" spans="1:10" ht="15" customHeight="1" x14ac:dyDescent="0.25">
      <c r="A711" t="s">
        <v>1153</v>
      </c>
      <c r="B711" t="s">
        <v>310</v>
      </c>
      <c r="C711" t="s">
        <v>311</v>
      </c>
      <c r="D711" t="s">
        <v>328</v>
      </c>
      <c r="E711" t="s">
        <v>329</v>
      </c>
      <c r="F711" s="5">
        <v>45957.071643518517</v>
      </c>
      <c r="G711" s="2">
        <v>21</v>
      </c>
      <c r="H711" t="s">
        <v>14</v>
      </c>
      <c r="I711" s="6">
        <v>365.4444444444444</v>
      </c>
      <c r="J711" s="6">
        <v>7674.3333333333321</v>
      </c>
    </row>
    <row r="712" spans="1:10" ht="15" customHeight="1" x14ac:dyDescent="0.25">
      <c r="A712" t="s">
        <v>1153</v>
      </c>
      <c r="B712" t="s">
        <v>310</v>
      </c>
      <c r="C712" t="s">
        <v>311</v>
      </c>
      <c r="D712" t="s">
        <v>330</v>
      </c>
      <c r="E712" t="s">
        <v>331</v>
      </c>
      <c r="F712" s="5">
        <v>45957.042719907397</v>
      </c>
      <c r="G712" s="2">
        <v>23</v>
      </c>
      <c r="H712" t="s">
        <v>14</v>
      </c>
      <c r="I712" s="6">
        <v>617.11111111111109</v>
      </c>
      <c r="J712" s="6">
        <v>14193.555555555549</v>
      </c>
    </row>
    <row r="713" spans="1:10" ht="15" customHeight="1" x14ac:dyDescent="0.25">
      <c r="A713" t="s">
        <v>1153</v>
      </c>
      <c r="B713" t="s">
        <v>310</v>
      </c>
      <c r="C713" t="s">
        <v>311</v>
      </c>
      <c r="D713" t="s">
        <v>332</v>
      </c>
      <c r="E713" t="s">
        <v>333</v>
      </c>
      <c r="F713" s="5">
        <v>45956.617592592593</v>
      </c>
      <c r="G713" s="2">
        <v>41</v>
      </c>
      <c r="H713" t="s">
        <v>14</v>
      </c>
      <c r="I713" s="6">
        <v>543.75</v>
      </c>
      <c r="J713" s="6">
        <v>22293.75</v>
      </c>
    </row>
    <row r="714" spans="1:10" ht="15" customHeight="1" x14ac:dyDescent="0.25">
      <c r="A714" t="s">
        <v>1153</v>
      </c>
      <c r="B714" t="s">
        <v>310</v>
      </c>
      <c r="C714" t="s">
        <v>311</v>
      </c>
      <c r="D714" t="s">
        <v>334</v>
      </c>
      <c r="E714" t="s">
        <v>335</v>
      </c>
      <c r="F714" s="5">
        <v>45956.91138888889</v>
      </c>
      <c r="G714" s="2">
        <v>1</v>
      </c>
      <c r="H714" t="s">
        <v>14</v>
      </c>
      <c r="I714" s="6">
        <v>567.97222222222217</v>
      </c>
      <c r="J714" s="6">
        <v>567.97222222222217</v>
      </c>
    </row>
    <row r="715" spans="1:10" ht="15" customHeight="1" x14ac:dyDescent="0.25">
      <c r="A715" t="s">
        <v>1153</v>
      </c>
      <c r="B715" t="s">
        <v>310</v>
      </c>
      <c r="C715" t="s">
        <v>311</v>
      </c>
      <c r="D715" t="s">
        <v>336</v>
      </c>
      <c r="E715" t="s">
        <v>337</v>
      </c>
      <c r="F715" s="5">
        <v>45956.55395833333</v>
      </c>
      <c r="G715" s="2">
        <v>8</v>
      </c>
      <c r="H715" t="s">
        <v>14</v>
      </c>
      <c r="I715" s="6">
        <v>606.16666666666663</v>
      </c>
      <c r="J715" s="6">
        <v>4849.333333333333</v>
      </c>
    </row>
    <row r="716" spans="1:10" ht="15" customHeight="1" x14ac:dyDescent="0.25">
      <c r="A716" t="s">
        <v>1153</v>
      </c>
      <c r="B716" t="s">
        <v>310</v>
      </c>
      <c r="C716" t="s">
        <v>311</v>
      </c>
      <c r="D716" t="s">
        <v>338</v>
      </c>
      <c r="E716" t="s">
        <v>339</v>
      </c>
      <c r="F716" s="5">
        <v>45942.982731481483</v>
      </c>
      <c r="G716" s="2">
        <v>5</v>
      </c>
      <c r="H716" t="s">
        <v>14</v>
      </c>
      <c r="I716" s="6">
        <v>600.33333333333326</v>
      </c>
      <c r="J716" s="6">
        <v>3001.6666666666661</v>
      </c>
    </row>
    <row r="717" spans="1:10" ht="15" customHeight="1" x14ac:dyDescent="0.25">
      <c r="A717" t="s">
        <v>1153</v>
      </c>
      <c r="B717" t="s">
        <v>310</v>
      </c>
      <c r="C717" t="s">
        <v>311</v>
      </c>
      <c r="D717" t="s">
        <v>340</v>
      </c>
      <c r="E717" t="s">
        <v>341</v>
      </c>
      <c r="F717" s="5">
        <v>45954.671759259261</v>
      </c>
      <c r="G717" s="2">
        <v>0</v>
      </c>
      <c r="H717" t="s">
        <v>14</v>
      </c>
      <c r="I717" s="6">
        <v>597.41666666666663</v>
      </c>
      <c r="J717" s="6">
        <v>0</v>
      </c>
    </row>
    <row r="718" spans="1:10" ht="15" customHeight="1" x14ac:dyDescent="0.25">
      <c r="A718" t="s">
        <v>1153</v>
      </c>
      <c r="B718" t="s">
        <v>310</v>
      </c>
      <c r="C718" t="s">
        <v>311</v>
      </c>
      <c r="D718" t="s">
        <v>342</v>
      </c>
      <c r="E718" t="s">
        <v>343</v>
      </c>
      <c r="F718" s="5">
        <v>45955.722013888888</v>
      </c>
      <c r="G718" s="2">
        <v>7</v>
      </c>
      <c r="H718" t="s">
        <v>14</v>
      </c>
      <c r="I718" s="6">
        <v>774.66666666666663</v>
      </c>
      <c r="J718" s="6">
        <v>5422.6666666666661</v>
      </c>
    </row>
    <row r="719" spans="1:10" ht="15" customHeight="1" x14ac:dyDescent="0.25">
      <c r="A719" t="s">
        <v>1153</v>
      </c>
      <c r="B719" t="s">
        <v>310</v>
      </c>
      <c r="C719" t="s">
        <v>311</v>
      </c>
      <c r="D719" t="s">
        <v>344</v>
      </c>
      <c r="E719" t="s">
        <v>345</v>
      </c>
      <c r="F719" s="5">
        <v>45956.079097222217</v>
      </c>
      <c r="G719" s="2">
        <v>0</v>
      </c>
      <c r="H719" t="s">
        <v>14</v>
      </c>
      <c r="I719" s="6">
        <v>597.41666666666663</v>
      </c>
      <c r="J719" s="6">
        <v>0</v>
      </c>
    </row>
    <row r="720" spans="1:10" ht="15" customHeight="1" x14ac:dyDescent="0.25">
      <c r="A720" t="s">
        <v>1153</v>
      </c>
      <c r="B720" t="s">
        <v>310</v>
      </c>
      <c r="C720" t="s">
        <v>311</v>
      </c>
      <c r="D720" t="s">
        <v>346</v>
      </c>
      <c r="E720" t="s">
        <v>347</v>
      </c>
      <c r="F720" s="5">
        <v>45956.956990740742</v>
      </c>
      <c r="G720" s="2">
        <v>10</v>
      </c>
      <c r="H720" t="s">
        <v>14</v>
      </c>
      <c r="I720" s="6">
        <v>447.66666666666669</v>
      </c>
      <c r="J720" s="6">
        <v>4476.666666666667</v>
      </c>
    </row>
    <row r="721" spans="1:10" ht="15" customHeight="1" x14ac:dyDescent="0.25">
      <c r="A721" t="s">
        <v>1153</v>
      </c>
      <c r="B721" t="s">
        <v>310</v>
      </c>
      <c r="C721" t="s">
        <v>311</v>
      </c>
      <c r="D721" t="s">
        <v>348</v>
      </c>
      <c r="E721" t="s">
        <v>349</v>
      </c>
      <c r="F721" s="5">
        <v>45956.956990740742</v>
      </c>
      <c r="G721" s="2">
        <v>26</v>
      </c>
      <c r="H721" t="s">
        <v>14</v>
      </c>
      <c r="I721" s="6">
        <v>473.95833333333343</v>
      </c>
      <c r="J721" s="6">
        <v>12322.91666666667</v>
      </c>
    </row>
    <row r="722" spans="1:10" ht="15" customHeight="1" x14ac:dyDescent="0.25">
      <c r="A722" t="s">
        <v>1153</v>
      </c>
      <c r="B722" t="s">
        <v>310</v>
      </c>
      <c r="C722" t="s">
        <v>311</v>
      </c>
      <c r="D722" t="s">
        <v>350</v>
      </c>
      <c r="E722" t="s">
        <v>351</v>
      </c>
      <c r="F722" s="5">
        <v>45956.89912037037</v>
      </c>
      <c r="G722" s="2">
        <v>23</v>
      </c>
      <c r="H722" t="s">
        <v>14</v>
      </c>
      <c r="I722" s="6">
        <v>474</v>
      </c>
      <c r="J722" s="6">
        <v>10902</v>
      </c>
    </row>
    <row r="723" spans="1:10" ht="15" customHeight="1" x14ac:dyDescent="0.25">
      <c r="A723" t="s">
        <v>1153</v>
      </c>
      <c r="B723" t="s">
        <v>310</v>
      </c>
      <c r="C723" t="s">
        <v>352</v>
      </c>
      <c r="D723" t="s">
        <v>353</v>
      </c>
      <c r="E723" t="s">
        <v>354</v>
      </c>
      <c r="F723" s="5">
        <v>45957.046585648153</v>
      </c>
      <c r="G723" s="2">
        <v>20</v>
      </c>
      <c r="H723" t="s">
        <v>14</v>
      </c>
      <c r="I723" s="6">
        <v>1116.375</v>
      </c>
      <c r="J723" s="6">
        <v>22327.5</v>
      </c>
    </row>
    <row r="724" spans="1:10" ht="15" customHeight="1" x14ac:dyDescent="0.25">
      <c r="A724" t="s">
        <v>1153</v>
      </c>
      <c r="B724" t="s">
        <v>310</v>
      </c>
      <c r="C724" t="s">
        <v>352</v>
      </c>
      <c r="D724" t="s">
        <v>355</v>
      </c>
      <c r="E724" t="s">
        <v>356</v>
      </c>
      <c r="F724" s="5">
        <v>45954.935104166667</v>
      </c>
      <c r="G724" s="2">
        <v>0</v>
      </c>
      <c r="H724" t="s">
        <v>14</v>
      </c>
      <c r="I724" s="6">
        <v>1034.45</v>
      </c>
      <c r="J724" s="6">
        <v>0</v>
      </c>
    </row>
    <row r="725" spans="1:10" ht="15" customHeight="1" x14ac:dyDescent="0.25">
      <c r="A725" t="s">
        <v>1153</v>
      </c>
      <c r="B725" t="s">
        <v>310</v>
      </c>
      <c r="C725" t="s">
        <v>352</v>
      </c>
      <c r="D725" t="s">
        <v>357</v>
      </c>
      <c r="E725" t="s">
        <v>358</v>
      </c>
      <c r="F725" s="5">
        <v>45956.803356481483</v>
      </c>
      <c r="G725" s="2">
        <v>39</v>
      </c>
      <c r="H725" t="s">
        <v>14</v>
      </c>
      <c r="I725" s="6">
        <v>1046.375</v>
      </c>
      <c r="J725" s="6">
        <v>40808.625</v>
      </c>
    </row>
    <row r="726" spans="1:10" ht="15" customHeight="1" x14ac:dyDescent="0.25">
      <c r="A726" t="s">
        <v>1153</v>
      </c>
      <c r="B726" t="s">
        <v>310</v>
      </c>
      <c r="C726" t="s">
        <v>352</v>
      </c>
      <c r="D726" t="s">
        <v>359</v>
      </c>
      <c r="E726" t="s">
        <v>360</v>
      </c>
      <c r="F726" s="5">
        <v>45957.302476851852</v>
      </c>
      <c r="G726" s="2">
        <v>38</v>
      </c>
      <c r="H726" t="s">
        <v>14</v>
      </c>
      <c r="I726" s="6">
        <v>1084.979166666667</v>
      </c>
      <c r="J726" s="6">
        <v>41229.208333333343</v>
      </c>
    </row>
    <row r="727" spans="1:10" ht="15" customHeight="1" x14ac:dyDescent="0.25">
      <c r="A727" t="s">
        <v>1153</v>
      </c>
      <c r="B727" t="s">
        <v>310</v>
      </c>
      <c r="C727" t="s">
        <v>352</v>
      </c>
      <c r="D727" t="s">
        <v>361</v>
      </c>
      <c r="E727" t="s">
        <v>362</v>
      </c>
      <c r="F727" s="5">
        <v>45939.630439814813</v>
      </c>
      <c r="G727" s="2">
        <v>0</v>
      </c>
      <c r="H727" t="s">
        <v>14</v>
      </c>
      <c r="I727" s="6">
        <v>904.22916666666663</v>
      </c>
      <c r="J727" s="6">
        <v>0</v>
      </c>
    </row>
    <row r="728" spans="1:10" ht="15" customHeight="1" x14ac:dyDescent="0.25">
      <c r="A728" t="s">
        <v>1153</v>
      </c>
      <c r="B728" t="s">
        <v>310</v>
      </c>
      <c r="C728" t="s">
        <v>352</v>
      </c>
      <c r="D728" t="s">
        <v>363</v>
      </c>
      <c r="E728" t="s">
        <v>364</v>
      </c>
      <c r="F728" s="5">
        <v>45957.285000000003</v>
      </c>
      <c r="G728" s="2">
        <v>9</v>
      </c>
      <c r="H728" t="s">
        <v>14</v>
      </c>
      <c r="I728" s="6">
        <v>1709.833333333333</v>
      </c>
      <c r="J728" s="6">
        <v>15388.5</v>
      </c>
    </row>
    <row r="729" spans="1:10" ht="15" customHeight="1" x14ac:dyDescent="0.25">
      <c r="A729" t="s">
        <v>1153</v>
      </c>
      <c r="B729" t="s">
        <v>310</v>
      </c>
      <c r="C729" t="s">
        <v>352</v>
      </c>
      <c r="D729" t="s">
        <v>365</v>
      </c>
      <c r="E729" t="s">
        <v>366</v>
      </c>
      <c r="F729" s="5">
        <v>45957.049189814818</v>
      </c>
      <c r="G729" s="2">
        <v>16</v>
      </c>
      <c r="H729" t="s">
        <v>14</v>
      </c>
      <c r="I729" s="6">
        <v>1088.333333333333</v>
      </c>
      <c r="J729" s="6">
        <v>17413.333333333339</v>
      </c>
    </row>
    <row r="730" spans="1:10" ht="15" customHeight="1" x14ac:dyDescent="0.25">
      <c r="A730" t="s">
        <v>1153</v>
      </c>
      <c r="B730" t="s">
        <v>310</v>
      </c>
      <c r="C730" t="s">
        <v>352</v>
      </c>
      <c r="D730" t="s">
        <v>367</v>
      </c>
      <c r="E730" t="s">
        <v>368</v>
      </c>
      <c r="F730" s="5">
        <v>45957.045092592591</v>
      </c>
      <c r="G730" s="2">
        <v>49</v>
      </c>
      <c r="H730" t="s">
        <v>14</v>
      </c>
      <c r="I730" s="6">
        <v>1034.4375</v>
      </c>
      <c r="J730" s="6">
        <v>50687.4375</v>
      </c>
    </row>
    <row r="731" spans="1:10" ht="15" customHeight="1" x14ac:dyDescent="0.25">
      <c r="A731" t="s">
        <v>1153</v>
      </c>
      <c r="B731" t="s">
        <v>310</v>
      </c>
      <c r="C731" t="s">
        <v>352</v>
      </c>
      <c r="D731" t="s">
        <v>369</v>
      </c>
      <c r="E731" t="s">
        <v>370</v>
      </c>
      <c r="F731" s="5">
        <v>45957.045092592591</v>
      </c>
      <c r="G731" s="2">
        <v>43</v>
      </c>
      <c r="H731" t="s">
        <v>14</v>
      </c>
      <c r="I731" s="6">
        <v>1116.375</v>
      </c>
      <c r="J731" s="6">
        <v>48004.125</v>
      </c>
    </row>
    <row r="732" spans="1:10" ht="15" customHeight="1" x14ac:dyDescent="0.25">
      <c r="A732" t="s">
        <v>1153</v>
      </c>
      <c r="B732" t="s">
        <v>310</v>
      </c>
      <c r="C732" t="s">
        <v>352</v>
      </c>
      <c r="D732" t="s">
        <v>371</v>
      </c>
      <c r="E732" t="s">
        <v>372</v>
      </c>
      <c r="F732" s="5">
        <v>45955.716886574082</v>
      </c>
      <c r="G732" s="2">
        <v>0</v>
      </c>
      <c r="H732" t="s">
        <v>14</v>
      </c>
      <c r="I732" s="6">
        <v>1721.458333333333</v>
      </c>
      <c r="J732" s="6">
        <v>0</v>
      </c>
    </row>
    <row r="733" spans="1:10" ht="15" customHeight="1" x14ac:dyDescent="0.25">
      <c r="A733" t="s">
        <v>1153</v>
      </c>
      <c r="B733" t="s">
        <v>310</v>
      </c>
      <c r="C733" t="s">
        <v>352</v>
      </c>
      <c r="D733" t="s">
        <v>373</v>
      </c>
      <c r="E733" t="s">
        <v>374</v>
      </c>
      <c r="F733" s="5">
        <v>45956.362604166658</v>
      </c>
      <c r="G733" s="2">
        <v>22</v>
      </c>
      <c r="H733" t="s">
        <v>14</v>
      </c>
      <c r="I733" s="6">
        <v>2082.583333333333</v>
      </c>
      <c r="J733" s="6">
        <v>45816.833333333343</v>
      </c>
    </row>
    <row r="734" spans="1:10" ht="15" customHeight="1" x14ac:dyDescent="0.25">
      <c r="A734" t="s">
        <v>1153</v>
      </c>
      <c r="B734" t="s">
        <v>310</v>
      </c>
      <c r="C734" t="s">
        <v>352</v>
      </c>
      <c r="D734" t="s">
        <v>375</v>
      </c>
      <c r="E734" t="s">
        <v>376</v>
      </c>
      <c r="F734" s="5">
        <v>45957.210509259261</v>
      </c>
      <c r="G734" s="2">
        <v>0</v>
      </c>
      <c r="H734" t="s">
        <v>14</v>
      </c>
      <c r="I734" s="6">
        <v>830.16666666666674</v>
      </c>
      <c r="J734" s="6">
        <v>0</v>
      </c>
    </row>
    <row r="735" spans="1:10" ht="15" customHeight="1" x14ac:dyDescent="0.25">
      <c r="A735" t="s">
        <v>1153</v>
      </c>
      <c r="B735" t="s">
        <v>310</v>
      </c>
      <c r="C735" t="s">
        <v>352</v>
      </c>
      <c r="D735" t="s">
        <v>377</v>
      </c>
      <c r="E735" t="s">
        <v>378</v>
      </c>
      <c r="F735" s="5">
        <v>45939.630462962959</v>
      </c>
      <c r="G735" s="2">
        <v>0</v>
      </c>
      <c r="H735" t="s">
        <v>14</v>
      </c>
      <c r="I735" s="6">
        <v>900.91666666666674</v>
      </c>
      <c r="J735" s="6">
        <v>0</v>
      </c>
    </row>
    <row r="736" spans="1:10" ht="15" customHeight="1" x14ac:dyDescent="0.25">
      <c r="A736" t="s">
        <v>1153</v>
      </c>
      <c r="B736" t="s">
        <v>310</v>
      </c>
      <c r="C736" t="s">
        <v>352</v>
      </c>
      <c r="D736" t="s">
        <v>379</v>
      </c>
      <c r="E736" t="s">
        <v>380</v>
      </c>
      <c r="F736" s="5">
        <v>45939.63045138889</v>
      </c>
      <c r="G736" s="2">
        <v>0</v>
      </c>
      <c r="H736" t="s">
        <v>14</v>
      </c>
      <c r="I736" s="6">
        <v>830.125</v>
      </c>
      <c r="J736" s="6">
        <v>0</v>
      </c>
    </row>
    <row r="737" spans="1:10" ht="15" customHeight="1" x14ac:dyDescent="0.25">
      <c r="A737" t="s">
        <v>1153</v>
      </c>
      <c r="B737" t="s">
        <v>310</v>
      </c>
      <c r="C737" t="s">
        <v>352</v>
      </c>
      <c r="D737" t="s">
        <v>381</v>
      </c>
      <c r="E737" t="s">
        <v>382</v>
      </c>
      <c r="F737" s="5">
        <v>45956.504571759258</v>
      </c>
      <c r="G737" s="2">
        <v>19</v>
      </c>
      <c r="H737" t="s">
        <v>14</v>
      </c>
      <c r="I737" s="6">
        <v>894.16666666666663</v>
      </c>
      <c r="J737" s="6">
        <v>16989.166666666661</v>
      </c>
    </row>
    <row r="738" spans="1:10" ht="15" customHeight="1" x14ac:dyDescent="0.25">
      <c r="A738" t="s">
        <v>1153</v>
      </c>
      <c r="B738" t="s">
        <v>310</v>
      </c>
      <c r="C738" t="s">
        <v>352</v>
      </c>
      <c r="D738" t="s">
        <v>383</v>
      </c>
      <c r="E738" t="s">
        <v>384</v>
      </c>
      <c r="F738" s="5">
        <v>45957.140462962961</v>
      </c>
      <c r="G738" s="2">
        <v>7</v>
      </c>
      <c r="H738" t="s">
        <v>14</v>
      </c>
      <c r="I738" s="6">
        <v>1034.458333333333</v>
      </c>
      <c r="J738" s="6">
        <v>7241.208333333333</v>
      </c>
    </row>
    <row r="739" spans="1:10" ht="15" customHeight="1" x14ac:dyDescent="0.25">
      <c r="A739" t="s">
        <v>1153</v>
      </c>
      <c r="B739" t="s">
        <v>310</v>
      </c>
      <c r="C739" t="s">
        <v>352</v>
      </c>
      <c r="D739" t="s">
        <v>385</v>
      </c>
      <c r="E739" t="s">
        <v>386</v>
      </c>
      <c r="F739" s="5">
        <v>45955.599594907413</v>
      </c>
      <c r="G739" s="2">
        <v>26</v>
      </c>
      <c r="H739" t="s">
        <v>14</v>
      </c>
      <c r="I739" s="6">
        <v>1101.1875</v>
      </c>
      <c r="J739" s="6">
        <v>28630.875</v>
      </c>
    </row>
    <row r="740" spans="1:10" ht="15" customHeight="1" x14ac:dyDescent="0.25">
      <c r="A740" t="s">
        <v>1153</v>
      </c>
      <c r="B740" t="s">
        <v>310</v>
      </c>
      <c r="C740" t="s">
        <v>352</v>
      </c>
      <c r="D740" t="s">
        <v>387</v>
      </c>
      <c r="E740" t="s">
        <v>388</v>
      </c>
      <c r="F740" s="5">
        <v>45956.973263888889</v>
      </c>
      <c r="G740" s="2">
        <v>5</v>
      </c>
      <c r="H740" t="s">
        <v>14</v>
      </c>
      <c r="I740" s="6">
        <v>1047.875</v>
      </c>
      <c r="J740" s="6">
        <v>5239.375</v>
      </c>
    </row>
    <row r="741" spans="1:10" ht="15" customHeight="1" x14ac:dyDescent="0.25">
      <c r="A741" t="s">
        <v>1153</v>
      </c>
      <c r="B741" t="s">
        <v>310</v>
      </c>
      <c r="C741" t="s">
        <v>352</v>
      </c>
      <c r="D741" t="s">
        <v>389</v>
      </c>
      <c r="E741" t="s">
        <v>390</v>
      </c>
      <c r="F741" s="5">
        <v>45942.45113425926</v>
      </c>
      <c r="G741" s="2">
        <v>0</v>
      </c>
      <c r="H741" t="s">
        <v>14</v>
      </c>
      <c r="I741" s="6">
        <v>2021.666666666667</v>
      </c>
      <c r="J741" s="6">
        <v>0</v>
      </c>
    </row>
    <row r="742" spans="1:10" ht="15" customHeight="1" x14ac:dyDescent="0.25">
      <c r="A742" s="3" t="s">
        <v>1153</v>
      </c>
      <c r="B742" s="3" t="s">
        <v>310</v>
      </c>
      <c r="C742" s="3" t="s">
        <v>352</v>
      </c>
      <c r="D742" s="3" t="s">
        <v>1194</v>
      </c>
      <c r="E742" s="3" t="s">
        <v>1195</v>
      </c>
      <c r="F742" s="7">
        <v>45939.631168981483</v>
      </c>
      <c r="G742" s="4">
        <v>0</v>
      </c>
      <c r="H742" s="3" t="s">
        <v>14</v>
      </c>
      <c r="I742" s="8">
        <v>0</v>
      </c>
      <c r="J742" s="8">
        <v>0</v>
      </c>
    </row>
    <row r="743" spans="1:10" ht="15" customHeight="1" x14ac:dyDescent="0.25">
      <c r="A743" t="s">
        <v>1153</v>
      </c>
      <c r="B743" t="s">
        <v>310</v>
      </c>
      <c r="C743" t="s">
        <v>352</v>
      </c>
      <c r="D743" t="s">
        <v>391</v>
      </c>
      <c r="E743" t="s">
        <v>392</v>
      </c>
      <c r="F743" s="5">
        <v>45955.84983796296</v>
      </c>
      <c r="G743" s="2">
        <v>36</v>
      </c>
      <c r="H743" t="s">
        <v>14</v>
      </c>
      <c r="I743" s="6">
        <v>1101.166666666667</v>
      </c>
      <c r="J743" s="6">
        <v>39642</v>
      </c>
    </row>
    <row r="744" spans="1:10" ht="15" customHeight="1" x14ac:dyDescent="0.25">
      <c r="A744" t="s">
        <v>1153</v>
      </c>
      <c r="B744" t="s">
        <v>310</v>
      </c>
      <c r="C744" t="s">
        <v>352</v>
      </c>
      <c r="D744" t="s">
        <v>393</v>
      </c>
      <c r="E744" t="s">
        <v>394</v>
      </c>
      <c r="F744" s="5">
        <v>45939.630462962959</v>
      </c>
      <c r="G744" s="2">
        <v>0</v>
      </c>
      <c r="H744" t="s">
        <v>14</v>
      </c>
      <c r="I744" s="6">
        <v>1057.5</v>
      </c>
      <c r="J744" s="6">
        <v>0</v>
      </c>
    </row>
    <row r="745" spans="1:10" ht="15" customHeight="1" x14ac:dyDescent="0.25">
      <c r="A745" t="s">
        <v>1153</v>
      </c>
      <c r="B745" t="s">
        <v>310</v>
      </c>
      <c r="C745" t="s">
        <v>352</v>
      </c>
      <c r="D745" t="s">
        <v>395</v>
      </c>
      <c r="E745" t="s">
        <v>396</v>
      </c>
      <c r="F745" s="5">
        <v>45957.242997685193</v>
      </c>
      <c r="G745" s="2">
        <v>32</v>
      </c>
      <c r="H745" t="s">
        <v>14</v>
      </c>
      <c r="I745" s="6">
        <v>1057.9833333333329</v>
      </c>
      <c r="J745" s="6">
        <v>33855.466666666667</v>
      </c>
    </row>
    <row r="746" spans="1:10" ht="15" customHeight="1" x14ac:dyDescent="0.25">
      <c r="A746" t="s">
        <v>1153</v>
      </c>
      <c r="B746" t="s">
        <v>310</v>
      </c>
      <c r="C746" t="s">
        <v>352</v>
      </c>
      <c r="D746" t="s">
        <v>397</v>
      </c>
      <c r="E746" t="s">
        <v>398</v>
      </c>
      <c r="F746" s="5">
        <v>45956.631990740738</v>
      </c>
      <c r="G746" s="2">
        <v>41</v>
      </c>
      <c r="H746" t="s">
        <v>14</v>
      </c>
      <c r="I746" s="6">
        <v>1088.333333333333</v>
      </c>
      <c r="J746" s="6">
        <v>44621.666666666657</v>
      </c>
    </row>
    <row r="747" spans="1:10" ht="15" customHeight="1" x14ac:dyDescent="0.25">
      <c r="A747" t="s">
        <v>1153</v>
      </c>
      <c r="B747" t="s">
        <v>310</v>
      </c>
      <c r="C747" t="s">
        <v>352</v>
      </c>
      <c r="D747" t="s">
        <v>399</v>
      </c>
      <c r="E747" t="s">
        <v>400</v>
      </c>
      <c r="F747" s="5">
        <v>45955.477256944447</v>
      </c>
      <c r="G747" s="2">
        <v>20</v>
      </c>
      <c r="H747" t="s">
        <v>14</v>
      </c>
      <c r="I747" s="6">
        <v>1101.166666666667</v>
      </c>
      <c r="J747" s="6">
        <v>22023.333333333328</v>
      </c>
    </row>
    <row r="748" spans="1:10" ht="15" customHeight="1" x14ac:dyDescent="0.25">
      <c r="A748" t="s">
        <v>1153</v>
      </c>
      <c r="B748" t="s">
        <v>310</v>
      </c>
      <c r="C748" t="s">
        <v>352</v>
      </c>
      <c r="D748" t="s">
        <v>401</v>
      </c>
      <c r="E748" t="s">
        <v>402</v>
      </c>
      <c r="F748" s="5">
        <v>45944.698287037027</v>
      </c>
      <c r="G748" s="2">
        <v>0</v>
      </c>
      <c r="H748" t="s">
        <v>14</v>
      </c>
      <c r="I748" s="6">
        <v>1046.166666666667</v>
      </c>
      <c r="J748" s="6">
        <v>0</v>
      </c>
    </row>
    <row r="749" spans="1:10" ht="15" customHeight="1" x14ac:dyDescent="0.25">
      <c r="A749" t="s">
        <v>1153</v>
      </c>
      <c r="B749" t="s">
        <v>310</v>
      </c>
      <c r="C749" t="s">
        <v>352</v>
      </c>
      <c r="D749" t="s">
        <v>403</v>
      </c>
      <c r="E749" t="s">
        <v>404</v>
      </c>
      <c r="F749" s="5">
        <v>45939.630428240736</v>
      </c>
      <c r="G749" s="2">
        <v>0</v>
      </c>
      <c r="H749" t="s">
        <v>14</v>
      </c>
      <c r="I749" s="6">
        <v>1164.229166666667</v>
      </c>
      <c r="J749" s="6">
        <v>0</v>
      </c>
    </row>
    <row r="750" spans="1:10" ht="15" customHeight="1" x14ac:dyDescent="0.25">
      <c r="A750" t="s">
        <v>1153</v>
      </c>
      <c r="B750" t="s">
        <v>310</v>
      </c>
      <c r="C750" t="s">
        <v>405</v>
      </c>
      <c r="D750" t="s">
        <v>406</v>
      </c>
      <c r="E750" t="s">
        <v>407</v>
      </c>
      <c r="F750" s="5">
        <v>45946.029826388891</v>
      </c>
      <c r="G750" s="2">
        <v>7</v>
      </c>
      <c r="H750" t="s">
        <v>14</v>
      </c>
      <c r="I750" s="6">
        <v>737.25</v>
      </c>
      <c r="J750" s="6">
        <v>5160.75</v>
      </c>
    </row>
    <row r="751" spans="1:10" ht="15" customHeight="1" x14ac:dyDescent="0.25">
      <c r="A751" s="3" t="s">
        <v>1153</v>
      </c>
      <c r="B751" s="3" t="s">
        <v>310</v>
      </c>
      <c r="C751" s="3" t="s">
        <v>405</v>
      </c>
      <c r="D751" s="3" t="s">
        <v>1196</v>
      </c>
      <c r="E751" s="3" t="s">
        <v>1197</v>
      </c>
      <c r="F751" s="7">
        <v>45939.630428240736</v>
      </c>
      <c r="G751" s="4">
        <v>0</v>
      </c>
      <c r="H751" s="3" t="s">
        <v>14</v>
      </c>
      <c r="I751" s="8">
        <v>0</v>
      </c>
      <c r="J751" s="8">
        <v>0</v>
      </c>
    </row>
    <row r="752" spans="1:10" ht="15" customHeight="1" x14ac:dyDescent="0.25">
      <c r="A752" t="s">
        <v>1153</v>
      </c>
      <c r="B752" t="s">
        <v>310</v>
      </c>
      <c r="C752" t="s">
        <v>405</v>
      </c>
      <c r="D752" t="s">
        <v>408</v>
      </c>
      <c r="E752" t="s">
        <v>409</v>
      </c>
      <c r="F752" s="5">
        <v>45948.556504629632</v>
      </c>
      <c r="G752" s="2">
        <v>7</v>
      </c>
      <c r="H752" t="s">
        <v>14</v>
      </c>
      <c r="I752" s="6">
        <v>815.16666666666663</v>
      </c>
      <c r="J752" s="6">
        <v>5706.1666666666661</v>
      </c>
    </row>
    <row r="753" spans="1:10" ht="15" customHeight="1" x14ac:dyDescent="0.25">
      <c r="A753" t="s">
        <v>1153</v>
      </c>
      <c r="B753" t="s">
        <v>310</v>
      </c>
      <c r="C753" t="s">
        <v>405</v>
      </c>
      <c r="D753" t="s">
        <v>410</v>
      </c>
      <c r="E753" t="s">
        <v>411</v>
      </c>
      <c r="F753" s="5">
        <v>45941.421469907407</v>
      </c>
      <c r="G753" s="2">
        <v>1</v>
      </c>
      <c r="H753" t="s">
        <v>14</v>
      </c>
      <c r="I753" s="6">
        <v>617.83333333333337</v>
      </c>
      <c r="J753" s="6">
        <v>617.83333333333337</v>
      </c>
    </row>
    <row r="754" spans="1:10" ht="15" customHeight="1" x14ac:dyDescent="0.25">
      <c r="A754" s="3" t="s">
        <v>1153</v>
      </c>
      <c r="B754" s="3" t="s">
        <v>310</v>
      </c>
      <c r="C754" s="3" t="s">
        <v>405</v>
      </c>
      <c r="D754" s="3" t="s">
        <v>412</v>
      </c>
      <c r="E754" s="3" t="s">
        <v>413</v>
      </c>
      <c r="F754" s="7">
        <v>45939.630474537043</v>
      </c>
      <c r="G754" s="4">
        <v>0</v>
      </c>
      <c r="H754" s="3" t="s">
        <v>14</v>
      </c>
      <c r="I754" s="8">
        <v>0</v>
      </c>
      <c r="J754" s="8">
        <v>0</v>
      </c>
    </row>
    <row r="755" spans="1:10" ht="15" customHeight="1" x14ac:dyDescent="0.25">
      <c r="A755" t="s">
        <v>1153</v>
      </c>
      <c r="B755" t="s">
        <v>310</v>
      </c>
      <c r="C755" t="s">
        <v>405</v>
      </c>
      <c r="D755" t="s">
        <v>414</v>
      </c>
      <c r="E755" t="s">
        <v>415</v>
      </c>
      <c r="F755" s="5">
        <v>45956.063125000001</v>
      </c>
      <c r="G755" s="2">
        <v>-2</v>
      </c>
      <c r="H755" t="s">
        <v>14</v>
      </c>
      <c r="I755" s="6">
        <v>589.14583333333337</v>
      </c>
      <c r="J755" s="6">
        <v>-1178.291666666667</v>
      </c>
    </row>
    <row r="756" spans="1:10" ht="15" customHeight="1" x14ac:dyDescent="0.25">
      <c r="A756" t="s">
        <v>1153</v>
      </c>
      <c r="B756" t="s">
        <v>310</v>
      </c>
      <c r="C756" t="s">
        <v>405</v>
      </c>
      <c r="D756" t="s">
        <v>416</v>
      </c>
      <c r="E756" t="s">
        <v>417</v>
      </c>
      <c r="F756" s="5">
        <v>45957.046585648153</v>
      </c>
      <c r="G756" s="2">
        <v>2</v>
      </c>
      <c r="H756" t="s">
        <v>14</v>
      </c>
      <c r="I756" s="6">
        <v>589.83333333333337</v>
      </c>
      <c r="J756" s="6">
        <v>1179.666666666667</v>
      </c>
    </row>
    <row r="757" spans="1:10" ht="15" customHeight="1" x14ac:dyDescent="0.25">
      <c r="A757" t="s">
        <v>1153</v>
      </c>
      <c r="B757" t="s">
        <v>310</v>
      </c>
      <c r="C757" t="s">
        <v>405</v>
      </c>
      <c r="D757" t="s">
        <v>418</v>
      </c>
      <c r="E757" t="s">
        <v>419</v>
      </c>
      <c r="F757" s="5">
        <v>45957.152951388889</v>
      </c>
      <c r="G757" s="2">
        <v>6</v>
      </c>
      <c r="H757" t="s">
        <v>14</v>
      </c>
      <c r="I757" s="6">
        <v>595.83333333333337</v>
      </c>
      <c r="J757" s="6">
        <v>3575</v>
      </c>
    </row>
    <row r="758" spans="1:10" ht="15" customHeight="1" x14ac:dyDescent="0.25">
      <c r="A758" t="s">
        <v>1153</v>
      </c>
      <c r="B758" t="s">
        <v>310</v>
      </c>
      <c r="C758" t="s">
        <v>405</v>
      </c>
      <c r="D758" t="s">
        <v>420</v>
      </c>
      <c r="E758" t="s">
        <v>421</v>
      </c>
      <c r="F758" s="5">
        <v>45939.63113425926</v>
      </c>
      <c r="G758" s="2">
        <v>0</v>
      </c>
      <c r="H758" t="s">
        <v>14</v>
      </c>
      <c r="I758" s="6">
        <v>570.625</v>
      </c>
      <c r="J758" s="6">
        <v>0</v>
      </c>
    </row>
    <row r="759" spans="1:10" ht="15" customHeight="1" x14ac:dyDescent="0.25">
      <c r="A759" t="s">
        <v>1153</v>
      </c>
      <c r="B759" t="s">
        <v>310</v>
      </c>
      <c r="C759" t="s">
        <v>405</v>
      </c>
      <c r="D759" t="s">
        <v>422</v>
      </c>
      <c r="E759" t="s">
        <v>423</v>
      </c>
      <c r="F759" s="5">
        <v>45957.302476851852</v>
      </c>
      <c r="G759" s="2">
        <v>42</v>
      </c>
      <c r="H759" t="s">
        <v>14</v>
      </c>
      <c r="I759" s="6">
        <v>702.49333333333334</v>
      </c>
      <c r="J759" s="6">
        <v>29504.720000000001</v>
      </c>
    </row>
    <row r="760" spans="1:10" ht="15" customHeight="1" x14ac:dyDescent="0.25">
      <c r="A760" t="s">
        <v>1153</v>
      </c>
      <c r="B760" t="s">
        <v>310</v>
      </c>
      <c r="C760" t="s">
        <v>405</v>
      </c>
      <c r="D760" t="s">
        <v>424</v>
      </c>
      <c r="E760" t="s">
        <v>425</v>
      </c>
      <c r="F760" s="5">
        <v>45957.097488425927</v>
      </c>
      <c r="G760" s="2">
        <v>16</v>
      </c>
      <c r="H760" t="s">
        <v>14</v>
      </c>
      <c r="I760" s="6">
        <v>704.76666666666665</v>
      </c>
      <c r="J760" s="6">
        <v>11276.26666666667</v>
      </c>
    </row>
    <row r="761" spans="1:10" ht="15" customHeight="1" x14ac:dyDescent="0.25">
      <c r="A761" t="s">
        <v>1153</v>
      </c>
      <c r="B761" t="s">
        <v>310</v>
      </c>
      <c r="C761" t="s">
        <v>405</v>
      </c>
      <c r="D761" t="s">
        <v>426</v>
      </c>
      <c r="E761" t="s">
        <v>427</v>
      </c>
      <c r="F761" s="5">
        <v>45957.158668981479</v>
      </c>
      <c r="G761" s="2">
        <v>9</v>
      </c>
      <c r="H761" t="s">
        <v>14</v>
      </c>
      <c r="I761" s="6">
        <v>704.43333333333328</v>
      </c>
      <c r="J761" s="6">
        <v>6339.9</v>
      </c>
    </row>
    <row r="762" spans="1:10" ht="15" customHeight="1" x14ac:dyDescent="0.25">
      <c r="A762" t="s">
        <v>1153</v>
      </c>
      <c r="B762" t="s">
        <v>310</v>
      </c>
      <c r="C762" t="s">
        <v>405</v>
      </c>
      <c r="D762" t="s">
        <v>428</v>
      </c>
      <c r="E762" t="s">
        <v>429</v>
      </c>
      <c r="F762" s="5">
        <v>45957.210324074083</v>
      </c>
      <c r="G762" s="2">
        <v>0</v>
      </c>
      <c r="H762" t="s">
        <v>14</v>
      </c>
      <c r="I762" s="6">
        <v>753.16666666666674</v>
      </c>
      <c r="J762" s="6">
        <v>0</v>
      </c>
    </row>
    <row r="763" spans="1:10" ht="15" customHeight="1" x14ac:dyDescent="0.25">
      <c r="A763" t="s">
        <v>1153</v>
      </c>
      <c r="B763" t="s">
        <v>310</v>
      </c>
      <c r="C763" t="s">
        <v>405</v>
      </c>
      <c r="D763" t="s">
        <v>430</v>
      </c>
      <c r="E763" t="s">
        <v>431</v>
      </c>
      <c r="F763" s="5">
        <v>45957.026574074072</v>
      </c>
      <c r="G763" s="2">
        <v>22</v>
      </c>
      <c r="H763" t="s">
        <v>14</v>
      </c>
      <c r="I763" s="6">
        <v>1186.8888888888889</v>
      </c>
      <c r="J763" s="6">
        <v>26111.555555555551</v>
      </c>
    </row>
    <row r="764" spans="1:10" ht="15" customHeight="1" x14ac:dyDescent="0.25">
      <c r="A764" t="s">
        <v>1153</v>
      </c>
      <c r="B764" t="s">
        <v>310</v>
      </c>
      <c r="C764" t="s">
        <v>405</v>
      </c>
      <c r="D764" t="s">
        <v>432</v>
      </c>
      <c r="E764" t="s">
        <v>433</v>
      </c>
      <c r="F764" s="5">
        <v>45957.212268518517</v>
      </c>
      <c r="G764" s="2">
        <v>0</v>
      </c>
      <c r="H764" t="s">
        <v>14</v>
      </c>
      <c r="I764" s="6">
        <v>1186.166666666667</v>
      </c>
      <c r="J764" s="6">
        <v>0</v>
      </c>
    </row>
    <row r="765" spans="1:10" ht="15" customHeight="1" x14ac:dyDescent="0.25">
      <c r="A765" t="s">
        <v>1153</v>
      </c>
      <c r="B765" t="s">
        <v>310</v>
      </c>
      <c r="C765" t="s">
        <v>405</v>
      </c>
      <c r="D765" t="s">
        <v>434</v>
      </c>
      <c r="E765" t="s">
        <v>435</v>
      </c>
      <c r="F765" s="5">
        <v>45957.067743055559</v>
      </c>
      <c r="G765" s="2">
        <v>26</v>
      </c>
      <c r="H765" t="s">
        <v>14</v>
      </c>
      <c r="I765" s="6">
        <v>1190.4000000000001</v>
      </c>
      <c r="J765" s="6">
        <v>30950.400000000001</v>
      </c>
    </row>
    <row r="766" spans="1:10" ht="15" customHeight="1" x14ac:dyDescent="0.25">
      <c r="A766" t="s">
        <v>1153</v>
      </c>
      <c r="B766" t="s">
        <v>310</v>
      </c>
      <c r="C766" t="s">
        <v>405</v>
      </c>
      <c r="D766" t="s">
        <v>436</v>
      </c>
      <c r="E766" t="s">
        <v>437</v>
      </c>
      <c r="F766" s="5">
        <v>45956.962384259263</v>
      </c>
      <c r="G766" s="2">
        <v>4</v>
      </c>
      <c r="H766" t="s">
        <v>14</v>
      </c>
      <c r="I766" s="6">
        <v>1223.75</v>
      </c>
      <c r="J766" s="6">
        <v>4895</v>
      </c>
    </row>
    <row r="767" spans="1:10" ht="15" customHeight="1" x14ac:dyDescent="0.25">
      <c r="A767" t="s">
        <v>1153</v>
      </c>
      <c r="B767" t="s">
        <v>310</v>
      </c>
      <c r="C767" t="s">
        <v>405</v>
      </c>
      <c r="D767" t="s">
        <v>438</v>
      </c>
      <c r="E767" t="s">
        <v>439</v>
      </c>
      <c r="F767" s="5">
        <v>45956.192812499998</v>
      </c>
      <c r="G767" s="2">
        <v>13</v>
      </c>
      <c r="H767" t="s">
        <v>14</v>
      </c>
      <c r="I767" s="6">
        <v>1223.75</v>
      </c>
      <c r="J767" s="6">
        <v>15908.75</v>
      </c>
    </row>
    <row r="768" spans="1:10" ht="15" customHeight="1" x14ac:dyDescent="0.25">
      <c r="A768" t="s">
        <v>1153</v>
      </c>
      <c r="B768" t="s">
        <v>310</v>
      </c>
      <c r="C768" t="s">
        <v>405</v>
      </c>
      <c r="D768" t="s">
        <v>440</v>
      </c>
      <c r="E768" t="s">
        <v>441</v>
      </c>
      <c r="F768" s="5">
        <v>45950.572233796287</v>
      </c>
      <c r="G768" s="2">
        <v>-2</v>
      </c>
      <c r="H768" t="s">
        <v>14</v>
      </c>
      <c r="I768" s="6">
        <v>571.66666666666674</v>
      </c>
      <c r="J768" s="6">
        <v>-1143.333333333333</v>
      </c>
    </row>
    <row r="769" spans="1:10" ht="15" customHeight="1" x14ac:dyDescent="0.25">
      <c r="A769" t="s">
        <v>1153</v>
      </c>
      <c r="B769" t="s">
        <v>310</v>
      </c>
      <c r="C769" t="s">
        <v>405</v>
      </c>
      <c r="D769" t="s">
        <v>442</v>
      </c>
      <c r="E769" t="s">
        <v>443</v>
      </c>
      <c r="F769" s="5">
        <v>45956.347557870373</v>
      </c>
      <c r="G769" s="2">
        <v>13</v>
      </c>
      <c r="H769" t="s">
        <v>14</v>
      </c>
      <c r="I769" s="6">
        <v>670.25</v>
      </c>
      <c r="J769" s="6">
        <v>8713.25</v>
      </c>
    </row>
    <row r="770" spans="1:10" ht="15" customHeight="1" x14ac:dyDescent="0.25">
      <c r="A770" t="s">
        <v>1153</v>
      </c>
      <c r="B770" t="s">
        <v>310</v>
      </c>
      <c r="C770" t="s">
        <v>405</v>
      </c>
      <c r="D770" t="s">
        <v>444</v>
      </c>
      <c r="E770" t="s">
        <v>445</v>
      </c>
      <c r="F770" s="5">
        <v>45957.12431712963</v>
      </c>
      <c r="G770" s="2">
        <v>30</v>
      </c>
      <c r="H770" t="s">
        <v>14</v>
      </c>
      <c r="I770" s="6">
        <v>602.16666666666663</v>
      </c>
      <c r="J770" s="6">
        <v>18065</v>
      </c>
    </row>
    <row r="771" spans="1:10" ht="15" customHeight="1" x14ac:dyDescent="0.25">
      <c r="A771" t="s">
        <v>1153</v>
      </c>
      <c r="B771" t="s">
        <v>310</v>
      </c>
      <c r="C771" t="s">
        <v>405</v>
      </c>
      <c r="D771" t="s">
        <v>446</v>
      </c>
      <c r="E771" t="s">
        <v>447</v>
      </c>
      <c r="F771" s="5">
        <v>45957.072615740741</v>
      </c>
      <c r="G771" s="2">
        <v>27</v>
      </c>
      <c r="H771" t="s">
        <v>14</v>
      </c>
      <c r="I771" s="6">
        <v>589.41666666666663</v>
      </c>
      <c r="J771" s="6">
        <v>15914.25</v>
      </c>
    </row>
    <row r="772" spans="1:10" ht="15" customHeight="1" x14ac:dyDescent="0.25">
      <c r="A772" t="s">
        <v>1153</v>
      </c>
      <c r="B772" t="s">
        <v>310</v>
      </c>
      <c r="C772" t="s">
        <v>405</v>
      </c>
      <c r="D772" t="s">
        <v>448</v>
      </c>
      <c r="E772" t="s">
        <v>449</v>
      </c>
      <c r="F772" s="5">
        <v>45947.026354166657</v>
      </c>
      <c r="G772" s="2">
        <v>10</v>
      </c>
      <c r="H772" t="s">
        <v>14</v>
      </c>
      <c r="I772" s="6">
        <v>815.16666666666663</v>
      </c>
      <c r="J772" s="6">
        <v>8151.6666666666661</v>
      </c>
    </row>
    <row r="773" spans="1:10" ht="15" customHeight="1" x14ac:dyDescent="0.25">
      <c r="A773" t="s">
        <v>1153</v>
      </c>
      <c r="B773" t="s">
        <v>310</v>
      </c>
      <c r="C773" t="s">
        <v>405</v>
      </c>
      <c r="D773" t="s">
        <v>450</v>
      </c>
      <c r="E773" t="s">
        <v>451</v>
      </c>
      <c r="F773" s="5">
        <v>45948.908321759263</v>
      </c>
      <c r="G773" s="2">
        <v>5</v>
      </c>
      <c r="H773" t="s">
        <v>14</v>
      </c>
      <c r="I773" s="6">
        <v>759.91666666666663</v>
      </c>
      <c r="J773" s="6">
        <v>3799.583333333333</v>
      </c>
    </row>
    <row r="774" spans="1:10" ht="15" customHeight="1" x14ac:dyDescent="0.25">
      <c r="A774" t="s">
        <v>1153</v>
      </c>
      <c r="B774" t="s">
        <v>310</v>
      </c>
      <c r="C774" t="s">
        <v>405</v>
      </c>
      <c r="D774" t="s">
        <v>452</v>
      </c>
      <c r="E774" t="s">
        <v>453</v>
      </c>
      <c r="F774" s="5">
        <v>45953.711608796293</v>
      </c>
      <c r="G774" s="2">
        <v>7</v>
      </c>
      <c r="H774" t="s">
        <v>14</v>
      </c>
      <c r="I774" s="6">
        <v>728.25</v>
      </c>
      <c r="J774" s="6">
        <v>5097.75</v>
      </c>
    </row>
    <row r="775" spans="1:10" ht="15" customHeight="1" x14ac:dyDescent="0.25">
      <c r="A775" t="s">
        <v>1153</v>
      </c>
      <c r="B775" t="s">
        <v>310</v>
      </c>
      <c r="C775" t="s">
        <v>405</v>
      </c>
      <c r="D775" t="s">
        <v>454</v>
      </c>
      <c r="E775" t="s">
        <v>455</v>
      </c>
      <c r="F775" s="5">
        <v>45955.548437500001</v>
      </c>
      <c r="G775" s="2">
        <v>4</v>
      </c>
      <c r="H775" t="s">
        <v>14</v>
      </c>
      <c r="I775" s="6">
        <v>710.5</v>
      </c>
      <c r="J775" s="6">
        <v>2842</v>
      </c>
    </row>
    <row r="776" spans="1:10" ht="15" customHeight="1" x14ac:dyDescent="0.25">
      <c r="A776" s="3" t="s">
        <v>1153</v>
      </c>
      <c r="B776" s="3" t="s">
        <v>310</v>
      </c>
      <c r="C776" s="3" t="s">
        <v>405</v>
      </c>
      <c r="D776" s="3" t="s">
        <v>1198</v>
      </c>
      <c r="E776" s="3" t="s">
        <v>1199</v>
      </c>
      <c r="F776" s="7">
        <v>45939.63045138889</v>
      </c>
      <c r="G776" s="4">
        <v>0</v>
      </c>
      <c r="H776" s="3" t="s">
        <v>14</v>
      </c>
      <c r="I776" s="8">
        <v>0</v>
      </c>
      <c r="J776" s="8">
        <v>0</v>
      </c>
    </row>
    <row r="777" spans="1:10" ht="15" customHeight="1" x14ac:dyDescent="0.25">
      <c r="A777" t="s">
        <v>1153</v>
      </c>
      <c r="B777" t="s">
        <v>310</v>
      </c>
      <c r="C777" t="s">
        <v>405</v>
      </c>
      <c r="D777" t="s">
        <v>456</v>
      </c>
      <c r="E777" t="s">
        <v>457</v>
      </c>
      <c r="F777" s="5">
        <v>45956.885451388887</v>
      </c>
      <c r="G777" s="2">
        <v>13</v>
      </c>
      <c r="H777" t="s">
        <v>14</v>
      </c>
      <c r="I777" s="6">
        <v>617</v>
      </c>
      <c r="J777" s="6">
        <v>8021</v>
      </c>
    </row>
    <row r="778" spans="1:10" ht="15" customHeight="1" x14ac:dyDescent="0.25">
      <c r="A778" t="s">
        <v>1153</v>
      </c>
      <c r="B778" t="s">
        <v>310</v>
      </c>
      <c r="C778" t="s">
        <v>405</v>
      </c>
      <c r="D778" t="s">
        <v>458</v>
      </c>
      <c r="E778" t="s">
        <v>459</v>
      </c>
      <c r="F778" s="5">
        <v>45955.108055555553</v>
      </c>
      <c r="G778" s="2">
        <v>1</v>
      </c>
      <c r="H778" t="s">
        <v>14</v>
      </c>
      <c r="I778" s="6">
        <v>570.41666666666663</v>
      </c>
      <c r="J778" s="6">
        <v>570.41666666666663</v>
      </c>
    </row>
    <row r="779" spans="1:10" ht="15" customHeight="1" x14ac:dyDescent="0.25">
      <c r="A779" t="s">
        <v>1153</v>
      </c>
      <c r="B779" t="s">
        <v>310</v>
      </c>
      <c r="C779" t="s">
        <v>405</v>
      </c>
      <c r="D779" t="s">
        <v>460</v>
      </c>
      <c r="E779" t="s">
        <v>461</v>
      </c>
      <c r="F779" s="5">
        <v>45939.630462962959</v>
      </c>
      <c r="G779" s="2">
        <v>7</v>
      </c>
      <c r="H779" t="s">
        <v>14</v>
      </c>
      <c r="I779" s="6">
        <v>917.75</v>
      </c>
      <c r="J779" s="6">
        <v>6424.25</v>
      </c>
    </row>
    <row r="780" spans="1:10" ht="15" customHeight="1" x14ac:dyDescent="0.25">
      <c r="A780" t="s">
        <v>1153</v>
      </c>
      <c r="B780" t="s">
        <v>310</v>
      </c>
      <c r="C780" t="s">
        <v>405</v>
      </c>
      <c r="D780" t="s">
        <v>462</v>
      </c>
      <c r="E780" t="s">
        <v>463</v>
      </c>
      <c r="F780" s="5">
        <v>45956.272476851853</v>
      </c>
      <c r="G780" s="2">
        <v>7</v>
      </c>
      <c r="H780" t="s">
        <v>14</v>
      </c>
      <c r="I780" s="6">
        <v>579.125</v>
      </c>
      <c r="J780" s="6">
        <v>4053.875</v>
      </c>
    </row>
    <row r="781" spans="1:10" ht="15" customHeight="1" x14ac:dyDescent="0.25">
      <c r="A781" t="s">
        <v>1153</v>
      </c>
      <c r="B781" t="s">
        <v>310</v>
      </c>
      <c r="C781" t="s">
        <v>405</v>
      </c>
      <c r="D781" t="s">
        <v>464</v>
      </c>
      <c r="E781" t="s">
        <v>465</v>
      </c>
      <c r="F781" s="5">
        <v>45956.482164351852</v>
      </c>
      <c r="G781" s="2">
        <v>0</v>
      </c>
      <c r="H781" t="s">
        <v>14</v>
      </c>
      <c r="I781" s="6">
        <v>646.91666666666674</v>
      </c>
      <c r="J781" s="6">
        <v>0</v>
      </c>
    </row>
    <row r="782" spans="1:10" ht="15" customHeight="1" x14ac:dyDescent="0.25">
      <c r="A782" t="s">
        <v>1153</v>
      </c>
      <c r="B782" t="s">
        <v>310</v>
      </c>
      <c r="C782" t="s">
        <v>405</v>
      </c>
      <c r="D782" t="s">
        <v>466</v>
      </c>
      <c r="E782" t="s">
        <v>467</v>
      </c>
      <c r="F782" s="5">
        <v>45956.867060185177</v>
      </c>
      <c r="G782" s="2">
        <v>20</v>
      </c>
      <c r="H782" t="s">
        <v>14</v>
      </c>
      <c r="I782" s="6">
        <v>579.125</v>
      </c>
      <c r="J782" s="6">
        <v>11582.5</v>
      </c>
    </row>
    <row r="783" spans="1:10" ht="15" customHeight="1" x14ac:dyDescent="0.25">
      <c r="A783" t="s">
        <v>1153</v>
      </c>
      <c r="B783" t="s">
        <v>310</v>
      </c>
      <c r="C783" t="s">
        <v>405</v>
      </c>
      <c r="D783" t="s">
        <v>468</v>
      </c>
      <c r="E783" t="s">
        <v>469</v>
      </c>
      <c r="F783" s="5">
        <v>45956.885995370372</v>
      </c>
      <c r="G783" s="2">
        <v>14</v>
      </c>
      <c r="H783" t="s">
        <v>14</v>
      </c>
      <c r="I783" s="6">
        <v>579.11111111111109</v>
      </c>
      <c r="J783" s="6">
        <v>8107.5555555555547</v>
      </c>
    </row>
    <row r="784" spans="1:10" ht="15" customHeight="1" x14ac:dyDescent="0.25">
      <c r="A784" t="s">
        <v>1153</v>
      </c>
      <c r="B784" t="s">
        <v>310</v>
      </c>
      <c r="C784" t="s">
        <v>405</v>
      </c>
      <c r="D784" t="s">
        <v>470</v>
      </c>
      <c r="E784" t="s">
        <v>471</v>
      </c>
      <c r="F784" s="5">
        <v>45939.631168981483</v>
      </c>
      <c r="G784" s="2">
        <v>0</v>
      </c>
      <c r="H784" t="s">
        <v>14</v>
      </c>
      <c r="I784" s="6">
        <v>558.75</v>
      </c>
      <c r="J784" s="6">
        <v>0</v>
      </c>
    </row>
    <row r="785" spans="1:10" ht="15" customHeight="1" x14ac:dyDescent="0.25">
      <c r="A785" t="s">
        <v>1153</v>
      </c>
      <c r="B785" t="s">
        <v>310</v>
      </c>
      <c r="C785" t="s">
        <v>405</v>
      </c>
      <c r="D785" t="s">
        <v>472</v>
      </c>
      <c r="E785" t="s">
        <v>473</v>
      </c>
      <c r="F785" s="5">
        <v>45956.251770833333</v>
      </c>
      <c r="G785" s="2">
        <v>11</v>
      </c>
      <c r="H785" t="s">
        <v>14</v>
      </c>
      <c r="I785" s="6">
        <v>1232.833333333333</v>
      </c>
      <c r="J785" s="6">
        <v>13561.16666666667</v>
      </c>
    </row>
    <row r="786" spans="1:10" ht="15" customHeight="1" x14ac:dyDescent="0.25">
      <c r="A786" t="s">
        <v>1153</v>
      </c>
      <c r="B786" t="s">
        <v>310</v>
      </c>
      <c r="C786" t="s">
        <v>405</v>
      </c>
      <c r="D786" t="s">
        <v>474</v>
      </c>
      <c r="E786" t="s">
        <v>475</v>
      </c>
      <c r="F786" s="5">
        <v>45956.55395833333</v>
      </c>
      <c r="G786" s="2">
        <v>19</v>
      </c>
      <c r="H786" t="s">
        <v>14</v>
      </c>
      <c r="I786" s="6">
        <v>702.5</v>
      </c>
      <c r="J786" s="6">
        <v>13347.5</v>
      </c>
    </row>
    <row r="787" spans="1:10" ht="15" customHeight="1" x14ac:dyDescent="0.25">
      <c r="A787" t="s">
        <v>1153</v>
      </c>
      <c r="B787" t="s">
        <v>310</v>
      </c>
      <c r="C787" t="s">
        <v>405</v>
      </c>
      <c r="D787" t="s">
        <v>476</v>
      </c>
      <c r="E787" t="s">
        <v>477</v>
      </c>
      <c r="F787" s="5">
        <v>45957.03052083333</v>
      </c>
      <c r="G787" s="2">
        <v>15</v>
      </c>
      <c r="H787" t="s">
        <v>14</v>
      </c>
      <c r="I787" s="6">
        <v>589.83333333333337</v>
      </c>
      <c r="J787" s="6">
        <v>8847.5</v>
      </c>
    </row>
    <row r="788" spans="1:10" ht="15" customHeight="1" x14ac:dyDescent="0.25">
      <c r="A788" t="s">
        <v>1153</v>
      </c>
      <c r="B788" t="s">
        <v>310</v>
      </c>
      <c r="C788" t="s">
        <v>478</v>
      </c>
      <c r="D788" t="s">
        <v>1200</v>
      </c>
      <c r="E788" t="s">
        <v>1201</v>
      </c>
      <c r="F788" s="5">
        <v>45939.630428240736</v>
      </c>
      <c r="G788" s="2">
        <v>4</v>
      </c>
      <c r="H788" t="s">
        <v>14</v>
      </c>
      <c r="I788" s="6">
        <v>2414</v>
      </c>
      <c r="J788" s="6">
        <v>9656</v>
      </c>
    </row>
    <row r="789" spans="1:10" ht="15" customHeight="1" x14ac:dyDescent="0.25">
      <c r="A789" s="3" t="s">
        <v>1153</v>
      </c>
      <c r="B789" s="3" t="s">
        <v>310</v>
      </c>
      <c r="C789" s="3" t="s">
        <v>478</v>
      </c>
      <c r="D789" s="3" t="s">
        <v>479</v>
      </c>
      <c r="E789" s="3" t="s">
        <v>480</v>
      </c>
      <c r="F789" s="7">
        <v>45939.63045138889</v>
      </c>
      <c r="G789" s="4">
        <v>0</v>
      </c>
      <c r="H789" s="3" t="s">
        <v>14</v>
      </c>
      <c r="I789" s="8">
        <v>0</v>
      </c>
      <c r="J789" s="8">
        <v>0</v>
      </c>
    </row>
    <row r="790" spans="1:10" ht="15" customHeight="1" x14ac:dyDescent="0.25">
      <c r="A790" t="s">
        <v>1153</v>
      </c>
      <c r="B790" t="s">
        <v>310</v>
      </c>
      <c r="C790" t="s">
        <v>478</v>
      </c>
      <c r="D790" t="s">
        <v>1202</v>
      </c>
      <c r="E790" t="s">
        <v>1203</v>
      </c>
      <c r="F790" s="5">
        <v>45939.630428240736</v>
      </c>
      <c r="G790" s="2">
        <v>4</v>
      </c>
      <c r="H790" t="s">
        <v>14</v>
      </c>
      <c r="I790" s="6">
        <v>2414</v>
      </c>
      <c r="J790" s="6">
        <v>9656</v>
      </c>
    </row>
    <row r="791" spans="1:10" ht="15" customHeight="1" x14ac:dyDescent="0.25">
      <c r="A791" t="s">
        <v>1153</v>
      </c>
      <c r="B791" t="s">
        <v>310</v>
      </c>
      <c r="C791" t="s">
        <v>481</v>
      </c>
      <c r="D791" t="s">
        <v>482</v>
      </c>
      <c r="E791" t="s">
        <v>483</v>
      </c>
      <c r="F791" s="5">
        <v>45956.599606481483</v>
      </c>
      <c r="G791" s="2">
        <v>3</v>
      </c>
      <c r="H791" t="s">
        <v>14</v>
      </c>
      <c r="I791" s="6">
        <v>1522</v>
      </c>
      <c r="J791" s="6">
        <v>4566</v>
      </c>
    </row>
    <row r="792" spans="1:10" ht="15" customHeight="1" x14ac:dyDescent="0.25">
      <c r="A792" t="s">
        <v>1153</v>
      </c>
      <c r="B792" t="s">
        <v>310</v>
      </c>
      <c r="C792" t="s">
        <v>481</v>
      </c>
      <c r="D792" t="s">
        <v>484</v>
      </c>
      <c r="E792" t="s">
        <v>485</v>
      </c>
      <c r="F792" s="5">
        <v>45947.798530092587</v>
      </c>
      <c r="G792" s="2">
        <v>20</v>
      </c>
      <c r="H792" t="s">
        <v>14</v>
      </c>
      <c r="I792" s="6">
        <v>530</v>
      </c>
      <c r="J792" s="6">
        <v>10600</v>
      </c>
    </row>
    <row r="793" spans="1:10" ht="15" customHeight="1" x14ac:dyDescent="0.25">
      <c r="A793" t="s">
        <v>1153</v>
      </c>
      <c r="B793" t="s">
        <v>310</v>
      </c>
      <c r="C793" t="s">
        <v>481</v>
      </c>
      <c r="D793" t="s">
        <v>486</v>
      </c>
      <c r="E793" t="s">
        <v>487</v>
      </c>
      <c r="F793" s="5">
        <v>45955.76834490741</v>
      </c>
      <c r="G793" s="2">
        <v>20</v>
      </c>
      <c r="H793" t="s">
        <v>14</v>
      </c>
      <c r="I793" s="6">
        <v>788</v>
      </c>
      <c r="J793" s="6">
        <v>15760</v>
      </c>
    </row>
    <row r="794" spans="1:10" ht="15" customHeight="1" x14ac:dyDescent="0.25">
      <c r="A794" t="s">
        <v>1153</v>
      </c>
      <c r="B794" t="s">
        <v>310</v>
      </c>
      <c r="C794" t="s">
        <v>481</v>
      </c>
      <c r="D794" t="s">
        <v>488</v>
      </c>
      <c r="E794" t="s">
        <v>489</v>
      </c>
      <c r="F794" s="5">
        <v>45955.70890046296</v>
      </c>
      <c r="G794" s="2">
        <v>33</v>
      </c>
      <c r="H794" t="s">
        <v>14</v>
      </c>
      <c r="I794" s="6">
        <v>788</v>
      </c>
      <c r="J794" s="6">
        <v>26004</v>
      </c>
    </row>
    <row r="795" spans="1:10" ht="15" customHeight="1" x14ac:dyDescent="0.25">
      <c r="A795" t="s">
        <v>1153</v>
      </c>
      <c r="B795" t="s">
        <v>310</v>
      </c>
      <c r="C795" t="s">
        <v>481</v>
      </c>
      <c r="D795" t="s">
        <v>490</v>
      </c>
      <c r="E795" t="s">
        <v>491</v>
      </c>
      <c r="F795" s="5">
        <v>45939.630474537043</v>
      </c>
      <c r="G795" s="2">
        <v>0</v>
      </c>
      <c r="H795" t="s">
        <v>14</v>
      </c>
      <c r="I795" s="6">
        <v>1317</v>
      </c>
      <c r="J795" s="6">
        <v>0</v>
      </c>
    </row>
    <row r="796" spans="1:10" ht="15" customHeight="1" x14ac:dyDescent="0.25">
      <c r="A796" t="s">
        <v>1153</v>
      </c>
      <c r="B796" t="s">
        <v>310</v>
      </c>
      <c r="C796" t="s">
        <v>481</v>
      </c>
      <c r="D796" t="s">
        <v>492</v>
      </c>
      <c r="E796" t="s">
        <v>493</v>
      </c>
      <c r="F796" s="5">
        <v>45939.630474537043</v>
      </c>
      <c r="G796" s="2">
        <v>13</v>
      </c>
      <c r="H796" t="s">
        <v>14</v>
      </c>
      <c r="I796" s="6">
        <v>397</v>
      </c>
      <c r="J796" s="6">
        <v>5161</v>
      </c>
    </row>
    <row r="797" spans="1:10" ht="15" customHeight="1" x14ac:dyDescent="0.25">
      <c r="A797" s="3" t="s">
        <v>1153</v>
      </c>
      <c r="B797" s="3" t="s">
        <v>310</v>
      </c>
      <c r="C797" s="3" t="s">
        <v>481</v>
      </c>
      <c r="D797" s="3" t="s">
        <v>1204</v>
      </c>
      <c r="E797" s="3" t="s">
        <v>1205</v>
      </c>
      <c r="F797" s="7">
        <v>45939.630462962959</v>
      </c>
      <c r="G797" s="4">
        <v>0</v>
      </c>
      <c r="H797" s="3" t="s">
        <v>14</v>
      </c>
      <c r="I797" s="8">
        <v>0</v>
      </c>
      <c r="J797" s="8">
        <v>0</v>
      </c>
    </row>
    <row r="798" spans="1:10" ht="15" customHeight="1" x14ac:dyDescent="0.25">
      <c r="A798" t="s">
        <v>1153</v>
      </c>
      <c r="B798" t="s">
        <v>310</v>
      </c>
      <c r="C798" t="s">
        <v>481</v>
      </c>
      <c r="D798" t="s">
        <v>494</v>
      </c>
      <c r="E798" t="s">
        <v>495</v>
      </c>
      <c r="F798" s="5">
        <v>45956.646273148152</v>
      </c>
      <c r="G798" s="2">
        <v>20</v>
      </c>
      <c r="H798" t="s">
        <v>14</v>
      </c>
      <c r="I798" s="6">
        <v>397</v>
      </c>
      <c r="J798" s="6">
        <v>7940</v>
      </c>
    </row>
    <row r="799" spans="1:10" ht="15" customHeight="1" x14ac:dyDescent="0.25">
      <c r="A799" t="s">
        <v>1153</v>
      </c>
      <c r="B799" t="s">
        <v>310</v>
      </c>
      <c r="C799" t="s">
        <v>481</v>
      </c>
      <c r="D799" t="s">
        <v>496</v>
      </c>
      <c r="E799" t="s">
        <v>497</v>
      </c>
      <c r="F799" s="5">
        <v>45953.520868055559</v>
      </c>
      <c r="G799" s="2">
        <v>1</v>
      </c>
      <c r="H799" t="s">
        <v>14</v>
      </c>
      <c r="I799" s="6">
        <v>993</v>
      </c>
      <c r="J799" s="6">
        <v>993</v>
      </c>
    </row>
    <row r="800" spans="1:10" ht="15" customHeight="1" x14ac:dyDescent="0.25">
      <c r="A800" t="s">
        <v>1153</v>
      </c>
      <c r="B800" t="s">
        <v>310</v>
      </c>
      <c r="C800" t="s">
        <v>481</v>
      </c>
      <c r="D800" t="s">
        <v>1206</v>
      </c>
      <c r="E800" t="s">
        <v>1207</v>
      </c>
      <c r="F800" s="5">
        <v>45939.630439814813</v>
      </c>
      <c r="G800" s="2">
        <v>0</v>
      </c>
      <c r="H800" t="s">
        <v>14</v>
      </c>
      <c r="I800" s="6">
        <v>1317</v>
      </c>
      <c r="J800" s="6">
        <v>0</v>
      </c>
    </row>
    <row r="801" spans="1:10" ht="15" customHeight="1" x14ac:dyDescent="0.25">
      <c r="A801" t="s">
        <v>1153</v>
      </c>
      <c r="B801" t="s">
        <v>310</v>
      </c>
      <c r="C801" t="s">
        <v>481</v>
      </c>
      <c r="D801" t="s">
        <v>498</v>
      </c>
      <c r="E801" t="s">
        <v>499</v>
      </c>
      <c r="F801" s="5">
        <v>45950.826666666668</v>
      </c>
      <c r="G801" s="2">
        <v>0</v>
      </c>
      <c r="H801" t="s">
        <v>14</v>
      </c>
      <c r="I801" s="6">
        <v>968.16666666666663</v>
      </c>
      <c r="J801" s="6">
        <v>0</v>
      </c>
    </row>
    <row r="802" spans="1:10" ht="15" customHeight="1" x14ac:dyDescent="0.25">
      <c r="A802" t="s">
        <v>1153</v>
      </c>
      <c r="B802" t="s">
        <v>310</v>
      </c>
      <c r="C802" t="s">
        <v>481</v>
      </c>
      <c r="D802" t="s">
        <v>500</v>
      </c>
      <c r="E802" t="s">
        <v>501</v>
      </c>
      <c r="F802" s="5">
        <v>45957.037199074082</v>
      </c>
      <c r="G802" s="2">
        <v>23</v>
      </c>
      <c r="H802" t="s">
        <v>14</v>
      </c>
      <c r="I802" s="6">
        <v>1522</v>
      </c>
      <c r="J802" s="6">
        <v>35006</v>
      </c>
    </row>
    <row r="803" spans="1:10" ht="15" customHeight="1" x14ac:dyDescent="0.25">
      <c r="A803" t="s">
        <v>1153</v>
      </c>
      <c r="B803" t="s">
        <v>310</v>
      </c>
      <c r="C803" t="s">
        <v>481</v>
      </c>
      <c r="D803" t="s">
        <v>502</v>
      </c>
      <c r="E803" t="s">
        <v>503</v>
      </c>
      <c r="F803" s="5">
        <v>45956.930486111109</v>
      </c>
      <c r="G803" s="2">
        <v>23</v>
      </c>
      <c r="H803" t="s">
        <v>14</v>
      </c>
      <c r="I803" s="6">
        <v>1522</v>
      </c>
      <c r="J803" s="6">
        <v>35006</v>
      </c>
    </row>
    <row r="804" spans="1:10" ht="15" customHeight="1" x14ac:dyDescent="0.25">
      <c r="A804" t="s">
        <v>1153</v>
      </c>
      <c r="B804" t="s">
        <v>310</v>
      </c>
      <c r="C804" t="s">
        <v>481</v>
      </c>
      <c r="D804" t="s">
        <v>504</v>
      </c>
      <c r="E804" t="s">
        <v>505</v>
      </c>
      <c r="F804" s="5">
        <v>45956.617592592593</v>
      </c>
      <c r="G804" s="2">
        <v>8</v>
      </c>
      <c r="H804" t="s">
        <v>14</v>
      </c>
      <c r="I804" s="6">
        <v>1522</v>
      </c>
      <c r="J804" s="6">
        <v>12176</v>
      </c>
    </row>
    <row r="805" spans="1:10" ht="15" customHeight="1" x14ac:dyDescent="0.25">
      <c r="A805" t="s">
        <v>1153</v>
      </c>
      <c r="B805" t="s">
        <v>310</v>
      </c>
      <c r="C805" t="s">
        <v>481</v>
      </c>
      <c r="D805" t="s">
        <v>506</v>
      </c>
      <c r="E805" t="s">
        <v>507</v>
      </c>
      <c r="F805" s="5">
        <v>45950.867928240739</v>
      </c>
      <c r="G805" s="2">
        <v>21</v>
      </c>
      <c r="H805" t="s">
        <v>14</v>
      </c>
      <c r="I805" s="6">
        <v>1383</v>
      </c>
      <c r="J805" s="6">
        <v>29043</v>
      </c>
    </row>
    <row r="806" spans="1:10" ht="15" customHeight="1" x14ac:dyDescent="0.25">
      <c r="A806" t="s">
        <v>1153</v>
      </c>
      <c r="B806" t="s">
        <v>310</v>
      </c>
      <c r="C806" t="s">
        <v>481</v>
      </c>
      <c r="D806" t="s">
        <v>508</v>
      </c>
      <c r="E806" t="s">
        <v>509</v>
      </c>
      <c r="F806" s="5">
        <v>45947.798530092587</v>
      </c>
      <c r="G806" s="2">
        <v>26</v>
      </c>
      <c r="H806" t="s">
        <v>14</v>
      </c>
      <c r="I806" s="6">
        <v>1383</v>
      </c>
      <c r="J806" s="6">
        <v>35958</v>
      </c>
    </row>
    <row r="807" spans="1:10" ht="15" customHeight="1" x14ac:dyDescent="0.25">
      <c r="A807" t="s">
        <v>1153</v>
      </c>
      <c r="B807" t="s">
        <v>310</v>
      </c>
      <c r="C807" t="s">
        <v>481</v>
      </c>
      <c r="D807" t="s">
        <v>510</v>
      </c>
      <c r="E807" t="s">
        <v>511</v>
      </c>
      <c r="F807" s="5">
        <v>45955.507476851853</v>
      </c>
      <c r="G807" s="2">
        <v>7</v>
      </c>
      <c r="H807" t="s">
        <v>14</v>
      </c>
      <c r="I807" s="6">
        <v>1383</v>
      </c>
      <c r="J807" s="6">
        <v>9681</v>
      </c>
    </row>
    <row r="808" spans="1:10" ht="15" customHeight="1" x14ac:dyDescent="0.25">
      <c r="A808" t="s">
        <v>1153</v>
      </c>
      <c r="B808" t="s">
        <v>310</v>
      </c>
      <c r="C808" t="s">
        <v>481</v>
      </c>
      <c r="D808" t="s">
        <v>512</v>
      </c>
      <c r="E808" t="s">
        <v>513</v>
      </c>
      <c r="F808" s="5">
        <v>45955.540960648148</v>
      </c>
      <c r="G808" s="2">
        <v>8</v>
      </c>
      <c r="H808" t="s">
        <v>14</v>
      </c>
      <c r="I808" s="6">
        <v>968.16666666666663</v>
      </c>
      <c r="J808" s="6">
        <v>7745.333333333333</v>
      </c>
    </row>
    <row r="809" spans="1:10" ht="15" customHeight="1" x14ac:dyDescent="0.25">
      <c r="A809" t="s">
        <v>1153</v>
      </c>
      <c r="B809" t="s">
        <v>310</v>
      </c>
      <c r="C809" t="s">
        <v>481</v>
      </c>
      <c r="D809" t="s">
        <v>514</v>
      </c>
      <c r="E809" t="s">
        <v>515</v>
      </c>
      <c r="F809" s="5">
        <v>45951.796736111108</v>
      </c>
      <c r="G809" s="2">
        <v>9</v>
      </c>
      <c r="H809" t="s">
        <v>14</v>
      </c>
      <c r="I809" s="6">
        <v>968.16666666666663</v>
      </c>
      <c r="J809" s="6">
        <v>8713.5</v>
      </c>
    </row>
    <row r="810" spans="1:10" ht="15" customHeight="1" x14ac:dyDescent="0.25">
      <c r="A810" t="s">
        <v>1153</v>
      </c>
      <c r="B810" t="s">
        <v>310</v>
      </c>
      <c r="C810" t="s">
        <v>481</v>
      </c>
      <c r="D810" t="s">
        <v>516</v>
      </c>
      <c r="E810" t="s">
        <v>517</v>
      </c>
      <c r="F810" s="5">
        <v>45955.720173611109</v>
      </c>
      <c r="G810" s="2">
        <v>8</v>
      </c>
      <c r="H810" t="s">
        <v>14</v>
      </c>
      <c r="I810" s="6">
        <v>630</v>
      </c>
      <c r="J810" s="6">
        <v>5040</v>
      </c>
    </row>
    <row r="811" spans="1:10" ht="15" customHeight="1" x14ac:dyDescent="0.25">
      <c r="A811" t="s">
        <v>1153</v>
      </c>
      <c r="B811" t="s">
        <v>310</v>
      </c>
      <c r="C811" t="s">
        <v>481</v>
      </c>
      <c r="D811" t="s">
        <v>518</v>
      </c>
      <c r="E811" t="s">
        <v>519</v>
      </c>
      <c r="F811" s="5">
        <v>45956.779456018521</v>
      </c>
      <c r="G811" s="2">
        <v>12</v>
      </c>
      <c r="H811" t="s">
        <v>14</v>
      </c>
      <c r="I811" s="6">
        <v>630</v>
      </c>
      <c r="J811" s="6">
        <v>7560</v>
      </c>
    </row>
    <row r="812" spans="1:10" ht="15" customHeight="1" x14ac:dyDescent="0.25">
      <c r="A812" t="s">
        <v>1153</v>
      </c>
      <c r="B812" t="s">
        <v>310</v>
      </c>
      <c r="C812" t="s">
        <v>481</v>
      </c>
      <c r="D812" t="s">
        <v>520</v>
      </c>
      <c r="E812" t="s">
        <v>521</v>
      </c>
      <c r="F812" s="5">
        <v>45954.862476851849</v>
      </c>
      <c r="G812" s="2">
        <v>13</v>
      </c>
      <c r="H812" t="s">
        <v>14</v>
      </c>
      <c r="I812" s="6">
        <v>630</v>
      </c>
      <c r="J812" s="6">
        <v>8190</v>
      </c>
    </row>
    <row r="813" spans="1:10" ht="15" customHeight="1" x14ac:dyDescent="0.25">
      <c r="A813" t="s">
        <v>1153</v>
      </c>
      <c r="B813" t="s">
        <v>310</v>
      </c>
      <c r="C813" t="s">
        <v>481</v>
      </c>
      <c r="D813" t="s">
        <v>522</v>
      </c>
      <c r="E813" t="s">
        <v>523</v>
      </c>
      <c r="F813" s="5">
        <v>45956.592673611107</v>
      </c>
      <c r="G813" s="2">
        <v>9</v>
      </c>
      <c r="H813" t="s">
        <v>14</v>
      </c>
      <c r="I813" s="6">
        <v>530</v>
      </c>
      <c r="J813" s="6">
        <v>4770</v>
      </c>
    </row>
    <row r="814" spans="1:10" ht="15" customHeight="1" x14ac:dyDescent="0.25">
      <c r="A814" t="s">
        <v>1153</v>
      </c>
      <c r="B814" t="s">
        <v>310</v>
      </c>
      <c r="C814" t="s">
        <v>481</v>
      </c>
      <c r="D814" t="s">
        <v>524</v>
      </c>
      <c r="E814" t="s">
        <v>525</v>
      </c>
      <c r="F814" s="5">
        <v>45957.037199074082</v>
      </c>
      <c r="G814" s="2">
        <v>5</v>
      </c>
      <c r="H814" t="s">
        <v>14</v>
      </c>
      <c r="I814" s="6">
        <v>2665</v>
      </c>
      <c r="J814" s="6">
        <v>13325</v>
      </c>
    </row>
    <row r="815" spans="1:10" ht="15" customHeight="1" x14ac:dyDescent="0.25">
      <c r="A815" t="s">
        <v>1153</v>
      </c>
      <c r="B815" t="s">
        <v>310</v>
      </c>
      <c r="C815" t="s">
        <v>481</v>
      </c>
      <c r="D815" t="s">
        <v>1208</v>
      </c>
      <c r="E815" t="s">
        <v>1209</v>
      </c>
      <c r="F815" s="5">
        <v>45940.59107638889</v>
      </c>
      <c r="G815" s="2">
        <v>0</v>
      </c>
      <c r="H815" t="s">
        <v>14</v>
      </c>
      <c r="I815" s="6">
        <v>993</v>
      </c>
      <c r="J815" s="6">
        <v>0</v>
      </c>
    </row>
    <row r="816" spans="1:10" ht="15" customHeight="1" x14ac:dyDescent="0.25">
      <c r="A816" t="s">
        <v>1153</v>
      </c>
      <c r="B816" t="s">
        <v>310</v>
      </c>
      <c r="C816" t="s">
        <v>481</v>
      </c>
      <c r="D816" t="s">
        <v>1210</v>
      </c>
      <c r="E816" t="s">
        <v>1211</v>
      </c>
      <c r="F816" s="5">
        <v>45939.63045138889</v>
      </c>
      <c r="G816" s="2">
        <v>0</v>
      </c>
      <c r="H816" t="s">
        <v>14</v>
      </c>
      <c r="I816" s="6">
        <v>662</v>
      </c>
      <c r="J816" s="6">
        <v>0</v>
      </c>
    </row>
    <row r="817" spans="1:10" ht="15" customHeight="1" x14ac:dyDescent="0.25">
      <c r="A817" s="3" t="s">
        <v>1153</v>
      </c>
      <c r="B817" s="3" t="s">
        <v>310</v>
      </c>
      <c r="C817" s="3" t="s">
        <v>481</v>
      </c>
      <c r="D817" s="3" t="s">
        <v>1212</v>
      </c>
      <c r="E817" s="3" t="s">
        <v>1213</v>
      </c>
      <c r="F817" s="7">
        <v>45939.630474537043</v>
      </c>
      <c r="G817" s="4">
        <v>0</v>
      </c>
      <c r="H817" s="3" t="s">
        <v>14</v>
      </c>
      <c r="I817" s="8">
        <v>0</v>
      </c>
      <c r="J817" s="8">
        <v>0</v>
      </c>
    </row>
    <row r="818" spans="1:10" ht="15" customHeight="1" x14ac:dyDescent="0.25">
      <c r="A818" t="s">
        <v>1153</v>
      </c>
      <c r="B818" t="s">
        <v>310</v>
      </c>
      <c r="C818" t="s">
        <v>481</v>
      </c>
      <c r="D818" t="s">
        <v>1214</v>
      </c>
      <c r="E818" t="s">
        <v>1215</v>
      </c>
      <c r="F818" s="5">
        <v>45939.630358796298</v>
      </c>
      <c r="G818" s="2">
        <v>0</v>
      </c>
      <c r="H818" t="s">
        <v>14</v>
      </c>
      <c r="I818" s="6">
        <v>1284.083333333333</v>
      </c>
      <c r="J818" s="6">
        <v>0</v>
      </c>
    </row>
    <row r="819" spans="1:10" ht="15" customHeight="1" x14ac:dyDescent="0.25">
      <c r="A819" s="3" t="s">
        <v>1153</v>
      </c>
      <c r="B819" s="3" t="s">
        <v>310</v>
      </c>
      <c r="C819" s="3" t="s">
        <v>481</v>
      </c>
      <c r="D819" s="3" t="s">
        <v>1216</v>
      </c>
      <c r="E819" s="3" t="s">
        <v>1217</v>
      </c>
      <c r="F819" s="7">
        <v>45939.630439814813</v>
      </c>
      <c r="G819" s="4">
        <v>0</v>
      </c>
      <c r="H819" s="3" t="s">
        <v>14</v>
      </c>
      <c r="I819" s="8">
        <v>0</v>
      </c>
      <c r="J819" s="8">
        <v>0</v>
      </c>
    </row>
    <row r="820" spans="1:10" ht="15" customHeight="1" x14ac:dyDescent="0.25">
      <c r="A820" t="s">
        <v>1153</v>
      </c>
      <c r="B820" t="s">
        <v>310</v>
      </c>
      <c r="C820" t="s">
        <v>481</v>
      </c>
      <c r="D820" t="s">
        <v>1218</v>
      </c>
      <c r="E820" t="s">
        <v>1219</v>
      </c>
      <c r="F820" s="5">
        <v>45952.77175925926</v>
      </c>
      <c r="G820" s="2">
        <v>-8</v>
      </c>
      <c r="H820" t="s">
        <v>14</v>
      </c>
      <c r="I820" s="6">
        <v>629</v>
      </c>
      <c r="J820" s="6">
        <v>-5032</v>
      </c>
    </row>
    <row r="821" spans="1:10" ht="15" customHeight="1" x14ac:dyDescent="0.25">
      <c r="A821" t="s">
        <v>1153</v>
      </c>
      <c r="B821" t="s">
        <v>310</v>
      </c>
      <c r="C821" t="s">
        <v>481</v>
      </c>
      <c r="D821" t="s">
        <v>526</v>
      </c>
      <c r="E821" t="s">
        <v>527</v>
      </c>
      <c r="F821" s="5">
        <v>45939.630462962959</v>
      </c>
      <c r="G821" s="2">
        <v>16</v>
      </c>
      <c r="H821" t="s">
        <v>14</v>
      </c>
      <c r="I821" s="6">
        <v>1522</v>
      </c>
      <c r="J821" s="6">
        <v>24352</v>
      </c>
    </row>
    <row r="822" spans="1:10" ht="15" customHeight="1" x14ac:dyDescent="0.25">
      <c r="A822" t="s">
        <v>1153</v>
      </c>
      <c r="B822" t="s">
        <v>310</v>
      </c>
      <c r="C822" t="s">
        <v>481</v>
      </c>
      <c r="D822" t="s">
        <v>528</v>
      </c>
      <c r="E822" t="s">
        <v>529</v>
      </c>
      <c r="F822" s="5">
        <v>45956.722118055557</v>
      </c>
      <c r="G822" s="2">
        <v>29</v>
      </c>
      <c r="H822" t="s">
        <v>14</v>
      </c>
      <c r="I822" s="6">
        <v>530</v>
      </c>
      <c r="J822" s="6">
        <v>15370</v>
      </c>
    </row>
    <row r="823" spans="1:10" ht="15" customHeight="1" x14ac:dyDescent="0.25">
      <c r="A823" t="s">
        <v>1153</v>
      </c>
      <c r="B823" t="s">
        <v>310</v>
      </c>
      <c r="C823" t="s">
        <v>481</v>
      </c>
      <c r="D823" t="s">
        <v>530</v>
      </c>
      <c r="E823" t="s">
        <v>531</v>
      </c>
      <c r="F823" s="5">
        <v>45956.047789351847</v>
      </c>
      <c r="G823" s="2">
        <v>29</v>
      </c>
      <c r="H823" t="s">
        <v>14</v>
      </c>
      <c r="I823" s="6">
        <v>463</v>
      </c>
      <c r="J823" s="6">
        <v>13427</v>
      </c>
    </row>
    <row r="824" spans="1:10" ht="15" customHeight="1" x14ac:dyDescent="0.25">
      <c r="A824" t="s">
        <v>1153</v>
      </c>
      <c r="B824" t="s">
        <v>310</v>
      </c>
      <c r="C824" t="s">
        <v>481</v>
      </c>
      <c r="D824" t="s">
        <v>1220</v>
      </c>
      <c r="E824" t="s">
        <v>1221</v>
      </c>
      <c r="F824" s="5">
        <v>45939.63045138889</v>
      </c>
      <c r="G824" s="2">
        <v>13</v>
      </c>
      <c r="H824" t="s">
        <v>14</v>
      </c>
      <c r="I824" s="6">
        <v>1522</v>
      </c>
      <c r="J824" s="6">
        <v>19786</v>
      </c>
    </row>
    <row r="825" spans="1:10" ht="15" customHeight="1" x14ac:dyDescent="0.25">
      <c r="A825" t="s">
        <v>1153</v>
      </c>
      <c r="B825" t="s">
        <v>310</v>
      </c>
      <c r="C825" t="s">
        <v>481</v>
      </c>
      <c r="D825" t="s">
        <v>1222</v>
      </c>
      <c r="E825" t="s">
        <v>1223</v>
      </c>
      <c r="F825" s="5">
        <v>45955.53056712963</v>
      </c>
      <c r="G825" s="2">
        <v>7</v>
      </c>
      <c r="H825" t="s">
        <v>14</v>
      </c>
      <c r="I825" s="6">
        <v>1383</v>
      </c>
      <c r="J825" s="6">
        <v>9681</v>
      </c>
    </row>
    <row r="826" spans="1:10" ht="15" customHeight="1" x14ac:dyDescent="0.25">
      <c r="A826" t="s">
        <v>1153</v>
      </c>
      <c r="B826" t="s">
        <v>310</v>
      </c>
      <c r="C826" t="s">
        <v>481</v>
      </c>
      <c r="D826" t="s">
        <v>1224</v>
      </c>
      <c r="E826" t="s">
        <v>1225</v>
      </c>
      <c r="F826" s="5">
        <v>45939.630474537043</v>
      </c>
      <c r="G826" s="2">
        <v>15</v>
      </c>
      <c r="H826" t="s">
        <v>14</v>
      </c>
      <c r="I826" s="6">
        <v>854</v>
      </c>
      <c r="J826" s="6">
        <v>12810</v>
      </c>
    </row>
    <row r="827" spans="1:10" ht="15" customHeight="1" x14ac:dyDescent="0.25">
      <c r="A827" t="s">
        <v>1153</v>
      </c>
      <c r="B827" t="s">
        <v>310</v>
      </c>
      <c r="C827" t="s">
        <v>532</v>
      </c>
      <c r="D827" t="s">
        <v>533</v>
      </c>
      <c r="E827" t="s">
        <v>534</v>
      </c>
      <c r="F827" s="5">
        <v>45957.067743055559</v>
      </c>
      <c r="G827" s="2">
        <v>3</v>
      </c>
      <c r="H827" t="s">
        <v>14</v>
      </c>
      <c r="I827" s="6">
        <v>294</v>
      </c>
      <c r="J827" s="6">
        <v>882</v>
      </c>
    </row>
    <row r="828" spans="1:10" ht="15" customHeight="1" x14ac:dyDescent="0.25">
      <c r="A828" t="s">
        <v>1153</v>
      </c>
      <c r="B828" t="s">
        <v>310</v>
      </c>
      <c r="C828" t="s">
        <v>535</v>
      </c>
      <c r="D828" t="s">
        <v>536</v>
      </c>
      <c r="E828" t="s">
        <v>537</v>
      </c>
      <c r="F828" s="5">
        <v>45956.677233796298</v>
      </c>
      <c r="G828" s="2">
        <v>3</v>
      </c>
      <c r="H828" t="s">
        <v>14</v>
      </c>
      <c r="I828" s="6">
        <v>1269.375</v>
      </c>
      <c r="J828" s="6">
        <v>3808.125</v>
      </c>
    </row>
    <row r="829" spans="1:10" ht="15" customHeight="1" x14ac:dyDescent="0.25">
      <c r="A829" t="s">
        <v>1153</v>
      </c>
      <c r="B829" t="s">
        <v>310</v>
      </c>
      <c r="C829" t="s">
        <v>535</v>
      </c>
      <c r="D829" t="s">
        <v>538</v>
      </c>
      <c r="E829" t="s">
        <v>539</v>
      </c>
      <c r="F829" s="5">
        <v>45957.068958333337</v>
      </c>
      <c r="G829" s="2">
        <v>-1</v>
      </c>
      <c r="H829" t="s">
        <v>14</v>
      </c>
      <c r="I829" s="6">
        <v>1269.416666666667</v>
      </c>
      <c r="J829" s="6">
        <v>-1269.416666666667</v>
      </c>
    </row>
    <row r="830" spans="1:10" ht="15" customHeight="1" x14ac:dyDescent="0.25">
      <c r="A830" t="s">
        <v>1153</v>
      </c>
      <c r="B830" t="s">
        <v>310</v>
      </c>
      <c r="C830" t="s">
        <v>535</v>
      </c>
      <c r="D830" t="s">
        <v>540</v>
      </c>
      <c r="E830" t="s">
        <v>541</v>
      </c>
      <c r="F830" s="5">
        <v>45939.630486111113</v>
      </c>
      <c r="G830" s="2">
        <v>0</v>
      </c>
      <c r="H830" t="s">
        <v>14</v>
      </c>
      <c r="I830" s="6">
        <v>926.83333333333337</v>
      </c>
      <c r="J830" s="6">
        <v>0</v>
      </c>
    </row>
    <row r="831" spans="1:10" ht="15" customHeight="1" x14ac:dyDescent="0.25">
      <c r="A831" s="3" t="s">
        <v>1153</v>
      </c>
      <c r="B831" s="3" t="s">
        <v>310</v>
      </c>
      <c r="C831" s="3" t="s">
        <v>535</v>
      </c>
      <c r="D831" s="3" t="s">
        <v>1226</v>
      </c>
      <c r="E831" s="3" t="s">
        <v>1227</v>
      </c>
      <c r="F831" s="7">
        <v>45950.71</v>
      </c>
      <c r="G831" s="4">
        <v>-1</v>
      </c>
      <c r="H831" s="3" t="s">
        <v>14</v>
      </c>
      <c r="I831" s="8">
        <v>0</v>
      </c>
      <c r="J831" s="8">
        <v>0</v>
      </c>
    </row>
    <row r="832" spans="1:10" ht="15" customHeight="1" x14ac:dyDescent="0.25">
      <c r="A832" t="s">
        <v>1153</v>
      </c>
      <c r="B832" t="s">
        <v>310</v>
      </c>
      <c r="C832" t="s">
        <v>535</v>
      </c>
      <c r="D832" t="s">
        <v>542</v>
      </c>
      <c r="E832" t="s">
        <v>543</v>
      </c>
      <c r="F832" s="5">
        <v>45956.675949074073</v>
      </c>
      <c r="G832" s="2">
        <v>16</v>
      </c>
      <c r="H832" t="s">
        <v>14</v>
      </c>
      <c r="I832" s="6">
        <v>1826.2222222222219</v>
      </c>
      <c r="J832" s="6">
        <v>29219.555555555558</v>
      </c>
    </row>
    <row r="833" spans="1:10" ht="15" customHeight="1" x14ac:dyDescent="0.25">
      <c r="A833" t="s">
        <v>1153</v>
      </c>
      <c r="B833" t="s">
        <v>310</v>
      </c>
      <c r="C833" t="s">
        <v>535</v>
      </c>
      <c r="D833" t="s">
        <v>544</v>
      </c>
      <c r="E833" t="s">
        <v>545</v>
      </c>
      <c r="F833" s="5">
        <v>45955.625393518523</v>
      </c>
      <c r="G833" s="2">
        <v>23</v>
      </c>
      <c r="H833" t="s">
        <v>14</v>
      </c>
      <c r="I833" s="6">
        <v>936.67499999999995</v>
      </c>
      <c r="J833" s="6">
        <v>21543.525000000001</v>
      </c>
    </row>
    <row r="834" spans="1:10" ht="15" customHeight="1" x14ac:dyDescent="0.25">
      <c r="A834" t="s">
        <v>1153</v>
      </c>
      <c r="B834" t="s">
        <v>310</v>
      </c>
      <c r="C834" t="s">
        <v>535</v>
      </c>
      <c r="D834" t="s">
        <v>546</v>
      </c>
      <c r="E834" t="s">
        <v>547</v>
      </c>
      <c r="F834" s="5">
        <v>45956.794629629629</v>
      </c>
      <c r="G834" s="2">
        <v>3</v>
      </c>
      <c r="H834" t="s">
        <v>14</v>
      </c>
      <c r="I834" s="6">
        <v>837.08333333333337</v>
      </c>
      <c r="J834" s="6">
        <v>2511.25</v>
      </c>
    </row>
    <row r="835" spans="1:10" ht="15" customHeight="1" x14ac:dyDescent="0.25">
      <c r="A835" t="s">
        <v>1153</v>
      </c>
      <c r="B835" t="s">
        <v>310</v>
      </c>
      <c r="C835" t="s">
        <v>535</v>
      </c>
      <c r="D835" t="s">
        <v>548</v>
      </c>
      <c r="E835" t="s">
        <v>549</v>
      </c>
      <c r="F835" s="5">
        <v>45956.963541666657</v>
      </c>
      <c r="G835" s="2">
        <v>14</v>
      </c>
      <c r="H835" t="s">
        <v>14</v>
      </c>
      <c r="I835" s="6">
        <v>917.75</v>
      </c>
      <c r="J835" s="6">
        <v>12848.5</v>
      </c>
    </row>
    <row r="836" spans="1:10" ht="15" customHeight="1" x14ac:dyDescent="0.25">
      <c r="A836" t="s">
        <v>1153</v>
      </c>
      <c r="B836" t="s">
        <v>310</v>
      </c>
      <c r="C836" t="s">
        <v>535</v>
      </c>
      <c r="D836" t="s">
        <v>550</v>
      </c>
      <c r="E836" t="s">
        <v>551</v>
      </c>
      <c r="F836" s="5">
        <v>45957.06013888889</v>
      </c>
      <c r="G836" s="2">
        <v>4</v>
      </c>
      <c r="H836" t="s">
        <v>14</v>
      </c>
      <c r="I836" s="6">
        <v>1132</v>
      </c>
      <c r="J836" s="6">
        <v>4528</v>
      </c>
    </row>
    <row r="837" spans="1:10" ht="15" customHeight="1" x14ac:dyDescent="0.25">
      <c r="A837" t="s">
        <v>1153</v>
      </c>
      <c r="B837" t="s">
        <v>310</v>
      </c>
      <c r="C837" t="s">
        <v>535</v>
      </c>
      <c r="D837" t="s">
        <v>552</v>
      </c>
      <c r="E837" t="s">
        <v>553</v>
      </c>
      <c r="F837" s="5">
        <v>45956.624166666668</v>
      </c>
      <c r="G837" s="2">
        <v>0</v>
      </c>
      <c r="H837" t="s">
        <v>14</v>
      </c>
      <c r="I837" s="6">
        <v>1162.583333333333</v>
      </c>
      <c r="J837" s="6">
        <v>0</v>
      </c>
    </row>
    <row r="838" spans="1:10" ht="15" customHeight="1" x14ac:dyDescent="0.25">
      <c r="A838" t="s">
        <v>1153</v>
      </c>
      <c r="B838" t="s">
        <v>310</v>
      </c>
      <c r="C838" t="s">
        <v>535</v>
      </c>
      <c r="D838" t="s">
        <v>554</v>
      </c>
      <c r="E838" t="s">
        <v>555</v>
      </c>
      <c r="F838" s="5">
        <v>45939.630474537043</v>
      </c>
      <c r="G838" s="2">
        <v>0</v>
      </c>
      <c r="H838" t="s">
        <v>14</v>
      </c>
      <c r="I838" s="6">
        <v>1424.833333333333</v>
      </c>
      <c r="J838" s="6">
        <v>0</v>
      </c>
    </row>
    <row r="839" spans="1:10" ht="15" customHeight="1" x14ac:dyDescent="0.25">
      <c r="A839" t="s">
        <v>1153</v>
      </c>
      <c r="B839" t="s">
        <v>310</v>
      </c>
      <c r="C839" t="s">
        <v>535</v>
      </c>
      <c r="D839" t="s">
        <v>556</v>
      </c>
      <c r="E839" t="s">
        <v>557</v>
      </c>
      <c r="F839" s="5">
        <v>45955.161805555559</v>
      </c>
      <c r="G839" s="2">
        <v>15</v>
      </c>
      <c r="H839" t="s">
        <v>14</v>
      </c>
      <c r="I839" s="6">
        <v>1217.5</v>
      </c>
      <c r="J839" s="6">
        <v>18262.5</v>
      </c>
    </row>
    <row r="840" spans="1:10" ht="15" customHeight="1" x14ac:dyDescent="0.25">
      <c r="A840" t="s">
        <v>1153</v>
      </c>
      <c r="B840" t="s">
        <v>310</v>
      </c>
      <c r="C840" t="s">
        <v>535</v>
      </c>
      <c r="D840" t="s">
        <v>558</v>
      </c>
      <c r="E840" t="s">
        <v>559</v>
      </c>
      <c r="F840" s="5">
        <v>45939.630439814813</v>
      </c>
      <c r="G840" s="2">
        <v>0</v>
      </c>
      <c r="H840" t="s">
        <v>14</v>
      </c>
      <c r="I840" s="6">
        <v>878.88888888888891</v>
      </c>
      <c r="J840" s="6">
        <v>0</v>
      </c>
    </row>
    <row r="841" spans="1:10" ht="15" customHeight="1" x14ac:dyDescent="0.25">
      <c r="A841" s="3" t="s">
        <v>1153</v>
      </c>
      <c r="B841" s="3" t="s">
        <v>310</v>
      </c>
      <c r="C841" s="3" t="s">
        <v>560</v>
      </c>
      <c r="D841" s="3" t="s">
        <v>1228</v>
      </c>
      <c r="E841" s="3" t="s">
        <v>1229</v>
      </c>
      <c r="F841" s="7">
        <v>45941.639456018522</v>
      </c>
      <c r="G841" s="4">
        <v>-1</v>
      </c>
      <c r="H841" s="3" t="s">
        <v>14</v>
      </c>
      <c r="I841" s="8">
        <v>0</v>
      </c>
      <c r="J841" s="8">
        <v>0</v>
      </c>
    </row>
    <row r="842" spans="1:10" ht="15" customHeight="1" x14ac:dyDescent="0.25">
      <c r="A842" t="s">
        <v>1153</v>
      </c>
      <c r="B842" t="s">
        <v>310</v>
      </c>
      <c r="C842" t="s">
        <v>560</v>
      </c>
      <c r="D842" t="s">
        <v>561</v>
      </c>
      <c r="E842" t="s">
        <v>562</v>
      </c>
      <c r="F842" s="5">
        <v>45953.758587962962</v>
      </c>
      <c r="G842" s="2">
        <v>3</v>
      </c>
      <c r="H842" t="s">
        <v>14</v>
      </c>
      <c r="I842" s="6">
        <v>748.91666666666663</v>
      </c>
      <c r="J842" s="6">
        <v>2246.75</v>
      </c>
    </row>
    <row r="843" spans="1:10" ht="15" customHeight="1" x14ac:dyDescent="0.25">
      <c r="A843" t="s">
        <v>1153</v>
      </c>
      <c r="B843" t="s">
        <v>310</v>
      </c>
      <c r="C843" t="s">
        <v>560</v>
      </c>
      <c r="D843" t="s">
        <v>563</v>
      </c>
      <c r="E843" t="s">
        <v>564</v>
      </c>
      <c r="F843" s="5">
        <v>45957.275011574071</v>
      </c>
      <c r="G843" s="2">
        <v>7</v>
      </c>
      <c r="H843" t="s">
        <v>14</v>
      </c>
      <c r="I843" s="6">
        <v>592.75</v>
      </c>
      <c r="J843" s="6">
        <v>4149.25</v>
      </c>
    </row>
    <row r="844" spans="1:10" ht="15" customHeight="1" x14ac:dyDescent="0.25">
      <c r="A844" t="s">
        <v>1153</v>
      </c>
      <c r="B844" t="s">
        <v>310</v>
      </c>
      <c r="C844" t="s">
        <v>560</v>
      </c>
      <c r="D844" t="s">
        <v>565</v>
      </c>
      <c r="E844" t="s">
        <v>566</v>
      </c>
      <c r="F844" s="5">
        <v>45956.985844907409</v>
      </c>
      <c r="G844" s="2">
        <v>18</v>
      </c>
      <c r="H844" t="s">
        <v>14</v>
      </c>
      <c r="I844" s="6">
        <v>592.83333333333337</v>
      </c>
      <c r="J844" s="6">
        <v>10671</v>
      </c>
    </row>
    <row r="845" spans="1:10" ht="15" customHeight="1" x14ac:dyDescent="0.25">
      <c r="A845" t="s">
        <v>1153</v>
      </c>
      <c r="B845" t="s">
        <v>310</v>
      </c>
      <c r="C845" t="s">
        <v>560</v>
      </c>
      <c r="D845" t="s">
        <v>567</v>
      </c>
      <c r="E845" t="s">
        <v>568</v>
      </c>
      <c r="F845" s="5">
        <v>45955.62641203704</v>
      </c>
      <c r="G845" s="2">
        <v>7</v>
      </c>
      <c r="H845" t="s">
        <v>14</v>
      </c>
      <c r="I845" s="6">
        <v>1009.916666666667</v>
      </c>
      <c r="J845" s="6">
        <v>7069.416666666667</v>
      </c>
    </row>
    <row r="846" spans="1:10" ht="15" customHeight="1" x14ac:dyDescent="0.25">
      <c r="A846" t="s">
        <v>1153</v>
      </c>
      <c r="B846" t="s">
        <v>310</v>
      </c>
      <c r="C846" t="s">
        <v>560</v>
      </c>
      <c r="D846" t="s">
        <v>569</v>
      </c>
      <c r="E846" t="s">
        <v>570</v>
      </c>
      <c r="F846" s="5">
        <v>45955.933645833327</v>
      </c>
      <c r="G846" s="2">
        <v>5</v>
      </c>
      <c r="H846" t="s">
        <v>14</v>
      </c>
      <c r="I846" s="6">
        <v>583.95833333333337</v>
      </c>
      <c r="J846" s="6">
        <v>2919.791666666667</v>
      </c>
    </row>
    <row r="847" spans="1:10" ht="15" customHeight="1" x14ac:dyDescent="0.25">
      <c r="A847" t="s">
        <v>1153</v>
      </c>
      <c r="B847" t="s">
        <v>310</v>
      </c>
      <c r="C847" t="s">
        <v>560</v>
      </c>
      <c r="D847" t="s">
        <v>571</v>
      </c>
      <c r="E847" t="s">
        <v>572</v>
      </c>
      <c r="F847" s="5">
        <v>45956.887685185182</v>
      </c>
      <c r="G847" s="2">
        <v>4</v>
      </c>
      <c r="H847" t="s">
        <v>14</v>
      </c>
      <c r="I847" s="6">
        <v>583.95833333333337</v>
      </c>
      <c r="J847" s="6">
        <v>2335.833333333333</v>
      </c>
    </row>
    <row r="848" spans="1:10" ht="15" customHeight="1" x14ac:dyDescent="0.25">
      <c r="A848" t="s">
        <v>1153</v>
      </c>
      <c r="B848" t="s">
        <v>310</v>
      </c>
      <c r="C848" t="s">
        <v>560</v>
      </c>
      <c r="D848" t="s">
        <v>573</v>
      </c>
      <c r="E848" t="s">
        <v>574</v>
      </c>
      <c r="F848" s="5">
        <v>45956.772638888891</v>
      </c>
      <c r="G848" s="2">
        <v>7</v>
      </c>
      <c r="H848" t="s">
        <v>14</v>
      </c>
      <c r="I848" s="6">
        <v>974.16666666666674</v>
      </c>
      <c r="J848" s="6">
        <v>6819.166666666667</v>
      </c>
    </row>
    <row r="849" spans="1:10" ht="15" customHeight="1" x14ac:dyDescent="0.25">
      <c r="A849" t="s">
        <v>1153</v>
      </c>
      <c r="B849" t="s">
        <v>310</v>
      </c>
      <c r="C849" t="s">
        <v>560</v>
      </c>
      <c r="D849" t="s">
        <v>575</v>
      </c>
      <c r="E849" t="s">
        <v>576</v>
      </c>
      <c r="F849" s="5">
        <v>45957.185543981483</v>
      </c>
      <c r="G849" s="2">
        <v>5</v>
      </c>
      <c r="H849" t="s">
        <v>14</v>
      </c>
      <c r="I849" s="6">
        <v>1132.75</v>
      </c>
      <c r="J849" s="6">
        <v>5663.75</v>
      </c>
    </row>
    <row r="850" spans="1:10" ht="15" customHeight="1" x14ac:dyDescent="0.25">
      <c r="A850" t="s">
        <v>1153</v>
      </c>
      <c r="B850" t="s">
        <v>310</v>
      </c>
      <c r="C850" t="s">
        <v>560</v>
      </c>
      <c r="D850" t="s">
        <v>577</v>
      </c>
      <c r="E850" t="s">
        <v>578</v>
      </c>
      <c r="F850" s="5">
        <v>45950.899780092594</v>
      </c>
      <c r="G850" s="2">
        <v>8</v>
      </c>
      <c r="H850" t="s">
        <v>14</v>
      </c>
      <c r="I850" s="6">
        <v>974.16666666666674</v>
      </c>
      <c r="J850" s="6">
        <v>7793.3333333333339</v>
      </c>
    </row>
    <row r="851" spans="1:10" ht="15" customHeight="1" x14ac:dyDescent="0.25">
      <c r="A851" t="s">
        <v>1153</v>
      </c>
      <c r="B851" t="s">
        <v>310</v>
      </c>
      <c r="C851" t="s">
        <v>560</v>
      </c>
      <c r="D851" t="s">
        <v>579</v>
      </c>
      <c r="E851" t="s">
        <v>580</v>
      </c>
      <c r="F851" s="5">
        <v>45953.706597222219</v>
      </c>
      <c r="G851" s="2">
        <v>19</v>
      </c>
      <c r="H851" t="s">
        <v>14</v>
      </c>
      <c r="I851" s="6">
        <v>639.72222222222217</v>
      </c>
      <c r="J851" s="6">
        <v>12154.722222222221</v>
      </c>
    </row>
    <row r="852" spans="1:10" ht="15" customHeight="1" x14ac:dyDescent="0.25">
      <c r="A852" t="s">
        <v>1153</v>
      </c>
      <c r="B852" t="s">
        <v>310</v>
      </c>
      <c r="C852" t="s">
        <v>560</v>
      </c>
      <c r="D852" t="s">
        <v>581</v>
      </c>
      <c r="E852" t="s">
        <v>582</v>
      </c>
      <c r="F852" s="5">
        <v>45951.46230324074</v>
      </c>
      <c r="G852" s="2">
        <v>19</v>
      </c>
      <c r="H852" t="s">
        <v>14</v>
      </c>
      <c r="I852" s="6">
        <v>706.83333333333337</v>
      </c>
      <c r="J852" s="6">
        <v>13429.83333333333</v>
      </c>
    </row>
    <row r="853" spans="1:10" ht="15" customHeight="1" x14ac:dyDescent="0.25">
      <c r="A853" t="s">
        <v>1153</v>
      </c>
      <c r="B853" t="s">
        <v>310</v>
      </c>
      <c r="C853" t="s">
        <v>560</v>
      </c>
      <c r="D853" t="s">
        <v>583</v>
      </c>
      <c r="E853" t="s">
        <v>584</v>
      </c>
      <c r="F853" s="5">
        <v>45954.298634259263</v>
      </c>
      <c r="G853" s="2">
        <v>18</v>
      </c>
      <c r="H853" t="s">
        <v>14</v>
      </c>
      <c r="I853" s="6">
        <v>706.83333333333337</v>
      </c>
      <c r="J853" s="6">
        <v>12723</v>
      </c>
    </row>
    <row r="854" spans="1:10" ht="15" customHeight="1" x14ac:dyDescent="0.25">
      <c r="A854" t="s">
        <v>1153</v>
      </c>
      <c r="B854" t="s">
        <v>585</v>
      </c>
      <c r="C854" t="s">
        <v>586</v>
      </c>
      <c r="D854" t="s">
        <v>587</v>
      </c>
      <c r="E854" t="s">
        <v>588</v>
      </c>
      <c r="F854" s="5">
        <v>45957.053599537037</v>
      </c>
      <c r="G854" s="2">
        <v>27</v>
      </c>
      <c r="H854" t="s">
        <v>14</v>
      </c>
      <c r="I854" s="6">
        <v>1000</v>
      </c>
      <c r="J854" s="6">
        <v>27000</v>
      </c>
    </row>
    <row r="855" spans="1:10" ht="15" customHeight="1" x14ac:dyDescent="0.25">
      <c r="A855" t="s">
        <v>1153</v>
      </c>
      <c r="B855" t="s">
        <v>585</v>
      </c>
      <c r="C855" t="s">
        <v>586</v>
      </c>
      <c r="D855" t="s">
        <v>589</v>
      </c>
      <c r="E855" t="s">
        <v>590</v>
      </c>
      <c r="F855" s="5">
        <v>45956.783125000002</v>
      </c>
      <c r="G855" s="2">
        <v>28</v>
      </c>
      <c r="H855" t="s">
        <v>14</v>
      </c>
      <c r="I855" s="6">
        <v>164.8</v>
      </c>
      <c r="J855" s="6">
        <v>4614.4000000000005</v>
      </c>
    </row>
    <row r="856" spans="1:10" ht="15" customHeight="1" x14ac:dyDescent="0.25">
      <c r="A856" s="3" t="s">
        <v>1153</v>
      </c>
      <c r="B856" s="3" t="s">
        <v>585</v>
      </c>
      <c r="C856" s="3" t="s">
        <v>586</v>
      </c>
      <c r="D856" s="3" t="s">
        <v>591</v>
      </c>
      <c r="E856" s="3" t="s">
        <v>592</v>
      </c>
      <c r="F856" s="7">
        <v>45946.608090277783</v>
      </c>
      <c r="G856" s="4">
        <v>0</v>
      </c>
      <c r="H856" s="3" t="s">
        <v>14</v>
      </c>
      <c r="I856" s="8">
        <v>0</v>
      </c>
      <c r="J856" s="8">
        <v>0</v>
      </c>
    </row>
    <row r="857" spans="1:10" ht="15" customHeight="1" x14ac:dyDescent="0.25">
      <c r="A857" t="s">
        <v>1153</v>
      </c>
      <c r="B857" t="s">
        <v>585</v>
      </c>
      <c r="C857" t="s">
        <v>593</v>
      </c>
      <c r="D857" t="s">
        <v>594</v>
      </c>
      <c r="E857" t="s">
        <v>595</v>
      </c>
      <c r="F857" s="5">
        <v>45953.34915509259</v>
      </c>
      <c r="G857" s="2">
        <v>0</v>
      </c>
      <c r="H857" t="s">
        <v>14</v>
      </c>
      <c r="I857" s="6">
        <v>400</v>
      </c>
      <c r="J857" s="6">
        <v>0</v>
      </c>
    </row>
    <row r="858" spans="1:10" ht="15" customHeight="1" x14ac:dyDescent="0.25">
      <c r="A858" t="s">
        <v>1153</v>
      </c>
      <c r="B858" t="s">
        <v>585</v>
      </c>
      <c r="C858" t="s">
        <v>593</v>
      </c>
      <c r="D858" t="s">
        <v>596</v>
      </c>
      <c r="E858" t="s">
        <v>597</v>
      </c>
      <c r="F858" s="5">
        <v>45956.958495370367</v>
      </c>
      <c r="G858" s="2">
        <v>35</v>
      </c>
      <c r="H858" t="s">
        <v>14</v>
      </c>
      <c r="I858" s="6">
        <v>254.12</v>
      </c>
      <c r="J858" s="6">
        <v>8894.2000000000007</v>
      </c>
    </row>
    <row r="859" spans="1:10" ht="15" customHeight="1" x14ac:dyDescent="0.25">
      <c r="A859" t="s">
        <v>1153</v>
      </c>
      <c r="B859" t="s">
        <v>585</v>
      </c>
      <c r="C859" t="s">
        <v>593</v>
      </c>
      <c r="D859" t="s">
        <v>598</v>
      </c>
      <c r="E859" t="s">
        <v>599</v>
      </c>
      <c r="F859" s="5">
        <v>45946.608124999999</v>
      </c>
      <c r="G859" s="2">
        <v>0</v>
      </c>
      <c r="H859" t="s">
        <v>14</v>
      </c>
      <c r="I859" s="6">
        <v>216</v>
      </c>
      <c r="J859" s="6">
        <v>0</v>
      </c>
    </row>
    <row r="860" spans="1:10" ht="15" customHeight="1" x14ac:dyDescent="0.25">
      <c r="A860" t="s">
        <v>1153</v>
      </c>
      <c r="B860" t="s">
        <v>585</v>
      </c>
      <c r="C860" t="s">
        <v>593</v>
      </c>
      <c r="D860" t="s">
        <v>600</v>
      </c>
      <c r="E860" t="s">
        <v>601</v>
      </c>
      <c r="F860" s="5">
        <v>45957.110138888893</v>
      </c>
      <c r="G860" s="2">
        <v>37</v>
      </c>
      <c r="H860" t="s">
        <v>14</v>
      </c>
      <c r="I860" s="6">
        <v>412</v>
      </c>
      <c r="J860" s="6">
        <v>15244</v>
      </c>
    </row>
    <row r="861" spans="1:10" ht="15" customHeight="1" x14ac:dyDescent="0.25">
      <c r="A861" t="s">
        <v>1153</v>
      </c>
      <c r="B861" t="s">
        <v>585</v>
      </c>
      <c r="C861" t="s">
        <v>593</v>
      </c>
      <c r="D861" t="s">
        <v>602</v>
      </c>
      <c r="E861" t="s">
        <v>603</v>
      </c>
      <c r="F861" s="5">
        <v>45946.608067129629</v>
      </c>
      <c r="G861" s="2">
        <v>0</v>
      </c>
      <c r="H861" t="s">
        <v>14</v>
      </c>
      <c r="I861" s="6">
        <v>424</v>
      </c>
      <c r="J861" s="6">
        <v>0</v>
      </c>
    </row>
    <row r="862" spans="1:10" ht="15" customHeight="1" x14ac:dyDescent="0.25">
      <c r="A862" t="s">
        <v>1153</v>
      </c>
      <c r="B862" t="s">
        <v>585</v>
      </c>
      <c r="C862" t="s">
        <v>593</v>
      </c>
      <c r="D862" t="s">
        <v>604</v>
      </c>
      <c r="E862" t="s">
        <v>605</v>
      </c>
      <c r="F862" s="5">
        <v>45946.608090277783</v>
      </c>
      <c r="G862" s="2">
        <v>0</v>
      </c>
      <c r="H862" t="s">
        <v>14</v>
      </c>
      <c r="I862" s="6">
        <v>5035</v>
      </c>
      <c r="J862" s="6">
        <v>0</v>
      </c>
    </row>
    <row r="863" spans="1:10" ht="15" customHeight="1" x14ac:dyDescent="0.25">
      <c r="A863" t="s">
        <v>1153</v>
      </c>
      <c r="B863" t="s">
        <v>585</v>
      </c>
      <c r="C863" t="s">
        <v>593</v>
      </c>
      <c r="D863" t="s">
        <v>606</v>
      </c>
      <c r="E863" t="s">
        <v>607</v>
      </c>
      <c r="F863" s="5">
        <v>45956.362604166658</v>
      </c>
      <c r="G863" s="2">
        <v>2</v>
      </c>
      <c r="H863" t="s">
        <v>14</v>
      </c>
      <c r="I863" s="6">
        <v>12959</v>
      </c>
      <c r="J863" s="6">
        <v>25918</v>
      </c>
    </row>
    <row r="864" spans="1:10" ht="15" customHeight="1" x14ac:dyDescent="0.25">
      <c r="A864" t="s">
        <v>1153</v>
      </c>
      <c r="B864" t="s">
        <v>585</v>
      </c>
      <c r="C864" t="s">
        <v>593</v>
      </c>
      <c r="D864" t="s">
        <v>608</v>
      </c>
      <c r="E864" t="s">
        <v>609</v>
      </c>
      <c r="F864" s="5">
        <v>45955.955590277779</v>
      </c>
      <c r="G864" s="2">
        <v>2</v>
      </c>
      <c r="H864" t="s">
        <v>14</v>
      </c>
      <c r="I864" s="6">
        <v>5035</v>
      </c>
      <c r="J864" s="6">
        <v>10070</v>
      </c>
    </row>
    <row r="865" spans="1:10" ht="15" customHeight="1" x14ac:dyDescent="0.25">
      <c r="A865" t="s">
        <v>1153</v>
      </c>
      <c r="B865" t="s">
        <v>585</v>
      </c>
      <c r="C865" t="s">
        <v>593</v>
      </c>
      <c r="D865" t="s">
        <v>610</v>
      </c>
      <c r="E865" t="s">
        <v>611</v>
      </c>
      <c r="F865" s="5">
        <v>45946.608090277783</v>
      </c>
      <c r="G865" s="2">
        <v>0</v>
      </c>
      <c r="H865" t="s">
        <v>14</v>
      </c>
      <c r="I865" s="6">
        <v>12959</v>
      </c>
      <c r="J865" s="6">
        <v>0</v>
      </c>
    </row>
    <row r="866" spans="1:10" ht="15" customHeight="1" x14ac:dyDescent="0.25">
      <c r="A866" t="s">
        <v>1153</v>
      </c>
      <c r="B866" t="s">
        <v>585</v>
      </c>
      <c r="C866" t="s">
        <v>593</v>
      </c>
      <c r="D866" t="s">
        <v>612</v>
      </c>
      <c r="E866" t="s">
        <v>613</v>
      </c>
      <c r="F866" s="5">
        <v>45946.608148148152</v>
      </c>
      <c r="G866" s="2">
        <v>0</v>
      </c>
      <c r="H866" t="s">
        <v>14</v>
      </c>
      <c r="I866" s="6">
        <v>5035</v>
      </c>
      <c r="J866" s="6">
        <v>0</v>
      </c>
    </row>
    <row r="867" spans="1:10" ht="15" customHeight="1" x14ac:dyDescent="0.25">
      <c r="A867" t="s">
        <v>1153</v>
      </c>
      <c r="B867" t="s">
        <v>585</v>
      </c>
      <c r="C867" t="s">
        <v>593</v>
      </c>
      <c r="D867" t="s">
        <v>614</v>
      </c>
      <c r="E867" t="s">
        <v>615</v>
      </c>
      <c r="F867" s="5">
        <v>45946.608032407406</v>
      </c>
      <c r="G867" s="2">
        <v>0</v>
      </c>
      <c r="H867" t="s">
        <v>14</v>
      </c>
      <c r="I867" s="6">
        <v>12959</v>
      </c>
      <c r="J867" s="6">
        <v>0</v>
      </c>
    </row>
    <row r="868" spans="1:10" ht="15" customHeight="1" x14ac:dyDescent="0.25">
      <c r="A868" t="s">
        <v>1153</v>
      </c>
      <c r="B868" t="s">
        <v>585</v>
      </c>
      <c r="C868" t="s">
        <v>593</v>
      </c>
      <c r="D868" t="s">
        <v>616</v>
      </c>
      <c r="E868" t="s">
        <v>617</v>
      </c>
      <c r="F868" s="5">
        <v>45946.608113425929</v>
      </c>
      <c r="G868" s="2">
        <v>0</v>
      </c>
      <c r="H868" t="s">
        <v>14</v>
      </c>
      <c r="I868" s="6">
        <v>12959</v>
      </c>
      <c r="J868" s="6">
        <v>0</v>
      </c>
    </row>
    <row r="869" spans="1:10" ht="15" customHeight="1" x14ac:dyDescent="0.25">
      <c r="A869" t="s">
        <v>1153</v>
      </c>
      <c r="B869" t="s">
        <v>585</v>
      </c>
      <c r="C869" t="s">
        <v>593</v>
      </c>
      <c r="D869" t="s">
        <v>618</v>
      </c>
      <c r="E869" t="s">
        <v>619</v>
      </c>
      <c r="F869" s="5">
        <v>45946.996006944442</v>
      </c>
      <c r="G869" s="2">
        <v>0</v>
      </c>
      <c r="H869" t="s">
        <v>14</v>
      </c>
      <c r="I869" s="6">
        <v>5035</v>
      </c>
      <c r="J869" s="6">
        <v>0</v>
      </c>
    </row>
    <row r="870" spans="1:10" ht="15" customHeight="1" x14ac:dyDescent="0.25">
      <c r="A870" t="s">
        <v>1153</v>
      </c>
      <c r="B870" t="s">
        <v>585</v>
      </c>
      <c r="C870" t="s">
        <v>593</v>
      </c>
      <c r="D870" t="s">
        <v>620</v>
      </c>
      <c r="E870" t="s">
        <v>621</v>
      </c>
      <c r="F870" s="5">
        <v>45946.608148148152</v>
      </c>
      <c r="G870" s="2">
        <v>0</v>
      </c>
      <c r="H870" t="s">
        <v>14</v>
      </c>
      <c r="I870" s="6">
        <v>12959</v>
      </c>
      <c r="J870" s="6">
        <v>0</v>
      </c>
    </row>
    <row r="871" spans="1:10" ht="15" customHeight="1" x14ac:dyDescent="0.25">
      <c r="A871" t="s">
        <v>1153</v>
      </c>
      <c r="B871" t="s">
        <v>585</v>
      </c>
      <c r="C871" t="s">
        <v>593</v>
      </c>
      <c r="D871" t="s">
        <v>622</v>
      </c>
      <c r="E871" t="s">
        <v>623</v>
      </c>
      <c r="F871" s="5">
        <v>45946.608043981483</v>
      </c>
      <c r="G871" s="2">
        <v>0</v>
      </c>
      <c r="H871" t="s">
        <v>14</v>
      </c>
      <c r="I871" s="6">
        <v>5035</v>
      </c>
      <c r="J871" s="6">
        <v>0</v>
      </c>
    </row>
    <row r="872" spans="1:10" ht="15" customHeight="1" x14ac:dyDescent="0.25">
      <c r="A872" t="s">
        <v>1153</v>
      </c>
      <c r="B872" t="s">
        <v>585</v>
      </c>
      <c r="C872" t="s">
        <v>593</v>
      </c>
      <c r="D872" t="s">
        <v>624</v>
      </c>
      <c r="E872" t="s">
        <v>625</v>
      </c>
      <c r="F872" s="5">
        <v>45950.505393518521</v>
      </c>
      <c r="G872" s="2">
        <v>0</v>
      </c>
      <c r="H872" t="s">
        <v>14</v>
      </c>
      <c r="I872" s="6">
        <v>12959</v>
      </c>
      <c r="J872" s="6">
        <v>0</v>
      </c>
    </row>
    <row r="873" spans="1:10" ht="15" customHeight="1" x14ac:dyDescent="0.25">
      <c r="A873" t="s">
        <v>1153</v>
      </c>
      <c r="B873" t="s">
        <v>585</v>
      </c>
      <c r="C873" t="s">
        <v>593</v>
      </c>
      <c r="D873" t="s">
        <v>626</v>
      </c>
      <c r="E873" t="s">
        <v>627</v>
      </c>
      <c r="F873" s="5">
        <v>45948.106898148151</v>
      </c>
      <c r="G873" s="2">
        <v>0</v>
      </c>
      <c r="H873" t="s">
        <v>14</v>
      </c>
      <c r="I873" s="6">
        <v>5035</v>
      </c>
      <c r="J873" s="6">
        <v>0</v>
      </c>
    </row>
    <row r="874" spans="1:10" ht="15" customHeight="1" x14ac:dyDescent="0.25">
      <c r="A874" t="s">
        <v>1153</v>
      </c>
      <c r="B874" t="s">
        <v>585</v>
      </c>
      <c r="C874" t="s">
        <v>593</v>
      </c>
      <c r="D874" t="s">
        <v>628</v>
      </c>
      <c r="E874" t="s">
        <v>629</v>
      </c>
      <c r="F874" s="5">
        <v>45946.608101851853</v>
      </c>
      <c r="G874" s="2">
        <v>0</v>
      </c>
      <c r="H874" t="s">
        <v>14</v>
      </c>
      <c r="I874" s="6">
        <v>5035</v>
      </c>
      <c r="J874" s="6">
        <v>0</v>
      </c>
    </row>
    <row r="875" spans="1:10" ht="15" customHeight="1" x14ac:dyDescent="0.25">
      <c r="A875" t="s">
        <v>1153</v>
      </c>
      <c r="B875" t="s">
        <v>585</v>
      </c>
      <c r="C875" t="s">
        <v>593</v>
      </c>
      <c r="D875" t="s">
        <v>630</v>
      </c>
      <c r="E875" t="s">
        <v>631</v>
      </c>
      <c r="F875" s="5">
        <v>45956.455694444441</v>
      </c>
      <c r="G875" s="2">
        <v>6</v>
      </c>
      <c r="H875" t="s">
        <v>14</v>
      </c>
      <c r="I875" s="6">
        <v>5035</v>
      </c>
      <c r="J875" s="6">
        <v>30210</v>
      </c>
    </row>
    <row r="876" spans="1:10" ht="15" customHeight="1" x14ac:dyDescent="0.25">
      <c r="A876" t="s">
        <v>1153</v>
      </c>
      <c r="B876" t="s">
        <v>585</v>
      </c>
      <c r="C876" t="s">
        <v>593</v>
      </c>
      <c r="D876" t="s">
        <v>632</v>
      </c>
      <c r="E876" t="s">
        <v>633</v>
      </c>
      <c r="F876" s="5">
        <v>45946.608136574083</v>
      </c>
      <c r="G876" s="2">
        <v>0</v>
      </c>
      <c r="H876" t="s">
        <v>14</v>
      </c>
      <c r="I876" s="6">
        <v>12959</v>
      </c>
      <c r="J876" s="6">
        <v>0</v>
      </c>
    </row>
    <row r="877" spans="1:10" ht="15" customHeight="1" x14ac:dyDescent="0.25">
      <c r="A877" t="s">
        <v>1153</v>
      </c>
      <c r="B877" t="s">
        <v>585</v>
      </c>
      <c r="C877" t="s">
        <v>593</v>
      </c>
      <c r="D877" t="s">
        <v>634</v>
      </c>
      <c r="E877" t="s">
        <v>635</v>
      </c>
      <c r="F877" s="5">
        <v>45956.628831018519</v>
      </c>
      <c r="G877" s="2">
        <v>1</v>
      </c>
      <c r="H877" t="s">
        <v>14</v>
      </c>
      <c r="I877" s="6">
        <v>12959</v>
      </c>
      <c r="J877" s="6">
        <v>12959</v>
      </c>
    </row>
    <row r="878" spans="1:10" ht="15" customHeight="1" x14ac:dyDescent="0.25">
      <c r="A878" t="s">
        <v>1153</v>
      </c>
      <c r="B878" t="s">
        <v>585</v>
      </c>
      <c r="C878" t="s">
        <v>593</v>
      </c>
      <c r="D878" t="s">
        <v>636</v>
      </c>
      <c r="E878" t="s">
        <v>637</v>
      </c>
      <c r="F878" s="5">
        <v>45946.608101851853</v>
      </c>
      <c r="G878" s="2">
        <v>0</v>
      </c>
      <c r="H878" t="s">
        <v>14</v>
      </c>
      <c r="I878" s="6">
        <v>12959</v>
      </c>
      <c r="J878" s="6">
        <v>0</v>
      </c>
    </row>
    <row r="879" spans="1:10" ht="15" customHeight="1" x14ac:dyDescent="0.25">
      <c r="A879" t="s">
        <v>1153</v>
      </c>
      <c r="B879" t="s">
        <v>585</v>
      </c>
      <c r="C879" t="s">
        <v>593</v>
      </c>
      <c r="D879" t="s">
        <v>638</v>
      </c>
      <c r="E879" t="s">
        <v>639</v>
      </c>
      <c r="F879" s="5">
        <v>45954.021863425929</v>
      </c>
      <c r="G879" s="2">
        <v>0</v>
      </c>
      <c r="H879" t="s">
        <v>14</v>
      </c>
      <c r="I879" s="6">
        <v>12959</v>
      </c>
      <c r="J879" s="6">
        <v>0</v>
      </c>
    </row>
    <row r="880" spans="1:10" ht="15" customHeight="1" x14ac:dyDescent="0.25">
      <c r="A880" t="s">
        <v>1153</v>
      </c>
      <c r="B880" t="s">
        <v>585</v>
      </c>
      <c r="C880" t="s">
        <v>593</v>
      </c>
      <c r="D880" t="s">
        <v>640</v>
      </c>
      <c r="E880" t="s">
        <v>641</v>
      </c>
      <c r="F880" s="5">
        <v>45946.608067129629</v>
      </c>
      <c r="G880" s="2">
        <v>0</v>
      </c>
      <c r="H880" t="s">
        <v>14</v>
      </c>
      <c r="I880" s="6">
        <v>5035</v>
      </c>
      <c r="J880" s="6">
        <v>0</v>
      </c>
    </row>
    <row r="881" spans="1:10" ht="15" customHeight="1" x14ac:dyDescent="0.25">
      <c r="A881" t="s">
        <v>1153</v>
      </c>
      <c r="B881" t="s">
        <v>585</v>
      </c>
      <c r="C881" t="s">
        <v>593</v>
      </c>
      <c r="D881" t="s">
        <v>642</v>
      </c>
      <c r="E881" t="s">
        <v>643</v>
      </c>
      <c r="F881" s="5">
        <v>45956.428043981483</v>
      </c>
      <c r="G881" s="2">
        <v>7</v>
      </c>
      <c r="H881" t="s">
        <v>14</v>
      </c>
      <c r="I881" s="6">
        <v>5035</v>
      </c>
      <c r="J881" s="6">
        <v>35245</v>
      </c>
    </row>
    <row r="882" spans="1:10" ht="15" customHeight="1" x14ac:dyDescent="0.25">
      <c r="A882" t="s">
        <v>1153</v>
      </c>
      <c r="B882" t="s">
        <v>585</v>
      </c>
      <c r="C882" t="s">
        <v>593</v>
      </c>
      <c r="D882" t="s">
        <v>644</v>
      </c>
      <c r="E882" t="s">
        <v>645</v>
      </c>
      <c r="F882" s="5">
        <v>45946.608032407406</v>
      </c>
      <c r="G882" s="2">
        <v>0</v>
      </c>
      <c r="H882" t="s">
        <v>14</v>
      </c>
      <c r="I882" s="6">
        <v>5035</v>
      </c>
      <c r="J882" s="6">
        <v>0</v>
      </c>
    </row>
    <row r="883" spans="1:10" ht="15" customHeight="1" x14ac:dyDescent="0.25">
      <c r="A883" s="3" t="s">
        <v>1153</v>
      </c>
      <c r="B883" s="3" t="s">
        <v>585</v>
      </c>
      <c r="C883" s="3" t="s">
        <v>646</v>
      </c>
      <c r="D883" s="3" t="s">
        <v>647</v>
      </c>
      <c r="E883" s="3" t="s">
        <v>648</v>
      </c>
      <c r="F883" s="7">
        <v>45955.080358796287</v>
      </c>
      <c r="G883" s="4">
        <v>43</v>
      </c>
      <c r="H883" s="3" t="s">
        <v>14</v>
      </c>
      <c r="I883" s="8">
        <v>0</v>
      </c>
      <c r="J883" s="8">
        <v>0</v>
      </c>
    </row>
    <row r="884" spans="1:10" ht="15" customHeight="1" x14ac:dyDescent="0.25">
      <c r="A884" t="s">
        <v>1153</v>
      </c>
      <c r="B884" t="s">
        <v>585</v>
      </c>
      <c r="C884" t="s">
        <v>646</v>
      </c>
      <c r="D884" t="s">
        <v>649</v>
      </c>
      <c r="E884" t="s">
        <v>650</v>
      </c>
      <c r="F884" s="5">
        <v>45946.608136574083</v>
      </c>
      <c r="G884" s="2">
        <v>0</v>
      </c>
      <c r="H884" t="s">
        <v>14</v>
      </c>
      <c r="I884" s="6">
        <v>537.83333333333337</v>
      </c>
      <c r="J884" s="6">
        <v>0</v>
      </c>
    </row>
    <row r="885" spans="1:10" ht="15" customHeight="1" x14ac:dyDescent="0.25">
      <c r="A885" t="s">
        <v>1153</v>
      </c>
      <c r="B885" t="s">
        <v>585</v>
      </c>
      <c r="C885" t="s">
        <v>646</v>
      </c>
      <c r="D885" t="s">
        <v>653</v>
      </c>
      <c r="E885" t="s">
        <v>654</v>
      </c>
      <c r="F885" s="5">
        <v>45955.71292824074</v>
      </c>
      <c r="G885" s="2">
        <v>12</v>
      </c>
      <c r="H885" t="s">
        <v>14</v>
      </c>
      <c r="I885" s="6">
        <v>3319</v>
      </c>
      <c r="J885" s="6">
        <v>39828</v>
      </c>
    </row>
    <row r="886" spans="1:10" ht="15" customHeight="1" x14ac:dyDescent="0.25">
      <c r="A886" t="s">
        <v>1153</v>
      </c>
      <c r="B886" t="s">
        <v>585</v>
      </c>
      <c r="C886" t="s">
        <v>646</v>
      </c>
      <c r="D886" t="s">
        <v>657</v>
      </c>
      <c r="E886" t="s">
        <v>658</v>
      </c>
      <c r="F886" s="5">
        <v>45946.621944444443</v>
      </c>
      <c r="G886" s="2">
        <v>8</v>
      </c>
      <c r="H886" t="s">
        <v>14</v>
      </c>
      <c r="I886" s="6">
        <v>2880</v>
      </c>
      <c r="J886" s="6">
        <v>23040</v>
      </c>
    </row>
    <row r="887" spans="1:10" ht="15" customHeight="1" x14ac:dyDescent="0.25">
      <c r="A887" t="s">
        <v>1153</v>
      </c>
      <c r="B887" t="s">
        <v>659</v>
      </c>
      <c r="C887" t="s">
        <v>660</v>
      </c>
      <c r="D887" t="s">
        <v>661</v>
      </c>
      <c r="E887" t="s">
        <v>662</v>
      </c>
      <c r="F887" s="5">
        <v>45953.928495370368</v>
      </c>
      <c r="G887" s="2">
        <v>14</v>
      </c>
      <c r="H887" t="s">
        <v>14</v>
      </c>
      <c r="I887" s="6">
        <v>766.875</v>
      </c>
      <c r="J887" s="6">
        <v>10736.25</v>
      </c>
    </row>
    <row r="888" spans="1:10" ht="15" customHeight="1" x14ac:dyDescent="0.25">
      <c r="A888" s="3" t="s">
        <v>1153</v>
      </c>
      <c r="B888" s="3" t="s">
        <v>659</v>
      </c>
      <c r="C888" s="3" t="s">
        <v>660</v>
      </c>
      <c r="D888" s="3" t="s">
        <v>1230</v>
      </c>
      <c r="E888" s="3" t="s">
        <v>1231</v>
      </c>
      <c r="F888" s="7">
        <v>45957.210243055553</v>
      </c>
      <c r="G888" s="4">
        <v>0</v>
      </c>
      <c r="H888" s="3" t="s">
        <v>14</v>
      </c>
      <c r="I888" s="8">
        <v>0</v>
      </c>
      <c r="J888" s="8">
        <v>0</v>
      </c>
    </row>
    <row r="889" spans="1:10" ht="15" customHeight="1" x14ac:dyDescent="0.25">
      <c r="A889" t="s">
        <v>1153</v>
      </c>
      <c r="B889" t="s">
        <v>659</v>
      </c>
      <c r="C889" t="s">
        <v>660</v>
      </c>
      <c r="D889" t="s">
        <v>663</v>
      </c>
      <c r="E889" t="s">
        <v>664</v>
      </c>
      <c r="F889" s="5">
        <v>45938.669166666667</v>
      </c>
      <c r="G889" s="2">
        <v>-1</v>
      </c>
      <c r="H889" t="s">
        <v>14</v>
      </c>
      <c r="I889" s="6">
        <v>766.875</v>
      </c>
      <c r="J889" s="6">
        <v>-766.875</v>
      </c>
    </row>
    <row r="890" spans="1:10" ht="15" customHeight="1" x14ac:dyDescent="0.25">
      <c r="A890" t="s">
        <v>1153</v>
      </c>
      <c r="B890" t="s">
        <v>659</v>
      </c>
      <c r="C890" t="s">
        <v>660</v>
      </c>
      <c r="D890" t="s">
        <v>665</v>
      </c>
      <c r="E890" t="s">
        <v>666</v>
      </c>
      <c r="F890" s="5">
        <v>45957.210763888892</v>
      </c>
      <c r="G890" s="2">
        <v>0</v>
      </c>
      <c r="H890" t="s">
        <v>14</v>
      </c>
      <c r="I890" s="6">
        <v>771.6</v>
      </c>
      <c r="J890" s="6">
        <v>0</v>
      </c>
    </row>
    <row r="891" spans="1:10" ht="15" customHeight="1" x14ac:dyDescent="0.25">
      <c r="A891" t="s">
        <v>1153</v>
      </c>
      <c r="B891" t="s">
        <v>659</v>
      </c>
      <c r="C891" t="s">
        <v>660</v>
      </c>
      <c r="D891" t="s">
        <v>667</v>
      </c>
      <c r="E891" t="s">
        <v>668</v>
      </c>
      <c r="F891" s="5">
        <v>45956.577048611107</v>
      </c>
      <c r="G891" s="2">
        <v>22</v>
      </c>
      <c r="H891" t="s">
        <v>14</v>
      </c>
      <c r="I891" s="6">
        <v>766.875</v>
      </c>
      <c r="J891" s="6">
        <v>16871.25</v>
      </c>
    </row>
    <row r="892" spans="1:10" ht="15" customHeight="1" x14ac:dyDescent="0.25">
      <c r="A892" t="s">
        <v>1153</v>
      </c>
      <c r="B892" t="s">
        <v>659</v>
      </c>
      <c r="C892" t="s">
        <v>660</v>
      </c>
      <c r="D892" t="s">
        <v>669</v>
      </c>
      <c r="E892" t="s">
        <v>670</v>
      </c>
      <c r="F892" s="5">
        <v>45956.78696759259</v>
      </c>
      <c r="G892" s="2">
        <v>18</v>
      </c>
      <c r="H892" t="s">
        <v>14</v>
      </c>
      <c r="I892" s="6">
        <v>740.78125</v>
      </c>
      <c r="J892" s="6">
        <v>13334.0625</v>
      </c>
    </row>
    <row r="893" spans="1:10" ht="15" customHeight="1" x14ac:dyDescent="0.25">
      <c r="A893" s="3" t="s">
        <v>1153</v>
      </c>
      <c r="B893" s="3" t="s">
        <v>659</v>
      </c>
      <c r="C893" s="3" t="s">
        <v>660</v>
      </c>
      <c r="D893" s="3" t="s">
        <v>1232</v>
      </c>
      <c r="E893" s="3" t="s">
        <v>1233</v>
      </c>
      <c r="F893" s="7">
        <v>45957.211076388892</v>
      </c>
      <c r="G893" s="4">
        <v>0</v>
      </c>
      <c r="H893" s="3" t="s">
        <v>14</v>
      </c>
      <c r="I893" s="8">
        <v>0</v>
      </c>
      <c r="J893" s="8">
        <v>0</v>
      </c>
    </row>
    <row r="894" spans="1:10" ht="15" customHeight="1" x14ac:dyDescent="0.25">
      <c r="A894" s="3" t="s">
        <v>1153</v>
      </c>
      <c r="B894" s="3" t="s">
        <v>659</v>
      </c>
      <c r="C894" s="3" t="s">
        <v>660</v>
      </c>
      <c r="D894" s="3" t="s">
        <v>1234</v>
      </c>
      <c r="E894" s="3" t="s">
        <v>1235</v>
      </c>
      <c r="F894" s="7">
        <v>45957.210729166669</v>
      </c>
      <c r="G894" s="4">
        <v>0</v>
      </c>
      <c r="H894" s="3" t="s">
        <v>14</v>
      </c>
      <c r="I894" s="8">
        <v>0</v>
      </c>
      <c r="J894" s="8">
        <v>0</v>
      </c>
    </row>
    <row r="895" spans="1:10" ht="15" customHeight="1" x14ac:dyDescent="0.25">
      <c r="A895" s="3" t="s">
        <v>1153</v>
      </c>
      <c r="B895" s="3" t="s">
        <v>659</v>
      </c>
      <c r="C895" s="3" t="s">
        <v>660</v>
      </c>
      <c r="D895" s="3" t="s">
        <v>1236</v>
      </c>
      <c r="E895" s="3" t="s">
        <v>1237</v>
      </c>
      <c r="F895" s="7">
        <v>45957.210277777784</v>
      </c>
      <c r="G895" s="4">
        <v>0</v>
      </c>
      <c r="H895" s="3" t="s">
        <v>14</v>
      </c>
      <c r="I895" s="8">
        <v>0</v>
      </c>
      <c r="J895" s="8">
        <v>0</v>
      </c>
    </row>
    <row r="896" spans="1:10" ht="15" customHeight="1" x14ac:dyDescent="0.25">
      <c r="A896" t="s">
        <v>1153</v>
      </c>
      <c r="B896" t="s">
        <v>659</v>
      </c>
      <c r="C896" t="s">
        <v>660</v>
      </c>
      <c r="D896" t="s">
        <v>671</v>
      </c>
      <c r="E896" t="s">
        <v>672</v>
      </c>
      <c r="F896" s="5">
        <v>45957.250543981478</v>
      </c>
      <c r="G896" s="2">
        <v>7</v>
      </c>
      <c r="H896" t="s">
        <v>14</v>
      </c>
      <c r="I896" s="6">
        <v>613.16666666666663</v>
      </c>
      <c r="J896" s="6">
        <v>4292.1666666666661</v>
      </c>
    </row>
    <row r="897" spans="1:10" ht="15" customHeight="1" x14ac:dyDescent="0.25">
      <c r="A897" t="s">
        <v>1153</v>
      </c>
      <c r="B897" t="s">
        <v>659</v>
      </c>
      <c r="C897" t="s">
        <v>660</v>
      </c>
      <c r="D897" t="s">
        <v>673</v>
      </c>
      <c r="E897" t="s">
        <v>674</v>
      </c>
      <c r="F897" s="5">
        <v>45951.719178240739</v>
      </c>
      <c r="G897" s="2">
        <v>2</v>
      </c>
      <c r="H897" t="s">
        <v>14</v>
      </c>
      <c r="I897" s="6">
        <v>766.875</v>
      </c>
      <c r="J897" s="6">
        <v>1533.75</v>
      </c>
    </row>
    <row r="898" spans="1:10" ht="15" customHeight="1" x14ac:dyDescent="0.25">
      <c r="A898" t="s">
        <v>1153</v>
      </c>
      <c r="B898" t="s">
        <v>659</v>
      </c>
      <c r="C898" t="s">
        <v>660</v>
      </c>
      <c r="D898" t="s">
        <v>675</v>
      </c>
      <c r="E898" t="s">
        <v>676</v>
      </c>
      <c r="F898" s="5">
        <v>45952.788773148153</v>
      </c>
      <c r="G898" s="2">
        <v>8</v>
      </c>
      <c r="H898" t="s">
        <v>14</v>
      </c>
      <c r="I898" s="6">
        <v>613.16666666666663</v>
      </c>
      <c r="J898" s="6">
        <v>4905.333333333333</v>
      </c>
    </row>
    <row r="899" spans="1:10" ht="15" customHeight="1" x14ac:dyDescent="0.25">
      <c r="A899" t="s">
        <v>1153</v>
      </c>
      <c r="B899" t="s">
        <v>659</v>
      </c>
      <c r="C899" t="s">
        <v>677</v>
      </c>
      <c r="D899" t="s">
        <v>678</v>
      </c>
      <c r="E899" t="s">
        <v>679</v>
      </c>
      <c r="F899" s="5">
        <v>45955.684699074067</v>
      </c>
      <c r="G899" s="2">
        <v>26</v>
      </c>
      <c r="H899" t="s">
        <v>14</v>
      </c>
      <c r="I899" s="6">
        <v>145.9375</v>
      </c>
      <c r="J899" s="6">
        <v>3794.375</v>
      </c>
    </row>
    <row r="900" spans="1:10" ht="15" customHeight="1" x14ac:dyDescent="0.25">
      <c r="A900" t="s">
        <v>1153</v>
      </c>
      <c r="B900" t="s">
        <v>659</v>
      </c>
      <c r="C900" t="s">
        <v>680</v>
      </c>
      <c r="D900" t="s">
        <v>681</v>
      </c>
      <c r="E900" t="s">
        <v>682</v>
      </c>
      <c r="F900" s="5">
        <v>45954.935104166667</v>
      </c>
      <c r="G900" s="2">
        <v>3</v>
      </c>
      <c r="H900" t="s">
        <v>14</v>
      </c>
      <c r="I900" s="6">
        <v>253.58333333333329</v>
      </c>
      <c r="J900" s="6">
        <v>760.75</v>
      </c>
    </row>
    <row r="901" spans="1:10" ht="15" customHeight="1" x14ac:dyDescent="0.25">
      <c r="A901" t="s">
        <v>1153</v>
      </c>
      <c r="B901" t="s">
        <v>659</v>
      </c>
      <c r="C901" t="s">
        <v>680</v>
      </c>
      <c r="D901" t="s">
        <v>683</v>
      </c>
      <c r="E901" t="s">
        <v>684</v>
      </c>
      <c r="F901" s="5">
        <v>45957.211076388892</v>
      </c>
      <c r="G901" s="2">
        <v>0</v>
      </c>
      <c r="H901" t="s">
        <v>14</v>
      </c>
      <c r="I901" s="6">
        <v>1886.75</v>
      </c>
      <c r="J901" s="6">
        <v>0</v>
      </c>
    </row>
    <row r="902" spans="1:10" ht="15" customHeight="1" x14ac:dyDescent="0.25">
      <c r="A902" t="s">
        <v>1153</v>
      </c>
      <c r="B902" t="s">
        <v>659</v>
      </c>
      <c r="C902" t="s">
        <v>680</v>
      </c>
      <c r="D902" t="s">
        <v>685</v>
      </c>
      <c r="E902" t="s">
        <v>686</v>
      </c>
      <c r="F902" s="5">
        <v>45957.210324074083</v>
      </c>
      <c r="G902" s="2">
        <v>0</v>
      </c>
      <c r="H902" t="s">
        <v>14</v>
      </c>
      <c r="I902" s="6">
        <v>996</v>
      </c>
      <c r="J902" s="6">
        <v>0</v>
      </c>
    </row>
    <row r="903" spans="1:10" ht="15" customHeight="1" x14ac:dyDescent="0.25">
      <c r="A903" t="s">
        <v>1153</v>
      </c>
      <c r="B903" t="s">
        <v>659</v>
      </c>
      <c r="C903" t="s">
        <v>680</v>
      </c>
      <c r="D903" t="s">
        <v>689</v>
      </c>
      <c r="E903" t="s">
        <v>690</v>
      </c>
      <c r="F903" s="5">
        <v>45940.84957175926</v>
      </c>
      <c r="G903" s="2">
        <v>30</v>
      </c>
      <c r="H903" t="s">
        <v>14</v>
      </c>
      <c r="I903" s="6">
        <v>356.05</v>
      </c>
      <c r="J903" s="6">
        <v>10681.5</v>
      </c>
    </row>
    <row r="904" spans="1:10" ht="15" customHeight="1" x14ac:dyDescent="0.25">
      <c r="A904" t="s">
        <v>1153</v>
      </c>
      <c r="B904" t="s">
        <v>659</v>
      </c>
      <c r="C904" t="s">
        <v>680</v>
      </c>
      <c r="D904" t="s">
        <v>691</v>
      </c>
      <c r="E904" t="s">
        <v>692</v>
      </c>
      <c r="F904" s="5">
        <v>45957.210393518522</v>
      </c>
      <c r="G904" s="2">
        <v>0</v>
      </c>
      <c r="H904" t="s">
        <v>14</v>
      </c>
      <c r="I904" s="6">
        <v>603.66666666666663</v>
      </c>
      <c r="J904" s="6">
        <v>0</v>
      </c>
    </row>
    <row r="905" spans="1:10" ht="15" customHeight="1" x14ac:dyDescent="0.25">
      <c r="A905" t="s">
        <v>1153</v>
      </c>
      <c r="B905" t="s">
        <v>659</v>
      </c>
      <c r="C905" t="s">
        <v>680</v>
      </c>
      <c r="D905" t="s">
        <v>693</v>
      </c>
      <c r="E905" t="s">
        <v>694</v>
      </c>
      <c r="F905" s="5">
        <v>45957.211574074077</v>
      </c>
      <c r="G905" s="2">
        <v>0</v>
      </c>
      <c r="H905" t="s">
        <v>14</v>
      </c>
      <c r="I905" s="6">
        <v>603.66666666666663</v>
      </c>
      <c r="J905" s="6">
        <v>0</v>
      </c>
    </row>
    <row r="906" spans="1:10" ht="15" customHeight="1" x14ac:dyDescent="0.25">
      <c r="A906" t="s">
        <v>1153</v>
      </c>
      <c r="B906" t="s">
        <v>659</v>
      </c>
      <c r="C906" t="s">
        <v>680</v>
      </c>
      <c r="D906" t="s">
        <v>695</v>
      </c>
      <c r="E906" t="s">
        <v>696</v>
      </c>
      <c r="F906" s="5">
        <v>45956.909803240742</v>
      </c>
      <c r="G906" s="2">
        <v>2</v>
      </c>
      <c r="H906" t="s">
        <v>14</v>
      </c>
      <c r="I906" s="6">
        <v>308.64285714285722</v>
      </c>
      <c r="J906" s="6">
        <v>617.28571428571433</v>
      </c>
    </row>
    <row r="907" spans="1:10" ht="15" customHeight="1" x14ac:dyDescent="0.25">
      <c r="A907" t="s">
        <v>1153</v>
      </c>
      <c r="B907" t="s">
        <v>659</v>
      </c>
      <c r="C907" t="s">
        <v>680</v>
      </c>
      <c r="D907" t="s">
        <v>697</v>
      </c>
      <c r="E907" t="s">
        <v>698</v>
      </c>
      <c r="F907" s="5">
        <v>45956.48741898148</v>
      </c>
      <c r="G907" s="2">
        <v>13</v>
      </c>
      <c r="H907" t="s">
        <v>14</v>
      </c>
      <c r="I907" s="6">
        <v>308.64285714285722</v>
      </c>
      <c r="J907" s="6">
        <v>4012.3571428571431</v>
      </c>
    </row>
    <row r="908" spans="1:10" ht="15" customHeight="1" x14ac:dyDescent="0.25">
      <c r="A908" t="s">
        <v>1153</v>
      </c>
      <c r="B908" t="s">
        <v>659</v>
      </c>
      <c r="C908" t="s">
        <v>680</v>
      </c>
      <c r="D908" t="s">
        <v>699</v>
      </c>
      <c r="E908" t="s">
        <v>700</v>
      </c>
      <c r="F908" s="5">
        <v>45955.308888888889</v>
      </c>
      <c r="G908" s="2">
        <v>32</v>
      </c>
      <c r="H908" t="s">
        <v>14</v>
      </c>
      <c r="I908" s="6">
        <v>319.16666666666669</v>
      </c>
      <c r="J908" s="6">
        <v>10213.33333333333</v>
      </c>
    </row>
    <row r="909" spans="1:10" ht="15" customHeight="1" x14ac:dyDescent="0.25">
      <c r="A909" s="3" t="s">
        <v>1153</v>
      </c>
      <c r="B909" s="3" t="s">
        <v>659</v>
      </c>
      <c r="C909" s="3" t="s">
        <v>680</v>
      </c>
      <c r="D909" s="3" t="s">
        <v>1238</v>
      </c>
      <c r="E909" s="3" t="s">
        <v>1239</v>
      </c>
      <c r="F909" s="7">
        <v>45957.212650462963</v>
      </c>
      <c r="G909" s="4">
        <v>0</v>
      </c>
      <c r="H909" s="3" t="s">
        <v>14</v>
      </c>
      <c r="I909" s="8">
        <v>0</v>
      </c>
      <c r="J909" s="8">
        <v>0</v>
      </c>
    </row>
    <row r="910" spans="1:10" ht="15" customHeight="1" x14ac:dyDescent="0.25">
      <c r="A910" t="s">
        <v>1153</v>
      </c>
      <c r="B910" t="s">
        <v>659</v>
      </c>
      <c r="C910" t="s">
        <v>680</v>
      </c>
      <c r="D910" t="s">
        <v>701</v>
      </c>
      <c r="E910" t="s">
        <v>702</v>
      </c>
      <c r="F910" s="5">
        <v>45956.705347222232</v>
      </c>
      <c r="G910" s="2">
        <v>16</v>
      </c>
      <c r="H910" t="s">
        <v>14</v>
      </c>
      <c r="I910" s="6">
        <v>243.95833333333329</v>
      </c>
      <c r="J910" s="6">
        <v>3903.333333333333</v>
      </c>
    </row>
    <row r="911" spans="1:10" ht="15" customHeight="1" x14ac:dyDescent="0.25">
      <c r="A911" t="s">
        <v>1153</v>
      </c>
      <c r="B911" t="s">
        <v>659</v>
      </c>
      <c r="C911" t="s">
        <v>680</v>
      </c>
      <c r="D911" t="s">
        <v>703</v>
      </c>
      <c r="E911" t="s">
        <v>704</v>
      </c>
      <c r="F911" s="5">
        <v>45955.956875000003</v>
      </c>
      <c r="G911" s="2">
        <v>5</v>
      </c>
      <c r="H911" t="s">
        <v>14</v>
      </c>
      <c r="I911" s="6">
        <v>319.16666666666669</v>
      </c>
      <c r="J911" s="6">
        <v>1595.833333333333</v>
      </c>
    </row>
    <row r="912" spans="1:10" ht="15" customHeight="1" x14ac:dyDescent="0.25">
      <c r="A912" t="s">
        <v>1153</v>
      </c>
      <c r="B912" t="s">
        <v>659</v>
      </c>
      <c r="C912" t="s">
        <v>680</v>
      </c>
      <c r="D912" t="s">
        <v>705</v>
      </c>
      <c r="E912" t="s">
        <v>706</v>
      </c>
      <c r="F912" s="5">
        <v>45955.500347222223</v>
      </c>
      <c r="G912" s="2">
        <v>21</v>
      </c>
      <c r="H912" t="s">
        <v>14</v>
      </c>
      <c r="I912" s="6">
        <v>827.88888888888891</v>
      </c>
      <c r="J912" s="6">
        <v>17385.666666666672</v>
      </c>
    </row>
    <row r="913" spans="1:10" ht="15" customHeight="1" x14ac:dyDescent="0.25">
      <c r="A913" t="s">
        <v>1153</v>
      </c>
      <c r="B913" t="s">
        <v>659</v>
      </c>
      <c r="C913" t="s">
        <v>680</v>
      </c>
      <c r="D913" t="s">
        <v>707</v>
      </c>
      <c r="E913" t="s">
        <v>708</v>
      </c>
      <c r="F913" s="5">
        <v>45956.974826388891</v>
      </c>
      <c r="G913" s="2">
        <v>37</v>
      </c>
      <c r="H913" t="s">
        <v>14</v>
      </c>
      <c r="I913" s="6">
        <v>150.16666666666671</v>
      </c>
      <c r="J913" s="6">
        <v>5556.1666666666661</v>
      </c>
    </row>
    <row r="914" spans="1:10" ht="15" customHeight="1" x14ac:dyDescent="0.25">
      <c r="A914" t="s">
        <v>1153</v>
      </c>
      <c r="B914" t="s">
        <v>659</v>
      </c>
      <c r="C914" t="s">
        <v>680</v>
      </c>
      <c r="D914" t="s">
        <v>709</v>
      </c>
      <c r="E914" t="s">
        <v>710</v>
      </c>
      <c r="F914" s="5">
        <v>45956.899108796293</v>
      </c>
      <c r="G914" s="2">
        <v>27</v>
      </c>
      <c r="H914" t="s">
        <v>14</v>
      </c>
      <c r="I914" s="6">
        <v>827.88888888888891</v>
      </c>
      <c r="J914" s="6">
        <v>22353</v>
      </c>
    </row>
    <row r="915" spans="1:10" ht="15" customHeight="1" x14ac:dyDescent="0.25">
      <c r="A915" t="s">
        <v>1153</v>
      </c>
      <c r="B915" t="s">
        <v>659</v>
      </c>
      <c r="C915" t="s">
        <v>680</v>
      </c>
      <c r="D915" t="s">
        <v>711</v>
      </c>
      <c r="E915" t="s">
        <v>712</v>
      </c>
      <c r="F915" s="5">
        <v>45956.676689814813</v>
      </c>
      <c r="G915" s="2">
        <v>17</v>
      </c>
      <c r="H915" t="s">
        <v>14</v>
      </c>
      <c r="I915" s="6">
        <v>253.58333333333329</v>
      </c>
      <c r="J915" s="6">
        <v>4310.916666666667</v>
      </c>
    </row>
    <row r="916" spans="1:10" ht="15" customHeight="1" x14ac:dyDescent="0.25">
      <c r="A916" s="3" t="s">
        <v>1153</v>
      </c>
      <c r="B916" s="3" t="s">
        <v>659</v>
      </c>
      <c r="C916" s="3" t="s">
        <v>680</v>
      </c>
      <c r="D916" s="3" t="s">
        <v>1240</v>
      </c>
      <c r="E916" s="3" t="s">
        <v>1241</v>
      </c>
      <c r="F916" s="7">
        <v>45956.908356481479</v>
      </c>
      <c r="G916" s="4">
        <v>-2</v>
      </c>
      <c r="H916" s="3" t="s">
        <v>14</v>
      </c>
      <c r="I916" s="8">
        <v>0</v>
      </c>
      <c r="J916" s="8">
        <v>0</v>
      </c>
    </row>
    <row r="917" spans="1:10" ht="15" customHeight="1" x14ac:dyDescent="0.25">
      <c r="A917" s="3" t="s">
        <v>1153</v>
      </c>
      <c r="B917" s="3" t="s">
        <v>659</v>
      </c>
      <c r="C917" s="3" t="s">
        <v>680</v>
      </c>
      <c r="D917" s="3" t="s">
        <v>1242</v>
      </c>
      <c r="E917" s="3" t="s">
        <v>1243</v>
      </c>
      <c r="F917" s="7">
        <v>45957.210578703707</v>
      </c>
      <c r="G917" s="4">
        <v>0</v>
      </c>
      <c r="H917" s="3" t="s">
        <v>14</v>
      </c>
      <c r="I917" s="8">
        <v>0</v>
      </c>
      <c r="J917" s="8">
        <v>0</v>
      </c>
    </row>
    <row r="918" spans="1:10" ht="15" customHeight="1" x14ac:dyDescent="0.25">
      <c r="A918" t="s">
        <v>1153</v>
      </c>
      <c r="B918" t="s">
        <v>659</v>
      </c>
      <c r="C918" t="s">
        <v>680</v>
      </c>
      <c r="D918" t="s">
        <v>713</v>
      </c>
      <c r="E918" t="s">
        <v>714</v>
      </c>
      <c r="F918" s="5">
        <v>45942.554432870369</v>
      </c>
      <c r="G918" s="2">
        <v>6</v>
      </c>
      <c r="H918" t="s">
        <v>14</v>
      </c>
      <c r="I918" s="6">
        <v>936.69444444444446</v>
      </c>
      <c r="J918" s="6">
        <v>5620.166666666667</v>
      </c>
    </row>
    <row r="919" spans="1:10" ht="15" customHeight="1" x14ac:dyDescent="0.25">
      <c r="A919" t="s">
        <v>1153</v>
      </c>
      <c r="B919" t="s">
        <v>659</v>
      </c>
      <c r="C919" t="s">
        <v>680</v>
      </c>
      <c r="D919" t="s">
        <v>715</v>
      </c>
      <c r="E919" t="s">
        <v>716</v>
      </c>
      <c r="F919" s="5">
        <v>45955.477256944447</v>
      </c>
      <c r="G919" s="2">
        <v>11</v>
      </c>
      <c r="H919" t="s">
        <v>14</v>
      </c>
      <c r="I919" s="6">
        <v>827.89583333333337</v>
      </c>
      <c r="J919" s="6">
        <v>9106.8541666666679</v>
      </c>
    </row>
    <row r="920" spans="1:10" ht="15" customHeight="1" x14ac:dyDescent="0.25">
      <c r="A920" t="s">
        <v>1153</v>
      </c>
      <c r="B920" t="s">
        <v>659</v>
      </c>
      <c r="C920" t="s">
        <v>680</v>
      </c>
      <c r="D920" t="s">
        <v>717</v>
      </c>
      <c r="E920" t="s">
        <v>718</v>
      </c>
      <c r="F920" s="5">
        <v>45955.884699074071</v>
      </c>
      <c r="G920" s="2">
        <v>10</v>
      </c>
      <c r="H920" t="s">
        <v>14</v>
      </c>
      <c r="I920" s="6">
        <v>1575</v>
      </c>
      <c r="J920" s="6">
        <v>15750</v>
      </c>
    </row>
    <row r="921" spans="1:10" ht="15" customHeight="1" x14ac:dyDescent="0.25">
      <c r="A921" t="s">
        <v>1153</v>
      </c>
      <c r="B921" t="s">
        <v>659</v>
      </c>
      <c r="C921" t="s">
        <v>680</v>
      </c>
      <c r="D921" t="s">
        <v>719</v>
      </c>
      <c r="E921" t="s">
        <v>720</v>
      </c>
      <c r="F921" s="5">
        <v>45954.960497685177</v>
      </c>
      <c r="G921" s="2">
        <v>19</v>
      </c>
      <c r="H921" t="s">
        <v>14</v>
      </c>
      <c r="I921" s="6">
        <v>1575</v>
      </c>
      <c r="J921" s="6">
        <v>29925</v>
      </c>
    </row>
    <row r="922" spans="1:10" ht="15" customHeight="1" x14ac:dyDescent="0.25">
      <c r="A922" t="s">
        <v>1153</v>
      </c>
      <c r="B922" t="s">
        <v>659</v>
      </c>
      <c r="C922" t="s">
        <v>680</v>
      </c>
      <c r="D922" t="s">
        <v>721</v>
      </c>
      <c r="E922" t="s">
        <v>722</v>
      </c>
      <c r="F922" s="5">
        <v>45956.803113425929</v>
      </c>
      <c r="G922" s="2">
        <v>23</v>
      </c>
      <c r="H922" t="s">
        <v>14</v>
      </c>
      <c r="I922" s="6">
        <v>253.58333333333329</v>
      </c>
      <c r="J922" s="6">
        <v>5832.416666666667</v>
      </c>
    </row>
    <row r="923" spans="1:10" ht="15" customHeight="1" x14ac:dyDescent="0.25">
      <c r="A923" t="s">
        <v>1153</v>
      </c>
      <c r="B923" t="s">
        <v>659</v>
      </c>
      <c r="C923" t="s">
        <v>680</v>
      </c>
      <c r="D923" t="s">
        <v>723</v>
      </c>
      <c r="E923" t="s">
        <v>724</v>
      </c>
      <c r="F923" s="5">
        <v>45957.129236111112</v>
      </c>
      <c r="G923" s="2">
        <v>23</v>
      </c>
      <c r="H923" t="s">
        <v>14</v>
      </c>
      <c r="I923" s="6">
        <v>140.68333333333331</v>
      </c>
      <c r="J923" s="6">
        <v>3235.7166666666672</v>
      </c>
    </row>
    <row r="924" spans="1:10" ht="15" customHeight="1" x14ac:dyDescent="0.25">
      <c r="A924" t="s">
        <v>1153</v>
      </c>
      <c r="B924" t="s">
        <v>659</v>
      </c>
      <c r="C924" t="s">
        <v>680</v>
      </c>
      <c r="D924" t="s">
        <v>725</v>
      </c>
      <c r="E924" t="s">
        <v>726</v>
      </c>
      <c r="F924" s="5">
        <v>45957.079548611109</v>
      </c>
      <c r="G924" s="2">
        <v>11</v>
      </c>
      <c r="H924" t="s">
        <v>14</v>
      </c>
      <c r="I924" s="6">
        <v>253.58333333333329</v>
      </c>
      <c r="J924" s="6">
        <v>2789.416666666667</v>
      </c>
    </row>
    <row r="925" spans="1:10" ht="15" customHeight="1" x14ac:dyDescent="0.25">
      <c r="A925" t="s">
        <v>1153</v>
      </c>
      <c r="B925" t="s">
        <v>659</v>
      </c>
      <c r="C925" t="s">
        <v>680</v>
      </c>
      <c r="D925" t="s">
        <v>727</v>
      </c>
      <c r="E925" t="s">
        <v>728</v>
      </c>
      <c r="F925" s="5">
        <v>45949.918391203697</v>
      </c>
      <c r="G925" s="2">
        <v>6</v>
      </c>
      <c r="H925" t="s">
        <v>14</v>
      </c>
      <c r="I925" s="6">
        <v>308.71428571428572</v>
      </c>
      <c r="J925" s="6">
        <v>1852.285714285714</v>
      </c>
    </row>
    <row r="926" spans="1:10" ht="15" customHeight="1" x14ac:dyDescent="0.25">
      <c r="A926" t="s">
        <v>1153</v>
      </c>
      <c r="B926" t="s">
        <v>659</v>
      </c>
      <c r="C926" t="s">
        <v>680</v>
      </c>
      <c r="D926" t="s">
        <v>729</v>
      </c>
      <c r="E926" t="s">
        <v>730</v>
      </c>
      <c r="F926" s="5">
        <v>45956.992939814823</v>
      </c>
      <c r="G926" s="2">
        <v>14</v>
      </c>
      <c r="H926" t="s">
        <v>14</v>
      </c>
      <c r="I926" s="6">
        <v>285.04166666666669</v>
      </c>
      <c r="J926" s="6">
        <v>3990.583333333333</v>
      </c>
    </row>
    <row r="927" spans="1:10" ht="15" customHeight="1" x14ac:dyDescent="0.25">
      <c r="A927" t="s">
        <v>1153</v>
      </c>
      <c r="B927" t="s">
        <v>659</v>
      </c>
      <c r="C927" t="s">
        <v>680</v>
      </c>
      <c r="D927" t="s">
        <v>731</v>
      </c>
      <c r="E927" t="s">
        <v>732</v>
      </c>
      <c r="F927" s="5">
        <v>45955.715590277781</v>
      </c>
      <c r="G927" s="2">
        <v>1</v>
      </c>
      <c r="H927" t="s">
        <v>14</v>
      </c>
      <c r="I927" s="6">
        <v>299.625</v>
      </c>
      <c r="J927" s="6">
        <v>299.625</v>
      </c>
    </row>
    <row r="928" spans="1:10" ht="15" customHeight="1" x14ac:dyDescent="0.25">
      <c r="A928" t="s">
        <v>1153</v>
      </c>
      <c r="B928" t="s">
        <v>659</v>
      </c>
      <c r="C928" t="s">
        <v>680</v>
      </c>
      <c r="D928" t="s">
        <v>733</v>
      </c>
      <c r="E928" t="s">
        <v>734</v>
      </c>
      <c r="F928" s="5">
        <v>45957.25949074074</v>
      </c>
      <c r="G928" s="2">
        <v>13</v>
      </c>
      <c r="H928" t="s">
        <v>14</v>
      </c>
      <c r="I928" s="6">
        <v>253.58333333333329</v>
      </c>
      <c r="J928" s="6">
        <v>3296.583333333333</v>
      </c>
    </row>
    <row r="929" spans="1:10" ht="15" customHeight="1" x14ac:dyDescent="0.25">
      <c r="A929" t="s">
        <v>1153</v>
      </c>
      <c r="B929" t="s">
        <v>659</v>
      </c>
      <c r="C929" t="s">
        <v>680</v>
      </c>
      <c r="D929" t="s">
        <v>735</v>
      </c>
      <c r="E929" t="s">
        <v>736</v>
      </c>
      <c r="F929" s="5">
        <v>45954.960497685177</v>
      </c>
      <c r="G929" s="2">
        <v>28</v>
      </c>
      <c r="H929" t="s">
        <v>14</v>
      </c>
      <c r="I929" s="6">
        <v>299.625</v>
      </c>
      <c r="J929" s="6">
        <v>8389.5</v>
      </c>
    </row>
    <row r="930" spans="1:10" ht="15" customHeight="1" x14ac:dyDescent="0.25">
      <c r="A930" t="s">
        <v>1153</v>
      </c>
      <c r="B930" t="s">
        <v>659</v>
      </c>
      <c r="C930" t="s">
        <v>680</v>
      </c>
      <c r="D930" t="s">
        <v>737</v>
      </c>
      <c r="E930" t="s">
        <v>738</v>
      </c>
      <c r="F930" s="5">
        <v>45957.210393518522</v>
      </c>
      <c r="G930" s="2">
        <v>0</v>
      </c>
      <c r="H930" t="s">
        <v>14</v>
      </c>
      <c r="I930" s="6">
        <v>1332</v>
      </c>
      <c r="J930" s="6">
        <v>0</v>
      </c>
    </row>
    <row r="931" spans="1:10" ht="15" customHeight="1" x14ac:dyDescent="0.25">
      <c r="A931" t="s">
        <v>1153</v>
      </c>
      <c r="B931" t="s">
        <v>659</v>
      </c>
      <c r="C931" t="s">
        <v>680</v>
      </c>
      <c r="D931" t="s">
        <v>739</v>
      </c>
      <c r="E931" t="s">
        <v>740</v>
      </c>
      <c r="F931" s="5">
        <v>45957.210509259261</v>
      </c>
      <c r="G931" s="2">
        <v>0</v>
      </c>
      <c r="H931" t="s">
        <v>14</v>
      </c>
      <c r="I931" s="6">
        <v>15894</v>
      </c>
      <c r="J931" s="6">
        <v>0</v>
      </c>
    </row>
    <row r="932" spans="1:10" ht="15" customHeight="1" x14ac:dyDescent="0.25">
      <c r="A932" t="s">
        <v>1153</v>
      </c>
      <c r="B932" t="s">
        <v>659</v>
      </c>
      <c r="C932" t="s">
        <v>680</v>
      </c>
      <c r="D932" t="s">
        <v>741</v>
      </c>
      <c r="E932" t="s">
        <v>742</v>
      </c>
      <c r="F932" s="5">
        <v>45957.212881944448</v>
      </c>
      <c r="G932" s="2">
        <v>0</v>
      </c>
      <c r="H932" t="s">
        <v>14</v>
      </c>
      <c r="I932" s="6">
        <v>1325</v>
      </c>
      <c r="J932" s="6">
        <v>0</v>
      </c>
    </row>
    <row r="933" spans="1:10" ht="15" customHeight="1" x14ac:dyDescent="0.25">
      <c r="A933" t="s">
        <v>1153</v>
      </c>
      <c r="B933" t="s">
        <v>659</v>
      </c>
      <c r="C933" t="s">
        <v>680</v>
      </c>
      <c r="D933" t="s">
        <v>743</v>
      </c>
      <c r="E933" t="s">
        <v>744</v>
      </c>
      <c r="F933" s="5">
        <v>45957.212233796286</v>
      </c>
      <c r="G933" s="2">
        <v>0</v>
      </c>
      <c r="H933" t="s">
        <v>14</v>
      </c>
      <c r="I933" s="6">
        <v>462.38888888888891</v>
      </c>
      <c r="J933" s="6">
        <v>0</v>
      </c>
    </row>
    <row r="934" spans="1:10" ht="15" customHeight="1" x14ac:dyDescent="0.25">
      <c r="A934" s="3" t="s">
        <v>1153</v>
      </c>
      <c r="B934" s="3" t="s">
        <v>659</v>
      </c>
      <c r="C934" s="3" t="s">
        <v>680</v>
      </c>
      <c r="D934" s="3" t="s">
        <v>1244</v>
      </c>
      <c r="E934" s="3" t="s">
        <v>1245</v>
      </c>
      <c r="F934" s="7">
        <v>45957.211539351847</v>
      </c>
      <c r="G934" s="4">
        <v>0</v>
      </c>
      <c r="H934" s="3" t="s">
        <v>14</v>
      </c>
      <c r="I934" s="8">
        <v>0</v>
      </c>
      <c r="J934" s="8">
        <v>0</v>
      </c>
    </row>
    <row r="935" spans="1:10" ht="15" customHeight="1" x14ac:dyDescent="0.25">
      <c r="A935" t="s">
        <v>1153</v>
      </c>
      <c r="B935" t="s">
        <v>659</v>
      </c>
      <c r="C935" t="s">
        <v>680</v>
      </c>
      <c r="D935" t="s">
        <v>745</v>
      </c>
      <c r="E935" t="s">
        <v>746</v>
      </c>
      <c r="F935" s="5">
        <v>45957.21125</v>
      </c>
      <c r="G935" s="2">
        <v>0</v>
      </c>
      <c r="H935" t="s">
        <v>14</v>
      </c>
      <c r="I935" s="6">
        <v>253.58333333333329</v>
      </c>
      <c r="J935" s="6">
        <v>0</v>
      </c>
    </row>
    <row r="936" spans="1:10" ht="15" customHeight="1" x14ac:dyDescent="0.25">
      <c r="A936" t="s">
        <v>1153</v>
      </c>
      <c r="B936" t="s">
        <v>659</v>
      </c>
      <c r="C936" t="s">
        <v>680</v>
      </c>
      <c r="D936" t="s">
        <v>747</v>
      </c>
      <c r="E936" t="s">
        <v>748</v>
      </c>
      <c r="F936" s="5">
        <v>45944.890787037039</v>
      </c>
      <c r="G936" s="2">
        <v>23</v>
      </c>
      <c r="H936" t="s">
        <v>14</v>
      </c>
      <c r="I936" s="6">
        <v>97.916666666666671</v>
      </c>
      <c r="J936" s="6">
        <v>2252.083333333333</v>
      </c>
    </row>
    <row r="937" spans="1:10" ht="15" customHeight="1" x14ac:dyDescent="0.25">
      <c r="A937" t="s">
        <v>1153</v>
      </c>
      <c r="B937" t="s">
        <v>659</v>
      </c>
      <c r="C937" t="s">
        <v>749</v>
      </c>
      <c r="D937" t="s">
        <v>687</v>
      </c>
      <c r="E937" t="s">
        <v>688</v>
      </c>
      <c r="F937" s="5">
        <v>45957.211898148147</v>
      </c>
      <c r="G937" s="2">
        <v>0</v>
      </c>
      <c r="H937" t="s">
        <v>14</v>
      </c>
      <c r="I937" s="6">
        <v>996</v>
      </c>
      <c r="J937" s="6">
        <v>0</v>
      </c>
    </row>
    <row r="938" spans="1:10" ht="15" customHeight="1" x14ac:dyDescent="0.25">
      <c r="A938" s="3" t="s">
        <v>1153</v>
      </c>
      <c r="B938" s="3" t="s">
        <v>659</v>
      </c>
      <c r="C938" s="3" t="s">
        <v>749</v>
      </c>
      <c r="D938" s="3" t="s">
        <v>750</v>
      </c>
      <c r="E938" s="3" t="s">
        <v>751</v>
      </c>
      <c r="F938" s="7">
        <v>45957.210578703707</v>
      </c>
      <c r="G938" s="4">
        <v>0</v>
      </c>
      <c r="H938" s="3" t="s">
        <v>14</v>
      </c>
      <c r="I938" s="8">
        <v>0</v>
      </c>
      <c r="J938" s="8">
        <v>0</v>
      </c>
    </row>
    <row r="939" spans="1:10" ht="15" customHeight="1" x14ac:dyDescent="0.25">
      <c r="A939" s="3" t="s">
        <v>1153</v>
      </c>
      <c r="B939" s="3" t="s">
        <v>659</v>
      </c>
      <c r="C939" s="3" t="s">
        <v>749</v>
      </c>
      <c r="D939" s="3" t="s">
        <v>752</v>
      </c>
      <c r="E939" s="3" t="s">
        <v>753</v>
      </c>
      <c r="F939" s="7">
        <v>45957.212569444448</v>
      </c>
      <c r="G939" s="4">
        <v>0</v>
      </c>
      <c r="H939" s="3" t="s">
        <v>14</v>
      </c>
      <c r="I939" s="8">
        <v>0</v>
      </c>
      <c r="J939" s="8">
        <v>0</v>
      </c>
    </row>
    <row r="940" spans="1:10" ht="15" customHeight="1" x14ac:dyDescent="0.25">
      <c r="A940" s="3" t="s">
        <v>1153</v>
      </c>
      <c r="B940" s="3" t="s">
        <v>659</v>
      </c>
      <c r="C940" s="3" t="s">
        <v>749</v>
      </c>
      <c r="D940" s="3" t="s">
        <v>754</v>
      </c>
      <c r="E940" s="3" t="s">
        <v>755</v>
      </c>
      <c r="F940" s="7">
        <v>45957.211400462962</v>
      </c>
      <c r="G940" s="4">
        <v>0</v>
      </c>
      <c r="H940" s="3" t="s">
        <v>14</v>
      </c>
      <c r="I940" s="8">
        <v>0</v>
      </c>
      <c r="J940" s="8">
        <v>0</v>
      </c>
    </row>
    <row r="941" spans="1:10" ht="15" customHeight="1" x14ac:dyDescent="0.25">
      <c r="A941" s="3" t="s">
        <v>1153</v>
      </c>
      <c r="B941" s="3" t="s">
        <v>659</v>
      </c>
      <c r="C941" s="3" t="s">
        <v>749</v>
      </c>
      <c r="D941" s="3" t="s">
        <v>756</v>
      </c>
      <c r="E941" s="3" t="s">
        <v>757</v>
      </c>
      <c r="F941" s="7">
        <v>45957.210532407407</v>
      </c>
      <c r="G941" s="4">
        <v>0</v>
      </c>
      <c r="H941" s="3" t="s">
        <v>14</v>
      </c>
      <c r="I941" s="8">
        <v>0</v>
      </c>
      <c r="J941" s="8">
        <v>0</v>
      </c>
    </row>
    <row r="942" spans="1:10" ht="15" customHeight="1" x14ac:dyDescent="0.25">
      <c r="A942" t="s">
        <v>1153</v>
      </c>
      <c r="B942" t="s">
        <v>659</v>
      </c>
      <c r="C942" t="s">
        <v>749</v>
      </c>
      <c r="D942" t="s">
        <v>758</v>
      </c>
      <c r="E942" t="s">
        <v>759</v>
      </c>
      <c r="F942" s="5">
        <v>45957.211689814823</v>
      </c>
      <c r="G942" s="2">
        <v>0</v>
      </c>
      <c r="H942" t="s">
        <v>14</v>
      </c>
      <c r="I942" s="6">
        <v>424.1</v>
      </c>
      <c r="J942" s="6">
        <v>0</v>
      </c>
    </row>
    <row r="943" spans="1:10" ht="15" customHeight="1" x14ac:dyDescent="0.25">
      <c r="A943" t="s">
        <v>1153</v>
      </c>
      <c r="B943" t="s">
        <v>659</v>
      </c>
      <c r="C943" t="s">
        <v>749</v>
      </c>
      <c r="D943" t="s">
        <v>760</v>
      </c>
      <c r="E943" t="s">
        <v>761</v>
      </c>
      <c r="F943" s="5">
        <v>45957.210625</v>
      </c>
      <c r="G943" s="2">
        <v>0</v>
      </c>
      <c r="H943" t="s">
        <v>14</v>
      </c>
      <c r="I943" s="6">
        <v>571.5333333333333</v>
      </c>
      <c r="J943" s="6">
        <v>0</v>
      </c>
    </row>
    <row r="944" spans="1:10" ht="15" customHeight="1" x14ac:dyDescent="0.25">
      <c r="A944" t="s">
        <v>1153</v>
      </c>
      <c r="B944" t="s">
        <v>659</v>
      </c>
      <c r="C944" t="s">
        <v>749</v>
      </c>
      <c r="D944" t="s">
        <v>762</v>
      </c>
      <c r="E944" t="s">
        <v>763</v>
      </c>
      <c r="F944" s="5">
        <v>45957.21298611111</v>
      </c>
      <c r="G944" s="2">
        <v>0</v>
      </c>
      <c r="H944" t="s">
        <v>14</v>
      </c>
      <c r="I944" s="6">
        <v>571.5333333333333</v>
      </c>
      <c r="J944" s="6">
        <v>0</v>
      </c>
    </row>
    <row r="945" spans="1:10" ht="15" customHeight="1" x14ac:dyDescent="0.25">
      <c r="A945" t="s">
        <v>1153</v>
      </c>
      <c r="B945" t="s">
        <v>659</v>
      </c>
      <c r="C945" t="s">
        <v>749</v>
      </c>
      <c r="D945" t="s">
        <v>764</v>
      </c>
      <c r="E945" t="s">
        <v>765</v>
      </c>
      <c r="F945" s="5">
        <v>45957.210243055553</v>
      </c>
      <c r="G945" s="2">
        <v>0</v>
      </c>
      <c r="H945" t="s">
        <v>14</v>
      </c>
      <c r="I945" s="6">
        <v>1655.083333333333</v>
      </c>
      <c r="J945" s="6">
        <v>0</v>
      </c>
    </row>
    <row r="946" spans="1:10" ht="15" customHeight="1" x14ac:dyDescent="0.25">
      <c r="A946" t="s">
        <v>1153</v>
      </c>
      <c r="B946" t="s">
        <v>659</v>
      </c>
      <c r="C946" t="s">
        <v>749</v>
      </c>
      <c r="D946" t="s">
        <v>766</v>
      </c>
      <c r="E946" t="s">
        <v>767</v>
      </c>
      <c r="F946" s="5">
        <v>45936.506562499999</v>
      </c>
      <c r="G946" s="2">
        <v>-1</v>
      </c>
      <c r="H946" t="s">
        <v>14</v>
      </c>
      <c r="I946" s="6">
        <v>996</v>
      </c>
      <c r="J946" s="6">
        <v>-996</v>
      </c>
    </row>
    <row r="947" spans="1:10" ht="15" customHeight="1" x14ac:dyDescent="0.25">
      <c r="A947" t="s">
        <v>1153</v>
      </c>
      <c r="B947" t="s">
        <v>659</v>
      </c>
      <c r="C947" t="s">
        <v>749</v>
      </c>
      <c r="D947" t="s">
        <v>768</v>
      </c>
      <c r="E947" t="s">
        <v>769</v>
      </c>
      <c r="F947" s="5">
        <v>45935.787627314807</v>
      </c>
      <c r="G947" s="2">
        <v>1</v>
      </c>
      <c r="H947" t="s">
        <v>14</v>
      </c>
      <c r="I947" s="6">
        <v>571.5333333333333</v>
      </c>
      <c r="J947" s="6">
        <v>571.5333333333333</v>
      </c>
    </row>
    <row r="948" spans="1:10" ht="15" customHeight="1" x14ac:dyDescent="0.25">
      <c r="A948" t="s">
        <v>1153</v>
      </c>
      <c r="B948" t="s">
        <v>659</v>
      </c>
      <c r="C948" t="s">
        <v>749</v>
      </c>
      <c r="D948" t="s">
        <v>770</v>
      </c>
      <c r="E948" t="s">
        <v>771</v>
      </c>
      <c r="F948" s="5">
        <v>45957.210775462961</v>
      </c>
      <c r="G948" s="2">
        <v>0</v>
      </c>
      <c r="H948" t="s">
        <v>14</v>
      </c>
      <c r="I948" s="6">
        <v>248.27500000000001</v>
      </c>
      <c r="J948" s="6">
        <v>0</v>
      </c>
    </row>
    <row r="949" spans="1:10" ht="15" customHeight="1" x14ac:dyDescent="0.25">
      <c r="A949" t="s">
        <v>1153</v>
      </c>
      <c r="B949" t="s">
        <v>659</v>
      </c>
      <c r="C949" t="s">
        <v>749</v>
      </c>
      <c r="D949" t="s">
        <v>772</v>
      </c>
      <c r="E949" t="s">
        <v>773</v>
      </c>
      <c r="F949" s="5">
        <v>45944.952870370369</v>
      </c>
      <c r="G949" s="2">
        <v>0</v>
      </c>
      <c r="H949" t="s">
        <v>14</v>
      </c>
      <c r="I949" s="6">
        <v>2593.333333333333</v>
      </c>
      <c r="J949" s="6">
        <v>0</v>
      </c>
    </row>
    <row r="950" spans="1:10" ht="15" customHeight="1" x14ac:dyDescent="0.25">
      <c r="A950" t="s">
        <v>1153</v>
      </c>
      <c r="B950" t="s">
        <v>659</v>
      </c>
      <c r="C950" t="s">
        <v>749</v>
      </c>
      <c r="D950" t="s">
        <v>774</v>
      </c>
      <c r="E950" t="s">
        <v>775</v>
      </c>
      <c r="F950" s="5">
        <v>45955.311909722222</v>
      </c>
      <c r="G950" s="2">
        <v>22</v>
      </c>
      <c r="H950" t="s">
        <v>14</v>
      </c>
      <c r="I950" s="6">
        <v>253.67500000000001</v>
      </c>
      <c r="J950" s="6">
        <v>5580.85</v>
      </c>
    </row>
    <row r="951" spans="1:10" ht="15" customHeight="1" x14ac:dyDescent="0.25">
      <c r="A951" t="s">
        <v>1153</v>
      </c>
      <c r="B951" t="s">
        <v>659</v>
      </c>
      <c r="C951" t="s">
        <v>749</v>
      </c>
      <c r="D951" t="s">
        <v>776</v>
      </c>
      <c r="E951" t="s">
        <v>777</v>
      </c>
      <c r="F951" s="5">
        <v>45956.578611111108</v>
      </c>
      <c r="G951" s="2">
        <v>59</v>
      </c>
      <c r="H951" t="s">
        <v>14</v>
      </c>
      <c r="I951" s="6">
        <v>253.67500000000001</v>
      </c>
      <c r="J951" s="6">
        <v>14966.825000000001</v>
      </c>
    </row>
    <row r="952" spans="1:10" ht="15" customHeight="1" x14ac:dyDescent="0.25">
      <c r="A952" t="s">
        <v>1153</v>
      </c>
      <c r="B952" t="s">
        <v>659</v>
      </c>
      <c r="C952" t="s">
        <v>749</v>
      </c>
      <c r="D952" t="s">
        <v>778</v>
      </c>
      <c r="E952" t="s">
        <v>779</v>
      </c>
      <c r="F952" s="5">
        <v>45956.578611111108</v>
      </c>
      <c r="G952" s="2">
        <v>40</v>
      </c>
      <c r="H952" t="s">
        <v>14</v>
      </c>
      <c r="I952" s="6">
        <v>253.67500000000001</v>
      </c>
      <c r="J952" s="6">
        <v>10147</v>
      </c>
    </row>
    <row r="953" spans="1:10" ht="15" customHeight="1" x14ac:dyDescent="0.25">
      <c r="A953" t="s">
        <v>1153</v>
      </c>
      <c r="B953" t="s">
        <v>659</v>
      </c>
      <c r="C953" t="s">
        <v>749</v>
      </c>
      <c r="D953" t="s">
        <v>780</v>
      </c>
      <c r="E953" t="s">
        <v>781</v>
      </c>
      <c r="F953" s="5">
        <v>45956.027118055557</v>
      </c>
      <c r="G953" s="2">
        <v>34</v>
      </c>
      <c r="H953" t="s">
        <v>14</v>
      </c>
      <c r="I953" s="6">
        <v>253.67500000000001</v>
      </c>
      <c r="J953" s="6">
        <v>8624.9500000000007</v>
      </c>
    </row>
    <row r="954" spans="1:10" ht="15" customHeight="1" x14ac:dyDescent="0.25">
      <c r="A954" t="s">
        <v>1153</v>
      </c>
      <c r="B954" t="s">
        <v>659</v>
      </c>
      <c r="C954" t="s">
        <v>749</v>
      </c>
      <c r="D954" t="s">
        <v>782</v>
      </c>
      <c r="E954" t="s">
        <v>783</v>
      </c>
      <c r="F954" s="5">
        <v>45955.972094907411</v>
      </c>
      <c r="G954" s="2">
        <v>42</v>
      </c>
      <c r="H954" t="s">
        <v>14</v>
      </c>
      <c r="I954" s="6">
        <v>253.67500000000001</v>
      </c>
      <c r="J954" s="6">
        <v>10654.35</v>
      </c>
    </row>
    <row r="955" spans="1:10" ht="15" customHeight="1" x14ac:dyDescent="0.25">
      <c r="A955" t="s">
        <v>1153</v>
      </c>
      <c r="B955" t="s">
        <v>659</v>
      </c>
      <c r="C955" t="s">
        <v>749</v>
      </c>
      <c r="D955" t="s">
        <v>784</v>
      </c>
      <c r="E955" t="s">
        <v>785</v>
      </c>
      <c r="F955" s="5">
        <v>45957.05269675926</v>
      </c>
      <c r="G955" s="2">
        <v>58</v>
      </c>
      <c r="H955" t="s">
        <v>14</v>
      </c>
      <c r="I955" s="6">
        <v>571.5333333333333</v>
      </c>
      <c r="J955" s="6">
        <v>33148.933333333327</v>
      </c>
    </row>
    <row r="956" spans="1:10" ht="15" customHeight="1" x14ac:dyDescent="0.25">
      <c r="A956" t="s">
        <v>1153</v>
      </c>
      <c r="B956" t="s">
        <v>659</v>
      </c>
      <c r="C956" t="s">
        <v>749</v>
      </c>
      <c r="D956" t="s">
        <v>786</v>
      </c>
      <c r="E956" t="s">
        <v>787</v>
      </c>
      <c r="F956" s="5">
        <v>45952.935185185182</v>
      </c>
      <c r="G956" s="2">
        <v>2</v>
      </c>
      <c r="H956" t="s">
        <v>14</v>
      </c>
      <c r="I956" s="6">
        <v>1548.708333333333</v>
      </c>
      <c r="J956" s="6">
        <v>3097.416666666667</v>
      </c>
    </row>
    <row r="957" spans="1:10" ht="15" customHeight="1" x14ac:dyDescent="0.25">
      <c r="A957" t="s">
        <v>1153</v>
      </c>
      <c r="B957" t="s">
        <v>659</v>
      </c>
      <c r="C957" t="s">
        <v>749</v>
      </c>
      <c r="D957" t="s">
        <v>788</v>
      </c>
      <c r="E957" t="s">
        <v>789</v>
      </c>
      <c r="F957" s="5">
        <v>45940.982511574082</v>
      </c>
      <c r="G957" s="2">
        <v>-1</v>
      </c>
      <c r="H957" t="s">
        <v>14</v>
      </c>
      <c r="I957" s="6">
        <v>2593.333333333333</v>
      </c>
      <c r="J957" s="6">
        <v>-2593.333333333333</v>
      </c>
    </row>
    <row r="958" spans="1:10" ht="15" customHeight="1" x14ac:dyDescent="0.25">
      <c r="A958" t="s">
        <v>1153</v>
      </c>
      <c r="B958" t="s">
        <v>659</v>
      </c>
      <c r="C958" t="s">
        <v>749</v>
      </c>
      <c r="D958" t="s">
        <v>790</v>
      </c>
      <c r="E958" t="s">
        <v>791</v>
      </c>
      <c r="F958" s="5">
        <v>45956.992060185177</v>
      </c>
      <c r="G958" s="2">
        <v>16</v>
      </c>
      <c r="H958" t="s">
        <v>14</v>
      </c>
      <c r="I958" s="6">
        <v>893.70833333333337</v>
      </c>
      <c r="J958" s="6">
        <v>14299.33333333333</v>
      </c>
    </row>
    <row r="959" spans="1:10" ht="15" customHeight="1" x14ac:dyDescent="0.25">
      <c r="A959" t="s">
        <v>1153</v>
      </c>
      <c r="B959" t="s">
        <v>659</v>
      </c>
      <c r="C959" t="s">
        <v>749</v>
      </c>
      <c r="D959" t="s">
        <v>792</v>
      </c>
      <c r="E959" t="s">
        <v>793</v>
      </c>
      <c r="F959" s="5">
        <v>45933.95385416667</v>
      </c>
      <c r="G959" s="2">
        <v>2</v>
      </c>
      <c r="H959" t="s">
        <v>14</v>
      </c>
      <c r="I959" s="6">
        <v>2593.333333333333</v>
      </c>
      <c r="J959" s="6">
        <v>5186.666666666667</v>
      </c>
    </row>
    <row r="960" spans="1:10" ht="15" customHeight="1" x14ac:dyDescent="0.25">
      <c r="A960" t="s">
        <v>1153</v>
      </c>
      <c r="B960" t="s">
        <v>659</v>
      </c>
      <c r="C960" t="s">
        <v>749</v>
      </c>
      <c r="D960" t="s">
        <v>794</v>
      </c>
      <c r="E960" t="s">
        <v>795</v>
      </c>
      <c r="F960" s="5">
        <v>45956.060046296298</v>
      </c>
      <c r="G960" s="2">
        <v>15</v>
      </c>
      <c r="H960" t="s">
        <v>14</v>
      </c>
      <c r="I960" s="6">
        <v>890.66666666666663</v>
      </c>
      <c r="J960" s="6">
        <v>13360</v>
      </c>
    </row>
    <row r="961" spans="1:10" ht="15" customHeight="1" x14ac:dyDescent="0.25">
      <c r="A961" t="s">
        <v>1153</v>
      </c>
      <c r="B961" t="s">
        <v>659</v>
      </c>
      <c r="C961" t="s">
        <v>749</v>
      </c>
      <c r="D961" t="s">
        <v>796</v>
      </c>
      <c r="E961" t="s">
        <v>797</v>
      </c>
      <c r="F961" s="5">
        <v>45947.909895833327</v>
      </c>
      <c r="G961" s="2">
        <v>6</v>
      </c>
      <c r="H961" t="s">
        <v>14</v>
      </c>
      <c r="I961" s="6">
        <v>2593.333333333333</v>
      </c>
      <c r="J961" s="6">
        <v>15560</v>
      </c>
    </row>
    <row r="962" spans="1:10" ht="15" customHeight="1" x14ac:dyDescent="0.25">
      <c r="A962" t="s">
        <v>1153</v>
      </c>
      <c r="B962" t="s">
        <v>659</v>
      </c>
      <c r="C962" t="s">
        <v>749</v>
      </c>
      <c r="D962" t="s">
        <v>798</v>
      </c>
      <c r="E962" t="s">
        <v>799</v>
      </c>
      <c r="F962" s="5">
        <v>45956.910509259258</v>
      </c>
      <c r="G962" s="2">
        <v>14</v>
      </c>
      <c r="H962" t="s">
        <v>14</v>
      </c>
      <c r="I962" s="6">
        <v>850.08333333333337</v>
      </c>
      <c r="J962" s="6">
        <v>11901.16666666667</v>
      </c>
    </row>
    <row r="963" spans="1:10" ht="15" customHeight="1" x14ac:dyDescent="0.25">
      <c r="A963" t="s">
        <v>1153</v>
      </c>
      <c r="B963" t="s">
        <v>659</v>
      </c>
      <c r="C963" t="s">
        <v>749</v>
      </c>
      <c r="D963" t="s">
        <v>800</v>
      </c>
      <c r="E963" t="s">
        <v>801</v>
      </c>
      <c r="F963" s="5">
        <v>45956.296296296299</v>
      </c>
      <c r="G963" s="2">
        <v>12</v>
      </c>
      <c r="H963" t="s">
        <v>14</v>
      </c>
      <c r="I963" s="6">
        <v>648.04166666666663</v>
      </c>
      <c r="J963" s="6">
        <v>7776.5</v>
      </c>
    </row>
    <row r="964" spans="1:10" ht="15" customHeight="1" x14ac:dyDescent="0.25">
      <c r="A964" t="s">
        <v>1153</v>
      </c>
      <c r="B964" t="s">
        <v>659</v>
      </c>
      <c r="C964" t="s">
        <v>749</v>
      </c>
      <c r="D964" t="s">
        <v>802</v>
      </c>
      <c r="E964" t="s">
        <v>803</v>
      </c>
      <c r="F964" s="5">
        <v>45956.399895833332</v>
      </c>
      <c r="G964" s="2">
        <v>10</v>
      </c>
      <c r="H964" t="s">
        <v>14</v>
      </c>
      <c r="I964" s="6">
        <v>648.04166666666663</v>
      </c>
      <c r="J964" s="6">
        <v>6480.4166666666661</v>
      </c>
    </row>
    <row r="965" spans="1:10" ht="15" customHeight="1" x14ac:dyDescent="0.25">
      <c r="A965" t="s">
        <v>1153</v>
      </c>
      <c r="B965" t="s">
        <v>659</v>
      </c>
      <c r="C965" t="s">
        <v>749</v>
      </c>
      <c r="D965" t="s">
        <v>804</v>
      </c>
      <c r="E965" t="s">
        <v>805</v>
      </c>
      <c r="F965" s="5">
        <v>45957.212233796286</v>
      </c>
      <c r="G965" s="2">
        <v>0</v>
      </c>
      <c r="H965" t="s">
        <v>14</v>
      </c>
      <c r="I965" s="6">
        <v>1655.083333333333</v>
      </c>
      <c r="J965" s="6">
        <v>0</v>
      </c>
    </row>
    <row r="966" spans="1:10" ht="15" customHeight="1" x14ac:dyDescent="0.25">
      <c r="A966" t="s">
        <v>1153</v>
      </c>
      <c r="B966" t="s">
        <v>659</v>
      </c>
      <c r="C966" t="s">
        <v>749</v>
      </c>
      <c r="D966" t="s">
        <v>806</v>
      </c>
      <c r="E966" t="s">
        <v>807</v>
      </c>
      <c r="F966" s="5">
        <v>45957.210659722223</v>
      </c>
      <c r="G966" s="2">
        <v>0</v>
      </c>
      <c r="H966" t="s">
        <v>14</v>
      </c>
      <c r="I966" s="6">
        <v>1655.083333333333</v>
      </c>
      <c r="J966" s="6">
        <v>0</v>
      </c>
    </row>
    <row r="967" spans="1:10" ht="15" customHeight="1" x14ac:dyDescent="0.25">
      <c r="A967" s="3" t="s">
        <v>1153</v>
      </c>
      <c r="B967" s="3" t="s">
        <v>659</v>
      </c>
      <c r="C967" s="3" t="s">
        <v>749</v>
      </c>
      <c r="D967" s="3" t="s">
        <v>808</v>
      </c>
      <c r="E967" s="3" t="s">
        <v>809</v>
      </c>
      <c r="F967" s="7">
        <v>45957.210381944453</v>
      </c>
      <c r="G967" s="4">
        <v>0</v>
      </c>
      <c r="H967" s="3" t="s">
        <v>14</v>
      </c>
      <c r="I967" s="8">
        <v>0</v>
      </c>
      <c r="J967" s="8">
        <v>0</v>
      </c>
    </row>
    <row r="968" spans="1:10" ht="15" customHeight="1" x14ac:dyDescent="0.25">
      <c r="A968" t="s">
        <v>1153</v>
      </c>
      <c r="B968" t="s">
        <v>659</v>
      </c>
      <c r="C968" t="s">
        <v>749</v>
      </c>
      <c r="D968" t="s">
        <v>810</v>
      </c>
      <c r="E968" t="s">
        <v>811</v>
      </c>
      <c r="F968" s="5">
        <v>45957.210532407407</v>
      </c>
      <c r="G968" s="2">
        <v>0</v>
      </c>
      <c r="H968" t="s">
        <v>14</v>
      </c>
      <c r="I968" s="6">
        <v>1724</v>
      </c>
      <c r="J968" s="6">
        <v>0</v>
      </c>
    </row>
    <row r="969" spans="1:10" ht="15" customHeight="1" x14ac:dyDescent="0.25">
      <c r="A969" t="s">
        <v>1153</v>
      </c>
      <c r="B969" t="s">
        <v>659</v>
      </c>
      <c r="C969" t="s">
        <v>749</v>
      </c>
      <c r="D969" t="s">
        <v>812</v>
      </c>
      <c r="E969" t="s">
        <v>813</v>
      </c>
      <c r="F969" s="5">
        <v>45957.005011574067</v>
      </c>
      <c r="G969" s="2">
        <v>41</v>
      </c>
      <c r="H969" t="s">
        <v>14</v>
      </c>
      <c r="I969" s="6">
        <v>258.98333333333329</v>
      </c>
      <c r="J969" s="6">
        <v>10618.316666666669</v>
      </c>
    </row>
    <row r="970" spans="1:10" ht="15" customHeight="1" x14ac:dyDescent="0.25">
      <c r="A970" t="s">
        <v>1153</v>
      </c>
      <c r="B970" t="s">
        <v>659</v>
      </c>
      <c r="C970" t="s">
        <v>749</v>
      </c>
      <c r="D970" t="s">
        <v>814</v>
      </c>
      <c r="E970" t="s">
        <v>815</v>
      </c>
      <c r="F970" s="5">
        <v>45954.627511574072</v>
      </c>
      <c r="G970" s="2">
        <v>2</v>
      </c>
      <c r="H970" t="s">
        <v>14</v>
      </c>
      <c r="I970" s="6">
        <v>248.27500000000001</v>
      </c>
      <c r="J970" s="6">
        <v>496.55</v>
      </c>
    </row>
    <row r="971" spans="1:10" ht="15" customHeight="1" x14ac:dyDescent="0.25">
      <c r="A971" t="s">
        <v>1153</v>
      </c>
      <c r="B971" t="s">
        <v>659</v>
      </c>
      <c r="C971" t="s">
        <v>749</v>
      </c>
      <c r="D971" t="s">
        <v>816</v>
      </c>
      <c r="E971" t="s">
        <v>817</v>
      </c>
      <c r="F971" s="5">
        <v>45957.027905092589</v>
      </c>
      <c r="G971" s="2">
        <v>22</v>
      </c>
      <c r="H971" t="s">
        <v>14</v>
      </c>
      <c r="I971" s="6">
        <v>850.08333333333337</v>
      </c>
      <c r="J971" s="6">
        <v>18701.833333333339</v>
      </c>
    </row>
    <row r="972" spans="1:10" ht="15" customHeight="1" x14ac:dyDescent="0.25">
      <c r="A972" t="s">
        <v>1153</v>
      </c>
      <c r="B972" t="s">
        <v>659</v>
      </c>
      <c r="C972" t="s">
        <v>749</v>
      </c>
      <c r="D972" t="s">
        <v>818</v>
      </c>
      <c r="E972" t="s">
        <v>819</v>
      </c>
      <c r="F972" s="5">
        <v>45957.242997685193</v>
      </c>
      <c r="G972" s="2">
        <v>16</v>
      </c>
      <c r="H972" t="s">
        <v>14</v>
      </c>
      <c r="I972" s="6">
        <v>874.58333333333337</v>
      </c>
      <c r="J972" s="6">
        <v>13993.33333333333</v>
      </c>
    </row>
    <row r="973" spans="1:10" ht="15" customHeight="1" x14ac:dyDescent="0.25">
      <c r="A973" t="s">
        <v>1153</v>
      </c>
      <c r="B973" t="s">
        <v>659</v>
      </c>
      <c r="C973" t="s">
        <v>820</v>
      </c>
      <c r="D973" t="s">
        <v>821</v>
      </c>
      <c r="E973" t="s">
        <v>822</v>
      </c>
      <c r="F973" s="5">
        <v>45957.212650462963</v>
      </c>
      <c r="G973" s="2">
        <v>8</v>
      </c>
      <c r="H973" t="s">
        <v>14</v>
      </c>
      <c r="I973" s="6">
        <v>1674</v>
      </c>
      <c r="J973" s="6">
        <v>13392</v>
      </c>
    </row>
    <row r="974" spans="1:10" ht="15" customHeight="1" x14ac:dyDescent="0.25">
      <c r="A974" t="s">
        <v>1153</v>
      </c>
      <c r="B974" t="s">
        <v>659</v>
      </c>
      <c r="C974" t="s">
        <v>820</v>
      </c>
      <c r="D974" t="s">
        <v>823</v>
      </c>
      <c r="E974" t="s">
        <v>824</v>
      </c>
      <c r="F974" s="5">
        <v>45957.212233796286</v>
      </c>
      <c r="G974" s="2">
        <v>0</v>
      </c>
      <c r="H974" t="s">
        <v>14</v>
      </c>
      <c r="I974" s="6">
        <v>632.4</v>
      </c>
      <c r="J974" s="6">
        <v>0</v>
      </c>
    </row>
    <row r="975" spans="1:10" ht="15" customHeight="1" x14ac:dyDescent="0.25">
      <c r="A975" t="s">
        <v>1153</v>
      </c>
      <c r="B975" t="s">
        <v>659</v>
      </c>
      <c r="C975" t="s">
        <v>820</v>
      </c>
      <c r="D975" t="s">
        <v>825</v>
      </c>
      <c r="E975" t="s">
        <v>826</v>
      </c>
      <c r="F975" s="5">
        <v>45953.876782407409</v>
      </c>
      <c r="G975" s="2">
        <v>17</v>
      </c>
      <c r="H975" t="s">
        <v>14</v>
      </c>
      <c r="I975" s="6">
        <v>207.9666666666667</v>
      </c>
      <c r="J975" s="6">
        <v>3535.4333333333329</v>
      </c>
    </row>
    <row r="976" spans="1:10" ht="15" customHeight="1" x14ac:dyDescent="0.25">
      <c r="A976" t="s">
        <v>1153</v>
      </c>
      <c r="B976" t="s">
        <v>659</v>
      </c>
      <c r="C976" t="s">
        <v>820</v>
      </c>
      <c r="D976" t="s">
        <v>827</v>
      </c>
      <c r="E976" t="s">
        <v>828</v>
      </c>
      <c r="F976" s="5">
        <v>45955.805069444446</v>
      </c>
      <c r="G976" s="2">
        <v>36</v>
      </c>
      <c r="H976" t="s">
        <v>14</v>
      </c>
      <c r="I976" s="6">
        <v>528</v>
      </c>
      <c r="J976" s="6">
        <v>19008</v>
      </c>
    </row>
    <row r="977" spans="1:10" ht="15" customHeight="1" x14ac:dyDescent="0.25">
      <c r="A977" t="s">
        <v>1153</v>
      </c>
      <c r="B977" t="s">
        <v>659</v>
      </c>
      <c r="C977" t="s">
        <v>820</v>
      </c>
      <c r="D977" t="s">
        <v>829</v>
      </c>
      <c r="E977" t="s">
        <v>830</v>
      </c>
      <c r="F977" s="5">
        <v>45956.958483796298</v>
      </c>
      <c r="G977" s="2">
        <v>28</v>
      </c>
      <c r="H977" t="s">
        <v>14</v>
      </c>
      <c r="I977" s="6">
        <v>1659</v>
      </c>
      <c r="J977" s="6">
        <v>46452</v>
      </c>
    </row>
    <row r="978" spans="1:10" ht="15" customHeight="1" x14ac:dyDescent="0.25">
      <c r="A978" t="s">
        <v>1153</v>
      </c>
      <c r="B978" t="s">
        <v>659</v>
      </c>
      <c r="C978" t="s">
        <v>820</v>
      </c>
      <c r="D978" t="s">
        <v>831</v>
      </c>
      <c r="E978" t="s">
        <v>832</v>
      </c>
      <c r="F978" s="5">
        <v>45957.302476851852</v>
      </c>
      <c r="G978" s="2">
        <v>12</v>
      </c>
      <c r="H978" t="s">
        <v>14</v>
      </c>
      <c r="I978" s="6">
        <v>923.08333333333337</v>
      </c>
      <c r="J978" s="6">
        <v>11077</v>
      </c>
    </row>
    <row r="979" spans="1:10" ht="15" customHeight="1" x14ac:dyDescent="0.25">
      <c r="A979" t="s">
        <v>1153</v>
      </c>
      <c r="B979" t="s">
        <v>659</v>
      </c>
      <c r="C979" t="s">
        <v>820</v>
      </c>
      <c r="D979" t="s">
        <v>835</v>
      </c>
      <c r="E979" t="s">
        <v>836</v>
      </c>
      <c r="F979" s="5">
        <v>45957.210752314822</v>
      </c>
      <c r="G979" s="2">
        <v>0</v>
      </c>
      <c r="H979" t="s">
        <v>14</v>
      </c>
      <c r="I979" s="6">
        <v>339.55555555555549</v>
      </c>
      <c r="J979" s="6">
        <v>0</v>
      </c>
    </row>
    <row r="980" spans="1:10" ht="15" customHeight="1" x14ac:dyDescent="0.25">
      <c r="A980" s="3" t="s">
        <v>1153</v>
      </c>
      <c r="B980" s="3" t="s">
        <v>659</v>
      </c>
      <c r="C980" s="3" t="s">
        <v>820</v>
      </c>
      <c r="D980" s="3" t="s">
        <v>837</v>
      </c>
      <c r="E980" s="3" t="s">
        <v>838</v>
      </c>
      <c r="F980" s="7">
        <v>45957.210543981477</v>
      </c>
      <c r="G980" s="4">
        <v>0</v>
      </c>
      <c r="H980" s="3" t="s">
        <v>14</v>
      </c>
      <c r="I980" s="8">
        <v>0</v>
      </c>
      <c r="J980" s="8">
        <v>0</v>
      </c>
    </row>
    <row r="981" spans="1:10" ht="15" customHeight="1" x14ac:dyDescent="0.25">
      <c r="A981" t="s">
        <v>1153</v>
      </c>
      <c r="B981" t="s">
        <v>659</v>
      </c>
      <c r="C981" t="s">
        <v>820</v>
      </c>
      <c r="D981" t="s">
        <v>839</v>
      </c>
      <c r="E981" t="s">
        <v>840</v>
      </c>
      <c r="F981" s="5">
        <v>45950.587442129632</v>
      </c>
      <c r="G981" s="2">
        <v>16</v>
      </c>
      <c r="H981" t="s">
        <v>14</v>
      </c>
      <c r="I981" s="6">
        <v>1170.333333333333</v>
      </c>
      <c r="J981" s="6">
        <v>18725.333333333328</v>
      </c>
    </row>
    <row r="982" spans="1:10" ht="15" customHeight="1" x14ac:dyDescent="0.25">
      <c r="A982" t="s">
        <v>1153</v>
      </c>
      <c r="B982" t="s">
        <v>659</v>
      </c>
      <c r="C982" t="s">
        <v>820</v>
      </c>
      <c r="D982" t="s">
        <v>841</v>
      </c>
      <c r="E982" t="s">
        <v>842</v>
      </c>
      <c r="F982" s="5">
        <v>45957.182175925933</v>
      </c>
      <c r="G982" s="2">
        <v>43</v>
      </c>
      <c r="H982" t="s">
        <v>14</v>
      </c>
      <c r="I982" s="6">
        <v>406.41666666666669</v>
      </c>
      <c r="J982" s="6">
        <v>17475.916666666672</v>
      </c>
    </row>
    <row r="983" spans="1:10" ht="15" customHeight="1" x14ac:dyDescent="0.25">
      <c r="A983" t="s">
        <v>1153</v>
      </c>
      <c r="B983" t="s">
        <v>659</v>
      </c>
      <c r="C983" t="s">
        <v>820</v>
      </c>
      <c r="D983" t="s">
        <v>843</v>
      </c>
      <c r="E983" t="s">
        <v>844</v>
      </c>
      <c r="F983" s="5">
        <v>45957.022789351853</v>
      </c>
      <c r="G983" s="2">
        <v>65</v>
      </c>
      <c r="H983" t="s">
        <v>14</v>
      </c>
      <c r="I983" s="6">
        <v>528</v>
      </c>
      <c r="J983" s="6">
        <v>34320</v>
      </c>
    </row>
    <row r="984" spans="1:10" ht="15" customHeight="1" x14ac:dyDescent="0.25">
      <c r="A984" t="s">
        <v>1153</v>
      </c>
      <c r="B984" t="s">
        <v>659</v>
      </c>
      <c r="C984" t="s">
        <v>820</v>
      </c>
      <c r="D984" t="s">
        <v>845</v>
      </c>
      <c r="E984" t="s">
        <v>846</v>
      </c>
      <c r="F984" s="5">
        <v>45957.212013888893</v>
      </c>
      <c r="G984" s="2">
        <v>5</v>
      </c>
      <c r="H984" t="s">
        <v>14</v>
      </c>
      <c r="I984" s="6">
        <v>821.28571428571433</v>
      </c>
      <c r="J984" s="6">
        <v>4106.4285714285716</v>
      </c>
    </row>
    <row r="985" spans="1:10" ht="15" customHeight="1" x14ac:dyDescent="0.25">
      <c r="A985" t="s">
        <v>1153</v>
      </c>
      <c r="B985" t="s">
        <v>659</v>
      </c>
      <c r="C985" t="s">
        <v>820</v>
      </c>
      <c r="D985" t="s">
        <v>847</v>
      </c>
      <c r="E985" t="s">
        <v>848</v>
      </c>
      <c r="F985" s="5">
        <v>45952.75880787037</v>
      </c>
      <c r="G985" s="2">
        <v>28</v>
      </c>
      <c r="H985" t="s">
        <v>14</v>
      </c>
      <c r="I985" s="6">
        <v>373.97500000000002</v>
      </c>
      <c r="J985" s="6">
        <v>10471.299999999999</v>
      </c>
    </row>
    <row r="986" spans="1:10" ht="15" customHeight="1" x14ac:dyDescent="0.25">
      <c r="A986" t="s">
        <v>1153</v>
      </c>
      <c r="B986" t="s">
        <v>659</v>
      </c>
      <c r="C986" t="s">
        <v>820</v>
      </c>
      <c r="D986" t="s">
        <v>849</v>
      </c>
      <c r="E986" t="s">
        <v>850</v>
      </c>
      <c r="F986" s="5">
        <v>45956.921493055554</v>
      </c>
      <c r="G986" s="2">
        <v>17</v>
      </c>
      <c r="H986" t="s">
        <v>14</v>
      </c>
      <c r="I986" s="6">
        <v>923.11111111111109</v>
      </c>
      <c r="J986" s="6">
        <v>15692.888888888891</v>
      </c>
    </row>
    <row r="987" spans="1:10" ht="15" customHeight="1" x14ac:dyDescent="0.25">
      <c r="A987" t="s">
        <v>1153</v>
      </c>
      <c r="B987" t="s">
        <v>659</v>
      </c>
      <c r="C987" t="s">
        <v>820</v>
      </c>
      <c r="D987" t="s">
        <v>851</v>
      </c>
      <c r="E987" t="s">
        <v>852</v>
      </c>
      <c r="F987" s="5">
        <v>45951.722766203697</v>
      </c>
      <c r="G987" s="2">
        <v>7</v>
      </c>
      <c r="H987" t="s">
        <v>14</v>
      </c>
      <c r="I987" s="6">
        <v>359.57499999999999</v>
      </c>
      <c r="J987" s="6">
        <v>2517.0250000000001</v>
      </c>
    </row>
    <row r="988" spans="1:10" ht="15" customHeight="1" x14ac:dyDescent="0.25">
      <c r="A988" t="s">
        <v>1153</v>
      </c>
      <c r="B988" t="s">
        <v>659</v>
      </c>
      <c r="C988" t="s">
        <v>820</v>
      </c>
      <c r="D988" t="s">
        <v>853</v>
      </c>
      <c r="E988" t="s">
        <v>854</v>
      </c>
      <c r="F988" s="5">
        <v>45957.072615740741</v>
      </c>
      <c r="G988" s="2">
        <v>20</v>
      </c>
      <c r="H988" t="s">
        <v>14</v>
      </c>
      <c r="I988" s="6">
        <v>506.86666666666667</v>
      </c>
      <c r="J988" s="6">
        <v>10137.33333333333</v>
      </c>
    </row>
    <row r="989" spans="1:10" ht="15" customHeight="1" x14ac:dyDescent="0.25">
      <c r="A989" t="s">
        <v>1153</v>
      </c>
      <c r="B989" t="s">
        <v>659</v>
      </c>
      <c r="C989" t="s">
        <v>820</v>
      </c>
      <c r="D989" t="s">
        <v>855</v>
      </c>
      <c r="E989" t="s">
        <v>856</v>
      </c>
      <c r="F989" s="5">
        <v>45956.717650462961</v>
      </c>
      <c r="G989" s="2">
        <v>4</v>
      </c>
      <c r="H989" t="s">
        <v>14</v>
      </c>
      <c r="I989" s="6">
        <v>1431.625</v>
      </c>
      <c r="J989" s="6">
        <v>5726.5</v>
      </c>
    </row>
    <row r="990" spans="1:10" ht="15" customHeight="1" x14ac:dyDescent="0.25">
      <c r="A990" t="s">
        <v>1153</v>
      </c>
      <c r="B990" t="s">
        <v>659</v>
      </c>
      <c r="C990" t="s">
        <v>820</v>
      </c>
      <c r="D990" t="s">
        <v>857</v>
      </c>
      <c r="E990" t="s">
        <v>858</v>
      </c>
      <c r="F990" s="5">
        <v>45956.938715277778</v>
      </c>
      <c r="G990" s="2">
        <v>16</v>
      </c>
      <c r="H990" t="s">
        <v>14</v>
      </c>
      <c r="I990" s="6">
        <v>525.41666666666663</v>
      </c>
      <c r="J990" s="6">
        <v>8406.6666666666661</v>
      </c>
    </row>
    <row r="991" spans="1:10" ht="15" customHeight="1" x14ac:dyDescent="0.25">
      <c r="A991" t="s">
        <v>1153</v>
      </c>
      <c r="B991" t="s">
        <v>659</v>
      </c>
      <c r="C991" t="s">
        <v>820</v>
      </c>
      <c r="D991" t="s">
        <v>859</v>
      </c>
      <c r="E991" t="s">
        <v>860</v>
      </c>
      <c r="F991" s="5">
        <v>45957.212268518517</v>
      </c>
      <c r="G991" s="2">
        <v>0</v>
      </c>
      <c r="H991" t="s">
        <v>14</v>
      </c>
      <c r="I991" s="6">
        <v>670.16666666666663</v>
      </c>
      <c r="J991" s="6">
        <v>0</v>
      </c>
    </row>
    <row r="992" spans="1:10" ht="15" customHeight="1" x14ac:dyDescent="0.25">
      <c r="A992" t="s">
        <v>1153</v>
      </c>
      <c r="B992" t="s">
        <v>659</v>
      </c>
      <c r="C992" t="s">
        <v>820</v>
      </c>
      <c r="D992" t="s">
        <v>861</v>
      </c>
      <c r="E992" t="s">
        <v>862</v>
      </c>
      <c r="F992" s="5">
        <v>45957.056493055563</v>
      </c>
      <c r="G992" s="2">
        <v>20</v>
      </c>
      <c r="H992" t="s">
        <v>14</v>
      </c>
      <c r="I992" s="6">
        <v>404.25</v>
      </c>
      <c r="J992" s="6">
        <v>8085</v>
      </c>
    </row>
    <row r="993" spans="1:10" ht="15" customHeight="1" x14ac:dyDescent="0.25">
      <c r="A993" t="s">
        <v>1153</v>
      </c>
      <c r="B993" t="s">
        <v>659</v>
      </c>
      <c r="C993" t="s">
        <v>820</v>
      </c>
      <c r="D993" t="s">
        <v>863</v>
      </c>
      <c r="E993" t="s">
        <v>864</v>
      </c>
      <c r="F993" s="5">
        <v>45956.938715277778</v>
      </c>
      <c r="G993" s="2">
        <v>6</v>
      </c>
      <c r="H993" t="s">
        <v>14</v>
      </c>
      <c r="I993" s="6">
        <v>922.875</v>
      </c>
      <c r="J993" s="6">
        <v>5537.25</v>
      </c>
    </row>
    <row r="994" spans="1:10" ht="15" customHeight="1" x14ac:dyDescent="0.25">
      <c r="A994" t="s">
        <v>1153</v>
      </c>
      <c r="B994" t="s">
        <v>659</v>
      </c>
      <c r="C994" t="s">
        <v>820</v>
      </c>
      <c r="D994" t="s">
        <v>865</v>
      </c>
      <c r="E994" t="s">
        <v>866</v>
      </c>
      <c r="F994" s="5">
        <v>45931.966111111113</v>
      </c>
      <c r="G994" s="2">
        <v>0</v>
      </c>
      <c r="H994" t="s">
        <v>14</v>
      </c>
      <c r="I994" s="6">
        <v>647.97222222222217</v>
      </c>
      <c r="J994" s="6">
        <v>0</v>
      </c>
    </row>
    <row r="995" spans="1:10" ht="15" customHeight="1" x14ac:dyDescent="0.25">
      <c r="A995" t="s">
        <v>1153</v>
      </c>
      <c r="B995" t="s">
        <v>659</v>
      </c>
      <c r="C995" t="s">
        <v>820</v>
      </c>
      <c r="D995" t="s">
        <v>867</v>
      </c>
      <c r="E995" t="s">
        <v>868</v>
      </c>
      <c r="F995" s="5">
        <v>45956.578611111108</v>
      </c>
      <c r="G995" s="2">
        <v>25</v>
      </c>
      <c r="H995" t="s">
        <v>14</v>
      </c>
      <c r="I995" s="6">
        <v>284.2</v>
      </c>
      <c r="J995" s="6">
        <v>7105</v>
      </c>
    </row>
    <row r="996" spans="1:10" ht="15" customHeight="1" x14ac:dyDescent="0.25">
      <c r="A996" t="s">
        <v>1153</v>
      </c>
      <c r="B996" t="s">
        <v>659</v>
      </c>
      <c r="C996" t="s">
        <v>820</v>
      </c>
      <c r="D996" t="s">
        <v>869</v>
      </c>
      <c r="E996" t="s">
        <v>870</v>
      </c>
      <c r="F996" s="5">
        <v>45953.551863425928</v>
      </c>
      <c r="G996" s="2">
        <v>25</v>
      </c>
      <c r="H996" t="s">
        <v>14</v>
      </c>
      <c r="I996" s="6">
        <v>2203.2857142857142</v>
      </c>
      <c r="J996" s="6">
        <v>55082.142857142862</v>
      </c>
    </row>
    <row r="997" spans="1:10" ht="15" customHeight="1" x14ac:dyDescent="0.25">
      <c r="A997" t="s">
        <v>1153</v>
      </c>
      <c r="B997" t="s">
        <v>659</v>
      </c>
      <c r="C997" t="s">
        <v>820</v>
      </c>
      <c r="D997" t="s">
        <v>871</v>
      </c>
      <c r="E997" t="s">
        <v>872</v>
      </c>
      <c r="F997" s="5">
        <v>45957.275000000001</v>
      </c>
      <c r="G997" s="2">
        <v>9</v>
      </c>
      <c r="H997" t="s">
        <v>14</v>
      </c>
      <c r="I997" s="6">
        <v>4259.333333333333</v>
      </c>
      <c r="J997" s="6">
        <v>38334</v>
      </c>
    </row>
    <row r="998" spans="1:10" ht="15" customHeight="1" x14ac:dyDescent="0.25">
      <c r="A998" t="s">
        <v>1153</v>
      </c>
      <c r="B998" t="s">
        <v>659</v>
      </c>
      <c r="C998" t="s">
        <v>820</v>
      </c>
      <c r="D998" t="s">
        <v>873</v>
      </c>
      <c r="E998" t="s">
        <v>874</v>
      </c>
      <c r="F998" s="5">
        <v>45954.037314814806</v>
      </c>
      <c r="G998" s="2">
        <v>6</v>
      </c>
      <c r="H998" t="s">
        <v>14</v>
      </c>
      <c r="I998" s="6">
        <v>474.3125</v>
      </c>
      <c r="J998" s="6">
        <v>2845.875</v>
      </c>
    </row>
    <row r="999" spans="1:10" ht="15" customHeight="1" x14ac:dyDescent="0.25">
      <c r="A999" t="s">
        <v>1153</v>
      </c>
      <c r="B999" t="s">
        <v>659</v>
      </c>
      <c r="C999" t="s">
        <v>820</v>
      </c>
      <c r="D999" t="s">
        <v>875</v>
      </c>
      <c r="E999" t="s">
        <v>876</v>
      </c>
      <c r="F999" s="5">
        <v>45956.968252314808</v>
      </c>
      <c r="G999" s="2">
        <v>29</v>
      </c>
      <c r="H999" t="s">
        <v>14</v>
      </c>
      <c r="I999" s="6">
        <v>222</v>
      </c>
      <c r="J999" s="6">
        <v>6438</v>
      </c>
    </row>
    <row r="1000" spans="1:10" ht="15" customHeight="1" x14ac:dyDescent="0.25">
      <c r="A1000" t="s">
        <v>1153</v>
      </c>
      <c r="B1000" t="s">
        <v>659</v>
      </c>
      <c r="C1000" t="s">
        <v>820</v>
      </c>
      <c r="D1000" t="s">
        <v>877</v>
      </c>
      <c r="E1000" t="s">
        <v>878</v>
      </c>
      <c r="F1000" s="5">
        <v>45956.89912037037</v>
      </c>
      <c r="G1000" s="2">
        <v>64</v>
      </c>
      <c r="H1000" t="s">
        <v>14</v>
      </c>
      <c r="I1000" s="6">
        <v>346.06666666666672</v>
      </c>
      <c r="J1000" s="6">
        <v>22148.26666666667</v>
      </c>
    </row>
    <row r="1001" spans="1:10" ht="15" customHeight="1" x14ac:dyDescent="0.25">
      <c r="A1001" t="s">
        <v>1153</v>
      </c>
      <c r="B1001" t="s">
        <v>659</v>
      </c>
      <c r="C1001" t="s">
        <v>820</v>
      </c>
      <c r="D1001" t="s">
        <v>879</v>
      </c>
      <c r="E1001" t="s">
        <v>880</v>
      </c>
      <c r="F1001" s="5">
        <v>45956.683483796303</v>
      </c>
      <c r="G1001" s="2">
        <v>39</v>
      </c>
      <c r="H1001" t="s">
        <v>14</v>
      </c>
      <c r="I1001" s="6">
        <v>348.96666666666658</v>
      </c>
      <c r="J1001" s="6">
        <v>13609.7</v>
      </c>
    </row>
    <row r="1002" spans="1:10" ht="15" customHeight="1" x14ac:dyDescent="0.25">
      <c r="A1002" t="s">
        <v>1153</v>
      </c>
      <c r="B1002" t="s">
        <v>659</v>
      </c>
      <c r="C1002" t="s">
        <v>820</v>
      </c>
      <c r="D1002" t="s">
        <v>881</v>
      </c>
      <c r="E1002" t="s">
        <v>882</v>
      </c>
      <c r="F1002" s="5">
        <v>45957.302476851852</v>
      </c>
      <c r="G1002" s="2">
        <v>2</v>
      </c>
      <c r="H1002" t="s">
        <v>14</v>
      </c>
      <c r="I1002" s="6">
        <v>922.86111111111109</v>
      </c>
      <c r="J1002" s="6">
        <v>1845.7222222222219</v>
      </c>
    </row>
    <row r="1003" spans="1:10" ht="15" customHeight="1" x14ac:dyDescent="0.25">
      <c r="A1003" s="3" t="s">
        <v>1153</v>
      </c>
      <c r="B1003" s="3" t="s">
        <v>659</v>
      </c>
      <c r="C1003" s="3" t="s">
        <v>820</v>
      </c>
      <c r="D1003" s="3" t="s">
        <v>883</v>
      </c>
      <c r="E1003" s="3" t="s">
        <v>884</v>
      </c>
      <c r="F1003" s="7">
        <v>45957.210706018523</v>
      </c>
      <c r="G1003" s="4">
        <v>0</v>
      </c>
      <c r="H1003" s="3" t="s">
        <v>14</v>
      </c>
      <c r="I1003" s="8">
        <v>0</v>
      </c>
      <c r="J1003" s="8">
        <v>0</v>
      </c>
    </row>
    <row r="1004" spans="1:10" ht="15" customHeight="1" x14ac:dyDescent="0.25">
      <c r="A1004" t="s">
        <v>1153</v>
      </c>
      <c r="B1004" t="s">
        <v>659</v>
      </c>
      <c r="C1004" t="s">
        <v>820</v>
      </c>
      <c r="D1004" t="s">
        <v>885</v>
      </c>
      <c r="E1004" t="s">
        <v>886</v>
      </c>
      <c r="F1004" s="5">
        <v>45957.210578703707</v>
      </c>
      <c r="G1004" s="2">
        <v>0</v>
      </c>
      <c r="H1004" t="s">
        <v>14</v>
      </c>
      <c r="I1004" s="6">
        <v>981</v>
      </c>
      <c r="J1004" s="6">
        <v>0</v>
      </c>
    </row>
    <row r="1005" spans="1:10" ht="15" customHeight="1" x14ac:dyDescent="0.25">
      <c r="A1005" t="s">
        <v>1153</v>
      </c>
      <c r="B1005" t="s">
        <v>659</v>
      </c>
      <c r="C1005" t="s">
        <v>820</v>
      </c>
      <c r="D1005" t="s">
        <v>887</v>
      </c>
      <c r="E1005" t="s">
        <v>888</v>
      </c>
      <c r="F1005" s="5">
        <v>45957.210659722223</v>
      </c>
      <c r="G1005" s="2">
        <v>3</v>
      </c>
      <c r="H1005" t="s">
        <v>14</v>
      </c>
      <c r="I1005" s="6">
        <v>4521.2</v>
      </c>
      <c r="J1005" s="6">
        <v>13563.6</v>
      </c>
    </row>
    <row r="1006" spans="1:10" ht="15" customHeight="1" x14ac:dyDescent="0.25">
      <c r="A1006" t="s">
        <v>1153</v>
      </c>
      <c r="B1006" t="s">
        <v>659</v>
      </c>
      <c r="C1006" t="s">
        <v>820</v>
      </c>
      <c r="D1006" t="s">
        <v>889</v>
      </c>
      <c r="E1006" t="s">
        <v>890</v>
      </c>
      <c r="F1006" s="5">
        <v>45954.655682870369</v>
      </c>
      <c r="G1006" s="2">
        <v>5</v>
      </c>
      <c r="H1006" t="s">
        <v>14</v>
      </c>
      <c r="I1006" s="6">
        <v>742.2</v>
      </c>
      <c r="J1006" s="6">
        <v>3711</v>
      </c>
    </row>
    <row r="1007" spans="1:10" ht="15" customHeight="1" x14ac:dyDescent="0.25">
      <c r="A1007" s="3" t="s">
        <v>1153</v>
      </c>
      <c r="B1007" s="3" t="s">
        <v>659</v>
      </c>
      <c r="C1007" s="3" t="s">
        <v>820</v>
      </c>
      <c r="D1007" s="3" t="s">
        <v>1246</v>
      </c>
      <c r="E1007" s="3" t="s">
        <v>1247</v>
      </c>
      <c r="F1007" s="7">
        <v>45957.210393518522</v>
      </c>
      <c r="G1007" s="4">
        <v>0</v>
      </c>
      <c r="H1007" s="3" t="s">
        <v>14</v>
      </c>
      <c r="I1007" s="8">
        <v>0</v>
      </c>
      <c r="J1007" s="8">
        <v>0</v>
      </c>
    </row>
    <row r="1008" spans="1:10" ht="15" customHeight="1" x14ac:dyDescent="0.25">
      <c r="A1008" t="s">
        <v>1153</v>
      </c>
      <c r="B1008" t="s">
        <v>659</v>
      </c>
      <c r="C1008" t="s">
        <v>820</v>
      </c>
      <c r="D1008" t="s">
        <v>891</v>
      </c>
      <c r="E1008" t="s">
        <v>892</v>
      </c>
      <c r="F1008" s="5">
        <v>45952.612881944442</v>
      </c>
      <c r="G1008" s="2">
        <v>31</v>
      </c>
      <c r="H1008" t="s">
        <v>14</v>
      </c>
      <c r="I1008" s="6">
        <v>923.08333333333337</v>
      </c>
      <c r="J1008" s="6">
        <v>28615.583333333339</v>
      </c>
    </row>
    <row r="1009" spans="1:10" ht="15" customHeight="1" x14ac:dyDescent="0.25">
      <c r="A1009" t="s">
        <v>1153</v>
      </c>
      <c r="B1009" t="s">
        <v>659</v>
      </c>
      <c r="C1009" t="s">
        <v>820</v>
      </c>
      <c r="D1009" t="s">
        <v>893</v>
      </c>
      <c r="E1009" t="s">
        <v>894</v>
      </c>
      <c r="F1009" s="5">
        <v>45956.895821759259</v>
      </c>
      <c r="G1009" s="2">
        <v>18</v>
      </c>
      <c r="H1009" t="s">
        <v>14</v>
      </c>
      <c r="I1009" s="6">
        <v>443.41666666666669</v>
      </c>
      <c r="J1009" s="6">
        <v>7981.5</v>
      </c>
    </row>
    <row r="1010" spans="1:10" ht="15" customHeight="1" x14ac:dyDescent="0.25">
      <c r="A1010" t="s">
        <v>1153</v>
      </c>
      <c r="B1010" t="s">
        <v>659</v>
      </c>
      <c r="C1010" t="s">
        <v>820</v>
      </c>
      <c r="D1010" t="s">
        <v>895</v>
      </c>
      <c r="E1010" t="s">
        <v>896</v>
      </c>
      <c r="F1010" s="5">
        <v>45956.937106481477</v>
      </c>
      <c r="G1010" s="2">
        <v>8</v>
      </c>
      <c r="H1010" t="s">
        <v>14</v>
      </c>
      <c r="I1010" s="6">
        <v>443.41666666666669</v>
      </c>
      <c r="J1010" s="6">
        <v>3547.333333333333</v>
      </c>
    </row>
    <row r="1011" spans="1:10" ht="15" customHeight="1" x14ac:dyDescent="0.25">
      <c r="A1011" s="3" t="s">
        <v>1153</v>
      </c>
      <c r="B1011" s="3" t="s">
        <v>659</v>
      </c>
      <c r="C1011" s="3" t="s">
        <v>820</v>
      </c>
      <c r="D1011" s="3" t="s">
        <v>1248</v>
      </c>
      <c r="E1011" s="3" t="s">
        <v>1249</v>
      </c>
      <c r="F1011" s="7">
        <v>45957.212638888886</v>
      </c>
      <c r="G1011" s="4">
        <v>0</v>
      </c>
      <c r="H1011" s="3" t="s">
        <v>14</v>
      </c>
      <c r="I1011" s="8">
        <v>0</v>
      </c>
      <c r="J1011" s="8">
        <v>0</v>
      </c>
    </row>
    <row r="1012" spans="1:10" ht="15" customHeight="1" x14ac:dyDescent="0.25">
      <c r="A1012" t="s">
        <v>1153</v>
      </c>
      <c r="B1012" t="s">
        <v>659</v>
      </c>
      <c r="C1012" t="s">
        <v>820</v>
      </c>
      <c r="D1012" t="s">
        <v>897</v>
      </c>
      <c r="E1012" t="s">
        <v>898</v>
      </c>
      <c r="F1012" s="5">
        <v>45950.71</v>
      </c>
      <c r="G1012" s="2">
        <v>-1</v>
      </c>
      <c r="H1012" t="s">
        <v>14</v>
      </c>
      <c r="I1012" s="6">
        <v>3219.3</v>
      </c>
      <c r="J1012" s="6">
        <v>-3219.3</v>
      </c>
    </row>
    <row r="1013" spans="1:10" ht="15" customHeight="1" x14ac:dyDescent="0.25">
      <c r="A1013" t="s">
        <v>1153</v>
      </c>
      <c r="B1013" t="s">
        <v>659</v>
      </c>
      <c r="C1013" t="s">
        <v>820</v>
      </c>
      <c r="D1013" t="s">
        <v>899</v>
      </c>
      <c r="E1013" t="s">
        <v>900</v>
      </c>
      <c r="F1013" s="5">
        <v>45956.888495370367</v>
      </c>
      <c r="G1013" s="2">
        <v>14</v>
      </c>
      <c r="H1013" t="s">
        <v>14</v>
      </c>
      <c r="I1013" s="6">
        <v>1614.75</v>
      </c>
      <c r="J1013" s="6">
        <v>22606.5</v>
      </c>
    </row>
    <row r="1014" spans="1:10" ht="15" customHeight="1" x14ac:dyDescent="0.25">
      <c r="A1014" t="s">
        <v>1153</v>
      </c>
      <c r="B1014" t="s">
        <v>659</v>
      </c>
      <c r="C1014" t="s">
        <v>820</v>
      </c>
      <c r="D1014" t="s">
        <v>901</v>
      </c>
      <c r="E1014" t="s">
        <v>902</v>
      </c>
      <c r="F1014" s="5">
        <v>45951.75141203704</v>
      </c>
      <c r="G1014" s="2">
        <v>21</v>
      </c>
      <c r="H1014" t="s">
        <v>14</v>
      </c>
      <c r="I1014" s="6">
        <v>2037.875</v>
      </c>
      <c r="J1014" s="6">
        <v>42795.375</v>
      </c>
    </row>
    <row r="1015" spans="1:10" ht="15" customHeight="1" x14ac:dyDescent="0.25">
      <c r="A1015" t="s">
        <v>1153</v>
      </c>
      <c r="B1015" t="s">
        <v>659</v>
      </c>
      <c r="C1015" t="s">
        <v>905</v>
      </c>
      <c r="D1015" t="s">
        <v>906</v>
      </c>
      <c r="E1015" t="s">
        <v>907</v>
      </c>
      <c r="F1015" s="5">
        <v>45947.751377314817</v>
      </c>
      <c r="G1015" s="2">
        <v>12</v>
      </c>
      <c r="H1015" t="s">
        <v>14</v>
      </c>
      <c r="I1015" s="6">
        <v>799.85416666666663</v>
      </c>
      <c r="J1015" s="6">
        <v>9598.25</v>
      </c>
    </row>
    <row r="1016" spans="1:10" ht="15" customHeight="1" x14ac:dyDescent="0.25">
      <c r="A1016" t="s">
        <v>1153</v>
      </c>
      <c r="B1016" t="s">
        <v>659</v>
      </c>
      <c r="C1016" t="s">
        <v>905</v>
      </c>
      <c r="D1016" t="s">
        <v>908</v>
      </c>
      <c r="E1016" t="s">
        <v>909</v>
      </c>
      <c r="F1016" s="5">
        <v>45956.859444444453</v>
      </c>
      <c r="G1016" s="2">
        <v>10</v>
      </c>
      <c r="H1016" t="s">
        <v>14</v>
      </c>
      <c r="I1016" s="6">
        <v>2561.9</v>
      </c>
      <c r="J1016" s="6">
        <v>25619</v>
      </c>
    </row>
    <row r="1017" spans="1:10" ht="15" customHeight="1" x14ac:dyDescent="0.25">
      <c r="A1017" t="s">
        <v>1153</v>
      </c>
      <c r="B1017" t="s">
        <v>659</v>
      </c>
      <c r="C1017" t="s">
        <v>905</v>
      </c>
      <c r="D1017" t="s">
        <v>910</v>
      </c>
      <c r="E1017" t="s">
        <v>911</v>
      </c>
      <c r="F1017" s="5">
        <v>45957.212546296287</v>
      </c>
      <c r="G1017" s="2">
        <v>14</v>
      </c>
      <c r="H1017" t="s">
        <v>14</v>
      </c>
      <c r="I1017" s="6">
        <v>138.01953125</v>
      </c>
      <c r="J1017" s="6">
        <v>1932.2734375</v>
      </c>
    </row>
    <row r="1018" spans="1:10" ht="15" customHeight="1" x14ac:dyDescent="0.25">
      <c r="A1018" t="s">
        <v>1153</v>
      </c>
      <c r="B1018" t="s">
        <v>659</v>
      </c>
      <c r="C1018" t="s">
        <v>905</v>
      </c>
      <c r="D1018" t="s">
        <v>912</v>
      </c>
      <c r="E1018" t="s">
        <v>913</v>
      </c>
      <c r="F1018" s="5">
        <v>45943.5471875</v>
      </c>
      <c r="G1018" s="2">
        <v>10</v>
      </c>
      <c r="H1018" t="s">
        <v>14</v>
      </c>
      <c r="I1018" s="6">
        <v>2913.7</v>
      </c>
      <c r="J1018" s="6">
        <v>29137</v>
      </c>
    </row>
    <row r="1019" spans="1:10" ht="15" customHeight="1" x14ac:dyDescent="0.25">
      <c r="A1019" t="s">
        <v>1153</v>
      </c>
      <c r="B1019" t="s">
        <v>659</v>
      </c>
      <c r="C1019" t="s">
        <v>914</v>
      </c>
      <c r="D1019" t="s">
        <v>915</v>
      </c>
      <c r="E1019" t="s">
        <v>916</v>
      </c>
      <c r="F1019" s="5">
        <v>45957.212268518517</v>
      </c>
      <c r="G1019" s="2">
        <v>0</v>
      </c>
      <c r="H1019" t="s">
        <v>14</v>
      </c>
      <c r="I1019" s="6">
        <v>1659</v>
      </c>
      <c r="J1019" s="6">
        <v>0</v>
      </c>
    </row>
    <row r="1020" spans="1:10" ht="15" customHeight="1" x14ac:dyDescent="0.25">
      <c r="A1020" t="s">
        <v>1153</v>
      </c>
      <c r="B1020" t="s">
        <v>659</v>
      </c>
      <c r="C1020" t="s">
        <v>914</v>
      </c>
      <c r="D1020" t="s">
        <v>917</v>
      </c>
      <c r="E1020" t="s">
        <v>918</v>
      </c>
      <c r="F1020" s="5">
        <v>45955.960879629631</v>
      </c>
      <c r="G1020" s="2">
        <v>19</v>
      </c>
      <c r="H1020" t="s">
        <v>14</v>
      </c>
      <c r="I1020" s="6">
        <v>923.20833333333337</v>
      </c>
      <c r="J1020" s="6">
        <v>17540.958333333339</v>
      </c>
    </row>
    <row r="1021" spans="1:10" ht="15" customHeight="1" x14ac:dyDescent="0.25">
      <c r="A1021" t="s">
        <v>1153</v>
      </c>
      <c r="B1021" t="s">
        <v>659</v>
      </c>
      <c r="C1021" t="s">
        <v>914</v>
      </c>
      <c r="D1021" t="s">
        <v>919</v>
      </c>
      <c r="E1021" t="s">
        <v>920</v>
      </c>
      <c r="F1021" s="5">
        <v>45957.212013888893</v>
      </c>
      <c r="G1021" s="2">
        <v>0</v>
      </c>
      <c r="H1021" t="s">
        <v>14</v>
      </c>
      <c r="I1021" s="6">
        <v>427</v>
      </c>
      <c r="J1021" s="6">
        <v>0</v>
      </c>
    </row>
    <row r="1022" spans="1:10" ht="15" customHeight="1" x14ac:dyDescent="0.25">
      <c r="A1022" t="s">
        <v>1153</v>
      </c>
      <c r="B1022" t="s">
        <v>659</v>
      </c>
      <c r="C1022" t="s">
        <v>914</v>
      </c>
      <c r="D1022" t="s">
        <v>921</v>
      </c>
      <c r="E1022" t="s">
        <v>922</v>
      </c>
      <c r="F1022" s="5">
        <v>45956.883391203701</v>
      </c>
      <c r="G1022" s="2">
        <v>3</v>
      </c>
      <c r="H1022" t="s">
        <v>14</v>
      </c>
      <c r="I1022" s="6">
        <v>974.95833333333337</v>
      </c>
      <c r="J1022" s="6">
        <v>2924.875</v>
      </c>
    </row>
    <row r="1023" spans="1:10" ht="15" customHeight="1" x14ac:dyDescent="0.25">
      <c r="A1023" t="s">
        <v>1153</v>
      </c>
      <c r="B1023" t="s">
        <v>659</v>
      </c>
      <c r="C1023" t="s">
        <v>914</v>
      </c>
      <c r="D1023" t="s">
        <v>923</v>
      </c>
      <c r="E1023" t="s">
        <v>924</v>
      </c>
      <c r="F1023" s="5">
        <v>45957.212534722217</v>
      </c>
      <c r="G1023" s="2">
        <v>5</v>
      </c>
      <c r="H1023" t="s">
        <v>14</v>
      </c>
      <c r="I1023" s="6">
        <v>1434.541666666667</v>
      </c>
      <c r="J1023" s="6">
        <v>7172.7083333333339</v>
      </c>
    </row>
    <row r="1024" spans="1:10" ht="15" customHeight="1" x14ac:dyDescent="0.25">
      <c r="A1024" s="3" t="s">
        <v>1153</v>
      </c>
      <c r="B1024" s="3" t="s">
        <v>659</v>
      </c>
      <c r="C1024" s="3" t="s">
        <v>914</v>
      </c>
      <c r="D1024" s="3" t="s">
        <v>925</v>
      </c>
      <c r="E1024" s="3" t="s">
        <v>926</v>
      </c>
      <c r="F1024" s="7">
        <v>45957.210532407407</v>
      </c>
      <c r="G1024" s="4">
        <v>0</v>
      </c>
      <c r="H1024" s="3" t="s">
        <v>14</v>
      </c>
      <c r="I1024" s="8">
        <v>0</v>
      </c>
      <c r="J1024" s="8">
        <v>0</v>
      </c>
    </row>
    <row r="1025" spans="1:10" ht="15" customHeight="1" x14ac:dyDescent="0.25">
      <c r="A1025" t="s">
        <v>1153</v>
      </c>
      <c r="B1025" t="s">
        <v>659</v>
      </c>
      <c r="C1025" t="s">
        <v>914</v>
      </c>
      <c r="D1025" t="s">
        <v>927</v>
      </c>
      <c r="E1025" t="s">
        <v>928</v>
      </c>
      <c r="F1025" s="5">
        <v>45957.079548611109</v>
      </c>
      <c r="G1025" s="2">
        <v>6</v>
      </c>
      <c r="H1025" t="s">
        <v>14</v>
      </c>
      <c r="I1025" s="6">
        <v>1734</v>
      </c>
      <c r="J1025" s="6">
        <v>10404</v>
      </c>
    </row>
    <row r="1026" spans="1:10" ht="15" customHeight="1" x14ac:dyDescent="0.25">
      <c r="A1026" t="s">
        <v>1153</v>
      </c>
      <c r="B1026" t="s">
        <v>659</v>
      </c>
      <c r="C1026" t="s">
        <v>914</v>
      </c>
      <c r="D1026" t="s">
        <v>929</v>
      </c>
      <c r="E1026" t="s">
        <v>930</v>
      </c>
      <c r="F1026" s="5">
        <v>45957.210509259261</v>
      </c>
      <c r="G1026" s="2">
        <v>0</v>
      </c>
      <c r="H1026" t="s">
        <v>14</v>
      </c>
      <c r="I1026" s="6">
        <v>1443</v>
      </c>
      <c r="J1026" s="6">
        <v>0</v>
      </c>
    </row>
    <row r="1027" spans="1:10" ht="15" customHeight="1" x14ac:dyDescent="0.25">
      <c r="A1027" t="s">
        <v>1153</v>
      </c>
      <c r="B1027" t="s">
        <v>659</v>
      </c>
      <c r="C1027" t="s">
        <v>914</v>
      </c>
      <c r="D1027" t="s">
        <v>931</v>
      </c>
      <c r="E1027" t="s">
        <v>932</v>
      </c>
      <c r="F1027" s="5">
        <v>45952.655081018522</v>
      </c>
      <c r="G1027" s="2">
        <v>9</v>
      </c>
      <c r="H1027" t="s">
        <v>14</v>
      </c>
      <c r="I1027" s="6">
        <v>1734</v>
      </c>
      <c r="J1027" s="6">
        <v>15606</v>
      </c>
    </row>
    <row r="1028" spans="1:10" ht="15" customHeight="1" x14ac:dyDescent="0.25">
      <c r="A1028" t="s">
        <v>1153</v>
      </c>
      <c r="B1028" t="s">
        <v>659</v>
      </c>
      <c r="C1028" t="s">
        <v>914</v>
      </c>
      <c r="D1028" t="s">
        <v>933</v>
      </c>
      <c r="E1028" t="s">
        <v>934</v>
      </c>
      <c r="F1028" s="5">
        <v>45956.967673611107</v>
      </c>
      <c r="G1028" s="2">
        <v>33</v>
      </c>
      <c r="H1028" t="s">
        <v>14</v>
      </c>
      <c r="I1028" s="6">
        <v>839.82291666666663</v>
      </c>
      <c r="J1028" s="6">
        <v>27714.15625</v>
      </c>
    </row>
    <row r="1029" spans="1:10" ht="15" customHeight="1" x14ac:dyDescent="0.25">
      <c r="A1029" t="s">
        <v>1153</v>
      </c>
      <c r="B1029" t="s">
        <v>659</v>
      </c>
      <c r="C1029" t="s">
        <v>914</v>
      </c>
      <c r="D1029" t="s">
        <v>935</v>
      </c>
      <c r="E1029" t="s">
        <v>936</v>
      </c>
      <c r="F1029" s="5">
        <v>45953.90996527778</v>
      </c>
      <c r="G1029" s="2">
        <v>10</v>
      </c>
      <c r="H1029" t="s">
        <v>14</v>
      </c>
      <c r="I1029" s="6">
        <v>655.4</v>
      </c>
      <c r="J1029" s="6">
        <v>6554</v>
      </c>
    </row>
    <row r="1030" spans="1:10" ht="15" customHeight="1" x14ac:dyDescent="0.25">
      <c r="A1030" s="3" t="s">
        <v>1153</v>
      </c>
      <c r="B1030" s="3" t="s">
        <v>659</v>
      </c>
      <c r="C1030" s="3" t="s">
        <v>914</v>
      </c>
      <c r="D1030" s="3" t="s">
        <v>937</v>
      </c>
      <c r="E1030" s="3" t="s">
        <v>938</v>
      </c>
      <c r="F1030" s="7">
        <v>45957.210763888892</v>
      </c>
      <c r="G1030" s="4">
        <v>0</v>
      </c>
      <c r="H1030" s="3" t="s">
        <v>14</v>
      </c>
      <c r="I1030" s="8">
        <v>0</v>
      </c>
      <c r="J1030" s="8">
        <v>0</v>
      </c>
    </row>
    <row r="1031" spans="1:10" ht="15" customHeight="1" x14ac:dyDescent="0.25">
      <c r="A1031" t="s">
        <v>1153</v>
      </c>
      <c r="B1031" t="s">
        <v>659</v>
      </c>
      <c r="C1031" t="s">
        <v>914</v>
      </c>
      <c r="D1031" t="s">
        <v>939</v>
      </c>
      <c r="E1031" t="s">
        <v>940</v>
      </c>
      <c r="F1031" s="5">
        <v>45957.211898148147</v>
      </c>
      <c r="G1031" s="2">
        <v>0</v>
      </c>
      <c r="H1031" t="s">
        <v>14</v>
      </c>
      <c r="I1031" s="6">
        <v>617.125</v>
      </c>
      <c r="J1031" s="6">
        <v>0</v>
      </c>
    </row>
    <row r="1032" spans="1:10" ht="15" customHeight="1" x14ac:dyDescent="0.25">
      <c r="A1032" t="s">
        <v>1153</v>
      </c>
      <c r="B1032" t="s">
        <v>659</v>
      </c>
      <c r="C1032" t="s">
        <v>914</v>
      </c>
      <c r="D1032" t="s">
        <v>941</v>
      </c>
      <c r="E1032" t="s">
        <v>942</v>
      </c>
      <c r="F1032" s="5">
        <v>45957.049189814818</v>
      </c>
      <c r="G1032" s="2">
        <v>28</v>
      </c>
      <c r="H1032" t="s">
        <v>14</v>
      </c>
      <c r="I1032" s="6">
        <v>676.2</v>
      </c>
      <c r="J1032" s="6">
        <v>18933.599999999999</v>
      </c>
    </row>
    <row r="1033" spans="1:10" ht="15" customHeight="1" x14ac:dyDescent="0.25">
      <c r="A1033" t="s">
        <v>1153</v>
      </c>
      <c r="B1033" t="s">
        <v>659</v>
      </c>
      <c r="C1033" t="s">
        <v>914</v>
      </c>
      <c r="D1033" t="s">
        <v>943</v>
      </c>
      <c r="E1033" t="s">
        <v>944</v>
      </c>
      <c r="F1033" s="5">
        <v>45957.068379629629</v>
      </c>
      <c r="G1033" s="2">
        <v>14</v>
      </c>
      <c r="H1033" t="s">
        <v>14</v>
      </c>
      <c r="I1033" s="6">
        <v>374</v>
      </c>
      <c r="J1033" s="6">
        <v>5236</v>
      </c>
    </row>
    <row r="1034" spans="1:10" ht="15" customHeight="1" x14ac:dyDescent="0.25">
      <c r="A1034" t="s">
        <v>1153</v>
      </c>
      <c r="B1034" t="s">
        <v>659</v>
      </c>
      <c r="C1034" t="s">
        <v>914</v>
      </c>
      <c r="D1034" t="s">
        <v>949</v>
      </c>
      <c r="E1034" t="s">
        <v>950</v>
      </c>
      <c r="F1034" s="5">
        <v>45936.323391203703</v>
      </c>
      <c r="G1034" s="2">
        <v>0</v>
      </c>
      <c r="H1034" t="s">
        <v>14</v>
      </c>
      <c r="I1034" s="6">
        <v>799.83333333333337</v>
      </c>
      <c r="J1034" s="6">
        <v>0</v>
      </c>
    </row>
    <row r="1035" spans="1:10" ht="15" customHeight="1" x14ac:dyDescent="0.25">
      <c r="A1035" t="s">
        <v>1153</v>
      </c>
      <c r="B1035" t="s">
        <v>659</v>
      </c>
      <c r="C1035" t="s">
        <v>914</v>
      </c>
      <c r="D1035" t="s">
        <v>951</v>
      </c>
      <c r="E1035" t="s">
        <v>952</v>
      </c>
      <c r="F1035" s="5">
        <v>45945.49423611111</v>
      </c>
      <c r="G1035" s="2">
        <v>11</v>
      </c>
      <c r="H1035" t="s">
        <v>14</v>
      </c>
      <c r="I1035" s="6">
        <v>927.75</v>
      </c>
      <c r="J1035" s="6">
        <v>10205.25</v>
      </c>
    </row>
    <row r="1036" spans="1:10" ht="15" customHeight="1" x14ac:dyDescent="0.25">
      <c r="A1036" t="s">
        <v>1153</v>
      </c>
      <c r="B1036" t="s">
        <v>659</v>
      </c>
      <c r="C1036" t="s">
        <v>914</v>
      </c>
      <c r="D1036" t="s">
        <v>953</v>
      </c>
      <c r="E1036" t="s">
        <v>954</v>
      </c>
      <c r="F1036" s="5">
        <v>45949.233634259261</v>
      </c>
      <c r="G1036" s="2">
        <v>0</v>
      </c>
      <c r="H1036" t="s">
        <v>14</v>
      </c>
      <c r="I1036" s="6">
        <v>1035</v>
      </c>
      <c r="J1036" s="6">
        <v>0</v>
      </c>
    </row>
    <row r="1037" spans="1:10" ht="15" customHeight="1" x14ac:dyDescent="0.25">
      <c r="A1037" t="s">
        <v>1153</v>
      </c>
      <c r="B1037" t="s">
        <v>659</v>
      </c>
      <c r="C1037" t="s">
        <v>955</v>
      </c>
      <c r="D1037" t="s">
        <v>956</v>
      </c>
      <c r="E1037" t="s">
        <v>957</v>
      </c>
      <c r="F1037" s="5">
        <v>45956.154270833344</v>
      </c>
      <c r="G1037" s="2">
        <v>18</v>
      </c>
      <c r="H1037" t="s">
        <v>14</v>
      </c>
      <c r="I1037" s="6">
        <v>1449</v>
      </c>
      <c r="J1037" s="6">
        <v>26082</v>
      </c>
    </row>
    <row r="1038" spans="1:10" ht="15" customHeight="1" x14ac:dyDescent="0.25">
      <c r="A1038" t="s">
        <v>1153</v>
      </c>
      <c r="B1038" t="s">
        <v>659</v>
      </c>
      <c r="C1038" t="s">
        <v>955</v>
      </c>
      <c r="D1038" t="s">
        <v>958</v>
      </c>
      <c r="E1038" t="s">
        <v>959</v>
      </c>
      <c r="F1038" s="5">
        <v>45955.829247685193</v>
      </c>
      <c r="G1038" s="2">
        <v>5</v>
      </c>
      <c r="H1038" t="s">
        <v>14</v>
      </c>
      <c r="I1038" s="6">
        <v>985</v>
      </c>
      <c r="J1038" s="6">
        <v>4925</v>
      </c>
    </row>
    <row r="1039" spans="1:10" ht="15" customHeight="1" x14ac:dyDescent="0.25">
      <c r="A1039" t="s">
        <v>1153</v>
      </c>
      <c r="B1039" t="s">
        <v>659</v>
      </c>
      <c r="C1039" t="s">
        <v>955</v>
      </c>
      <c r="D1039" t="s">
        <v>960</v>
      </c>
      <c r="E1039" t="s">
        <v>961</v>
      </c>
      <c r="F1039" s="5">
        <v>45957.049189814818</v>
      </c>
      <c r="G1039" s="2">
        <v>5</v>
      </c>
      <c r="H1039" t="s">
        <v>14</v>
      </c>
      <c r="I1039" s="6">
        <v>985</v>
      </c>
      <c r="J1039" s="6">
        <v>4925</v>
      </c>
    </row>
    <row r="1040" spans="1:10" ht="15" customHeight="1" x14ac:dyDescent="0.25">
      <c r="A1040" t="s">
        <v>1153</v>
      </c>
      <c r="B1040" t="s">
        <v>659</v>
      </c>
      <c r="C1040" t="s">
        <v>955</v>
      </c>
      <c r="D1040" t="s">
        <v>962</v>
      </c>
      <c r="E1040" t="s">
        <v>963</v>
      </c>
      <c r="F1040" s="5">
        <v>45937.033738425933</v>
      </c>
      <c r="G1040" s="2">
        <v>4</v>
      </c>
      <c r="H1040" t="s">
        <v>14</v>
      </c>
      <c r="I1040" s="6">
        <v>1332</v>
      </c>
      <c r="J1040" s="6">
        <v>5328</v>
      </c>
    </row>
    <row r="1041" spans="1:10" ht="15" customHeight="1" x14ac:dyDescent="0.25">
      <c r="A1041" t="s">
        <v>1153</v>
      </c>
      <c r="B1041" t="s">
        <v>659</v>
      </c>
      <c r="C1041" t="s">
        <v>955</v>
      </c>
      <c r="D1041" t="s">
        <v>964</v>
      </c>
      <c r="E1041" t="s">
        <v>965</v>
      </c>
      <c r="F1041" s="5">
        <v>45953.551863425928</v>
      </c>
      <c r="G1041" s="2">
        <v>11</v>
      </c>
      <c r="H1041" t="s">
        <v>14</v>
      </c>
      <c r="I1041" s="6">
        <v>985</v>
      </c>
      <c r="J1041" s="6">
        <v>10835</v>
      </c>
    </row>
    <row r="1042" spans="1:10" ht="15" customHeight="1" x14ac:dyDescent="0.25">
      <c r="A1042" t="s">
        <v>1153</v>
      </c>
      <c r="B1042" t="s">
        <v>659</v>
      </c>
      <c r="C1042" t="s">
        <v>955</v>
      </c>
      <c r="D1042" t="s">
        <v>966</v>
      </c>
      <c r="E1042" t="s">
        <v>967</v>
      </c>
      <c r="F1042" s="5">
        <v>45957.211076388892</v>
      </c>
      <c r="G1042" s="2">
        <v>2</v>
      </c>
      <c r="H1042" t="s">
        <v>14</v>
      </c>
      <c r="I1042" s="6">
        <v>1332</v>
      </c>
      <c r="J1042" s="6">
        <v>2664</v>
      </c>
    </row>
    <row r="1043" spans="1:10" ht="15" customHeight="1" x14ac:dyDescent="0.25">
      <c r="A1043" s="3" t="s">
        <v>1153</v>
      </c>
      <c r="B1043" s="3" t="s">
        <v>659</v>
      </c>
      <c r="C1043" s="3" t="s">
        <v>955</v>
      </c>
      <c r="D1043" s="3" t="s">
        <v>968</v>
      </c>
      <c r="E1043" s="3" t="s">
        <v>969</v>
      </c>
      <c r="F1043" s="7">
        <v>45957.213761574072</v>
      </c>
      <c r="G1043" s="4">
        <v>0</v>
      </c>
      <c r="H1043" s="3" t="s">
        <v>14</v>
      </c>
      <c r="I1043" s="8">
        <v>0</v>
      </c>
      <c r="J1043" s="8">
        <v>0</v>
      </c>
    </row>
    <row r="1044" spans="1:10" ht="15" customHeight="1" x14ac:dyDescent="0.25">
      <c r="A1044" s="3" t="s">
        <v>1153</v>
      </c>
      <c r="B1044" s="3" t="s">
        <v>659</v>
      </c>
      <c r="C1044" s="3" t="s">
        <v>955</v>
      </c>
      <c r="D1044" s="3" t="s">
        <v>970</v>
      </c>
      <c r="E1044" s="3" t="s">
        <v>971</v>
      </c>
      <c r="F1044" s="7">
        <v>45957.21298611111</v>
      </c>
      <c r="G1044" s="4">
        <v>0</v>
      </c>
      <c r="H1044" s="3" t="s">
        <v>14</v>
      </c>
      <c r="I1044" s="8">
        <v>0</v>
      </c>
      <c r="J1044" s="8">
        <v>0</v>
      </c>
    </row>
    <row r="1045" spans="1:10" ht="15" customHeight="1" x14ac:dyDescent="0.25">
      <c r="A1045" s="3" t="s">
        <v>1153</v>
      </c>
      <c r="B1045" s="3" t="s">
        <v>659</v>
      </c>
      <c r="C1045" s="3" t="s">
        <v>955</v>
      </c>
      <c r="D1045" s="3" t="s">
        <v>972</v>
      </c>
      <c r="E1045" s="3" t="s">
        <v>973</v>
      </c>
      <c r="F1045" s="7">
        <v>45957.211400462962</v>
      </c>
      <c r="G1045" s="4">
        <v>0</v>
      </c>
      <c r="H1045" s="3" t="s">
        <v>14</v>
      </c>
      <c r="I1045" s="8">
        <v>0</v>
      </c>
      <c r="J1045" s="8">
        <v>0</v>
      </c>
    </row>
    <row r="1046" spans="1:10" ht="15" customHeight="1" x14ac:dyDescent="0.25">
      <c r="A1046" t="s">
        <v>1153</v>
      </c>
      <c r="B1046" t="s">
        <v>659</v>
      </c>
      <c r="C1046" t="s">
        <v>955</v>
      </c>
      <c r="D1046" t="s">
        <v>974</v>
      </c>
      <c r="E1046" t="s">
        <v>975</v>
      </c>
      <c r="F1046" s="5">
        <v>45957.210729166669</v>
      </c>
      <c r="G1046" s="2">
        <v>0</v>
      </c>
      <c r="H1046" t="s">
        <v>14</v>
      </c>
      <c r="I1046" s="6">
        <v>781</v>
      </c>
      <c r="J1046" s="6">
        <v>0</v>
      </c>
    </row>
    <row r="1047" spans="1:10" ht="15" customHeight="1" x14ac:dyDescent="0.25">
      <c r="A1047" t="s">
        <v>1153</v>
      </c>
      <c r="B1047" t="s">
        <v>659</v>
      </c>
      <c r="C1047" t="s">
        <v>955</v>
      </c>
      <c r="D1047" t="s">
        <v>976</v>
      </c>
      <c r="E1047" t="s">
        <v>977</v>
      </c>
      <c r="F1047" s="5">
        <v>45957.211574074077</v>
      </c>
      <c r="G1047" s="2">
        <v>0</v>
      </c>
      <c r="H1047" t="s">
        <v>14</v>
      </c>
      <c r="I1047" s="6">
        <v>1084</v>
      </c>
      <c r="J1047" s="6">
        <v>0</v>
      </c>
    </row>
    <row r="1048" spans="1:10" ht="15" customHeight="1" x14ac:dyDescent="0.25">
      <c r="A1048" t="s">
        <v>1153</v>
      </c>
      <c r="B1048" t="s">
        <v>659</v>
      </c>
      <c r="C1048" t="s">
        <v>955</v>
      </c>
      <c r="D1048" t="s">
        <v>978</v>
      </c>
      <c r="E1048" t="s">
        <v>979</v>
      </c>
      <c r="F1048" s="5">
        <v>45957.049803240741</v>
      </c>
      <c r="G1048" s="2">
        <v>7</v>
      </c>
      <c r="H1048" t="s">
        <v>14</v>
      </c>
      <c r="I1048" s="6">
        <v>629</v>
      </c>
      <c r="J1048" s="6">
        <v>4403</v>
      </c>
    </row>
    <row r="1049" spans="1:10" ht="15" customHeight="1" x14ac:dyDescent="0.25">
      <c r="A1049" t="s">
        <v>1153</v>
      </c>
      <c r="B1049" t="s">
        <v>659</v>
      </c>
      <c r="C1049" t="s">
        <v>955</v>
      </c>
      <c r="D1049" t="s">
        <v>980</v>
      </c>
      <c r="E1049" t="s">
        <v>981</v>
      </c>
      <c r="F1049" s="5">
        <v>45933.501481481479</v>
      </c>
      <c r="G1049" s="2">
        <v>10</v>
      </c>
      <c r="H1049" t="s">
        <v>14</v>
      </c>
      <c r="I1049" s="6">
        <v>740</v>
      </c>
      <c r="J1049" s="6">
        <v>7400</v>
      </c>
    </row>
    <row r="1050" spans="1:10" ht="15" customHeight="1" x14ac:dyDescent="0.25">
      <c r="A1050" t="s">
        <v>1153</v>
      </c>
      <c r="B1050" t="s">
        <v>659</v>
      </c>
      <c r="C1050" t="s">
        <v>955</v>
      </c>
      <c r="D1050" t="s">
        <v>982</v>
      </c>
      <c r="E1050" t="s">
        <v>983</v>
      </c>
      <c r="F1050" s="5">
        <v>45953.341122685182</v>
      </c>
      <c r="G1050" s="2">
        <v>19</v>
      </c>
      <c r="H1050" t="s">
        <v>14</v>
      </c>
      <c r="I1050" s="6">
        <v>860</v>
      </c>
      <c r="J1050" s="6">
        <v>16340</v>
      </c>
    </row>
    <row r="1051" spans="1:10" ht="15" customHeight="1" x14ac:dyDescent="0.25">
      <c r="A1051" t="s">
        <v>1153</v>
      </c>
      <c r="B1051" t="s">
        <v>659</v>
      </c>
      <c r="C1051" t="s">
        <v>955</v>
      </c>
      <c r="D1051" t="s">
        <v>984</v>
      </c>
      <c r="E1051" t="s">
        <v>985</v>
      </c>
      <c r="F1051" s="5">
        <v>45950.899768518517</v>
      </c>
      <c r="G1051" s="2">
        <v>6</v>
      </c>
      <c r="H1051" t="s">
        <v>14</v>
      </c>
      <c r="I1051" s="6">
        <v>2100</v>
      </c>
      <c r="J1051" s="6">
        <v>12600</v>
      </c>
    </row>
    <row r="1052" spans="1:10" ht="15" customHeight="1" x14ac:dyDescent="0.25">
      <c r="A1052" t="s">
        <v>1153</v>
      </c>
      <c r="B1052" t="s">
        <v>659</v>
      </c>
      <c r="C1052" t="s">
        <v>955</v>
      </c>
      <c r="D1052" t="s">
        <v>986</v>
      </c>
      <c r="E1052" t="s">
        <v>987</v>
      </c>
      <c r="F1052" s="5">
        <v>45956.577048611107</v>
      </c>
      <c r="G1052" s="2">
        <v>21</v>
      </c>
      <c r="H1052" t="s">
        <v>14</v>
      </c>
      <c r="I1052" s="6">
        <v>969</v>
      </c>
      <c r="J1052" s="6">
        <v>20349</v>
      </c>
    </row>
    <row r="1053" spans="1:10" ht="15" customHeight="1" x14ac:dyDescent="0.25">
      <c r="A1053" t="s">
        <v>1153</v>
      </c>
      <c r="B1053" t="s">
        <v>659</v>
      </c>
      <c r="C1053" t="s">
        <v>955</v>
      </c>
      <c r="D1053" t="s">
        <v>988</v>
      </c>
      <c r="E1053" t="s">
        <v>989</v>
      </c>
      <c r="F1053" s="5">
        <v>45947.508506944447</v>
      </c>
      <c r="G1053" s="2">
        <v>5</v>
      </c>
      <c r="H1053" t="s">
        <v>14</v>
      </c>
      <c r="I1053" s="6">
        <v>1190</v>
      </c>
      <c r="J1053" s="6">
        <v>5950</v>
      </c>
    </row>
    <row r="1054" spans="1:10" ht="15" customHeight="1" x14ac:dyDescent="0.25">
      <c r="A1054" s="3" t="s">
        <v>1153</v>
      </c>
      <c r="B1054" s="3" t="s">
        <v>659</v>
      </c>
      <c r="C1054" s="3" t="s">
        <v>955</v>
      </c>
      <c r="D1054" s="3" t="s">
        <v>1250</v>
      </c>
      <c r="E1054" s="3" t="s">
        <v>1251</v>
      </c>
      <c r="F1054" s="7">
        <v>45957.210625</v>
      </c>
      <c r="G1054" s="4">
        <v>0</v>
      </c>
      <c r="H1054" s="3" t="s">
        <v>14</v>
      </c>
      <c r="I1054" s="8">
        <v>0</v>
      </c>
      <c r="J1054" s="8">
        <v>0</v>
      </c>
    </row>
    <row r="1055" spans="1:10" ht="15" customHeight="1" x14ac:dyDescent="0.25">
      <c r="A1055" t="s">
        <v>1153</v>
      </c>
      <c r="B1055" t="s">
        <v>659</v>
      </c>
      <c r="C1055" t="s">
        <v>955</v>
      </c>
      <c r="D1055" t="s">
        <v>990</v>
      </c>
      <c r="E1055" t="s">
        <v>991</v>
      </c>
      <c r="F1055" s="5">
        <v>45957.021805555552</v>
      </c>
      <c r="G1055" s="2">
        <v>3</v>
      </c>
      <c r="H1055" t="s">
        <v>14</v>
      </c>
      <c r="I1055" s="6">
        <v>1190</v>
      </c>
      <c r="J1055" s="6">
        <v>3570</v>
      </c>
    </row>
    <row r="1056" spans="1:10" ht="15" customHeight="1" x14ac:dyDescent="0.25">
      <c r="A1056" t="s">
        <v>1153</v>
      </c>
      <c r="B1056" t="s">
        <v>659</v>
      </c>
      <c r="C1056" t="s">
        <v>955</v>
      </c>
      <c r="D1056" t="s">
        <v>992</v>
      </c>
      <c r="E1056" t="s">
        <v>993</v>
      </c>
      <c r="F1056" s="5">
        <v>45948.613622685189</v>
      </c>
      <c r="G1056" s="2">
        <v>4</v>
      </c>
      <c r="H1056" t="s">
        <v>14</v>
      </c>
      <c r="I1056" s="6">
        <v>1507</v>
      </c>
      <c r="J1056" s="6">
        <v>6028</v>
      </c>
    </row>
    <row r="1057" spans="1:10" ht="15" customHeight="1" x14ac:dyDescent="0.25">
      <c r="A1057" t="s">
        <v>1153</v>
      </c>
      <c r="B1057" t="s">
        <v>659</v>
      </c>
      <c r="C1057" t="s">
        <v>955</v>
      </c>
      <c r="D1057" t="s">
        <v>994</v>
      </c>
      <c r="E1057" t="s">
        <v>995</v>
      </c>
      <c r="F1057" s="5">
        <v>45955.500335648147</v>
      </c>
      <c r="G1057" s="2">
        <v>6</v>
      </c>
      <c r="H1057" t="s">
        <v>14</v>
      </c>
      <c r="I1057" s="6">
        <v>1507</v>
      </c>
      <c r="J1057" s="6">
        <v>9042</v>
      </c>
    </row>
    <row r="1058" spans="1:10" ht="15" customHeight="1" x14ac:dyDescent="0.25">
      <c r="A1058" t="s">
        <v>1153</v>
      </c>
      <c r="B1058" t="s">
        <v>659</v>
      </c>
      <c r="C1058" t="s">
        <v>955</v>
      </c>
      <c r="D1058" t="s">
        <v>996</v>
      </c>
      <c r="E1058" t="s">
        <v>997</v>
      </c>
      <c r="F1058" s="5">
        <v>45955.500335648147</v>
      </c>
      <c r="G1058" s="2">
        <v>7</v>
      </c>
      <c r="H1058" t="s">
        <v>14</v>
      </c>
      <c r="I1058" s="6">
        <v>1507</v>
      </c>
      <c r="J1058" s="6">
        <v>10549</v>
      </c>
    </row>
    <row r="1059" spans="1:10" ht="15" customHeight="1" x14ac:dyDescent="0.25">
      <c r="A1059" t="s">
        <v>1153</v>
      </c>
      <c r="B1059" t="s">
        <v>659</v>
      </c>
      <c r="C1059" t="s">
        <v>955</v>
      </c>
      <c r="D1059" t="s">
        <v>998</v>
      </c>
      <c r="E1059" t="s">
        <v>999</v>
      </c>
      <c r="F1059" s="5">
        <v>45957.210393518522</v>
      </c>
      <c r="G1059" s="2">
        <v>0</v>
      </c>
      <c r="H1059" t="s">
        <v>14</v>
      </c>
      <c r="I1059" s="6">
        <v>781</v>
      </c>
      <c r="J1059" s="6">
        <v>0</v>
      </c>
    </row>
    <row r="1060" spans="1:10" ht="15" customHeight="1" x14ac:dyDescent="0.25">
      <c r="A1060" t="s">
        <v>1153</v>
      </c>
      <c r="B1060" t="s">
        <v>659</v>
      </c>
      <c r="C1060" t="s">
        <v>955</v>
      </c>
      <c r="D1060" t="s">
        <v>1000</v>
      </c>
      <c r="E1060" t="s">
        <v>1001</v>
      </c>
      <c r="F1060" s="5">
        <v>45957.189317129632</v>
      </c>
      <c r="G1060" s="2">
        <v>19</v>
      </c>
      <c r="H1060" t="s">
        <v>14</v>
      </c>
      <c r="I1060" s="6">
        <v>252.31818181818181</v>
      </c>
      <c r="J1060" s="6">
        <v>4794.045454545454</v>
      </c>
    </row>
    <row r="1061" spans="1:10" ht="15" customHeight="1" x14ac:dyDescent="0.25">
      <c r="A1061" t="s">
        <v>1153</v>
      </c>
      <c r="B1061" t="s">
        <v>659</v>
      </c>
      <c r="C1061" t="s">
        <v>955</v>
      </c>
      <c r="D1061" t="s">
        <v>1002</v>
      </c>
      <c r="E1061" t="s">
        <v>1003</v>
      </c>
      <c r="F1061" s="5">
        <v>45957.21125</v>
      </c>
      <c r="G1061" s="2">
        <v>0</v>
      </c>
      <c r="H1061" t="s">
        <v>14</v>
      </c>
      <c r="I1061" s="6">
        <v>94.833333333333329</v>
      </c>
      <c r="J1061" s="6">
        <v>0</v>
      </c>
    </row>
    <row r="1062" spans="1:10" ht="15" customHeight="1" x14ac:dyDescent="0.25">
      <c r="A1062" t="s">
        <v>1153</v>
      </c>
      <c r="B1062" t="s">
        <v>659</v>
      </c>
      <c r="C1062" t="s">
        <v>955</v>
      </c>
      <c r="D1062" t="s">
        <v>1004</v>
      </c>
      <c r="E1062" t="s">
        <v>1005</v>
      </c>
      <c r="F1062" s="5">
        <v>45936.052199074067</v>
      </c>
      <c r="G1062" s="2">
        <v>1</v>
      </c>
      <c r="H1062" t="s">
        <v>14</v>
      </c>
      <c r="I1062" s="6">
        <v>518</v>
      </c>
      <c r="J1062" s="6">
        <v>518</v>
      </c>
    </row>
    <row r="1063" spans="1:10" ht="15" customHeight="1" x14ac:dyDescent="0.25">
      <c r="A1063" t="s">
        <v>1153</v>
      </c>
      <c r="B1063" t="s">
        <v>659</v>
      </c>
      <c r="C1063" t="s">
        <v>955</v>
      </c>
      <c r="D1063" t="s">
        <v>1006</v>
      </c>
      <c r="E1063" t="s">
        <v>1007</v>
      </c>
      <c r="F1063" s="5">
        <v>45957.210532407407</v>
      </c>
      <c r="G1063" s="2">
        <v>0</v>
      </c>
      <c r="H1063" t="s">
        <v>14</v>
      </c>
      <c r="I1063" s="6">
        <v>1138</v>
      </c>
      <c r="J1063" s="6">
        <v>0</v>
      </c>
    </row>
    <row r="1064" spans="1:10" ht="15" customHeight="1" x14ac:dyDescent="0.25">
      <c r="A1064" t="s">
        <v>1153</v>
      </c>
      <c r="B1064" t="s">
        <v>659</v>
      </c>
      <c r="C1064" t="s">
        <v>955</v>
      </c>
      <c r="D1064" t="s">
        <v>1008</v>
      </c>
      <c r="E1064" t="s">
        <v>1009</v>
      </c>
      <c r="F1064" s="5">
        <v>45953.60696759259</v>
      </c>
      <c r="G1064" s="2">
        <v>1</v>
      </c>
      <c r="H1064" t="s">
        <v>14</v>
      </c>
      <c r="I1064" s="6">
        <v>395.25</v>
      </c>
      <c r="J1064" s="6">
        <v>395.25</v>
      </c>
    </row>
    <row r="1065" spans="1:10" ht="15" customHeight="1" x14ac:dyDescent="0.25">
      <c r="A1065" t="s">
        <v>1153</v>
      </c>
      <c r="B1065" t="s">
        <v>659</v>
      </c>
      <c r="C1065" t="s">
        <v>1010</v>
      </c>
      <c r="D1065" t="s">
        <v>1011</v>
      </c>
      <c r="E1065" t="s">
        <v>1012</v>
      </c>
      <c r="F1065" s="5">
        <v>45957.210706018523</v>
      </c>
      <c r="G1065" s="2">
        <v>0</v>
      </c>
      <c r="H1065" t="s">
        <v>14</v>
      </c>
      <c r="I1065" s="6">
        <v>466</v>
      </c>
      <c r="J1065" s="6">
        <v>0</v>
      </c>
    </row>
    <row r="1066" spans="1:10" ht="15" customHeight="1" x14ac:dyDescent="0.25">
      <c r="A1066" t="s">
        <v>1153</v>
      </c>
      <c r="B1066" t="s">
        <v>659</v>
      </c>
      <c r="C1066" t="s">
        <v>1010</v>
      </c>
      <c r="D1066" t="s">
        <v>1013</v>
      </c>
      <c r="E1066" t="s">
        <v>1014</v>
      </c>
      <c r="F1066" s="5">
        <v>45956.618287037039</v>
      </c>
      <c r="G1066" s="2">
        <v>26</v>
      </c>
      <c r="H1066" t="s">
        <v>14</v>
      </c>
      <c r="I1066" s="6">
        <v>398.80555555555549</v>
      </c>
      <c r="J1066" s="6">
        <v>10368.94444444444</v>
      </c>
    </row>
    <row r="1067" spans="1:10" ht="15" customHeight="1" x14ac:dyDescent="0.25">
      <c r="A1067" t="s">
        <v>1153</v>
      </c>
      <c r="B1067" t="s">
        <v>659</v>
      </c>
      <c r="C1067" t="s">
        <v>1010</v>
      </c>
      <c r="D1067" t="s">
        <v>1015</v>
      </c>
      <c r="E1067" t="s">
        <v>1016</v>
      </c>
      <c r="F1067" s="5">
        <v>45941.639456018522</v>
      </c>
      <c r="G1067" s="2">
        <v>-2</v>
      </c>
      <c r="H1067" t="s">
        <v>14</v>
      </c>
      <c r="I1067" s="6">
        <v>466</v>
      </c>
      <c r="J1067" s="6">
        <v>-932</v>
      </c>
    </row>
    <row r="1068" spans="1:10" ht="15" customHeight="1" x14ac:dyDescent="0.25">
      <c r="A1068" t="s">
        <v>1153</v>
      </c>
      <c r="B1068" t="s">
        <v>659</v>
      </c>
      <c r="C1068" t="s">
        <v>1010</v>
      </c>
      <c r="D1068" t="s">
        <v>1017</v>
      </c>
      <c r="E1068" t="s">
        <v>1018</v>
      </c>
      <c r="F1068" s="5">
        <v>45956.577048611107</v>
      </c>
      <c r="G1068" s="2">
        <v>13</v>
      </c>
      <c r="H1068" t="s">
        <v>14</v>
      </c>
      <c r="I1068" s="6">
        <v>1176.4000000000001</v>
      </c>
      <c r="J1068" s="6">
        <v>15293.2</v>
      </c>
    </row>
    <row r="1069" spans="1:10" ht="15" customHeight="1" x14ac:dyDescent="0.25">
      <c r="A1069" s="3" t="s">
        <v>1153</v>
      </c>
      <c r="B1069" s="3" t="s">
        <v>659</v>
      </c>
      <c r="C1069" s="3" t="s">
        <v>1010</v>
      </c>
      <c r="D1069" s="3" t="s">
        <v>1019</v>
      </c>
      <c r="E1069" s="3" t="s">
        <v>1020</v>
      </c>
      <c r="F1069" s="7">
        <v>45957.212685185194</v>
      </c>
      <c r="G1069" s="4">
        <v>0</v>
      </c>
      <c r="H1069" s="3" t="s">
        <v>14</v>
      </c>
      <c r="I1069" s="8">
        <v>0</v>
      </c>
      <c r="J1069" s="8">
        <v>0</v>
      </c>
    </row>
    <row r="1070" spans="1:10" ht="15" customHeight="1" x14ac:dyDescent="0.25">
      <c r="A1070" t="s">
        <v>1153</v>
      </c>
      <c r="B1070" t="s">
        <v>659</v>
      </c>
      <c r="C1070" t="s">
        <v>1010</v>
      </c>
      <c r="D1070" t="s">
        <v>1021</v>
      </c>
      <c r="E1070" t="s">
        <v>1022</v>
      </c>
      <c r="F1070" s="5">
        <v>45955.416655092587</v>
      </c>
      <c r="G1070" s="2">
        <v>27</v>
      </c>
      <c r="H1070" t="s">
        <v>14</v>
      </c>
      <c r="I1070" s="6">
        <v>868.77777777777783</v>
      </c>
      <c r="J1070" s="6">
        <v>23457</v>
      </c>
    </row>
    <row r="1071" spans="1:10" ht="15" customHeight="1" x14ac:dyDescent="0.25">
      <c r="A1071" t="s">
        <v>1153</v>
      </c>
      <c r="B1071" t="s">
        <v>659</v>
      </c>
      <c r="C1071" t="s">
        <v>1010</v>
      </c>
      <c r="D1071" t="s">
        <v>1023</v>
      </c>
      <c r="E1071" t="s">
        <v>1024</v>
      </c>
      <c r="F1071" s="5">
        <v>45956.769560185188</v>
      </c>
      <c r="G1071" s="2">
        <v>29</v>
      </c>
      <c r="H1071" t="s">
        <v>14</v>
      </c>
      <c r="I1071" s="6">
        <v>840.13333333333333</v>
      </c>
      <c r="J1071" s="6">
        <v>24363.866666666661</v>
      </c>
    </row>
    <row r="1072" spans="1:10" ht="15" customHeight="1" x14ac:dyDescent="0.25">
      <c r="A1072" t="s">
        <v>1153</v>
      </c>
      <c r="B1072" t="s">
        <v>659</v>
      </c>
      <c r="C1072" t="s">
        <v>1010</v>
      </c>
      <c r="D1072" t="s">
        <v>1025</v>
      </c>
      <c r="E1072" t="s">
        <v>1026</v>
      </c>
      <c r="F1072" s="5">
        <v>45957.212233796286</v>
      </c>
      <c r="G1072" s="2">
        <v>0</v>
      </c>
      <c r="H1072" t="s">
        <v>14</v>
      </c>
      <c r="I1072" s="6">
        <v>587.70000000000005</v>
      </c>
      <c r="J1072" s="6">
        <v>0</v>
      </c>
    </row>
    <row r="1073" spans="1:10" ht="15" customHeight="1" x14ac:dyDescent="0.25">
      <c r="A1073" t="s">
        <v>1153</v>
      </c>
      <c r="B1073" t="s">
        <v>659</v>
      </c>
      <c r="C1073" t="s">
        <v>1010</v>
      </c>
      <c r="D1073" t="s">
        <v>1027</v>
      </c>
      <c r="E1073" t="s">
        <v>1028</v>
      </c>
      <c r="F1073" s="5">
        <v>45957.297071759262</v>
      </c>
      <c r="G1073" s="2">
        <v>13</v>
      </c>
      <c r="H1073" t="s">
        <v>14</v>
      </c>
      <c r="I1073" s="6">
        <v>460.71428571428572</v>
      </c>
      <c r="J1073" s="6">
        <v>5989.2857142857147</v>
      </c>
    </row>
    <row r="1074" spans="1:10" ht="15" customHeight="1" x14ac:dyDescent="0.25">
      <c r="A1074" t="s">
        <v>1153</v>
      </c>
      <c r="B1074" t="s">
        <v>659</v>
      </c>
      <c r="C1074" t="s">
        <v>1010</v>
      </c>
      <c r="D1074" t="s">
        <v>1029</v>
      </c>
      <c r="E1074" t="s">
        <v>1030</v>
      </c>
      <c r="F1074" s="5">
        <v>45954.78292824074</v>
      </c>
      <c r="G1074" s="2">
        <v>3</v>
      </c>
      <c r="H1074" t="s">
        <v>14</v>
      </c>
      <c r="I1074" s="6">
        <v>587.70000000000005</v>
      </c>
      <c r="J1074" s="6">
        <v>1763.1</v>
      </c>
    </row>
    <row r="1075" spans="1:10" ht="15" customHeight="1" x14ac:dyDescent="0.25">
      <c r="A1075" t="s">
        <v>1153</v>
      </c>
      <c r="B1075" t="s">
        <v>659</v>
      </c>
      <c r="C1075" t="s">
        <v>1010</v>
      </c>
      <c r="D1075" t="s">
        <v>1031</v>
      </c>
      <c r="E1075" t="s">
        <v>1032</v>
      </c>
      <c r="F1075" s="5">
        <v>45957.021817129629</v>
      </c>
      <c r="G1075" s="2">
        <v>43</v>
      </c>
      <c r="H1075" t="s">
        <v>14</v>
      </c>
      <c r="I1075" s="6">
        <v>956.91666666666663</v>
      </c>
      <c r="J1075" s="6">
        <v>41147.416666666657</v>
      </c>
    </row>
    <row r="1076" spans="1:10" ht="15" customHeight="1" x14ac:dyDescent="0.25">
      <c r="A1076" t="s">
        <v>1153</v>
      </c>
      <c r="B1076" t="s">
        <v>659</v>
      </c>
      <c r="C1076" t="s">
        <v>1010</v>
      </c>
      <c r="D1076" t="s">
        <v>1033</v>
      </c>
      <c r="E1076" t="s">
        <v>1034</v>
      </c>
      <c r="F1076" s="5">
        <v>45956.178761574083</v>
      </c>
      <c r="G1076" s="2">
        <v>33</v>
      </c>
      <c r="H1076" t="s">
        <v>14</v>
      </c>
      <c r="I1076" s="6">
        <v>918.72222222222217</v>
      </c>
      <c r="J1076" s="6">
        <v>30317.833333333328</v>
      </c>
    </row>
    <row r="1077" spans="1:10" ht="15" customHeight="1" x14ac:dyDescent="0.25">
      <c r="A1077" t="s">
        <v>1153</v>
      </c>
      <c r="B1077" t="s">
        <v>659</v>
      </c>
      <c r="C1077" t="s">
        <v>1010</v>
      </c>
      <c r="D1077" t="s">
        <v>1035</v>
      </c>
      <c r="E1077" t="s">
        <v>1036</v>
      </c>
      <c r="F1077" s="5">
        <v>45957.021817129629</v>
      </c>
      <c r="G1077" s="2">
        <v>23</v>
      </c>
      <c r="H1077" t="s">
        <v>14</v>
      </c>
      <c r="I1077" s="6">
        <v>617.95833333333337</v>
      </c>
      <c r="J1077" s="6">
        <v>14213.04166666667</v>
      </c>
    </row>
    <row r="1078" spans="1:10" ht="15" customHeight="1" x14ac:dyDescent="0.25">
      <c r="A1078" t="s">
        <v>1153</v>
      </c>
      <c r="B1078" t="s">
        <v>659</v>
      </c>
      <c r="C1078" t="s">
        <v>1010</v>
      </c>
      <c r="D1078" t="s">
        <v>1037</v>
      </c>
      <c r="E1078" t="s">
        <v>1038</v>
      </c>
      <c r="F1078" s="5">
        <v>45941.724398148152</v>
      </c>
      <c r="G1078" s="2">
        <v>0</v>
      </c>
      <c r="H1078" t="s">
        <v>14</v>
      </c>
      <c r="I1078" s="6">
        <v>953.70833333333337</v>
      </c>
      <c r="J1078" s="6">
        <v>0</v>
      </c>
    </row>
    <row r="1079" spans="1:10" ht="15" customHeight="1" x14ac:dyDescent="0.25">
      <c r="A1079" s="3" t="s">
        <v>1153</v>
      </c>
      <c r="B1079" s="3" t="s">
        <v>659</v>
      </c>
      <c r="C1079" s="3" t="s">
        <v>1010</v>
      </c>
      <c r="D1079" s="3" t="s">
        <v>1039</v>
      </c>
      <c r="E1079" s="3" t="s">
        <v>1040</v>
      </c>
      <c r="F1079" s="7">
        <v>45957.210740740738</v>
      </c>
      <c r="G1079" s="4">
        <v>0</v>
      </c>
      <c r="H1079" s="3" t="s">
        <v>14</v>
      </c>
      <c r="I1079" s="8">
        <v>0</v>
      </c>
      <c r="J1079" s="8">
        <v>0</v>
      </c>
    </row>
    <row r="1080" spans="1:10" ht="15" customHeight="1" x14ac:dyDescent="0.25">
      <c r="A1080" t="s">
        <v>1153</v>
      </c>
      <c r="B1080" t="s">
        <v>659</v>
      </c>
      <c r="C1080" t="s">
        <v>1010</v>
      </c>
      <c r="D1080" t="s">
        <v>1041</v>
      </c>
      <c r="E1080" t="s">
        <v>1042</v>
      </c>
      <c r="F1080" s="5">
        <v>45956.270277777781</v>
      </c>
      <c r="G1080" s="2">
        <v>27</v>
      </c>
      <c r="H1080" t="s">
        <v>14</v>
      </c>
      <c r="I1080" s="6">
        <v>974.08333333333337</v>
      </c>
      <c r="J1080" s="6">
        <v>26300.25</v>
      </c>
    </row>
    <row r="1081" spans="1:10" ht="15" customHeight="1" x14ac:dyDescent="0.25">
      <c r="A1081" t="s">
        <v>1153</v>
      </c>
      <c r="B1081" t="s">
        <v>659</v>
      </c>
      <c r="C1081" t="s">
        <v>1010</v>
      </c>
      <c r="D1081" t="s">
        <v>1043</v>
      </c>
      <c r="E1081" t="s">
        <v>1044</v>
      </c>
      <c r="F1081" s="5">
        <v>45957.068958333337</v>
      </c>
      <c r="G1081" s="2">
        <v>37</v>
      </c>
      <c r="H1081" t="s">
        <v>14</v>
      </c>
      <c r="I1081" s="6">
        <v>974.08333333333337</v>
      </c>
      <c r="J1081" s="6">
        <v>36041.083333333343</v>
      </c>
    </row>
    <row r="1082" spans="1:10" ht="15" customHeight="1" x14ac:dyDescent="0.25">
      <c r="A1082" t="s">
        <v>1153</v>
      </c>
      <c r="B1082" t="s">
        <v>659</v>
      </c>
      <c r="C1082" t="s">
        <v>1010</v>
      </c>
      <c r="D1082" t="s">
        <v>1045</v>
      </c>
      <c r="E1082" t="s">
        <v>1046</v>
      </c>
      <c r="F1082" s="5">
        <v>45950.587442129632</v>
      </c>
      <c r="G1082" s="2">
        <v>23</v>
      </c>
      <c r="H1082" t="s">
        <v>14</v>
      </c>
      <c r="I1082" s="6">
        <v>974.08333333333337</v>
      </c>
      <c r="J1082" s="6">
        <v>22403.916666666672</v>
      </c>
    </row>
    <row r="1083" spans="1:10" ht="15" customHeight="1" x14ac:dyDescent="0.25">
      <c r="A1083" t="s">
        <v>1153</v>
      </c>
      <c r="B1083" t="s">
        <v>659</v>
      </c>
      <c r="C1083" t="s">
        <v>1010</v>
      </c>
      <c r="D1083" t="s">
        <v>1047</v>
      </c>
      <c r="E1083" t="s">
        <v>1048</v>
      </c>
      <c r="F1083" s="5">
        <v>45954.482291666667</v>
      </c>
      <c r="G1083" s="2">
        <v>45</v>
      </c>
      <c r="H1083" t="s">
        <v>14</v>
      </c>
      <c r="I1083" s="6">
        <v>980</v>
      </c>
      <c r="J1083" s="6">
        <v>44100</v>
      </c>
    </row>
    <row r="1084" spans="1:10" ht="15" customHeight="1" x14ac:dyDescent="0.25">
      <c r="A1084" t="s">
        <v>1153</v>
      </c>
      <c r="B1084" t="s">
        <v>659</v>
      </c>
      <c r="C1084" t="s">
        <v>1010</v>
      </c>
      <c r="D1084" t="s">
        <v>1049</v>
      </c>
      <c r="E1084" t="s">
        <v>1050</v>
      </c>
      <c r="F1084" s="5">
        <v>45955.018819444442</v>
      </c>
      <c r="G1084" s="2">
        <v>26</v>
      </c>
      <c r="H1084" t="s">
        <v>14</v>
      </c>
      <c r="I1084" s="6">
        <v>523.9</v>
      </c>
      <c r="J1084" s="6">
        <v>13621.4</v>
      </c>
    </row>
    <row r="1085" spans="1:10" ht="15" customHeight="1" x14ac:dyDescent="0.25">
      <c r="A1085" s="3" t="s">
        <v>1153</v>
      </c>
      <c r="B1085" s="3" t="s">
        <v>659</v>
      </c>
      <c r="C1085" s="3" t="s">
        <v>1010</v>
      </c>
      <c r="D1085" s="3" t="s">
        <v>1051</v>
      </c>
      <c r="E1085" s="3" t="s">
        <v>1052</v>
      </c>
      <c r="F1085" s="7">
        <v>45957.210775462961</v>
      </c>
      <c r="G1085" s="4">
        <v>0</v>
      </c>
      <c r="H1085" s="3" t="s">
        <v>14</v>
      </c>
      <c r="I1085" s="8">
        <v>0</v>
      </c>
      <c r="J1085" s="8">
        <v>0</v>
      </c>
    </row>
    <row r="1086" spans="1:10" ht="15" customHeight="1" x14ac:dyDescent="0.25">
      <c r="A1086" t="s">
        <v>1153</v>
      </c>
      <c r="B1086" t="s">
        <v>659</v>
      </c>
      <c r="C1086" t="s">
        <v>1010</v>
      </c>
      <c r="D1086" t="s">
        <v>1053</v>
      </c>
      <c r="E1086" t="s">
        <v>1054</v>
      </c>
      <c r="F1086" s="5">
        <v>45955.964780092603</v>
      </c>
      <c r="G1086" s="2">
        <v>22</v>
      </c>
      <c r="H1086" t="s">
        <v>14</v>
      </c>
      <c r="I1086" s="6">
        <v>974.08333333333337</v>
      </c>
      <c r="J1086" s="6">
        <v>21429.833333333339</v>
      </c>
    </row>
    <row r="1087" spans="1:10" ht="15" customHeight="1" x14ac:dyDescent="0.25">
      <c r="A1087" t="s">
        <v>1153</v>
      </c>
      <c r="B1087" t="s">
        <v>659</v>
      </c>
      <c r="C1087" t="s">
        <v>1010</v>
      </c>
      <c r="D1087" t="s">
        <v>1055</v>
      </c>
      <c r="E1087" t="s">
        <v>1056</v>
      </c>
      <c r="F1087" s="5">
        <v>45956.212500000001</v>
      </c>
      <c r="G1087" s="2">
        <v>12</v>
      </c>
      <c r="H1087" t="s">
        <v>14</v>
      </c>
      <c r="I1087" s="6">
        <v>550.12</v>
      </c>
      <c r="J1087" s="6">
        <v>6601.4400000000014</v>
      </c>
    </row>
    <row r="1088" spans="1:10" ht="15" customHeight="1" x14ac:dyDescent="0.25">
      <c r="A1088" t="s">
        <v>1153</v>
      </c>
      <c r="B1088" t="s">
        <v>659</v>
      </c>
      <c r="C1088" t="s">
        <v>1010</v>
      </c>
      <c r="D1088" t="s">
        <v>1057</v>
      </c>
      <c r="E1088" t="s">
        <v>1058</v>
      </c>
      <c r="F1088" s="5">
        <v>45957.212210648147</v>
      </c>
      <c r="G1088" s="2">
        <v>0</v>
      </c>
      <c r="H1088" t="s">
        <v>14</v>
      </c>
      <c r="I1088" s="6">
        <v>1485</v>
      </c>
      <c r="J1088" s="6">
        <v>0</v>
      </c>
    </row>
    <row r="1089" spans="1:10" ht="15" customHeight="1" x14ac:dyDescent="0.25">
      <c r="A1089" t="s">
        <v>1153</v>
      </c>
      <c r="B1089" t="s">
        <v>659</v>
      </c>
      <c r="C1089" t="s">
        <v>1010</v>
      </c>
      <c r="D1089" t="s">
        <v>1059</v>
      </c>
      <c r="E1089" t="s">
        <v>1060</v>
      </c>
      <c r="F1089" s="5">
        <v>45956.577048611107</v>
      </c>
      <c r="G1089" s="2">
        <v>12</v>
      </c>
      <c r="H1089" t="s">
        <v>14</v>
      </c>
      <c r="I1089" s="6">
        <v>552.5</v>
      </c>
      <c r="J1089" s="6">
        <v>6630</v>
      </c>
    </row>
    <row r="1090" spans="1:10" ht="15" customHeight="1" x14ac:dyDescent="0.25">
      <c r="A1090" s="3" t="s">
        <v>1153</v>
      </c>
      <c r="B1090" s="3" t="s">
        <v>659</v>
      </c>
      <c r="C1090" s="3" t="s">
        <v>1010</v>
      </c>
      <c r="D1090" s="3" t="s">
        <v>1252</v>
      </c>
      <c r="E1090" s="3" t="s">
        <v>1253</v>
      </c>
      <c r="F1090" s="7">
        <v>45957.212893518517</v>
      </c>
      <c r="G1090" s="4">
        <v>0</v>
      </c>
      <c r="H1090" s="3" t="s">
        <v>14</v>
      </c>
      <c r="I1090" s="8">
        <v>0</v>
      </c>
      <c r="J1090" s="8">
        <v>0</v>
      </c>
    </row>
    <row r="1091" spans="1:10" ht="15" customHeight="1" x14ac:dyDescent="0.25">
      <c r="A1091" t="s">
        <v>1153</v>
      </c>
      <c r="B1091" t="s">
        <v>659</v>
      </c>
      <c r="C1091" t="s">
        <v>1010</v>
      </c>
      <c r="D1091" t="s">
        <v>1061</v>
      </c>
      <c r="E1091" t="s">
        <v>1062</v>
      </c>
      <c r="F1091" s="5">
        <v>45957.210625</v>
      </c>
      <c r="G1091" s="2">
        <v>0</v>
      </c>
      <c r="H1091" t="s">
        <v>14</v>
      </c>
      <c r="I1091" s="6">
        <v>530.38888888888891</v>
      </c>
      <c r="J1091" s="6">
        <v>0</v>
      </c>
    </row>
    <row r="1092" spans="1:10" ht="15" customHeight="1" x14ac:dyDescent="0.25">
      <c r="A1092" t="s">
        <v>1153</v>
      </c>
      <c r="B1092" t="s">
        <v>659</v>
      </c>
      <c r="C1092" t="s">
        <v>1010</v>
      </c>
      <c r="D1092" t="s">
        <v>1063</v>
      </c>
      <c r="E1092" t="s">
        <v>1064</v>
      </c>
      <c r="F1092" s="5">
        <v>45955.500335648147</v>
      </c>
      <c r="G1092" s="2">
        <v>41</v>
      </c>
      <c r="H1092" t="s">
        <v>14</v>
      </c>
      <c r="I1092" s="6">
        <v>611.0333333333333</v>
      </c>
      <c r="J1092" s="6">
        <v>25052.366666666661</v>
      </c>
    </row>
    <row r="1093" spans="1:10" ht="15" customHeight="1" x14ac:dyDescent="0.25">
      <c r="A1093" t="s">
        <v>1153</v>
      </c>
      <c r="B1093" t="s">
        <v>659</v>
      </c>
      <c r="C1093" t="s">
        <v>1010</v>
      </c>
      <c r="D1093" t="s">
        <v>1065</v>
      </c>
      <c r="E1093" t="s">
        <v>1066</v>
      </c>
      <c r="F1093" s="5">
        <v>45956.029224537036</v>
      </c>
      <c r="G1093" s="2">
        <v>21</v>
      </c>
      <c r="H1093" t="s">
        <v>14</v>
      </c>
      <c r="I1093" s="6">
        <v>611.0333333333333</v>
      </c>
      <c r="J1093" s="6">
        <v>12831.7</v>
      </c>
    </row>
    <row r="1094" spans="1:10" ht="15" customHeight="1" x14ac:dyDescent="0.25">
      <c r="A1094" t="s">
        <v>1153</v>
      </c>
      <c r="B1094" t="s">
        <v>659</v>
      </c>
      <c r="C1094" t="s">
        <v>1067</v>
      </c>
      <c r="D1094" t="s">
        <v>1068</v>
      </c>
      <c r="E1094" t="s">
        <v>1069</v>
      </c>
      <c r="F1094" s="5">
        <v>45953.027812499997</v>
      </c>
      <c r="G1094" s="2">
        <v>4</v>
      </c>
      <c r="H1094" t="s">
        <v>14</v>
      </c>
      <c r="I1094" s="6">
        <v>977.41666666666663</v>
      </c>
      <c r="J1094" s="6">
        <v>3909.666666666667</v>
      </c>
    </row>
    <row r="1095" spans="1:10" ht="15" customHeight="1" x14ac:dyDescent="0.25">
      <c r="A1095" t="s">
        <v>1153</v>
      </c>
      <c r="B1095" t="s">
        <v>659</v>
      </c>
      <c r="C1095" t="s">
        <v>1067</v>
      </c>
      <c r="D1095" t="s">
        <v>1070</v>
      </c>
      <c r="E1095" t="s">
        <v>1071</v>
      </c>
      <c r="F1095" s="5">
        <v>45953.067881944437</v>
      </c>
      <c r="G1095" s="2">
        <v>23</v>
      </c>
      <c r="H1095" t="s">
        <v>14</v>
      </c>
      <c r="I1095" s="6">
        <v>401.2</v>
      </c>
      <c r="J1095" s="6">
        <v>9227.6</v>
      </c>
    </row>
    <row r="1096" spans="1:10" ht="15" customHeight="1" x14ac:dyDescent="0.25">
      <c r="A1096" t="s">
        <v>1153</v>
      </c>
      <c r="B1096" t="s">
        <v>659</v>
      </c>
      <c r="C1096" t="s">
        <v>1072</v>
      </c>
      <c r="D1096" t="s">
        <v>1073</v>
      </c>
      <c r="E1096" t="s">
        <v>1074</v>
      </c>
      <c r="F1096" s="5">
        <v>45957.210497685177</v>
      </c>
      <c r="G1096" s="2">
        <v>8</v>
      </c>
      <c r="H1096" t="s">
        <v>14</v>
      </c>
      <c r="I1096" s="6">
        <v>732</v>
      </c>
      <c r="J1096" s="6">
        <v>5856</v>
      </c>
    </row>
    <row r="1097" spans="1:10" ht="15" customHeight="1" x14ac:dyDescent="0.25">
      <c r="A1097" t="s">
        <v>1153</v>
      </c>
      <c r="B1097" t="s">
        <v>659</v>
      </c>
      <c r="C1097" t="s">
        <v>1072</v>
      </c>
      <c r="D1097" t="s">
        <v>1075</v>
      </c>
      <c r="E1097" t="s">
        <v>1076</v>
      </c>
      <c r="F1097" s="5">
        <v>45957.210532407407</v>
      </c>
      <c r="G1097" s="2">
        <v>0</v>
      </c>
      <c r="H1097" t="s">
        <v>14</v>
      </c>
      <c r="I1097" s="6">
        <v>168.3</v>
      </c>
      <c r="J1097" s="6">
        <v>0</v>
      </c>
    </row>
    <row r="1098" spans="1:10" ht="15" customHeight="1" x14ac:dyDescent="0.25">
      <c r="A1098" t="s">
        <v>1153</v>
      </c>
      <c r="B1098" t="s">
        <v>659</v>
      </c>
      <c r="C1098" t="s">
        <v>1072</v>
      </c>
      <c r="D1098" t="s">
        <v>1077</v>
      </c>
      <c r="E1098" t="s">
        <v>1078</v>
      </c>
      <c r="F1098" s="5">
        <v>45957.210381944453</v>
      </c>
      <c r="G1098" s="2">
        <v>5</v>
      </c>
      <c r="H1098" t="s">
        <v>14</v>
      </c>
      <c r="I1098" s="6">
        <v>732</v>
      </c>
      <c r="J1098" s="6">
        <v>3660</v>
      </c>
    </row>
    <row r="1099" spans="1:10" ht="15" customHeight="1" x14ac:dyDescent="0.25">
      <c r="A1099" t="s">
        <v>1153</v>
      </c>
      <c r="B1099" t="s">
        <v>659</v>
      </c>
      <c r="C1099" t="s">
        <v>1072</v>
      </c>
      <c r="D1099" t="s">
        <v>1079</v>
      </c>
      <c r="E1099" t="s">
        <v>1080</v>
      </c>
      <c r="F1099" s="5">
        <v>45955.043726851851</v>
      </c>
      <c r="G1099" s="2">
        <v>1</v>
      </c>
      <c r="H1099" t="s">
        <v>14</v>
      </c>
      <c r="I1099" s="6">
        <v>732</v>
      </c>
      <c r="J1099" s="6">
        <v>732</v>
      </c>
    </row>
    <row r="1100" spans="1:10" ht="15" customHeight="1" x14ac:dyDescent="0.25">
      <c r="A1100" t="s">
        <v>1153</v>
      </c>
      <c r="B1100" t="s">
        <v>659</v>
      </c>
      <c r="C1100" t="s">
        <v>1072</v>
      </c>
      <c r="D1100" t="s">
        <v>1081</v>
      </c>
      <c r="E1100" t="s">
        <v>1082</v>
      </c>
      <c r="F1100" s="5">
        <v>45956.429791666669</v>
      </c>
      <c r="G1100" s="2">
        <v>30</v>
      </c>
      <c r="H1100" t="s">
        <v>14</v>
      </c>
      <c r="I1100" s="6">
        <v>168.3</v>
      </c>
      <c r="J1100" s="6">
        <v>5049</v>
      </c>
    </row>
    <row r="1101" spans="1:10" ht="15" customHeight="1" x14ac:dyDescent="0.25">
      <c r="A1101" t="s">
        <v>1153</v>
      </c>
      <c r="B1101" t="s">
        <v>659</v>
      </c>
      <c r="C1101" t="s">
        <v>1072</v>
      </c>
      <c r="D1101" t="s">
        <v>1083</v>
      </c>
      <c r="E1101" t="s">
        <v>1084</v>
      </c>
      <c r="F1101" s="5">
        <v>45944.151655092603</v>
      </c>
      <c r="G1101" s="2">
        <v>0</v>
      </c>
      <c r="H1101" t="s">
        <v>14</v>
      </c>
      <c r="I1101" s="6">
        <v>168.3</v>
      </c>
      <c r="J1101" s="6">
        <v>0</v>
      </c>
    </row>
    <row r="1102" spans="1:10" ht="15" customHeight="1" x14ac:dyDescent="0.25">
      <c r="A1102" t="s">
        <v>1153</v>
      </c>
      <c r="B1102" t="s">
        <v>659</v>
      </c>
      <c r="C1102" t="s">
        <v>1072</v>
      </c>
      <c r="D1102" t="s">
        <v>1085</v>
      </c>
      <c r="E1102" t="s">
        <v>1086</v>
      </c>
      <c r="F1102" s="5">
        <v>45932.897453703707</v>
      </c>
      <c r="G1102" s="2">
        <v>0</v>
      </c>
      <c r="H1102" t="s">
        <v>14</v>
      </c>
      <c r="I1102" s="6">
        <v>755.5333333333333</v>
      </c>
      <c r="J1102" s="6">
        <v>0</v>
      </c>
    </row>
    <row r="1103" spans="1:10" ht="15" customHeight="1" x14ac:dyDescent="0.25">
      <c r="A1103" t="s">
        <v>1153</v>
      </c>
      <c r="B1103" t="s">
        <v>659</v>
      </c>
      <c r="C1103" t="s">
        <v>1072</v>
      </c>
      <c r="D1103" t="s">
        <v>1087</v>
      </c>
      <c r="E1103" t="s">
        <v>1088</v>
      </c>
      <c r="F1103" s="5">
        <v>45950.71</v>
      </c>
      <c r="G1103" s="2">
        <v>-1</v>
      </c>
      <c r="H1103" t="s">
        <v>14</v>
      </c>
      <c r="I1103" s="6">
        <v>755.5333333333333</v>
      </c>
      <c r="J1103" s="6">
        <v>-755.5333333333333</v>
      </c>
    </row>
    <row r="1104" spans="1:10" ht="15" customHeight="1" x14ac:dyDescent="0.25">
      <c r="A1104" t="s">
        <v>1153</v>
      </c>
      <c r="B1104" t="s">
        <v>659</v>
      </c>
      <c r="C1104" t="s">
        <v>1072</v>
      </c>
      <c r="D1104" t="s">
        <v>1089</v>
      </c>
      <c r="E1104" t="s">
        <v>1090</v>
      </c>
      <c r="F1104" s="5">
        <v>45953.520868055559</v>
      </c>
      <c r="G1104" s="2">
        <v>0</v>
      </c>
      <c r="H1104" t="s">
        <v>14</v>
      </c>
      <c r="I1104" s="6">
        <v>732</v>
      </c>
      <c r="J1104" s="6">
        <v>0</v>
      </c>
    </row>
    <row r="1105" spans="1:10" ht="15" customHeight="1" x14ac:dyDescent="0.25">
      <c r="A1105" t="s">
        <v>1153</v>
      </c>
      <c r="B1105" t="s">
        <v>659</v>
      </c>
      <c r="C1105" t="s">
        <v>1072</v>
      </c>
      <c r="D1105" t="s">
        <v>1091</v>
      </c>
      <c r="E1105" t="s">
        <v>1092</v>
      </c>
      <c r="F1105" s="5">
        <v>45950.71</v>
      </c>
      <c r="G1105" s="2">
        <v>-1</v>
      </c>
      <c r="H1105" t="s">
        <v>14</v>
      </c>
      <c r="I1105" s="6">
        <v>755.5333333333333</v>
      </c>
      <c r="J1105" s="6">
        <v>-755.5333333333333</v>
      </c>
    </row>
    <row r="1106" spans="1:10" ht="15" customHeight="1" x14ac:dyDescent="0.25">
      <c r="A1106" t="s">
        <v>1153</v>
      </c>
      <c r="B1106" t="s">
        <v>659</v>
      </c>
      <c r="C1106" t="s">
        <v>1072</v>
      </c>
      <c r="D1106" t="s">
        <v>1093</v>
      </c>
      <c r="E1106" t="s">
        <v>1094</v>
      </c>
      <c r="F1106" s="5">
        <v>45957.2106712963</v>
      </c>
      <c r="G1106" s="2">
        <v>0</v>
      </c>
      <c r="H1106" t="s">
        <v>14</v>
      </c>
      <c r="I1106" s="6">
        <v>755.43333333333328</v>
      </c>
      <c r="J1106" s="6">
        <v>0</v>
      </c>
    </row>
    <row r="1107" spans="1:10" ht="15" customHeight="1" x14ac:dyDescent="0.25">
      <c r="A1107" t="s">
        <v>1153</v>
      </c>
      <c r="B1107" t="s">
        <v>659</v>
      </c>
      <c r="C1107" t="s">
        <v>1072</v>
      </c>
      <c r="D1107" t="s">
        <v>1095</v>
      </c>
      <c r="E1107" t="s">
        <v>1096</v>
      </c>
      <c r="F1107" s="5">
        <v>45957.212546296287</v>
      </c>
      <c r="G1107" s="2">
        <v>0</v>
      </c>
      <c r="H1107" t="s">
        <v>14</v>
      </c>
      <c r="I1107" s="6">
        <v>651</v>
      </c>
      <c r="J1107" s="6">
        <v>0</v>
      </c>
    </row>
    <row r="1108" spans="1:10" ht="15" customHeight="1" x14ac:dyDescent="0.25">
      <c r="A1108" t="s">
        <v>1153</v>
      </c>
      <c r="B1108" t="s">
        <v>659</v>
      </c>
      <c r="C1108" t="s">
        <v>1072</v>
      </c>
      <c r="D1108" t="s">
        <v>1097</v>
      </c>
      <c r="E1108" t="s">
        <v>1098</v>
      </c>
      <c r="F1108" s="5">
        <v>45955.51972222222</v>
      </c>
      <c r="G1108" s="2">
        <v>-3</v>
      </c>
      <c r="H1108" t="s">
        <v>14</v>
      </c>
      <c r="I1108" s="6">
        <v>327.05</v>
      </c>
      <c r="J1108" s="6">
        <v>-981.15000000000009</v>
      </c>
    </row>
    <row r="1109" spans="1:10" ht="15" customHeight="1" x14ac:dyDescent="0.25">
      <c r="A1109" t="s">
        <v>1153</v>
      </c>
      <c r="B1109" t="s">
        <v>659</v>
      </c>
      <c r="C1109" t="s">
        <v>1072</v>
      </c>
      <c r="D1109" t="s">
        <v>1099</v>
      </c>
      <c r="E1109" t="s">
        <v>1100</v>
      </c>
      <c r="F1109" s="5">
        <v>45957.210787037038</v>
      </c>
      <c r="G1109" s="2">
        <v>0</v>
      </c>
      <c r="H1109" t="s">
        <v>14</v>
      </c>
      <c r="I1109" s="6">
        <v>168.3</v>
      </c>
      <c r="J1109" s="6">
        <v>0</v>
      </c>
    </row>
    <row r="1110" spans="1:10" ht="15" customHeight="1" x14ac:dyDescent="0.25">
      <c r="A1110" t="s">
        <v>1153</v>
      </c>
      <c r="B1110" t="s">
        <v>659</v>
      </c>
      <c r="C1110" t="s">
        <v>1072</v>
      </c>
      <c r="D1110" t="s">
        <v>1101</v>
      </c>
      <c r="E1110" t="s">
        <v>1102</v>
      </c>
      <c r="F1110" s="5">
        <v>45956.114039351851</v>
      </c>
      <c r="G1110" s="2">
        <v>-5</v>
      </c>
      <c r="H1110" t="s">
        <v>14</v>
      </c>
      <c r="I1110" s="6">
        <v>327.05</v>
      </c>
      <c r="J1110" s="6">
        <v>-1635.25</v>
      </c>
    </row>
    <row r="1111" spans="1:10" ht="15" customHeight="1" x14ac:dyDescent="0.25">
      <c r="A1111" t="s">
        <v>1153</v>
      </c>
      <c r="B1111" t="s">
        <v>659</v>
      </c>
      <c r="C1111" t="s">
        <v>1103</v>
      </c>
      <c r="D1111" t="s">
        <v>1104</v>
      </c>
      <c r="E1111" t="s">
        <v>1105</v>
      </c>
      <c r="F1111" s="5">
        <v>45956.837789351863</v>
      </c>
      <c r="G1111" s="2">
        <v>11</v>
      </c>
      <c r="H1111" t="s">
        <v>14</v>
      </c>
      <c r="I1111" s="6">
        <v>1807.083333333333</v>
      </c>
      <c r="J1111" s="6">
        <v>19877.916666666661</v>
      </c>
    </row>
    <row r="1112" spans="1:10" ht="15" customHeight="1" x14ac:dyDescent="0.25">
      <c r="A1112" s="3" t="s">
        <v>1153</v>
      </c>
      <c r="B1112" s="3" t="s">
        <v>659</v>
      </c>
      <c r="C1112" s="3" t="s">
        <v>1103</v>
      </c>
      <c r="D1112" s="3" t="s">
        <v>1254</v>
      </c>
      <c r="E1112" s="3" t="s">
        <v>1255</v>
      </c>
      <c r="F1112" s="7">
        <v>45957.212638888886</v>
      </c>
      <c r="G1112" s="4">
        <v>0</v>
      </c>
      <c r="H1112" s="3" t="s">
        <v>14</v>
      </c>
      <c r="I1112" s="8">
        <v>0</v>
      </c>
      <c r="J1112" s="8">
        <v>0</v>
      </c>
    </row>
    <row r="1113" spans="1:10" ht="15" customHeight="1" x14ac:dyDescent="0.25">
      <c r="A1113" t="s">
        <v>1153</v>
      </c>
      <c r="B1113" t="s">
        <v>659</v>
      </c>
      <c r="C1113" t="s">
        <v>1108</v>
      </c>
      <c r="D1113" t="s">
        <v>1109</v>
      </c>
      <c r="E1113" t="s">
        <v>1110</v>
      </c>
      <c r="F1113" s="5">
        <v>45957.158668981479</v>
      </c>
      <c r="G1113" s="2">
        <v>30</v>
      </c>
      <c r="H1113" t="s">
        <v>14</v>
      </c>
      <c r="I1113" s="6">
        <v>270.71428571428572</v>
      </c>
      <c r="J1113" s="6">
        <v>8121.4285714285716</v>
      </c>
    </row>
    <row r="1114" spans="1:10" ht="15" customHeight="1" x14ac:dyDescent="0.25">
      <c r="A1114" t="s">
        <v>1153</v>
      </c>
      <c r="B1114" t="s">
        <v>659</v>
      </c>
      <c r="C1114" t="s">
        <v>1108</v>
      </c>
      <c r="D1114" t="s">
        <v>1111</v>
      </c>
      <c r="E1114" t="s">
        <v>1112</v>
      </c>
      <c r="F1114" s="5">
        <v>45957.042719907397</v>
      </c>
      <c r="G1114" s="2">
        <v>33</v>
      </c>
      <c r="H1114" t="s">
        <v>14</v>
      </c>
      <c r="I1114" s="6">
        <v>492</v>
      </c>
      <c r="J1114" s="6">
        <v>16236</v>
      </c>
    </row>
    <row r="1115" spans="1:10" ht="15" customHeight="1" x14ac:dyDescent="0.25">
      <c r="A1115" t="s">
        <v>1153</v>
      </c>
      <c r="B1115" t="s">
        <v>659</v>
      </c>
      <c r="C1115" t="s">
        <v>1108</v>
      </c>
      <c r="D1115" t="s">
        <v>1113</v>
      </c>
      <c r="E1115" t="s">
        <v>1114</v>
      </c>
      <c r="F1115" s="5">
        <v>45956.577048611107</v>
      </c>
      <c r="G1115" s="2">
        <v>6</v>
      </c>
      <c r="H1115" t="s">
        <v>14</v>
      </c>
      <c r="I1115" s="6">
        <v>1287.714285714286</v>
      </c>
      <c r="J1115" s="6">
        <v>7726.2857142857147</v>
      </c>
    </row>
    <row r="1116" spans="1:10" ht="15" customHeight="1" x14ac:dyDescent="0.25">
      <c r="A1116" t="s">
        <v>1153</v>
      </c>
      <c r="B1116" t="s">
        <v>659</v>
      </c>
      <c r="C1116" t="s">
        <v>1108</v>
      </c>
      <c r="D1116" t="s">
        <v>1115</v>
      </c>
      <c r="E1116" t="s">
        <v>1116</v>
      </c>
      <c r="F1116" s="5">
        <v>45953.551863425928</v>
      </c>
      <c r="G1116" s="2">
        <v>18</v>
      </c>
      <c r="H1116" t="s">
        <v>14</v>
      </c>
      <c r="I1116" s="6">
        <v>837.26666666666665</v>
      </c>
      <c r="J1116" s="6">
        <v>15070.8</v>
      </c>
    </row>
    <row r="1117" spans="1:10" ht="15" customHeight="1" x14ac:dyDescent="0.25">
      <c r="A1117" t="s">
        <v>1153</v>
      </c>
      <c r="B1117" t="s">
        <v>659</v>
      </c>
      <c r="C1117" t="s">
        <v>1108</v>
      </c>
      <c r="D1117" t="s">
        <v>1117</v>
      </c>
      <c r="E1117" t="s">
        <v>1118</v>
      </c>
      <c r="F1117" s="5">
        <v>45953.551863425928</v>
      </c>
      <c r="G1117" s="2">
        <v>12</v>
      </c>
      <c r="H1117" t="s">
        <v>14</v>
      </c>
      <c r="I1117" s="6">
        <v>837.28571428571433</v>
      </c>
      <c r="J1117" s="6">
        <v>10047.428571428571</v>
      </c>
    </row>
    <row r="1118" spans="1:10" ht="15" customHeight="1" x14ac:dyDescent="0.25">
      <c r="A1118" t="s">
        <v>1153</v>
      </c>
      <c r="B1118" t="s">
        <v>659</v>
      </c>
      <c r="C1118" t="s">
        <v>1108</v>
      </c>
      <c r="D1118" t="s">
        <v>1119</v>
      </c>
      <c r="E1118" t="s">
        <v>1120</v>
      </c>
      <c r="F1118" s="5">
        <v>45957.210659722223</v>
      </c>
      <c r="G1118" s="2">
        <v>0</v>
      </c>
      <c r="H1118" t="s">
        <v>14</v>
      </c>
      <c r="I1118" s="6">
        <v>985</v>
      </c>
      <c r="J1118" s="6">
        <v>0</v>
      </c>
    </row>
    <row r="1119" spans="1:10" ht="15" customHeight="1" x14ac:dyDescent="0.25">
      <c r="A1119" t="s">
        <v>1153</v>
      </c>
      <c r="B1119" t="s">
        <v>659</v>
      </c>
      <c r="C1119" t="s">
        <v>1108</v>
      </c>
      <c r="D1119" t="s">
        <v>1121</v>
      </c>
      <c r="E1119" t="s">
        <v>1122</v>
      </c>
      <c r="F1119" s="5">
        <v>45954.40824074074</v>
      </c>
      <c r="G1119" s="2">
        <v>17</v>
      </c>
      <c r="H1119" t="s">
        <v>14</v>
      </c>
      <c r="I1119" s="6">
        <v>1449</v>
      </c>
      <c r="J1119" s="6">
        <v>24633</v>
      </c>
    </row>
    <row r="1120" spans="1:10" ht="15" customHeight="1" x14ac:dyDescent="0.25">
      <c r="A1120" t="s">
        <v>1153</v>
      </c>
      <c r="B1120" t="s">
        <v>659</v>
      </c>
      <c r="C1120" t="s">
        <v>1108</v>
      </c>
      <c r="D1120" t="s">
        <v>1123</v>
      </c>
      <c r="E1120" t="s">
        <v>1124</v>
      </c>
      <c r="F1120" s="5">
        <v>45956.570844907408</v>
      </c>
      <c r="G1120" s="2">
        <v>4</v>
      </c>
      <c r="H1120" t="s">
        <v>14</v>
      </c>
      <c r="I1120" s="6">
        <v>985</v>
      </c>
      <c r="J1120" s="6">
        <v>3940</v>
      </c>
    </row>
    <row r="1121" spans="1:10" ht="15" customHeight="1" x14ac:dyDescent="0.25">
      <c r="A1121" t="s">
        <v>1153</v>
      </c>
      <c r="B1121" t="s">
        <v>659</v>
      </c>
      <c r="C1121" t="s">
        <v>1108</v>
      </c>
      <c r="D1121" t="s">
        <v>1125</v>
      </c>
      <c r="E1121" t="s">
        <v>1126</v>
      </c>
      <c r="F1121" s="5">
        <v>45956.61341435185</v>
      </c>
      <c r="G1121" s="2">
        <v>42</v>
      </c>
      <c r="H1121" t="s">
        <v>14</v>
      </c>
      <c r="I1121" s="6">
        <v>252.32727272727271</v>
      </c>
      <c r="J1121" s="6">
        <v>10597.745454545449</v>
      </c>
    </row>
    <row r="1122" spans="1:10" ht="15" customHeight="1" x14ac:dyDescent="0.25">
      <c r="A1122" t="s">
        <v>1153</v>
      </c>
      <c r="B1122" t="s">
        <v>659</v>
      </c>
      <c r="C1122" t="s">
        <v>1127</v>
      </c>
      <c r="D1122" t="s">
        <v>1128</v>
      </c>
      <c r="E1122" t="s">
        <v>1129</v>
      </c>
      <c r="F1122" s="5">
        <v>45957.212268518517</v>
      </c>
      <c r="G1122" s="2">
        <v>0</v>
      </c>
      <c r="H1122" t="s">
        <v>14</v>
      </c>
      <c r="I1122" s="6">
        <v>1290</v>
      </c>
      <c r="J1122" s="6">
        <v>0</v>
      </c>
    </row>
    <row r="1123" spans="1:10" ht="15" customHeight="1" x14ac:dyDescent="0.25">
      <c r="A1123" t="s">
        <v>1153</v>
      </c>
      <c r="B1123" t="s">
        <v>659</v>
      </c>
      <c r="C1123" t="s">
        <v>1127</v>
      </c>
      <c r="D1123" t="s">
        <v>1130</v>
      </c>
      <c r="E1123" t="s">
        <v>1131</v>
      </c>
      <c r="F1123" s="5">
        <v>45956.599606481483</v>
      </c>
      <c r="G1123" s="2">
        <v>9</v>
      </c>
      <c r="H1123" t="s">
        <v>14</v>
      </c>
      <c r="I1123" s="6">
        <v>1715</v>
      </c>
      <c r="J1123" s="6">
        <v>15435</v>
      </c>
    </row>
    <row r="1124" spans="1:10" ht="15" customHeight="1" x14ac:dyDescent="0.25">
      <c r="A1124" t="s">
        <v>1153</v>
      </c>
      <c r="B1124" t="s">
        <v>659</v>
      </c>
      <c r="C1124" t="s">
        <v>1127</v>
      </c>
      <c r="D1124" t="s">
        <v>1132</v>
      </c>
      <c r="E1124" t="s">
        <v>1133</v>
      </c>
      <c r="F1124" s="5">
        <v>45948.570254629631</v>
      </c>
      <c r="G1124" s="2">
        <v>6</v>
      </c>
      <c r="H1124" t="s">
        <v>14</v>
      </c>
      <c r="I1124" s="6">
        <v>465</v>
      </c>
      <c r="J1124" s="6">
        <v>2790</v>
      </c>
    </row>
    <row r="1125" spans="1:10" ht="15" customHeight="1" x14ac:dyDescent="0.25">
      <c r="A1125" t="s">
        <v>1153</v>
      </c>
      <c r="B1125" t="s">
        <v>659</v>
      </c>
      <c r="C1125" t="s">
        <v>1127</v>
      </c>
      <c r="D1125" t="s">
        <v>1134</v>
      </c>
      <c r="E1125" t="s">
        <v>1135</v>
      </c>
      <c r="F1125" s="5">
        <v>45956.577048611107</v>
      </c>
      <c r="G1125" s="2">
        <v>8</v>
      </c>
      <c r="H1125" t="s">
        <v>14</v>
      </c>
      <c r="I1125" s="6">
        <v>1715</v>
      </c>
      <c r="J1125" s="6">
        <v>13720</v>
      </c>
    </row>
    <row r="1126" spans="1:10" ht="15" customHeight="1" x14ac:dyDescent="0.25">
      <c r="A1126" t="s">
        <v>1153</v>
      </c>
      <c r="B1126" t="s">
        <v>659</v>
      </c>
      <c r="C1126" t="s">
        <v>1127</v>
      </c>
      <c r="D1126" t="s">
        <v>1136</v>
      </c>
      <c r="E1126" t="s">
        <v>1137</v>
      </c>
      <c r="F1126" s="5">
        <v>45956.125243055547</v>
      </c>
      <c r="G1126" s="2">
        <v>8</v>
      </c>
      <c r="H1126" t="s">
        <v>14</v>
      </c>
      <c r="I1126" s="6">
        <v>1715</v>
      </c>
      <c r="J1126" s="6">
        <v>13720</v>
      </c>
    </row>
    <row r="1127" spans="1:10" ht="15" customHeight="1" x14ac:dyDescent="0.25">
      <c r="A1127" t="s">
        <v>1153</v>
      </c>
      <c r="B1127" t="s">
        <v>659</v>
      </c>
      <c r="C1127" t="s">
        <v>1127</v>
      </c>
      <c r="D1127" t="s">
        <v>1138</v>
      </c>
      <c r="E1127" t="s">
        <v>1139</v>
      </c>
      <c r="F1127" s="5">
        <v>45943.575810185182</v>
      </c>
      <c r="G1127" s="2">
        <v>4</v>
      </c>
      <c r="H1127" t="s">
        <v>14</v>
      </c>
      <c r="I1127" s="6">
        <v>1755</v>
      </c>
      <c r="J1127" s="6">
        <v>7020</v>
      </c>
    </row>
    <row r="1128" spans="1:10" ht="15" customHeight="1" x14ac:dyDescent="0.25">
      <c r="A1128" t="s">
        <v>1153</v>
      </c>
      <c r="B1128" t="s">
        <v>659</v>
      </c>
      <c r="C1128" t="s">
        <v>1127</v>
      </c>
      <c r="D1128" t="s">
        <v>1140</v>
      </c>
      <c r="E1128" t="s">
        <v>1141</v>
      </c>
      <c r="F1128" s="5">
        <v>45957.211273148147</v>
      </c>
      <c r="G1128" s="2">
        <v>0</v>
      </c>
      <c r="H1128" t="s">
        <v>14</v>
      </c>
      <c r="I1128" s="6">
        <v>142</v>
      </c>
      <c r="J1128" s="6">
        <v>0</v>
      </c>
    </row>
    <row r="1129" spans="1:10" ht="15" customHeight="1" x14ac:dyDescent="0.25">
      <c r="A1129" s="3" t="s">
        <v>1153</v>
      </c>
      <c r="B1129" s="3" t="s">
        <v>659</v>
      </c>
      <c r="C1129" s="3" t="s">
        <v>1127</v>
      </c>
      <c r="D1129" s="3" t="s">
        <v>1256</v>
      </c>
      <c r="E1129" s="3" t="s">
        <v>1257</v>
      </c>
      <c r="F1129" s="7">
        <v>45957.210428240738</v>
      </c>
      <c r="G1129" s="4">
        <v>0</v>
      </c>
      <c r="H1129" s="3" t="s">
        <v>14</v>
      </c>
      <c r="I1129" s="8">
        <v>0</v>
      </c>
      <c r="J1129" s="8">
        <v>0</v>
      </c>
    </row>
    <row r="1130" spans="1:10" ht="15" customHeight="1" x14ac:dyDescent="0.25">
      <c r="A1130" t="s">
        <v>1153</v>
      </c>
      <c r="B1130" t="s">
        <v>659</v>
      </c>
      <c r="C1130" t="s">
        <v>1127</v>
      </c>
      <c r="D1130" t="s">
        <v>1142</v>
      </c>
      <c r="E1130" t="s">
        <v>1143</v>
      </c>
      <c r="F1130" s="5">
        <v>45957.210416666669</v>
      </c>
      <c r="G1130" s="2">
        <v>0</v>
      </c>
      <c r="H1130" t="s">
        <v>14</v>
      </c>
      <c r="I1130" s="6">
        <v>142</v>
      </c>
      <c r="J1130" s="6">
        <v>0</v>
      </c>
    </row>
    <row r="1131" spans="1:10" ht="15" customHeight="1" x14ac:dyDescent="0.25">
      <c r="A1131" t="s">
        <v>1153</v>
      </c>
      <c r="B1131" t="s">
        <v>659</v>
      </c>
      <c r="C1131" t="s">
        <v>1127</v>
      </c>
      <c r="D1131" t="s">
        <v>1144</v>
      </c>
      <c r="E1131" t="s">
        <v>1145</v>
      </c>
      <c r="F1131" s="5">
        <v>45956.577048611107</v>
      </c>
      <c r="G1131" s="2">
        <v>13</v>
      </c>
      <c r="H1131" t="s">
        <v>14</v>
      </c>
      <c r="I1131" s="6">
        <v>837.23529411764707</v>
      </c>
      <c r="J1131" s="6">
        <v>10884.058823529411</v>
      </c>
    </row>
    <row r="1132" spans="1:10" ht="15" customHeight="1" x14ac:dyDescent="0.25">
      <c r="A1132" t="s">
        <v>1153</v>
      </c>
      <c r="B1132" t="s">
        <v>659</v>
      </c>
      <c r="C1132" t="s">
        <v>1127</v>
      </c>
      <c r="D1132" t="s">
        <v>1146</v>
      </c>
      <c r="E1132" t="s">
        <v>1147</v>
      </c>
      <c r="F1132" s="5">
        <v>45955.845810185187</v>
      </c>
      <c r="G1132" s="2">
        <v>1</v>
      </c>
      <c r="H1132" t="s">
        <v>14</v>
      </c>
      <c r="I1132" s="6">
        <v>1567</v>
      </c>
      <c r="J1132" s="6">
        <v>1567</v>
      </c>
    </row>
    <row r="1133" spans="1:10" ht="15" customHeight="1" x14ac:dyDescent="0.25">
      <c r="A1133" t="s">
        <v>1153</v>
      </c>
      <c r="B1133" t="s">
        <v>659</v>
      </c>
      <c r="C1133" t="s">
        <v>1127</v>
      </c>
      <c r="D1133" t="s">
        <v>1148</v>
      </c>
      <c r="E1133" t="s">
        <v>1149</v>
      </c>
      <c r="F1133" s="5">
        <v>45957.212546296287</v>
      </c>
      <c r="G1133" s="2">
        <v>0</v>
      </c>
      <c r="H1133" t="s">
        <v>14</v>
      </c>
      <c r="I1133" s="6">
        <v>142</v>
      </c>
      <c r="J1133" s="6">
        <v>0</v>
      </c>
    </row>
    <row r="1134" spans="1:10" ht="15" customHeight="1" x14ac:dyDescent="0.25">
      <c r="A1134" t="s">
        <v>1153</v>
      </c>
      <c r="B1134" t="s">
        <v>659</v>
      </c>
      <c r="C1134" t="s">
        <v>1127</v>
      </c>
      <c r="D1134" t="s">
        <v>1150</v>
      </c>
      <c r="E1134" t="s">
        <v>1151</v>
      </c>
      <c r="F1134" s="5">
        <v>45956.104108796288</v>
      </c>
      <c r="G1134" s="2">
        <v>1</v>
      </c>
      <c r="H1134" t="s">
        <v>14</v>
      </c>
      <c r="I1134" s="6">
        <v>710</v>
      </c>
      <c r="J1134" s="6">
        <v>710</v>
      </c>
    </row>
    <row r="1135" spans="1:10" ht="15" customHeight="1" x14ac:dyDescent="0.25"/>
    <row r="1136" spans="1:10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EXISTENCIASVALORIZADAS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Karina Jardin</cp:lastModifiedBy>
  <dcterms:created xsi:type="dcterms:W3CDTF">2025-10-27T10:19:27Z</dcterms:created>
  <dcterms:modified xsi:type="dcterms:W3CDTF">2025-10-27T10:49:12Z</dcterms:modified>
</cp:coreProperties>
</file>