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lavaldti-my.sharepoint.com/personal/phcar16_ulaval_ca/Documents/Documents/departement/direction-de-programme/Grille de cheminement interactive/cours/"/>
    </mc:Choice>
  </mc:AlternateContent>
  <xr:revisionPtr revIDLastSave="3" documentId="8_{97CED864-DAC2-41A0-905A-33239398FC91}" xr6:coauthVersionLast="47" xr6:coauthVersionMax="47" xr10:uidLastSave="{869AC8F7-CCEE-410F-A7C3-5E2EC081376A}"/>
  <bookViews>
    <workbookView xWindow="28680" yWindow="-120" windowWidth="29040" windowHeight="15720" tabRatio="646" xr2:uid="{C6E6EE35-D617-4A69-BB5E-A02390AEA907}"/>
  </bookViews>
  <sheets>
    <sheet name="plage-horaires-anterieures-gmc" sheetId="12" r:id="rId1"/>
    <sheet name="regroupe cours" sheetId="11" r:id="rId2"/>
    <sheet name="gmc-e25" sheetId="9" r:id="rId3"/>
    <sheet name="gmc-h25" sheetId="1" r:id="rId4"/>
    <sheet name="gmc-a24" sheetId="4" r:id="rId5"/>
    <sheet name="gmc-e24" sheetId="8" r:id="rId6"/>
    <sheet name="gmc-h24" sheetId="2" r:id="rId7"/>
    <sheet name="gmc-a23" sheetId="5" r:id="rId8"/>
    <sheet name="gmc-e23" sheetId="7" r:id="rId9"/>
    <sheet name="gmc-h23" sheetId="3" r:id="rId10"/>
    <sheet name="gmc-a22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2" i="12" l="1"/>
  <c r="D2" i="12"/>
  <c r="E2" i="12"/>
  <c r="F2" i="12"/>
  <c r="G2" i="12"/>
  <c r="C3" i="12"/>
  <c r="D3" i="12"/>
  <c r="E3" i="12"/>
  <c r="F3" i="12"/>
  <c r="G3" i="12"/>
  <c r="C4" i="12"/>
  <c r="D4" i="12"/>
  <c r="E4" i="12"/>
  <c r="F4" i="12"/>
  <c r="G4" i="12"/>
  <c r="C5" i="12"/>
  <c r="D5" i="12"/>
  <c r="E5" i="12"/>
  <c r="F5" i="12"/>
  <c r="G5" i="12"/>
  <c r="C6" i="12"/>
  <c r="D6" i="12"/>
  <c r="E6" i="12"/>
  <c r="F6" i="12"/>
  <c r="G6" i="12"/>
  <c r="C7" i="12"/>
  <c r="D7" i="12"/>
  <c r="E7" i="12"/>
  <c r="F7" i="12"/>
  <c r="G7" i="12"/>
  <c r="C8" i="12"/>
  <c r="D8" i="12"/>
  <c r="E8" i="12"/>
  <c r="F8" i="12"/>
  <c r="G8" i="12"/>
  <c r="C9" i="12"/>
  <c r="D9" i="12"/>
  <c r="E9" i="12"/>
  <c r="F9" i="12"/>
  <c r="G9" i="12"/>
  <c r="C10" i="12"/>
  <c r="D10" i="12"/>
  <c r="E10" i="12"/>
  <c r="F10" i="12"/>
  <c r="G10" i="12"/>
  <c r="C11" i="12"/>
  <c r="D11" i="12"/>
  <c r="E11" i="12"/>
  <c r="F11" i="12"/>
  <c r="G11" i="12"/>
  <c r="C12" i="12"/>
  <c r="D12" i="12"/>
  <c r="E12" i="12"/>
  <c r="F12" i="12"/>
  <c r="G12" i="12"/>
  <c r="C13" i="12"/>
  <c r="D13" i="12"/>
  <c r="E13" i="12"/>
  <c r="F13" i="12"/>
  <c r="G13" i="12"/>
  <c r="C14" i="12"/>
  <c r="D14" i="12"/>
  <c r="E14" i="12"/>
  <c r="F14" i="12"/>
  <c r="G14" i="12"/>
  <c r="C15" i="12"/>
  <c r="D15" i="12"/>
  <c r="E15" i="12"/>
  <c r="F15" i="12"/>
  <c r="G15" i="12"/>
  <c r="C16" i="12"/>
  <c r="D16" i="12"/>
  <c r="E16" i="12"/>
  <c r="F16" i="12"/>
  <c r="G16" i="12"/>
  <c r="C17" i="12"/>
  <c r="D17" i="12"/>
  <c r="E17" i="12"/>
  <c r="F17" i="12"/>
  <c r="G17" i="12"/>
  <c r="C18" i="12"/>
  <c r="D18" i="12"/>
  <c r="E18" i="12"/>
  <c r="F18" i="12"/>
  <c r="G18" i="12"/>
  <c r="C19" i="12"/>
  <c r="D19" i="12"/>
  <c r="E19" i="12"/>
  <c r="F19" i="12"/>
  <c r="G19" i="12"/>
  <c r="C20" i="12"/>
  <c r="D20" i="12"/>
  <c r="E20" i="12"/>
  <c r="F20" i="12"/>
  <c r="G20" i="12"/>
  <c r="C21" i="12"/>
  <c r="D21" i="12"/>
  <c r="E21" i="12"/>
  <c r="F21" i="12"/>
  <c r="G21" i="12"/>
  <c r="C22" i="12"/>
  <c r="D22" i="12"/>
  <c r="E22" i="12"/>
  <c r="F22" i="12"/>
  <c r="G22" i="12"/>
  <c r="C23" i="12"/>
  <c r="D23" i="12"/>
  <c r="E23" i="12"/>
  <c r="F23" i="12"/>
  <c r="G23" i="12"/>
  <c r="C24" i="12"/>
  <c r="D24" i="12"/>
  <c r="E24" i="12"/>
  <c r="F24" i="12"/>
  <c r="G24" i="12"/>
  <c r="C25" i="12"/>
  <c r="D25" i="12"/>
  <c r="E25" i="12"/>
  <c r="F25" i="12"/>
  <c r="G25" i="12"/>
  <c r="C26" i="12"/>
  <c r="D26" i="12"/>
  <c r="E26" i="12"/>
  <c r="F26" i="12"/>
  <c r="G26" i="12"/>
  <c r="C27" i="12"/>
  <c r="D27" i="12"/>
  <c r="E27" i="12"/>
  <c r="F27" i="12"/>
  <c r="G27" i="12"/>
  <c r="C28" i="12"/>
  <c r="D28" i="12"/>
  <c r="E28" i="12"/>
  <c r="F28" i="12"/>
  <c r="G28" i="12"/>
  <c r="C29" i="12"/>
  <c r="D29" i="12"/>
  <c r="E29" i="12"/>
  <c r="F29" i="12"/>
  <c r="G29" i="12"/>
  <c r="C30" i="12"/>
  <c r="D30" i="12"/>
  <c r="E30" i="12"/>
  <c r="F30" i="12"/>
  <c r="G30" i="12"/>
  <c r="C31" i="12"/>
  <c r="D31" i="12"/>
  <c r="E31" i="12"/>
  <c r="F31" i="12"/>
  <c r="G31" i="12"/>
  <c r="C32" i="12"/>
  <c r="D32" i="12"/>
  <c r="E32" i="12"/>
  <c r="F32" i="12"/>
  <c r="G32" i="12"/>
  <c r="C33" i="12"/>
  <c r="D33" i="12"/>
  <c r="E33" i="12"/>
  <c r="F33" i="12"/>
  <c r="G33" i="12"/>
  <c r="C34" i="12"/>
  <c r="D34" i="12"/>
  <c r="E34" i="12"/>
  <c r="F34" i="12"/>
  <c r="G34" i="12"/>
  <c r="C35" i="12"/>
  <c r="D35" i="12"/>
  <c r="E35" i="12"/>
  <c r="F35" i="12"/>
  <c r="G35" i="12"/>
  <c r="C36" i="12"/>
  <c r="D36" i="12"/>
  <c r="E36" i="12"/>
  <c r="F36" i="12"/>
  <c r="G36" i="12"/>
  <c r="C37" i="12"/>
  <c r="D37" i="12"/>
  <c r="E37" i="12"/>
  <c r="F37" i="12"/>
  <c r="G37" i="12"/>
  <c r="C38" i="12"/>
  <c r="D38" i="12"/>
  <c r="E38" i="12"/>
  <c r="F38" i="12"/>
  <c r="G38" i="12"/>
  <c r="C39" i="12"/>
  <c r="D39" i="12"/>
  <c r="E39" i="12"/>
  <c r="F39" i="12"/>
  <c r="G39" i="12"/>
  <c r="C40" i="12"/>
  <c r="D40" i="12"/>
  <c r="E40" i="12"/>
  <c r="F40" i="12"/>
  <c r="G40" i="12"/>
  <c r="C41" i="12"/>
  <c r="D41" i="12"/>
  <c r="E41" i="12"/>
  <c r="F41" i="12"/>
  <c r="G41" i="12"/>
  <c r="C42" i="12"/>
  <c r="D42" i="12"/>
  <c r="E42" i="12"/>
  <c r="F42" i="12"/>
  <c r="G42" i="12"/>
  <c r="C43" i="12"/>
  <c r="D43" i="12"/>
  <c r="E43" i="12"/>
  <c r="F43" i="12"/>
  <c r="G43" i="12"/>
  <c r="C44" i="12"/>
  <c r="D44" i="12"/>
  <c r="E44" i="12"/>
  <c r="F44" i="12"/>
  <c r="G44" i="12"/>
  <c r="C45" i="12"/>
  <c r="D45" i="12"/>
  <c r="E45" i="12"/>
  <c r="F45" i="12"/>
  <c r="G45" i="12"/>
  <c r="C46" i="12"/>
  <c r="D46" i="12"/>
  <c r="E46" i="12"/>
  <c r="F46" i="12"/>
  <c r="G46" i="12"/>
  <c r="C47" i="12"/>
  <c r="D47" i="12"/>
  <c r="E47" i="12"/>
  <c r="F47" i="12"/>
  <c r="G47" i="12"/>
  <c r="C48" i="12"/>
  <c r="D48" i="12"/>
  <c r="E48" i="12"/>
  <c r="F48" i="12"/>
  <c r="G48" i="12"/>
  <c r="C49" i="12"/>
  <c r="D49" i="12"/>
  <c r="E49" i="12"/>
  <c r="F49" i="12"/>
  <c r="G49" i="12"/>
  <c r="C50" i="12"/>
  <c r="D50" i="12"/>
  <c r="E50" i="12"/>
  <c r="F50" i="12"/>
  <c r="G50" i="12"/>
  <c r="C51" i="12"/>
  <c r="D51" i="12"/>
  <c r="E51" i="12"/>
  <c r="F51" i="12"/>
  <c r="G51" i="12"/>
  <c r="C52" i="12"/>
  <c r="D52" i="12"/>
  <c r="E52" i="12"/>
  <c r="F52" i="12"/>
  <c r="G52" i="12"/>
  <c r="C53" i="12"/>
  <c r="D53" i="12"/>
  <c r="E53" i="12"/>
  <c r="F53" i="12"/>
  <c r="G53" i="12"/>
  <c r="C54" i="12"/>
  <c r="D54" i="12"/>
  <c r="E54" i="12"/>
  <c r="F54" i="12"/>
  <c r="G54" i="12"/>
  <c r="C55" i="12"/>
  <c r="D55" i="12"/>
  <c r="E55" i="12"/>
  <c r="F55" i="12"/>
  <c r="G55" i="12"/>
  <c r="C56" i="12"/>
  <c r="D56" i="12"/>
  <c r="E56" i="12"/>
  <c r="F56" i="12"/>
  <c r="G56" i="12"/>
  <c r="C57" i="12"/>
  <c r="D57" i="12"/>
  <c r="E57" i="12"/>
  <c r="F57" i="12"/>
  <c r="G57" i="12"/>
  <c r="C58" i="12"/>
  <c r="D58" i="12"/>
  <c r="E58" i="12"/>
  <c r="F58" i="12"/>
  <c r="G58" i="12"/>
  <c r="C59" i="12"/>
  <c r="D59" i="12"/>
  <c r="E59" i="12"/>
  <c r="F59" i="12"/>
  <c r="G59" i="12"/>
  <c r="C60" i="12"/>
  <c r="D60" i="12"/>
  <c r="E60" i="12"/>
  <c r="F60" i="12"/>
  <c r="G60" i="12"/>
  <c r="C61" i="12"/>
  <c r="D61" i="12"/>
  <c r="E61" i="12"/>
  <c r="F61" i="12"/>
  <c r="G61" i="12"/>
  <c r="C62" i="12"/>
  <c r="D62" i="12"/>
  <c r="E62" i="12"/>
  <c r="F62" i="12"/>
  <c r="G62" i="12"/>
  <c r="C63" i="12"/>
  <c r="D63" i="12"/>
  <c r="E63" i="12"/>
  <c r="F63" i="12"/>
  <c r="G63" i="12"/>
  <c r="C64" i="12"/>
  <c r="D64" i="12"/>
  <c r="E64" i="12"/>
  <c r="F64" i="12"/>
  <c r="G64" i="12"/>
  <c r="C65" i="12"/>
  <c r="D65" i="12"/>
  <c r="E65" i="12"/>
  <c r="F65" i="12"/>
  <c r="G65" i="12"/>
  <c r="C66" i="12"/>
  <c r="D66" i="12"/>
  <c r="E66" i="12"/>
  <c r="F66" i="12"/>
  <c r="G66" i="12"/>
  <c r="C67" i="12"/>
  <c r="D67" i="12"/>
  <c r="E67" i="12"/>
  <c r="F67" i="12"/>
  <c r="G67" i="12"/>
  <c r="C68" i="12"/>
  <c r="D68" i="12"/>
  <c r="E68" i="12"/>
  <c r="F68" i="12"/>
  <c r="G68" i="12"/>
  <c r="C69" i="12"/>
  <c r="D69" i="12"/>
  <c r="E69" i="12"/>
  <c r="F69" i="12"/>
  <c r="G69" i="12"/>
  <c r="C70" i="12"/>
  <c r="D70" i="12"/>
  <c r="E70" i="12"/>
  <c r="F70" i="12"/>
  <c r="G70" i="12"/>
  <c r="C71" i="12"/>
  <c r="D71" i="12"/>
  <c r="E71" i="12"/>
  <c r="F71" i="12"/>
  <c r="G71" i="12"/>
  <c r="C72" i="12"/>
  <c r="D72" i="12"/>
  <c r="E72" i="12"/>
  <c r="F72" i="12"/>
  <c r="G72" i="12"/>
  <c r="C73" i="12"/>
  <c r="D73" i="12"/>
  <c r="E73" i="12"/>
  <c r="F73" i="12"/>
  <c r="G73" i="12"/>
  <c r="C74" i="12"/>
  <c r="D74" i="12"/>
  <c r="E74" i="12"/>
  <c r="F74" i="12"/>
  <c r="G74" i="12"/>
  <c r="C75" i="12"/>
  <c r="D75" i="12"/>
  <c r="E75" i="12"/>
  <c r="F75" i="12"/>
  <c r="G75" i="12"/>
  <c r="C76" i="12"/>
  <c r="D76" i="12"/>
  <c r="E76" i="12"/>
  <c r="F76" i="12"/>
  <c r="G76" i="12"/>
  <c r="C77" i="12"/>
  <c r="D77" i="12"/>
  <c r="E77" i="12"/>
  <c r="F77" i="12"/>
  <c r="G77" i="12"/>
  <c r="C78" i="12"/>
  <c r="D78" i="12"/>
  <c r="E78" i="12"/>
  <c r="F78" i="12"/>
  <c r="G78" i="12"/>
  <c r="C79" i="12"/>
  <c r="D79" i="12"/>
  <c r="E79" i="12"/>
  <c r="F79" i="12"/>
  <c r="G79" i="12"/>
  <c r="C80" i="12"/>
  <c r="D80" i="12"/>
  <c r="E80" i="12"/>
  <c r="F80" i="12"/>
  <c r="G80" i="12"/>
  <c r="C81" i="12"/>
  <c r="D81" i="12"/>
  <c r="E81" i="12"/>
  <c r="F81" i="12"/>
  <c r="G81" i="12"/>
  <c r="C82" i="12"/>
  <c r="D82" i="12"/>
  <c r="E82" i="12"/>
  <c r="F82" i="12"/>
  <c r="G82" i="12"/>
  <c r="C83" i="12"/>
  <c r="D83" i="12"/>
  <c r="E83" i="12"/>
  <c r="F83" i="12"/>
  <c r="G83" i="12"/>
  <c r="C84" i="12"/>
  <c r="D84" i="12"/>
  <c r="E84" i="12"/>
  <c r="F84" i="12"/>
  <c r="G84" i="12"/>
  <c r="C85" i="12"/>
  <c r="D85" i="12"/>
  <c r="E85" i="12"/>
  <c r="F85" i="12"/>
  <c r="G85" i="12"/>
  <c r="C86" i="12"/>
  <c r="D86" i="12"/>
  <c r="E86" i="12"/>
  <c r="F86" i="12"/>
  <c r="G86" i="12"/>
  <c r="C87" i="12"/>
  <c r="D87" i="12"/>
  <c r="E87" i="12"/>
  <c r="F87" i="12"/>
  <c r="G87" i="12"/>
  <c r="C88" i="12"/>
  <c r="D88" i="12"/>
  <c r="E88" i="12"/>
  <c r="F88" i="12"/>
  <c r="G88" i="12"/>
  <c r="C89" i="12"/>
  <c r="D89" i="12"/>
  <c r="E89" i="12"/>
  <c r="F89" i="12"/>
  <c r="G89" i="12"/>
  <c r="C90" i="12"/>
  <c r="D90" i="12"/>
  <c r="E90" i="12"/>
  <c r="F90" i="12"/>
  <c r="G90" i="12"/>
  <c r="C91" i="12"/>
  <c r="D91" i="12"/>
  <c r="E91" i="12"/>
  <c r="F91" i="12"/>
  <c r="G91" i="12"/>
  <c r="C92" i="12"/>
  <c r="D92" i="12"/>
  <c r="E92" i="12"/>
  <c r="F92" i="12"/>
  <c r="G92" i="12"/>
  <c r="C93" i="12"/>
  <c r="D93" i="12"/>
  <c r="E93" i="12"/>
  <c r="F93" i="12"/>
  <c r="G93" i="12"/>
  <c r="C94" i="12"/>
  <c r="D94" i="12"/>
  <c r="E94" i="12"/>
  <c r="F94" i="12"/>
  <c r="G94" i="12"/>
  <c r="C95" i="12"/>
  <c r="D95" i="12"/>
  <c r="E95" i="12"/>
  <c r="F95" i="12"/>
  <c r="G95" i="12"/>
  <c r="C96" i="12"/>
  <c r="D96" i="12"/>
  <c r="E96" i="12"/>
  <c r="F96" i="12"/>
  <c r="G96" i="12"/>
  <c r="C97" i="12"/>
  <c r="D97" i="12"/>
  <c r="E97" i="12"/>
  <c r="F97" i="12"/>
  <c r="G97" i="12"/>
  <c r="C98" i="12"/>
  <c r="D98" i="12"/>
  <c r="E98" i="12"/>
  <c r="F98" i="12"/>
  <c r="G98" i="12"/>
  <c r="C99" i="12"/>
  <c r="D99" i="12"/>
  <c r="E99" i="12"/>
  <c r="F99" i="12"/>
  <c r="G99" i="12"/>
  <c r="C100" i="12"/>
  <c r="D100" i="12"/>
  <c r="E100" i="12"/>
  <c r="F100" i="12"/>
  <c r="G100" i="12"/>
  <c r="C101" i="12"/>
  <c r="D101" i="12"/>
  <c r="E101" i="12"/>
  <c r="F101" i="12"/>
  <c r="G101" i="12"/>
  <c r="C102" i="12"/>
  <c r="D102" i="12"/>
  <c r="E102" i="12"/>
  <c r="F102" i="12"/>
  <c r="G102" i="12"/>
  <c r="C103" i="12"/>
  <c r="D103" i="12"/>
  <c r="E103" i="12"/>
  <c r="F103" i="12"/>
  <c r="G103" i="12"/>
  <c r="C104" i="12"/>
  <c r="D104" i="12"/>
  <c r="E104" i="12"/>
  <c r="F104" i="12"/>
  <c r="G104" i="12"/>
  <c r="C105" i="12"/>
  <c r="D105" i="12"/>
  <c r="E105" i="12"/>
  <c r="F105" i="12"/>
  <c r="G105" i="12"/>
  <c r="C106" i="12"/>
  <c r="D106" i="12"/>
  <c r="E106" i="12"/>
  <c r="F106" i="12"/>
  <c r="G106" i="12"/>
  <c r="C107" i="12"/>
  <c r="D107" i="12"/>
  <c r="E107" i="12"/>
  <c r="F107" i="12"/>
  <c r="G107" i="12"/>
  <c r="C108" i="12"/>
  <c r="D108" i="12"/>
  <c r="E108" i="12"/>
  <c r="F108" i="12"/>
  <c r="G108" i="12"/>
  <c r="C109" i="12"/>
  <c r="D109" i="12"/>
  <c r="E109" i="12"/>
  <c r="F109" i="12"/>
  <c r="G109" i="12"/>
  <c r="C110" i="12"/>
  <c r="D110" i="12"/>
  <c r="E110" i="12"/>
  <c r="F110" i="12"/>
  <c r="G110" i="12"/>
  <c r="C111" i="12"/>
  <c r="D111" i="12"/>
  <c r="E111" i="12"/>
  <c r="F111" i="12"/>
  <c r="G111" i="12"/>
  <c r="C112" i="12"/>
  <c r="D112" i="12"/>
  <c r="E112" i="12"/>
  <c r="F112" i="12"/>
  <c r="G112" i="12"/>
  <c r="C113" i="12"/>
  <c r="D113" i="12"/>
  <c r="E113" i="12"/>
  <c r="F113" i="12"/>
  <c r="G113" i="12"/>
  <c r="C114" i="12"/>
  <c r="D114" i="12"/>
  <c r="E114" i="12"/>
  <c r="F114" i="12"/>
  <c r="G114" i="12"/>
  <c r="C115" i="12"/>
  <c r="D115" i="12"/>
  <c r="E115" i="12"/>
  <c r="F115" i="12"/>
  <c r="G115" i="12"/>
  <c r="C116" i="12"/>
  <c r="D116" i="12"/>
  <c r="E116" i="12"/>
  <c r="F116" i="12"/>
  <c r="G116" i="12"/>
  <c r="C117" i="12"/>
  <c r="D117" i="12"/>
  <c r="E117" i="12"/>
  <c r="F117" i="12"/>
  <c r="G117" i="12"/>
  <c r="C118" i="12"/>
  <c r="D118" i="12"/>
  <c r="E118" i="12"/>
  <c r="F118" i="12"/>
  <c r="G118" i="12"/>
  <c r="C119" i="12"/>
  <c r="D119" i="12"/>
  <c r="E119" i="12"/>
  <c r="F119" i="12"/>
  <c r="G119" i="12"/>
  <c r="C120" i="12"/>
  <c r="D120" i="12"/>
  <c r="E120" i="12"/>
  <c r="F120" i="12"/>
  <c r="G120" i="12"/>
  <c r="C121" i="12"/>
  <c r="D121" i="12"/>
  <c r="E121" i="12"/>
  <c r="F121" i="12"/>
  <c r="G121" i="12"/>
  <c r="C122" i="12"/>
  <c r="D122" i="12"/>
  <c r="E122" i="12"/>
  <c r="F122" i="12"/>
  <c r="G122" i="12"/>
  <c r="C123" i="12"/>
  <c r="D123" i="12"/>
  <c r="E123" i="12"/>
  <c r="F123" i="12"/>
  <c r="G123" i="12"/>
  <c r="C124" i="12"/>
  <c r="D124" i="12"/>
  <c r="E124" i="12"/>
  <c r="F124" i="12"/>
  <c r="G124" i="12"/>
  <c r="C125" i="12"/>
  <c r="D125" i="12"/>
  <c r="E125" i="12"/>
  <c r="F125" i="12"/>
  <c r="G125" i="12"/>
  <c r="C126" i="12"/>
  <c r="D126" i="12"/>
  <c r="E126" i="12"/>
  <c r="F126" i="12"/>
  <c r="G126" i="12"/>
  <c r="C127" i="12"/>
  <c r="D127" i="12"/>
  <c r="E127" i="12"/>
  <c r="F127" i="12"/>
  <c r="G127" i="12"/>
  <c r="C128" i="12"/>
  <c r="D128" i="12"/>
  <c r="E128" i="12"/>
  <c r="F128" i="12"/>
  <c r="G128" i="12"/>
  <c r="C129" i="12"/>
  <c r="D129" i="12"/>
  <c r="E129" i="12"/>
  <c r="F129" i="12"/>
  <c r="G129" i="12"/>
  <c r="C130" i="12"/>
  <c r="D130" i="12"/>
  <c r="E130" i="12"/>
  <c r="F130" i="12"/>
  <c r="G130" i="12"/>
  <c r="C131" i="12"/>
  <c r="D131" i="12"/>
  <c r="E131" i="12"/>
  <c r="F131" i="12"/>
  <c r="G131" i="12"/>
  <c r="C132" i="12"/>
  <c r="D132" i="12"/>
  <c r="E132" i="12"/>
  <c r="F132" i="12"/>
  <c r="G132" i="12"/>
  <c r="C133" i="12"/>
  <c r="D133" i="12"/>
  <c r="E133" i="12"/>
  <c r="F133" i="12"/>
  <c r="G133" i="12"/>
  <c r="C134" i="12"/>
  <c r="D134" i="12"/>
  <c r="E134" i="12"/>
  <c r="F134" i="12"/>
  <c r="G134" i="12"/>
  <c r="C135" i="12"/>
  <c r="D135" i="12"/>
  <c r="E135" i="12"/>
  <c r="F135" i="12"/>
  <c r="G135" i="12"/>
  <c r="C136" i="12"/>
  <c r="D136" i="12"/>
  <c r="E136" i="12"/>
  <c r="F136" i="12"/>
  <c r="G136" i="12"/>
  <c r="C137" i="12"/>
  <c r="D137" i="12"/>
  <c r="E137" i="12"/>
  <c r="F137" i="12"/>
  <c r="G137" i="12"/>
  <c r="C138" i="12"/>
  <c r="D138" i="12"/>
  <c r="E138" i="12"/>
  <c r="F138" i="12"/>
  <c r="G138" i="12"/>
  <c r="C139" i="12"/>
  <c r="D139" i="12"/>
  <c r="E139" i="12"/>
  <c r="F139" i="12"/>
  <c r="G139" i="12"/>
  <c r="C140" i="12"/>
  <c r="D140" i="12"/>
  <c r="E140" i="12"/>
  <c r="F140" i="12"/>
  <c r="G140" i="12"/>
  <c r="C141" i="12"/>
  <c r="D141" i="12"/>
  <c r="E141" i="12"/>
  <c r="F141" i="12"/>
  <c r="G141" i="12"/>
  <c r="C142" i="12"/>
  <c r="D142" i="12"/>
  <c r="E142" i="12"/>
  <c r="F142" i="12"/>
  <c r="G142" i="12"/>
  <c r="C143" i="12"/>
  <c r="D143" i="12"/>
  <c r="E143" i="12"/>
  <c r="F143" i="12"/>
  <c r="G143" i="12"/>
  <c r="C144" i="12"/>
  <c r="D144" i="12"/>
  <c r="E144" i="12"/>
  <c r="F144" i="12"/>
  <c r="G144" i="12"/>
  <c r="C145" i="12"/>
  <c r="D145" i="12"/>
  <c r="E145" i="12"/>
  <c r="F145" i="12"/>
  <c r="G145" i="12"/>
  <c r="C146" i="12"/>
  <c r="D146" i="12"/>
  <c r="E146" i="12"/>
  <c r="F146" i="12"/>
  <c r="G146" i="12"/>
  <c r="C147" i="12"/>
  <c r="D147" i="12"/>
  <c r="E147" i="12"/>
  <c r="F147" i="12"/>
  <c r="G147" i="12"/>
  <c r="C148" i="12"/>
  <c r="D148" i="12"/>
  <c r="E148" i="12"/>
  <c r="F148" i="12"/>
  <c r="G148" i="12"/>
  <c r="C149" i="12"/>
  <c r="D149" i="12"/>
  <c r="E149" i="12"/>
  <c r="F149" i="12"/>
  <c r="G149" i="12"/>
  <c r="C150" i="12"/>
  <c r="D150" i="12"/>
  <c r="E150" i="12"/>
  <c r="F150" i="12"/>
  <c r="G150" i="12"/>
  <c r="C151" i="12"/>
  <c r="D151" i="12"/>
  <c r="E151" i="12"/>
  <c r="F151" i="12"/>
  <c r="G151" i="12"/>
  <c r="C152" i="12"/>
  <c r="D152" i="12"/>
  <c r="E152" i="12"/>
  <c r="F152" i="12"/>
  <c r="G152" i="12"/>
  <c r="C153" i="12"/>
  <c r="D153" i="12"/>
  <c r="E153" i="12"/>
  <c r="F153" i="12"/>
  <c r="G153" i="12"/>
  <c r="C154" i="12"/>
  <c r="D154" i="12"/>
  <c r="E154" i="12"/>
  <c r="F154" i="12"/>
  <c r="G154" i="12"/>
  <c r="C155" i="12"/>
  <c r="D155" i="12"/>
  <c r="E155" i="12"/>
  <c r="F155" i="12"/>
  <c r="G155" i="12"/>
  <c r="C156" i="12"/>
  <c r="D156" i="12"/>
  <c r="E156" i="12"/>
  <c r="F156" i="12"/>
  <c r="G156" i="12"/>
  <c r="C157" i="12"/>
  <c r="D157" i="12"/>
  <c r="E157" i="12"/>
  <c r="F157" i="12"/>
  <c r="G157" i="12"/>
  <c r="C158" i="12"/>
  <c r="D158" i="12"/>
  <c r="E158" i="12"/>
  <c r="F158" i="12"/>
  <c r="G158" i="12"/>
  <c r="C159" i="12"/>
  <c r="D159" i="12"/>
  <c r="E159" i="12"/>
  <c r="F159" i="12"/>
  <c r="G159" i="12"/>
  <c r="C160" i="12"/>
  <c r="D160" i="12"/>
  <c r="E160" i="12"/>
  <c r="F160" i="12"/>
  <c r="G160" i="12"/>
  <c r="C161" i="12"/>
  <c r="D161" i="12"/>
  <c r="E161" i="12"/>
  <c r="F161" i="12"/>
  <c r="G161" i="12"/>
  <c r="C162" i="12"/>
  <c r="D162" i="12"/>
  <c r="E162" i="12"/>
  <c r="F162" i="12"/>
  <c r="G162" i="12"/>
  <c r="C163" i="12"/>
  <c r="D163" i="12"/>
  <c r="E163" i="12"/>
  <c r="F163" i="12"/>
  <c r="G163" i="12"/>
  <c r="C164" i="12"/>
  <c r="D164" i="12"/>
  <c r="E164" i="12"/>
  <c r="F164" i="12"/>
  <c r="G164" i="12"/>
  <c r="C165" i="12"/>
  <c r="D165" i="12"/>
  <c r="E165" i="12"/>
  <c r="F165" i="12"/>
  <c r="G165" i="12"/>
  <c r="C166" i="12"/>
  <c r="D166" i="12"/>
  <c r="E166" i="12"/>
  <c r="F166" i="12"/>
  <c r="G166" i="12"/>
  <c r="C167" i="12"/>
  <c r="D167" i="12"/>
  <c r="E167" i="12"/>
  <c r="F167" i="12"/>
  <c r="G167" i="12"/>
  <c r="C168" i="12"/>
  <c r="D168" i="12"/>
  <c r="E168" i="12"/>
  <c r="F168" i="12"/>
  <c r="G168" i="12"/>
  <c r="C169" i="12"/>
  <c r="D169" i="12"/>
  <c r="E169" i="12"/>
  <c r="F169" i="12"/>
  <c r="G169" i="12"/>
  <c r="C170" i="12"/>
  <c r="D170" i="12"/>
  <c r="E170" i="12"/>
  <c r="F170" i="12"/>
  <c r="G170" i="12"/>
  <c r="C171" i="12"/>
  <c r="D171" i="12"/>
  <c r="E171" i="12"/>
  <c r="F171" i="12"/>
  <c r="G171" i="12"/>
  <c r="C172" i="12"/>
  <c r="D172" i="12"/>
  <c r="E172" i="12"/>
  <c r="F172" i="12"/>
  <c r="G172" i="12"/>
  <c r="C173" i="12"/>
  <c r="D173" i="12"/>
  <c r="E173" i="12"/>
  <c r="F173" i="12"/>
  <c r="G173" i="12"/>
  <c r="C174" i="12"/>
  <c r="D174" i="12"/>
  <c r="E174" i="12"/>
  <c r="F174" i="12"/>
  <c r="G174" i="12"/>
  <c r="C175" i="12"/>
  <c r="D175" i="12"/>
  <c r="E175" i="12"/>
  <c r="F175" i="12"/>
  <c r="G175" i="12"/>
  <c r="C176" i="12"/>
  <c r="D176" i="12"/>
  <c r="E176" i="12"/>
  <c r="F176" i="12"/>
  <c r="G176" i="12"/>
  <c r="C177" i="12"/>
  <c r="D177" i="12"/>
  <c r="E177" i="12"/>
  <c r="F177" i="12"/>
  <c r="G177" i="12"/>
  <c r="C178" i="12"/>
  <c r="D178" i="12"/>
  <c r="E178" i="12"/>
  <c r="F178" i="12"/>
  <c r="G178" i="12"/>
  <c r="C179" i="12"/>
  <c r="D179" i="12"/>
  <c r="E179" i="12"/>
  <c r="F179" i="12"/>
  <c r="G179" i="12"/>
  <c r="C180" i="12"/>
  <c r="D180" i="12"/>
  <c r="E180" i="12"/>
  <c r="F180" i="12"/>
  <c r="G180" i="12"/>
  <c r="C181" i="12"/>
  <c r="D181" i="12"/>
  <c r="E181" i="12"/>
  <c r="F181" i="12"/>
  <c r="G181" i="12"/>
  <c r="C182" i="12"/>
  <c r="D182" i="12"/>
  <c r="E182" i="12"/>
  <c r="F182" i="12"/>
  <c r="G182" i="12"/>
  <c r="C183" i="12"/>
  <c r="D183" i="12"/>
  <c r="E183" i="12"/>
  <c r="F183" i="12"/>
  <c r="G183" i="12"/>
  <c r="C184" i="12"/>
  <c r="D184" i="12"/>
  <c r="E184" i="12"/>
  <c r="F184" i="12"/>
  <c r="G184" i="12"/>
  <c r="C185" i="12"/>
  <c r="D185" i="12"/>
  <c r="E185" i="12"/>
  <c r="F185" i="12"/>
  <c r="G185" i="12"/>
  <c r="C186" i="12"/>
  <c r="D186" i="12"/>
  <c r="E186" i="12"/>
  <c r="F186" i="12"/>
  <c r="G186" i="12"/>
  <c r="C187" i="12"/>
  <c r="D187" i="12"/>
  <c r="E187" i="12"/>
  <c r="F187" i="12"/>
  <c r="G187" i="12"/>
  <c r="C188" i="12"/>
  <c r="D188" i="12"/>
  <c r="E188" i="12"/>
  <c r="F188" i="12"/>
  <c r="G188" i="12"/>
  <c r="C189" i="12"/>
  <c r="D189" i="12"/>
  <c r="E189" i="12"/>
  <c r="F189" i="12"/>
  <c r="G189" i="12"/>
  <c r="C190" i="12"/>
  <c r="D190" i="12"/>
  <c r="E190" i="12"/>
  <c r="F190" i="12"/>
  <c r="G190" i="12"/>
  <c r="C191" i="12"/>
  <c r="D191" i="12"/>
  <c r="E191" i="12"/>
  <c r="F191" i="12"/>
  <c r="G191" i="12"/>
  <c r="C192" i="12"/>
  <c r="D192" i="12"/>
  <c r="E192" i="12"/>
  <c r="F192" i="12"/>
  <c r="G192" i="12"/>
  <c r="C193" i="12"/>
  <c r="D193" i="12"/>
  <c r="E193" i="12"/>
  <c r="F193" i="12"/>
  <c r="G193" i="12"/>
  <c r="C194" i="12"/>
  <c r="D194" i="12"/>
  <c r="E194" i="12"/>
  <c r="F194" i="12"/>
  <c r="G194" i="12"/>
  <c r="C195" i="12"/>
  <c r="D195" i="12"/>
  <c r="E195" i="12"/>
  <c r="F195" i="12"/>
  <c r="G195" i="12"/>
  <c r="C196" i="12"/>
  <c r="D196" i="12"/>
  <c r="E196" i="12"/>
  <c r="F196" i="12"/>
  <c r="G196" i="12"/>
  <c r="C197" i="12"/>
  <c r="D197" i="12"/>
  <c r="E197" i="12"/>
  <c r="F197" i="12"/>
  <c r="G197" i="12"/>
  <c r="C198" i="12"/>
  <c r="D198" i="12"/>
  <c r="E198" i="12"/>
  <c r="F198" i="12"/>
  <c r="G198" i="12"/>
  <c r="C199" i="12"/>
  <c r="D199" i="12"/>
  <c r="E199" i="12"/>
  <c r="F199" i="12"/>
  <c r="G199" i="12"/>
  <c r="C200" i="12"/>
  <c r="D200" i="12"/>
  <c r="E200" i="12"/>
  <c r="F200" i="12"/>
  <c r="G200" i="12"/>
  <c r="C201" i="12"/>
  <c r="D201" i="12"/>
  <c r="E201" i="12"/>
  <c r="F201" i="12"/>
  <c r="G201" i="12"/>
  <c r="C202" i="12"/>
  <c r="D202" i="12"/>
  <c r="E202" i="12"/>
  <c r="F202" i="12"/>
  <c r="G202" i="12"/>
  <c r="C203" i="12"/>
  <c r="D203" i="12"/>
  <c r="E203" i="12"/>
  <c r="F203" i="12"/>
  <c r="G203" i="12"/>
  <c r="C204" i="12"/>
  <c r="D204" i="12"/>
  <c r="E204" i="12"/>
  <c r="F204" i="12"/>
  <c r="G204" i="12"/>
  <c r="C205" i="12"/>
  <c r="D205" i="12"/>
  <c r="E205" i="12"/>
  <c r="F205" i="12"/>
  <c r="G205" i="12"/>
  <c r="C206" i="12"/>
  <c r="D206" i="12"/>
  <c r="E206" i="12"/>
  <c r="F206" i="12"/>
  <c r="G206" i="12"/>
  <c r="C207" i="12"/>
  <c r="D207" i="12"/>
  <c r="E207" i="12"/>
  <c r="F207" i="12"/>
  <c r="G207" i="12"/>
  <c r="C208" i="12"/>
  <c r="D208" i="12"/>
  <c r="E208" i="12"/>
  <c r="F208" i="12"/>
  <c r="G208" i="12"/>
  <c r="C209" i="12"/>
  <c r="D209" i="12"/>
  <c r="E209" i="12"/>
  <c r="F209" i="12"/>
  <c r="G209" i="12"/>
  <c r="C210" i="12"/>
  <c r="D210" i="12"/>
  <c r="E210" i="12"/>
  <c r="F210" i="12"/>
  <c r="G210" i="12"/>
  <c r="C211" i="12"/>
  <c r="D211" i="12"/>
  <c r="E211" i="12"/>
  <c r="F211" i="12"/>
  <c r="G211" i="12"/>
  <c r="C212" i="12"/>
  <c r="D212" i="12"/>
  <c r="E212" i="12"/>
  <c r="F212" i="12"/>
  <c r="G212" i="12"/>
  <c r="C213" i="12"/>
  <c r="D213" i="12"/>
  <c r="E213" i="12"/>
  <c r="F213" i="12"/>
  <c r="G213" i="12"/>
  <c r="C214" i="12"/>
  <c r="D214" i="12"/>
  <c r="E214" i="12"/>
  <c r="F214" i="12"/>
  <c r="G214" i="12"/>
  <c r="C215" i="12"/>
  <c r="D215" i="12"/>
  <c r="E215" i="12"/>
  <c r="F215" i="12"/>
  <c r="G215" i="12"/>
  <c r="C216" i="12"/>
  <c r="D216" i="12"/>
  <c r="E216" i="12"/>
  <c r="F216" i="12"/>
  <c r="G216" i="12"/>
  <c r="C217" i="12"/>
  <c r="D217" i="12"/>
  <c r="E217" i="12"/>
  <c r="F217" i="12"/>
  <c r="G217" i="12"/>
  <c r="C218" i="12"/>
  <c r="D218" i="12"/>
  <c r="E218" i="12"/>
  <c r="F218" i="12"/>
  <c r="G218" i="12"/>
  <c r="C219" i="12"/>
  <c r="D219" i="12"/>
  <c r="E219" i="12"/>
  <c r="F219" i="12"/>
  <c r="G219" i="12"/>
  <c r="C220" i="12"/>
  <c r="D220" i="12"/>
  <c r="E220" i="12"/>
  <c r="F220" i="12"/>
  <c r="G220" i="12"/>
  <c r="C221" i="12"/>
  <c r="D221" i="12"/>
  <c r="E221" i="12"/>
  <c r="F221" i="12"/>
  <c r="G221" i="12"/>
  <c r="C222" i="12"/>
  <c r="D222" i="12"/>
  <c r="E222" i="12"/>
  <c r="F222" i="12"/>
  <c r="G222" i="12"/>
  <c r="C223" i="12"/>
  <c r="D223" i="12"/>
  <c r="E223" i="12"/>
  <c r="F223" i="12"/>
  <c r="G223" i="12"/>
  <c r="C224" i="12"/>
  <c r="D224" i="12"/>
  <c r="E224" i="12"/>
  <c r="F224" i="12"/>
  <c r="G224" i="12"/>
  <c r="C225" i="12"/>
  <c r="D225" i="12"/>
  <c r="E225" i="12"/>
  <c r="F225" i="12"/>
  <c r="G225" i="12"/>
  <c r="C226" i="12"/>
  <c r="D226" i="12"/>
  <c r="E226" i="12"/>
  <c r="F226" i="12"/>
  <c r="G226" i="12"/>
  <c r="C227" i="12"/>
  <c r="D227" i="12"/>
  <c r="E227" i="12"/>
  <c r="F227" i="12"/>
  <c r="G227" i="12"/>
  <c r="C228" i="12"/>
  <c r="D228" i="12"/>
  <c r="E228" i="12"/>
  <c r="F228" i="12"/>
  <c r="G228" i="12"/>
  <c r="C229" i="12"/>
  <c r="D229" i="12"/>
  <c r="E229" i="12"/>
  <c r="F229" i="12"/>
  <c r="G229" i="12"/>
  <c r="C230" i="12"/>
  <c r="D230" i="12"/>
  <c r="E230" i="12"/>
  <c r="F230" i="12"/>
  <c r="G230" i="12"/>
  <c r="C231" i="12"/>
  <c r="D231" i="12"/>
  <c r="E231" i="12"/>
  <c r="F231" i="12"/>
  <c r="G231" i="12"/>
  <c r="C232" i="12"/>
  <c r="D232" i="12"/>
  <c r="E232" i="12"/>
  <c r="F232" i="12"/>
  <c r="G232" i="12"/>
  <c r="C233" i="12"/>
  <c r="D233" i="12"/>
  <c r="E233" i="12"/>
  <c r="F233" i="12"/>
  <c r="G233" i="12"/>
  <c r="C234" i="12"/>
  <c r="D234" i="12"/>
  <c r="E234" i="12"/>
  <c r="F234" i="12"/>
  <c r="G234" i="12"/>
  <c r="C235" i="12"/>
  <c r="D235" i="12"/>
  <c r="E235" i="12"/>
  <c r="F235" i="12"/>
  <c r="G235" i="12"/>
  <c r="C236" i="12"/>
  <c r="D236" i="12"/>
  <c r="E236" i="12"/>
  <c r="F236" i="12"/>
  <c r="G236" i="12"/>
  <c r="C237" i="12"/>
  <c r="D237" i="12"/>
  <c r="E237" i="12"/>
  <c r="F237" i="12"/>
  <c r="G237" i="12"/>
  <c r="C238" i="12"/>
  <c r="D238" i="12"/>
  <c r="E238" i="12"/>
  <c r="F238" i="12"/>
  <c r="G238" i="12"/>
  <c r="C239" i="12"/>
  <c r="D239" i="12"/>
  <c r="E239" i="12"/>
  <c r="F239" i="12"/>
  <c r="G239" i="12"/>
  <c r="C240" i="12"/>
  <c r="D240" i="12"/>
  <c r="E240" i="12"/>
  <c r="F240" i="12"/>
  <c r="G240" i="12"/>
  <c r="C241" i="12"/>
  <c r="D241" i="12"/>
  <c r="E241" i="12"/>
  <c r="F241" i="12"/>
  <c r="G241" i="12"/>
  <c r="C242" i="12"/>
  <c r="D242" i="12"/>
  <c r="E242" i="12"/>
  <c r="F242" i="12"/>
  <c r="G242" i="12"/>
  <c r="C243" i="12"/>
  <c r="D243" i="12"/>
  <c r="E243" i="12"/>
  <c r="F243" i="12"/>
  <c r="G243" i="12"/>
  <c r="C244" i="12"/>
  <c r="D244" i="12"/>
  <c r="E244" i="12"/>
  <c r="F244" i="12"/>
  <c r="G244" i="12"/>
  <c r="C245" i="12"/>
  <c r="D245" i="12"/>
  <c r="E245" i="12"/>
  <c r="F245" i="12"/>
  <c r="G245" i="12"/>
  <c r="C246" i="12"/>
  <c r="D246" i="12"/>
  <c r="E246" i="12"/>
  <c r="F246" i="12"/>
  <c r="G246" i="12"/>
  <c r="C247" i="12"/>
  <c r="D247" i="12"/>
  <c r="E247" i="12"/>
  <c r="F247" i="12"/>
  <c r="G247" i="12"/>
  <c r="C248" i="12"/>
  <c r="D248" i="12"/>
  <c r="E248" i="12"/>
  <c r="F248" i="12"/>
  <c r="G248" i="12"/>
  <c r="C249" i="12"/>
  <c r="D249" i="12"/>
  <c r="E249" i="12"/>
  <c r="F249" i="12"/>
  <c r="G249" i="12"/>
  <c r="C250" i="12"/>
  <c r="D250" i="12"/>
  <c r="E250" i="12"/>
  <c r="F250" i="12"/>
  <c r="G250" i="12"/>
  <c r="C251" i="12"/>
  <c r="D251" i="12"/>
  <c r="E251" i="12"/>
  <c r="F251" i="12"/>
  <c r="G251" i="12"/>
  <c r="C252" i="12"/>
  <c r="D252" i="12"/>
  <c r="E252" i="12"/>
  <c r="F252" i="12"/>
  <c r="G252" i="12"/>
  <c r="C253" i="12"/>
  <c r="D253" i="12"/>
  <c r="E253" i="12"/>
  <c r="F253" i="12"/>
  <c r="G253" i="12"/>
  <c r="C254" i="12"/>
  <c r="D254" i="12"/>
  <c r="E254" i="12"/>
  <c r="F254" i="12"/>
  <c r="G254" i="12"/>
  <c r="C255" i="12"/>
  <c r="D255" i="12"/>
  <c r="E255" i="12"/>
  <c r="F255" i="12"/>
  <c r="G255" i="12"/>
  <c r="C256" i="12"/>
  <c r="D256" i="12"/>
  <c r="E256" i="12"/>
  <c r="F256" i="12"/>
  <c r="G256" i="12"/>
  <c r="C257" i="12"/>
  <c r="D257" i="12"/>
  <c r="E257" i="12"/>
  <c r="F257" i="12"/>
  <c r="G257" i="12"/>
  <c r="C258" i="12"/>
  <c r="D258" i="12"/>
  <c r="E258" i="12"/>
  <c r="F258" i="12"/>
  <c r="G258" i="12"/>
  <c r="C259" i="12"/>
  <c r="D259" i="12"/>
  <c r="E259" i="12"/>
  <c r="F259" i="12"/>
  <c r="G259" i="12"/>
  <c r="C260" i="12"/>
  <c r="D260" i="12"/>
  <c r="E260" i="12"/>
  <c r="F260" i="12"/>
  <c r="G260" i="12"/>
  <c r="C261" i="12"/>
  <c r="D261" i="12"/>
  <c r="E261" i="12"/>
  <c r="F261" i="12"/>
  <c r="G261" i="12"/>
  <c r="C262" i="12"/>
  <c r="D262" i="12"/>
  <c r="E262" i="12"/>
  <c r="F262" i="12"/>
  <c r="G262" i="12"/>
  <c r="C263" i="12"/>
  <c r="D263" i="12"/>
  <c r="E263" i="12"/>
  <c r="F263" i="12"/>
  <c r="G263" i="12"/>
  <c r="C264" i="12"/>
  <c r="D264" i="12"/>
  <c r="E264" i="12"/>
  <c r="F264" i="12"/>
  <c r="G264" i="12"/>
  <c r="C265" i="12"/>
  <c r="D265" i="12"/>
  <c r="E265" i="12"/>
  <c r="F265" i="12"/>
  <c r="G265" i="12"/>
  <c r="C266" i="12"/>
  <c r="D266" i="12"/>
  <c r="E266" i="12"/>
  <c r="F266" i="12"/>
  <c r="G266" i="12"/>
  <c r="C267" i="12"/>
  <c r="D267" i="12"/>
  <c r="E267" i="12"/>
  <c r="F267" i="12"/>
  <c r="G267" i="12"/>
  <c r="C268" i="12"/>
  <c r="D268" i="12"/>
  <c r="E268" i="12"/>
  <c r="F268" i="12"/>
  <c r="G268" i="12"/>
  <c r="C269" i="12"/>
  <c r="D269" i="12"/>
  <c r="E269" i="12"/>
  <c r="F269" i="12"/>
  <c r="G269" i="12"/>
  <c r="C270" i="12"/>
  <c r="D270" i="12"/>
  <c r="E270" i="12"/>
  <c r="F270" i="12"/>
  <c r="G270" i="12"/>
  <c r="C271" i="12"/>
  <c r="D271" i="12"/>
  <c r="E271" i="12"/>
  <c r="F271" i="12"/>
  <c r="G271" i="12"/>
  <c r="C272" i="12"/>
  <c r="D272" i="12"/>
  <c r="E272" i="12"/>
  <c r="F272" i="12"/>
  <c r="G272" i="12"/>
  <c r="C273" i="12"/>
  <c r="D273" i="12"/>
  <c r="E273" i="12"/>
  <c r="F273" i="12"/>
  <c r="G273" i="12"/>
  <c r="C274" i="12"/>
  <c r="D274" i="12"/>
  <c r="E274" i="12"/>
  <c r="F274" i="12"/>
  <c r="G274" i="12"/>
  <c r="C275" i="12"/>
  <c r="D275" i="12"/>
  <c r="E275" i="12"/>
  <c r="F275" i="12"/>
  <c r="G275" i="12"/>
  <c r="C276" i="12"/>
  <c r="D276" i="12"/>
  <c r="E276" i="12"/>
  <c r="F276" i="12"/>
  <c r="G276" i="12"/>
  <c r="C277" i="12"/>
  <c r="D277" i="12"/>
  <c r="E277" i="12"/>
  <c r="F277" i="12"/>
  <c r="G277" i="12"/>
  <c r="C278" i="12"/>
  <c r="D278" i="12"/>
  <c r="E278" i="12"/>
  <c r="F278" i="12"/>
  <c r="G278" i="12"/>
  <c r="C279" i="12"/>
  <c r="D279" i="12"/>
  <c r="E279" i="12"/>
  <c r="F279" i="12"/>
  <c r="G279" i="12"/>
  <c r="C280" i="12"/>
  <c r="D280" i="12"/>
  <c r="E280" i="12"/>
  <c r="F280" i="12"/>
  <c r="G280" i="12"/>
  <c r="C281" i="12"/>
  <c r="D281" i="12"/>
  <c r="E281" i="12"/>
  <c r="F281" i="12"/>
  <c r="G281" i="12"/>
  <c r="C282" i="12"/>
  <c r="D282" i="12"/>
  <c r="E282" i="12"/>
  <c r="F282" i="12"/>
  <c r="G282" i="12"/>
  <c r="C283" i="12"/>
  <c r="D283" i="12"/>
  <c r="E283" i="12"/>
  <c r="F283" i="12"/>
  <c r="G283" i="12"/>
  <c r="C284" i="12"/>
  <c r="D284" i="12"/>
  <c r="E284" i="12"/>
  <c r="F284" i="12"/>
  <c r="G284" i="12"/>
  <c r="C285" i="12"/>
  <c r="D285" i="12"/>
  <c r="E285" i="12"/>
  <c r="F285" i="12"/>
  <c r="G285" i="12"/>
  <c r="C286" i="12"/>
  <c r="D286" i="12"/>
  <c r="E286" i="12"/>
  <c r="F286" i="12"/>
  <c r="G286" i="12"/>
  <c r="C287" i="12"/>
  <c r="D287" i="12"/>
  <c r="E287" i="12"/>
  <c r="F287" i="12"/>
  <c r="G287" i="12"/>
  <c r="C288" i="12"/>
  <c r="D288" i="12"/>
  <c r="E288" i="12"/>
  <c r="F288" i="12"/>
  <c r="G288" i="12"/>
  <c r="C289" i="12"/>
  <c r="D289" i="12"/>
  <c r="E289" i="12"/>
  <c r="F289" i="12"/>
  <c r="G289" i="12"/>
  <c r="C290" i="12"/>
  <c r="D290" i="12"/>
  <c r="E290" i="12"/>
  <c r="F290" i="12"/>
  <c r="G290" i="12"/>
  <c r="C291" i="12"/>
  <c r="D291" i="12"/>
  <c r="E291" i="12"/>
  <c r="F291" i="12"/>
  <c r="G291" i="12"/>
  <c r="C292" i="12"/>
  <c r="D292" i="12"/>
  <c r="E292" i="12"/>
  <c r="F292" i="12"/>
  <c r="G292" i="12"/>
  <c r="C293" i="12"/>
  <c r="D293" i="12"/>
  <c r="E293" i="12"/>
  <c r="F293" i="12"/>
  <c r="G293" i="12"/>
  <c r="C294" i="12"/>
  <c r="D294" i="12"/>
  <c r="E294" i="12"/>
  <c r="F294" i="12"/>
  <c r="G294" i="12"/>
  <c r="C295" i="12"/>
  <c r="D295" i="12"/>
  <c r="E295" i="12"/>
  <c r="F295" i="12"/>
  <c r="G295" i="12"/>
  <c r="C296" i="12"/>
  <c r="D296" i="12"/>
  <c r="E296" i="12"/>
  <c r="F296" i="12"/>
  <c r="G296" i="12"/>
  <c r="C297" i="12"/>
  <c r="D297" i="12"/>
  <c r="E297" i="12"/>
  <c r="F297" i="12"/>
  <c r="G297" i="12"/>
  <c r="C298" i="12"/>
  <c r="D298" i="12"/>
  <c r="E298" i="12"/>
  <c r="F298" i="12"/>
  <c r="G298" i="12"/>
  <c r="C299" i="12"/>
  <c r="D299" i="12"/>
  <c r="E299" i="12"/>
  <c r="F299" i="12"/>
  <c r="G299" i="12"/>
  <c r="C300" i="12"/>
  <c r="D300" i="12"/>
  <c r="E300" i="12"/>
  <c r="F300" i="12"/>
  <c r="G300" i="12"/>
  <c r="C301" i="12"/>
  <c r="D301" i="12"/>
  <c r="E301" i="12"/>
  <c r="F301" i="12"/>
  <c r="G301" i="12"/>
  <c r="C302" i="12"/>
  <c r="D302" i="12"/>
  <c r="E302" i="12"/>
  <c r="F302" i="12"/>
  <c r="G302" i="12"/>
  <c r="C303" i="12"/>
  <c r="D303" i="12"/>
  <c r="E303" i="12"/>
  <c r="F303" i="12"/>
  <c r="G303" i="12"/>
  <c r="C304" i="12"/>
  <c r="D304" i="12"/>
  <c r="E304" i="12"/>
  <c r="F304" i="12"/>
  <c r="G304" i="12"/>
  <c r="C305" i="12"/>
  <c r="D305" i="12"/>
  <c r="E305" i="12"/>
  <c r="F305" i="12"/>
  <c r="G305" i="12"/>
  <c r="C306" i="12"/>
  <c r="D306" i="12"/>
  <c r="E306" i="12"/>
  <c r="F306" i="12"/>
  <c r="G306" i="12"/>
  <c r="C307" i="12"/>
  <c r="D307" i="12"/>
  <c r="E307" i="12"/>
  <c r="F307" i="12"/>
  <c r="G307" i="12"/>
  <c r="C308" i="12"/>
  <c r="D308" i="12"/>
  <c r="E308" i="12"/>
  <c r="F308" i="12"/>
  <c r="G308" i="12"/>
  <c r="C309" i="12"/>
  <c r="D309" i="12"/>
  <c r="E309" i="12"/>
  <c r="F309" i="12"/>
  <c r="G309" i="12"/>
  <c r="C310" i="12"/>
  <c r="D310" i="12"/>
  <c r="E310" i="12"/>
  <c r="F310" i="12"/>
  <c r="G310" i="12"/>
  <c r="C311" i="12"/>
  <c r="D311" i="12"/>
  <c r="E311" i="12"/>
  <c r="F311" i="12"/>
  <c r="G311" i="12"/>
  <c r="C312" i="12"/>
  <c r="D312" i="12"/>
  <c r="E312" i="12"/>
  <c r="F312" i="12"/>
  <c r="G312" i="12"/>
  <c r="C313" i="12"/>
  <c r="D313" i="12"/>
  <c r="E313" i="12"/>
  <c r="F313" i="12"/>
  <c r="G313" i="12"/>
  <c r="C314" i="12"/>
  <c r="D314" i="12"/>
  <c r="E314" i="12"/>
  <c r="F314" i="12"/>
  <c r="G314" i="12"/>
  <c r="C315" i="12"/>
  <c r="D315" i="12"/>
  <c r="E315" i="12"/>
  <c r="F315" i="12"/>
  <c r="G315" i="12"/>
  <c r="C316" i="12"/>
  <c r="D316" i="12"/>
  <c r="E316" i="12"/>
  <c r="F316" i="12"/>
  <c r="G316" i="12"/>
  <c r="C317" i="12"/>
  <c r="D317" i="12"/>
  <c r="E317" i="12"/>
  <c r="F317" i="12"/>
  <c r="G317" i="12"/>
  <c r="C318" i="12"/>
  <c r="D318" i="12"/>
  <c r="E318" i="12"/>
  <c r="F318" i="12"/>
  <c r="G318" i="12"/>
  <c r="C319" i="12"/>
  <c r="D319" i="12"/>
  <c r="E319" i="12"/>
  <c r="F319" i="12"/>
  <c r="G319" i="12"/>
  <c r="C320" i="12"/>
  <c r="D320" i="12"/>
  <c r="E320" i="12"/>
  <c r="F320" i="12"/>
  <c r="G320" i="12"/>
  <c r="C321" i="12"/>
  <c r="D321" i="12"/>
  <c r="E321" i="12"/>
  <c r="F321" i="12"/>
  <c r="G321" i="12"/>
  <c r="C322" i="12"/>
  <c r="D322" i="12"/>
  <c r="E322" i="12"/>
  <c r="F322" i="12"/>
  <c r="G322" i="12"/>
  <c r="C323" i="12"/>
  <c r="D323" i="12"/>
  <c r="E323" i="12"/>
  <c r="F323" i="12"/>
  <c r="G323" i="12"/>
  <c r="C324" i="12"/>
  <c r="D324" i="12"/>
  <c r="E324" i="12"/>
  <c r="F324" i="12"/>
  <c r="G324" i="12"/>
  <c r="C325" i="12"/>
  <c r="D325" i="12"/>
  <c r="E325" i="12"/>
  <c r="F325" i="12"/>
  <c r="G325" i="12"/>
  <c r="C326" i="12"/>
  <c r="D326" i="12"/>
  <c r="E326" i="12"/>
  <c r="F326" i="12"/>
  <c r="G326" i="12"/>
  <c r="C327" i="12"/>
  <c r="D327" i="12"/>
  <c r="E327" i="12"/>
  <c r="F327" i="12"/>
  <c r="G327" i="12"/>
  <c r="C328" i="12"/>
  <c r="D328" i="12"/>
  <c r="E328" i="12"/>
  <c r="F328" i="12"/>
  <c r="G328" i="12"/>
  <c r="C329" i="12"/>
  <c r="D329" i="12"/>
  <c r="E329" i="12"/>
  <c r="F329" i="12"/>
  <c r="G329" i="12"/>
  <c r="C330" i="12"/>
  <c r="D330" i="12"/>
  <c r="E330" i="12"/>
  <c r="F330" i="12"/>
  <c r="G330" i="12"/>
  <c r="C331" i="12"/>
  <c r="D331" i="12"/>
  <c r="E331" i="12"/>
  <c r="F331" i="12"/>
  <c r="G331" i="12"/>
  <c r="C332" i="12"/>
  <c r="D332" i="12"/>
  <c r="E332" i="12"/>
  <c r="F332" i="12"/>
  <c r="G332" i="12"/>
  <c r="C333" i="12"/>
  <c r="D333" i="12"/>
  <c r="E333" i="12"/>
  <c r="F333" i="12"/>
  <c r="G333" i="12"/>
  <c r="C334" i="12"/>
  <c r="D334" i="12"/>
  <c r="E334" i="12"/>
  <c r="F334" i="12"/>
  <c r="G334" i="12"/>
  <c r="C335" i="12"/>
  <c r="D335" i="12"/>
  <c r="E335" i="12"/>
  <c r="F335" i="12"/>
  <c r="G335" i="12"/>
  <c r="C336" i="12"/>
  <c r="D336" i="12"/>
  <c r="E336" i="12"/>
  <c r="F336" i="12"/>
  <c r="G336" i="12"/>
  <c r="C337" i="12"/>
  <c r="D337" i="12"/>
  <c r="E337" i="12"/>
  <c r="F337" i="12"/>
  <c r="G337" i="12"/>
  <c r="C338" i="12"/>
  <c r="D338" i="12"/>
  <c r="E338" i="12"/>
  <c r="F338" i="12"/>
  <c r="G338" i="12"/>
  <c r="C339" i="12"/>
  <c r="D339" i="12"/>
  <c r="E339" i="12"/>
  <c r="F339" i="12"/>
  <c r="G339" i="12"/>
  <c r="C340" i="12"/>
  <c r="D340" i="12"/>
  <c r="E340" i="12"/>
  <c r="F340" i="12"/>
  <c r="G340" i="12"/>
  <c r="C341" i="12"/>
  <c r="D341" i="12"/>
  <c r="E341" i="12"/>
  <c r="F341" i="12"/>
  <c r="G341" i="12"/>
  <c r="C342" i="12"/>
  <c r="D342" i="12"/>
  <c r="E342" i="12"/>
  <c r="F342" i="12"/>
  <c r="G342" i="12"/>
  <c r="C343" i="12"/>
  <c r="D343" i="12"/>
  <c r="E343" i="12"/>
  <c r="F343" i="12"/>
  <c r="G343" i="12"/>
  <c r="C344" i="12"/>
  <c r="D344" i="12"/>
  <c r="E344" i="12"/>
  <c r="F344" i="12"/>
  <c r="G344" i="12"/>
  <c r="C345" i="12"/>
  <c r="D345" i="12"/>
  <c r="E345" i="12"/>
  <c r="F345" i="12"/>
  <c r="G345" i="12"/>
  <c r="C346" i="12"/>
  <c r="D346" i="12"/>
  <c r="E346" i="12"/>
  <c r="F346" i="12"/>
  <c r="G346" i="12"/>
  <c r="C347" i="12"/>
  <c r="D347" i="12"/>
  <c r="E347" i="12"/>
  <c r="F347" i="12"/>
  <c r="G347" i="12"/>
  <c r="C348" i="12"/>
  <c r="D348" i="12"/>
  <c r="E348" i="12"/>
  <c r="F348" i="12"/>
  <c r="G348" i="12"/>
  <c r="C349" i="12"/>
  <c r="D349" i="12"/>
  <c r="E349" i="12"/>
  <c r="F349" i="12"/>
  <c r="G349" i="12"/>
  <c r="C350" i="12"/>
  <c r="D350" i="12"/>
  <c r="E350" i="12"/>
  <c r="F350" i="12"/>
  <c r="G350" i="12"/>
  <c r="C351" i="12"/>
  <c r="D351" i="12"/>
  <c r="E351" i="12"/>
  <c r="F351" i="12"/>
  <c r="G351" i="12"/>
  <c r="C352" i="12"/>
  <c r="D352" i="12"/>
  <c r="E352" i="12"/>
  <c r="F352" i="12"/>
  <c r="G352" i="12"/>
  <c r="C353" i="12"/>
  <c r="D353" i="12"/>
  <c r="E353" i="12"/>
  <c r="F353" i="12"/>
  <c r="G353" i="12"/>
  <c r="C354" i="12"/>
  <c r="D354" i="12"/>
  <c r="E354" i="12"/>
  <c r="F354" i="12"/>
  <c r="G354" i="12"/>
  <c r="C355" i="12"/>
  <c r="D355" i="12"/>
  <c r="E355" i="12"/>
  <c r="F355" i="12"/>
  <c r="G355" i="12"/>
  <c r="C356" i="12"/>
  <c r="D356" i="12"/>
  <c r="E356" i="12"/>
  <c r="F356" i="12"/>
  <c r="G356" i="12"/>
  <c r="C357" i="12"/>
  <c r="D357" i="12"/>
  <c r="E357" i="12"/>
  <c r="F357" i="12"/>
  <c r="G357" i="12"/>
  <c r="C358" i="12"/>
  <c r="D358" i="12"/>
  <c r="E358" i="12"/>
  <c r="F358" i="12"/>
  <c r="G358" i="12"/>
  <c r="C359" i="12"/>
  <c r="D359" i="12"/>
  <c r="E359" i="12"/>
  <c r="F359" i="12"/>
  <c r="G359" i="12"/>
  <c r="C360" i="12"/>
  <c r="D360" i="12"/>
  <c r="E360" i="12"/>
  <c r="F360" i="12"/>
  <c r="G360" i="12"/>
  <c r="C361" i="12"/>
  <c r="D361" i="12"/>
  <c r="E361" i="12"/>
  <c r="F361" i="12"/>
  <c r="G361" i="12"/>
  <c r="C362" i="12"/>
  <c r="D362" i="12"/>
  <c r="E362" i="12"/>
  <c r="F362" i="12"/>
  <c r="G362" i="12"/>
  <c r="C363" i="12"/>
  <c r="D363" i="12"/>
  <c r="E363" i="12"/>
  <c r="F363" i="12"/>
  <c r="G363" i="12"/>
  <c r="C364" i="12"/>
  <c r="D364" i="12"/>
  <c r="E364" i="12"/>
  <c r="F364" i="12"/>
  <c r="G364" i="12"/>
  <c r="C365" i="12"/>
  <c r="D365" i="12"/>
  <c r="E365" i="12"/>
  <c r="F365" i="12"/>
  <c r="G365" i="12"/>
  <c r="C366" i="12"/>
  <c r="D366" i="12"/>
  <c r="E366" i="12"/>
  <c r="F366" i="12"/>
  <c r="G366" i="12"/>
  <c r="C367" i="12"/>
  <c r="D367" i="12"/>
  <c r="E367" i="12"/>
  <c r="F367" i="12"/>
  <c r="G367" i="12"/>
  <c r="C368" i="12"/>
  <c r="D368" i="12"/>
  <c r="E368" i="12"/>
  <c r="F368" i="12"/>
  <c r="G368" i="12"/>
  <c r="C369" i="12"/>
  <c r="D369" i="12"/>
  <c r="E369" i="12"/>
  <c r="F369" i="12"/>
  <c r="G369" i="12"/>
  <c r="C370" i="12"/>
  <c r="D370" i="12"/>
  <c r="E370" i="12"/>
  <c r="F370" i="12"/>
  <c r="G370" i="12"/>
  <c r="C371" i="12"/>
  <c r="D371" i="12"/>
  <c r="E371" i="12"/>
  <c r="F371" i="12"/>
  <c r="G371" i="12"/>
  <c r="C372" i="12"/>
  <c r="D372" i="12"/>
  <c r="E372" i="12"/>
  <c r="F372" i="12"/>
  <c r="G372" i="12"/>
  <c r="C373" i="12"/>
  <c r="D373" i="12"/>
  <c r="E373" i="12"/>
  <c r="F373" i="12"/>
  <c r="G373" i="12"/>
  <c r="C374" i="12"/>
  <c r="D374" i="12"/>
  <c r="E374" i="12"/>
  <c r="F374" i="12"/>
  <c r="G374" i="12"/>
  <c r="C375" i="12"/>
  <c r="D375" i="12"/>
  <c r="E375" i="12"/>
  <c r="F375" i="12"/>
  <c r="G375" i="12"/>
  <c r="C376" i="12"/>
  <c r="D376" i="12"/>
  <c r="E376" i="12"/>
  <c r="F376" i="12"/>
  <c r="G376" i="12"/>
  <c r="C377" i="12"/>
  <c r="D377" i="12"/>
  <c r="E377" i="12"/>
  <c r="F377" i="12"/>
  <c r="G377" i="12"/>
  <c r="C378" i="12"/>
  <c r="D378" i="12"/>
  <c r="E378" i="12"/>
  <c r="F378" i="12"/>
  <c r="G378" i="12"/>
  <c r="C379" i="12"/>
  <c r="D379" i="12"/>
  <c r="E379" i="12"/>
  <c r="F379" i="12"/>
  <c r="G379" i="12"/>
  <c r="C380" i="12"/>
  <c r="D380" i="12"/>
  <c r="E380" i="12"/>
  <c r="F380" i="12"/>
  <c r="G380" i="12"/>
  <c r="C381" i="12"/>
  <c r="D381" i="12"/>
  <c r="E381" i="12"/>
  <c r="F381" i="12"/>
  <c r="G381" i="12"/>
  <c r="C382" i="12"/>
  <c r="D382" i="12"/>
  <c r="E382" i="12"/>
  <c r="F382" i="12"/>
  <c r="G382" i="12"/>
  <c r="C383" i="12"/>
  <c r="D383" i="12"/>
  <c r="E383" i="12"/>
  <c r="F383" i="12"/>
  <c r="G383" i="12"/>
  <c r="C384" i="12"/>
  <c r="D384" i="12"/>
  <c r="E384" i="12"/>
  <c r="F384" i="12"/>
  <c r="G384" i="12"/>
  <c r="C385" i="12"/>
  <c r="D385" i="12"/>
  <c r="E385" i="12"/>
  <c r="F385" i="12"/>
  <c r="G385" i="12"/>
  <c r="C386" i="12"/>
  <c r="D386" i="12"/>
  <c r="E386" i="12"/>
  <c r="F386" i="12"/>
  <c r="G386" i="12"/>
  <c r="C387" i="12"/>
  <c r="D387" i="12"/>
  <c r="E387" i="12"/>
  <c r="F387" i="12"/>
  <c r="G387" i="12"/>
  <c r="C388" i="12"/>
  <c r="D388" i="12"/>
  <c r="E388" i="12"/>
  <c r="F388" i="12"/>
  <c r="G388" i="12"/>
  <c r="C389" i="12"/>
  <c r="D389" i="12"/>
  <c r="E389" i="12"/>
  <c r="F389" i="12"/>
  <c r="G389" i="12"/>
  <c r="C390" i="12"/>
  <c r="D390" i="12"/>
  <c r="E390" i="12"/>
  <c r="F390" i="12"/>
  <c r="G390" i="12"/>
  <c r="C391" i="12"/>
  <c r="D391" i="12"/>
  <c r="E391" i="12"/>
  <c r="F391" i="12"/>
  <c r="G391" i="12"/>
  <c r="C392" i="12"/>
  <c r="D392" i="12"/>
  <c r="E392" i="12"/>
  <c r="F392" i="12"/>
  <c r="G392" i="12"/>
  <c r="C393" i="12"/>
  <c r="D393" i="12"/>
  <c r="E393" i="12"/>
  <c r="F393" i="12"/>
  <c r="G393" i="12"/>
  <c r="C394" i="12"/>
  <c r="D394" i="12"/>
  <c r="E394" i="12"/>
  <c r="F394" i="12"/>
  <c r="G394" i="12"/>
  <c r="C395" i="12"/>
  <c r="D395" i="12"/>
  <c r="E395" i="12"/>
  <c r="F395" i="12"/>
  <c r="G395" i="12"/>
  <c r="C396" i="12"/>
  <c r="D396" i="12"/>
  <c r="E396" i="12"/>
  <c r="F396" i="12"/>
  <c r="G396" i="12"/>
  <c r="C397" i="12"/>
  <c r="D397" i="12"/>
  <c r="E397" i="12"/>
  <c r="F397" i="12"/>
  <c r="G397" i="12"/>
  <c r="C398" i="12"/>
  <c r="D398" i="12"/>
  <c r="E398" i="12"/>
  <c r="F398" i="12"/>
  <c r="G398" i="12"/>
  <c r="C399" i="12"/>
  <c r="D399" i="12"/>
  <c r="E399" i="12"/>
  <c r="F399" i="12"/>
  <c r="G399" i="12"/>
  <c r="C400" i="12"/>
  <c r="D400" i="12"/>
  <c r="E400" i="12"/>
  <c r="F400" i="12"/>
  <c r="G400" i="12"/>
  <c r="C401" i="12"/>
  <c r="D401" i="12"/>
  <c r="E401" i="12"/>
  <c r="F401" i="12"/>
  <c r="G401" i="12"/>
  <c r="C402" i="12"/>
  <c r="D402" i="12"/>
  <c r="E402" i="12"/>
  <c r="F402" i="12"/>
  <c r="G402" i="12"/>
  <c r="C403" i="12"/>
  <c r="D403" i="12"/>
  <c r="E403" i="12"/>
  <c r="F403" i="12"/>
  <c r="G403" i="12"/>
  <c r="C404" i="12"/>
  <c r="D404" i="12"/>
  <c r="E404" i="12"/>
  <c r="F404" i="12"/>
  <c r="G404" i="12"/>
  <c r="C405" i="12"/>
  <c r="D405" i="12"/>
  <c r="E405" i="12"/>
  <c r="F405" i="12"/>
  <c r="G405" i="12"/>
  <c r="C406" i="12"/>
  <c r="D406" i="12"/>
  <c r="E406" i="12"/>
  <c r="F406" i="12"/>
  <c r="G406" i="12"/>
  <c r="C407" i="12"/>
  <c r="D407" i="12"/>
  <c r="E407" i="12"/>
  <c r="F407" i="12"/>
  <c r="G407" i="12"/>
  <c r="C408" i="12"/>
  <c r="D408" i="12"/>
  <c r="E408" i="12"/>
  <c r="F408" i="12"/>
  <c r="G408" i="12"/>
  <c r="C409" i="12"/>
  <c r="D409" i="12"/>
  <c r="E409" i="12"/>
  <c r="F409" i="12"/>
  <c r="G409" i="12"/>
  <c r="C410" i="12"/>
  <c r="D410" i="12"/>
  <c r="E410" i="12"/>
  <c r="F410" i="12"/>
  <c r="G410" i="12"/>
  <c r="C411" i="12"/>
  <c r="D411" i="12"/>
  <c r="E411" i="12"/>
  <c r="F411" i="12"/>
  <c r="G411" i="12"/>
  <c r="C412" i="12"/>
  <c r="D412" i="12"/>
  <c r="E412" i="12"/>
  <c r="F412" i="12"/>
  <c r="G412" i="12"/>
  <c r="C413" i="12"/>
  <c r="D413" i="12"/>
  <c r="E413" i="12"/>
  <c r="F413" i="12"/>
  <c r="G413" i="12"/>
  <c r="C414" i="12"/>
  <c r="D414" i="12"/>
  <c r="E414" i="12"/>
  <c r="F414" i="12"/>
  <c r="G414" i="12"/>
  <c r="C415" i="12"/>
  <c r="D415" i="12"/>
  <c r="E415" i="12"/>
  <c r="F415" i="12"/>
  <c r="G415" i="12"/>
  <c r="C416" i="12"/>
  <c r="D416" i="12"/>
  <c r="E416" i="12"/>
  <c r="F416" i="12"/>
  <c r="G416" i="12"/>
  <c r="C417" i="12"/>
  <c r="D417" i="12"/>
  <c r="E417" i="12"/>
  <c r="F417" i="12"/>
  <c r="G417" i="12"/>
  <c r="C418" i="12"/>
  <c r="D418" i="12"/>
  <c r="E418" i="12"/>
  <c r="F418" i="12"/>
  <c r="G418" i="12"/>
  <c r="C419" i="12"/>
  <c r="D419" i="12"/>
  <c r="E419" i="12"/>
  <c r="F419" i="12"/>
  <c r="G419" i="12"/>
  <c r="C420" i="12"/>
  <c r="D420" i="12"/>
  <c r="E420" i="12"/>
  <c r="F420" i="12"/>
  <c r="G420" i="12"/>
  <c r="C421" i="12"/>
  <c r="D421" i="12"/>
  <c r="E421" i="12"/>
  <c r="F421" i="12"/>
  <c r="G421" i="12"/>
  <c r="C422" i="12"/>
  <c r="D422" i="12"/>
  <c r="E422" i="12"/>
  <c r="F422" i="12"/>
  <c r="G422" i="12"/>
  <c r="C423" i="12"/>
  <c r="D423" i="12"/>
  <c r="E423" i="12"/>
  <c r="F423" i="12"/>
  <c r="G423" i="12"/>
  <c r="C424" i="12"/>
  <c r="D424" i="12"/>
  <c r="E424" i="12"/>
  <c r="F424" i="12"/>
  <c r="G424" i="12"/>
  <c r="C425" i="12"/>
  <c r="D425" i="12"/>
  <c r="E425" i="12"/>
  <c r="F425" i="12"/>
  <c r="G425" i="12"/>
  <c r="C426" i="12"/>
  <c r="D426" i="12"/>
  <c r="E426" i="12"/>
  <c r="F426" i="12"/>
  <c r="G426" i="12"/>
  <c r="C427" i="12"/>
  <c r="D427" i="12"/>
  <c r="E427" i="12"/>
  <c r="F427" i="12"/>
  <c r="G427" i="12"/>
  <c r="C428" i="12"/>
  <c r="D428" i="12"/>
  <c r="E428" i="12"/>
  <c r="F428" i="12"/>
  <c r="G428" i="12"/>
  <c r="C429" i="12"/>
  <c r="D429" i="12"/>
  <c r="E429" i="12"/>
  <c r="F429" i="12"/>
  <c r="G429" i="12"/>
  <c r="C430" i="12"/>
  <c r="D430" i="12"/>
  <c r="E430" i="12"/>
  <c r="F430" i="12"/>
  <c r="G430" i="12"/>
  <c r="C431" i="12"/>
  <c r="D431" i="12"/>
  <c r="E431" i="12"/>
  <c r="F431" i="12"/>
  <c r="G431" i="12"/>
  <c r="C432" i="12"/>
  <c r="D432" i="12"/>
  <c r="E432" i="12"/>
  <c r="F432" i="12"/>
  <c r="G432" i="12"/>
  <c r="C433" i="12"/>
  <c r="D433" i="12"/>
  <c r="E433" i="12"/>
  <c r="F433" i="12"/>
  <c r="G433" i="12"/>
  <c r="C434" i="12"/>
  <c r="D434" i="12"/>
  <c r="E434" i="12"/>
  <c r="F434" i="12"/>
  <c r="G434" i="12"/>
  <c r="C435" i="12"/>
  <c r="D435" i="12"/>
  <c r="E435" i="12"/>
  <c r="F435" i="12"/>
  <c r="G435" i="12"/>
  <c r="C436" i="12"/>
  <c r="D436" i="12"/>
  <c r="E436" i="12"/>
  <c r="F436" i="12"/>
  <c r="G436" i="12"/>
  <c r="C437" i="12"/>
  <c r="D437" i="12"/>
  <c r="E437" i="12"/>
  <c r="F437" i="12"/>
  <c r="G437" i="12"/>
  <c r="C438" i="12"/>
  <c r="D438" i="12"/>
  <c r="E438" i="12"/>
  <c r="F438" i="12"/>
  <c r="G438" i="12"/>
  <c r="C439" i="12"/>
  <c r="D439" i="12"/>
  <c r="E439" i="12"/>
  <c r="F439" i="12"/>
  <c r="G439" i="12"/>
  <c r="C440" i="12"/>
  <c r="D440" i="12"/>
  <c r="E440" i="12"/>
  <c r="F440" i="12"/>
  <c r="G440" i="12"/>
  <c r="C441" i="12"/>
  <c r="D441" i="12"/>
  <c r="E441" i="12"/>
  <c r="F441" i="12"/>
  <c r="G441" i="12"/>
  <c r="C442" i="12"/>
  <c r="D442" i="12"/>
  <c r="E442" i="12"/>
  <c r="F442" i="12"/>
  <c r="G442" i="12"/>
  <c r="C443" i="12"/>
  <c r="D443" i="12"/>
  <c r="E443" i="12"/>
  <c r="F443" i="12"/>
  <c r="G443" i="12"/>
  <c r="C444" i="12"/>
  <c r="D444" i="12"/>
  <c r="E444" i="12"/>
  <c r="F444" i="12"/>
  <c r="G444" i="12"/>
  <c r="C445" i="12"/>
  <c r="D445" i="12"/>
  <c r="E445" i="12"/>
  <c r="F445" i="12"/>
  <c r="G445" i="12"/>
  <c r="C446" i="12"/>
  <c r="D446" i="12"/>
  <c r="E446" i="12"/>
  <c r="F446" i="12"/>
  <c r="G446" i="12"/>
  <c r="C447" i="12"/>
  <c r="D447" i="12"/>
  <c r="E447" i="12"/>
  <c r="F447" i="12"/>
  <c r="G447" i="12"/>
  <c r="C448" i="12"/>
  <c r="D448" i="12"/>
  <c r="E448" i="12"/>
  <c r="F448" i="12"/>
  <c r="G448" i="12"/>
  <c r="C449" i="12"/>
  <c r="D449" i="12"/>
  <c r="E449" i="12"/>
  <c r="F449" i="12"/>
  <c r="G449" i="12"/>
  <c r="C450" i="12"/>
  <c r="D450" i="12"/>
  <c r="E450" i="12"/>
  <c r="F450" i="12"/>
  <c r="G450" i="12"/>
  <c r="C451" i="12"/>
  <c r="D451" i="12"/>
  <c r="E451" i="12"/>
  <c r="F451" i="12"/>
  <c r="G451" i="12"/>
  <c r="C452" i="12"/>
  <c r="D452" i="12"/>
  <c r="E452" i="12"/>
  <c r="F452" i="12"/>
  <c r="G452" i="12"/>
  <c r="C453" i="12"/>
  <c r="D453" i="12"/>
  <c r="E453" i="12"/>
  <c r="F453" i="12"/>
  <c r="G453" i="12"/>
  <c r="C454" i="12"/>
  <c r="D454" i="12"/>
  <c r="E454" i="12"/>
  <c r="F454" i="12"/>
  <c r="G454" i="12"/>
  <c r="C455" i="12"/>
  <c r="D455" i="12"/>
  <c r="E455" i="12"/>
  <c r="F455" i="12"/>
  <c r="G455" i="12"/>
  <c r="C456" i="12"/>
  <c r="D456" i="12"/>
  <c r="E456" i="12"/>
  <c r="F456" i="12"/>
  <c r="G456" i="12"/>
  <c r="C457" i="12"/>
  <c r="D457" i="12"/>
  <c r="E457" i="12"/>
  <c r="F457" i="12"/>
  <c r="G457" i="12"/>
  <c r="C458" i="12"/>
  <c r="D458" i="12"/>
  <c r="E458" i="12"/>
  <c r="F458" i="12"/>
  <c r="G458" i="12"/>
  <c r="C459" i="12"/>
  <c r="D459" i="12"/>
  <c r="E459" i="12"/>
  <c r="F459" i="12"/>
  <c r="G459" i="12"/>
  <c r="C460" i="12"/>
  <c r="D460" i="12"/>
  <c r="E460" i="12"/>
  <c r="F460" i="12"/>
  <c r="G460" i="12"/>
  <c r="C461" i="12"/>
  <c r="D461" i="12"/>
  <c r="E461" i="12"/>
  <c r="F461" i="12"/>
  <c r="G461" i="12"/>
  <c r="C462" i="12"/>
  <c r="D462" i="12"/>
  <c r="E462" i="12"/>
  <c r="F462" i="12"/>
  <c r="G462" i="12"/>
  <c r="C463" i="12"/>
  <c r="D463" i="12"/>
  <c r="E463" i="12"/>
  <c r="F463" i="12"/>
  <c r="G463" i="12"/>
  <c r="C464" i="12"/>
  <c r="D464" i="12"/>
  <c r="E464" i="12"/>
  <c r="F464" i="12"/>
  <c r="G464" i="12"/>
  <c r="C465" i="12"/>
  <c r="D465" i="12"/>
  <c r="E465" i="12"/>
  <c r="F465" i="12"/>
  <c r="G465" i="12"/>
  <c r="C466" i="12"/>
  <c r="D466" i="12"/>
  <c r="E466" i="12"/>
  <c r="F466" i="12"/>
  <c r="G466" i="12"/>
  <c r="C467" i="12"/>
  <c r="D467" i="12"/>
  <c r="E467" i="12"/>
  <c r="F467" i="12"/>
  <c r="G467" i="12"/>
  <c r="C468" i="12"/>
  <c r="D468" i="12"/>
  <c r="E468" i="12"/>
  <c r="F468" i="12"/>
  <c r="G468" i="12"/>
  <c r="C469" i="12"/>
  <c r="D469" i="12"/>
  <c r="E469" i="12"/>
  <c r="F469" i="12"/>
  <c r="G469" i="12"/>
  <c r="C470" i="12"/>
  <c r="D470" i="12"/>
  <c r="E470" i="12"/>
  <c r="F470" i="12"/>
  <c r="G470" i="12"/>
  <c r="C471" i="12"/>
  <c r="D471" i="12"/>
  <c r="E471" i="12"/>
  <c r="F471" i="12"/>
  <c r="G471" i="12"/>
  <c r="C472" i="12"/>
  <c r="D472" i="12"/>
  <c r="E472" i="12"/>
  <c r="F472" i="12"/>
  <c r="G472" i="12"/>
  <c r="C473" i="12"/>
  <c r="D473" i="12"/>
  <c r="E473" i="12"/>
  <c r="F473" i="12"/>
  <c r="G473" i="12"/>
  <c r="C474" i="12"/>
  <c r="D474" i="12"/>
  <c r="E474" i="12"/>
  <c r="F474" i="12"/>
  <c r="G474" i="12"/>
  <c r="C475" i="12"/>
  <c r="D475" i="12"/>
  <c r="E475" i="12"/>
  <c r="F475" i="12"/>
  <c r="G475" i="12"/>
  <c r="C476" i="12"/>
  <c r="D476" i="12"/>
  <c r="E476" i="12"/>
  <c r="F476" i="12"/>
  <c r="G476" i="12"/>
  <c r="C477" i="12"/>
  <c r="D477" i="12"/>
  <c r="E477" i="12"/>
  <c r="F477" i="12"/>
  <c r="G477" i="12"/>
  <c r="C478" i="12"/>
  <c r="D478" i="12"/>
  <c r="E478" i="12"/>
  <c r="F478" i="12"/>
  <c r="G478" i="12"/>
  <c r="C479" i="12"/>
  <c r="D479" i="12"/>
  <c r="E479" i="12"/>
  <c r="F479" i="12"/>
  <c r="G479" i="12"/>
  <c r="C480" i="12"/>
  <c r="D480" i="12"/>
  <c r="E480" i="12"/>
  <c r="F480" i="12"/>
  <c r="G480" i="12"/>
  <c r="C481" i="12"/>
  <c r="D481" i="12"/>
  <c r="E481" i="12"/>
  <c r="F481" i="12"/>
  <c r="G481" i="12"/>
  <c r="C482" i="12"/>
  <c r="D482" i="12"/>
  <c r="E482" i="12"/>
  <c r="F482" i="12"/>
  <c r="G482" i="12"/>
  <c r="C483" i="12"/>
  <c r="D483" i="12"/>
  <c r="E483" i="12"/>
  <c r="F483" i="12"/>
  <c r="G483" i="12"/>
  <c r="C484" i="12"/>
  <c r="D484" i="12"/>
  <c r="E484" i="12"/>
  <c r="F484" i="12"/>
  <c r="G484" i="12"/>
  <c r="C485" i="12"/>
  <c r="D485" i="12"/>
  <c r="E485" i="12"/>
  <c r="F485" i="12"/>
  <c r="G485" i="12"/>
  <c r="C486" i="12"/>
  <c r="D486" i="12"/>
  <c r="E486" i="12"/>
  <c r="F486" i="12"/>
  <c r="G486" i="12"/>
  <c r="C487" i="12"/>
  <c r="D487" i="12"/>
  <c r="E487" i="12"/>
  <c r="F487" i="12"/>
  <c r="G487" i="12"/>
  <c r="C488" i="12"/>
  <c r="D488" i="12"/>
  <c r="E488" i="12"/>
  <c r="F488" i="12"/>
  <c r="G488" i="12"/>
  <c r="C489" i="12"/>
  <c r="D489" i="12"/>
  <c r="E489" i="12"/>
  <c r="F489" i="12"/>
  <c r="G489" i="12"/>
  <c r="C490" i="12"/>
  <c r="D490" i="12"/>
  <c r="E490" i="12"/>
  <c r="F490" i="12"/>
  <c r="G490" i="12"/>
  <c r="C491" i="12"/>
  <c r="D491" i="12"/>
  <c r="E491" i="12"/>
  <c r="F491" i="12"/>
  <c r="G491" i="12"/>
  <c r="C492" i="12"/>
  <c r="D492" i="12"/>
  <c r="E492" i="12"/>
  <c r="F492" i="12"/>
  <c r="G492" i="12"/>
  <c r="C493" i="12"/>
  <c r="D493" i="12"/>
  <c r="E493" i="12"/>
  <c r="F493" i="12"/>
  <c r="G493" i="12"/>
  <c r="C494" i="12"/>
  <c r="D494" i="12"/>
  <c r="E494" i="12"/>
  <c r="F494" i="12"/>
  <c r="G494" i="12"/>
  <c r="C495" i="12"/>
  <c r="D495" i="12"/>
  <c r="E495" i="12"/>
  <c r="F495" i="12"/>
  <c r="G495" i="12"/>
  <c r="C496" i="12"/>
  <c r="D496" i="12"/>
  <c r="E496" i="12"/>
  <c r="F496" i="12"/>
  <c r="G496" i="12"/>
  <c r="C497" i="12"/>
  <c r="D497" i="12"/>
  <c r="E497" i="12"/>
  <c r="F497" i="12"/>
  <c r="G497" i="12"/>
  <c r="C498" i="12"/>
  <c r="D498" i="12"/>
  <c r="E498" i="12"/>
  <c r="F498" i="12"/>
  <c r="G498" i="12"/>
  <c r="C499" i="12"/>
  <c r="D499" i="12"/>
  <c r="E499" i="12"/>
  <c r="F499" i="12"/>
  <c r="G499" i="12"/>
  <c r="C500" i="12"/>
  <c r="D500" i="12"/>
  <c r="E500" i="12"/>
  <c r="F500" i="12"/>
  <c r="G500" i="12"/>
  <c r="C501" i="12"/>
  <c r="D501" i="12"/>
  <c r="E501" i="12"/>
  <c r="F501" i="12"/>
  <c r="G501" i="12"/>
  <c r="C502" i="12"/>
  <c r="D502" i="12"/>
  <c r="E502" i="12"/>
  <c r="F502" i="12"/>
  <c r="G502" i="12"/>
  <c r="C503" i="12"/>
  <c r="D503" i="12"/>
  <c r="E503" i="12"/>
  <c r="F503" i="12"/>
  <c r="G503" i="12"/>
  <c r="C504" i="12"/>
  <c r="D504" i="12"/>
  <c r="E504" i="12"/>
  <c r="F504" i="12"/>
  <c r="G504" i="12"/>
  <c r="C505" i="12"/>
  <c r="D505" i="12"/>
  <c r="E505" i="12"/>
  <c r="F505" i="12"/>
  <c r="G505" i="12"/>
  <c r="C506" i="12"/>
  <c r="D506" i="12"/>
  <c r="E506" i="12"/>
  <c r="F506" i="12"/>
  <c r="G506" i="12"/>
  <c r="C507" i="12"/>
  <c r="D507" i="12"/>
  <c r="E507" i="12"/>
  <c r="F507" i="12"/>
  <c r="G507" i="12"/>
  <c r="C508" i="12"/>
  <c r="D508" i="12"/>
  <c r="E508" i="12"/>
  <c r="F508" i="12"/>
  <c r="G508" i="12"/>
  <c r="C509" i="12"/>
  <c r="D509" i="12"/>
  <c r="E509" i="12"/>
  <c r="F509" i="12"/>
  <c r="G509" i="12"/>
  <c r="C510" i="12"/>
  <c r="D510" i="12"/>
  <c r="E510" i="12"/>
  <c r="F510" i="12"/>
  <c r="G510" i="12"/>
  <c r="C511" i="12"/>
  <c r="D511" i="12"/>
  <c r="E511" i="12"/>
  <c r="F511" i="12"/>
  <c r="G511" i="12"/>
  <c r="C512" i="12"/>
  <c r="D512" i="12"/>
  <c r="E512" i="12"/>
  <c r="F512" i="12"/>
  <c r="G512" i="12"/>
  <c r="C513" i="12"/>
  <c r="D513" i="12"/>
  <c r="E513" i="12"/>
  <c r="F513" i="12"/>
  <c r="G513" i="12"/>
  <c r="C514" i="12"/>
  <c r="D514" i="12"/>
  <c r="E514" i="12"/>
  <c r="F514" i="12"/>
  <c r="G514" i="12"/>
  <c r="C515" i="12"/>
  <c r="D515" i="12"/>
  <c r="E515" i="12"/>
  <c r="F515" i="12"/>
  <c r="G515" i="12"/>
  <c r="C516" i="12"/>
  <c r="D516" i="12"/>
  <c r="E516" i="12"/>
  <c r="F516" i="12"/>
  <c r="G516" i="12"/>
  <c r="C517" i="12"/>
  <c r="D517" i="12"/>
  <c r="E517" i="12"/>
  <c r="F517" i="12"/>
  <c r="G517" i="12"/>
  <c r="C518" i="12"/>
  <c r="D518" i="12"/>
  <c r="E518" i="12"/>
  <c r="F518" i="12"/>
  <c r="G518" i="12"/>
  <c r="C519" i="12"/>
  <c r="D519" i="12"/>
  <c r="E519" i="12"/>
  <c r="F519" i="12"/>
  <c r="G519" i="12"/>
  <c r="C520" i="12"/>
  <c r="D520" i="12"/>
  <c r="E520" i="12"/>
  <c r="F520" i="12"/>
  <c r="G520" i="12"/>
  <c r="C521" i="12"/>
  <c r="D521" i="12"/>
  <c r="E521" i="12"/>
  <c r="F521" i="12"/>
  <c r="G521" i="12"/>
  <c r="C522" i="12"/>
  <c r="D522" i="12"/>
  <c r="E522" i="12"/>
  <c r="F522" i="12"/>
  <c r="G522" i="12"/>
  <c r="C523" i="12"/>
  <c r="D523" i="12"/>
  <c r="E523" i="12"/>
  <c r="F523" i="12"/>
  <c r="G523" i="12"/>
  <c r="C524" i="12"/>
  <c r="D524" i="12"/>
  <c r="E524" i="12"/>
  <c r="F524" i="12"/>
  <c r="G524" i="12"/>
  <c r="C525" i="12"/>
  <c r="D525" i="12"/>
  <c r="E525" i="12"/>
  <c r="F525" i="12"/>
  <c r="G525" i="12"/>
  <c r="C526" i="12"/>
  <c r="D526" i="12"/>
  <c r="E526" i="12"/>
  <c r="F526" i="12"/>
  <c r="G526" i="12"/>
  <c r="C527" i="12"/>
  <c r="D527" i="12"/>
  <c r="E527" i="12"/>
  <c r="F527" i="12"/>
  <c r="G527" i="12"/>
  <c r="C528" i="12"/>
  <c r="D528" i="12"/>
  <c r="E528" i="12"/>
  <c r="F528" i="12"/>
  <c r="G528" i="12"/>
  <c r="C529" i="12"/>
  <c r="D529" i="12"/>
  <c r="E529" i="12"/>
  <c r="F529" i="12"/>
  <c r="G529" i="12"/>
  <c r="C530" i="12"/>
  <c r="D530" i="12"/>
  <c r="E530" i="12"/>
  <c r="F530" i="12"/>
  <c r="G530" i="12"/>
  <c r="C531" i="12"/>
  <c r="D531" i="12"/>
  <c r="E531" i="12"/>
  <c r="F531" i="12"/>
  <c r="G531" i="12"/>
  <c r="C532" i="12"/>
  <c r="D532" i="12"/>
  <c r="E532" i="12"/>
  <c r="F532" i="12"/>
  <c r="G532" i="12"/>
  <c r="C533" i="12"/>
  <c r="D533" i="12"/>
  <c r="E533" i="12"/>
  <c r="F533" i="12"/>
  <c r="G533" i="12"/>
  <c r="C534" i="12"/>
  <c r="D534" i="12"/>
  <c r="E534" i="12"/>
  <c r="F534" i="12"/>
  <c r="G534" i="12"/>
  <c r="C535" i="12"/>
  <c r="D535" i="12"/>
  <c r="E535" i="12"/>
  <c r="F535" i="12"/>
  <c r="G535" i="12"/>
  <c r="C536" i="12"/>
  <c r="D536" i="12"/>
  <c r="E536" i="12"/>
  <c r="F536" i="12"/>
  <c r="G536" i="12"/>
  <c r="C537" i="12"/>
  <c r="D537" i="12"/>
  <c r="E537" i="12"/>
  <c r="F537" i="12"/>
  <c r="G537" i="12"/>
  <c r="C538" i="12"/>
  <c r="D538" i="12"/>
  <c r="E538" i="12"/>
  <c r="F538" i="12"/>
  <c r="G538" i="12"/>
  <c r="C539" i="12"/>
  <c r="D539" i="12"/>
  <c r="E539" i="12"/>
  <c r="F539" i="12"/>
  <c r="G539" i="12"/>
  <c r="C540" i="12"/>
  <c r="D540" i="12"/>
  <c r="E540" i="12"/>
  <c r="F540" i="12"/>
  <c r="G540" i="12"/>
  <c r="C541" i="12"/>
  <c r="D541" i="12"/>
  <c r="E541" i="12"/>
  <c r="F541" i="12"/>
  <c r="G541" i="12"/>
  <c r="C542" i="12"/>
  <c r="D542" i="12"/>
  <c r="E542" i="12"/>
  <c r="F542" i="12"/>
  <c r="G542" i="12"/>
  <c r="C543" i="12"/>
  <c r="D543" i="12"/>
  <c r="E543" i="12"/>
  <c r="F543" i="12"/>
  <c r="G543" i="12"/>
  <c r="C544" i="12"/>
  <c r="D544" i="12"/>
  <c r="E544" i="12"/>
  <c r="F544" i="12"/>
  <c r="G544" i="12"/>
  <c r="C545" i="12"/>
  <c r="D545" i="12"/>
  <c r="E545" i="12"/>
  <c r="F545" i="12"/>
  <c r="G545" i="12"/>
  <c r="C546" i="12"/>
  <c r="D546" i="12"/>
  <c r="E546" i="12"/>
  <c r="F546" i="12"/>
  <c r="G546" i="12"/>
  <c r="C547" i="12"/>
  <c r="D547" i="12"/>
  <c r="E547" i="12"/>
  <c r="F547" i="12"/>
  <c r="G547" i="12"/>
  <c r="C548" i="12"/>
  <c r="D548" i="12"/>
  <c r="E548" i="12"/>
  <c r="F548" i="12"/>
  <c r="G548" i="12"/>
  <c r="C549" i="12"/>
  <c r="D549" i="12"/>
  <c r="E549" i="12"/>
  <c r="F549" i="12"/>
  <c r="G549" i="12"/>
  <c r="C550" i="12"/>
  <c r="D550" i="12"/>
  <c r="E550" i="12"/>
  <c r="F550" i="12"/>
  <c r="G550" i="12"/>
  <c r="C551" i="12"/>
  <c r="D551" i="12"/>
  <c r="E551" i="12"/>
  <c r="F551" i="12"/>
  <c r="G551" i="12"/>
  <c r="C552" i="12"/>
  <c r="D552" i="12"/>
  <c r="E552" i="12"/>
  <c r="F552" i="12"/>
  <c r="G552" i="12"/>
  <c r="C553" i="12"/>
  <c r="D553" i="12"/>
  <c r="E553" i="12"/>
  <c r="F553" i="12"/>
  <c r="G553" i="12"/>
  <c r="C554" i="12"/>
  <c r="D554" i="12"/>
  <c r="E554" i="12"/>
  <c r="F554" i="12"/>
  <c r="G554" i="12"/>
  <c r="C555" i="12"/>
  <c r="D555" i="12"/>
  <c r="E555" i="12"/>
  <c r="F555" i="12"/>
  <c r="G555" i="12"/>
  <c r="C556" i="12"/>
  <c r="D556" i="12"/>
  <c r="E556" i="12"/>
  <c r="F556" i="12"/>
  <c r="G556" i="12"/>
  <c r="C557" i="12"/>
  <c r="D557" i="12"/>
  <c r="E557" i="12"/>
  <c r="F557" i="12"/>
  <c r="G557" i="12"/>
  <c r="C558" i="12"/>
  <c r="D558" i="12"/>
  <c r="E558" i="12"/>
  <c r="F558" i="12"/>
  <c r="G558" i="12"/>
  <c r="C559" i="12"/>
  <c r="D559" i="12"/>
  <c r="E559" i="12"/>
  <c r="F559" i="12"/>
  <c r="G559" i="12"/>
  <c r="C560" i="12"/>
  <c r="D560" i="12"/>
  <c r="E560" i="12"/>
  <c r="F560" i="12"/>
  <c r="G560" i="12"/>
  <c r="C561" i="12"/>
  <c r="D561" i="12"/>
  <c r="E561" i="12"/>
  <c r="F561" i="12"/>
  <c r="G561" i="12"/>
  <c r="C562" i="12"/>
  <c r="D562" i="12"/>
  <c r="E562" i="12"/>
  <c r="F562" i="12"/>
  <c r="G562" i="12"/>
  <c r="C563" i="12"/>
  <c r="D563" i="12"/>
  <c r="E563" i="12"/>
  <c r="F563" i="12"/>
  <c r="G563" i="12"/>
  <c r="C564" i="12"/>
  <c r="D564" i="12"/>
  <c r="E564" i="12"/>
  <c r="F564" i="12"/>
  <c r="G564" i="12"/>
  <c r="C565" i="12"/>
  <c r="D565" i="12"/>
  <c r="E565" i="12"/>
  <c r="F565" i="12"/>
  <c r="G565" i="12"/>
  <c r="C566" i="12"/>
  <c r="D566" i="12"/>
  <c r="E566" i="12"/>
  <c r="F566" i="12"/>
  <c r="G566" i="12"/>
  <c r="C567" i="12"/>
  <c r="D567" i="12"/>
  <c r="E567" i="12"/>
  <c r="F567" i="12"/>
  <c r="G567" i="12"/>
  <c r="C568" i="12"/>
  <c r="D568" i="12"/>
  <c r="E568" i="12"/>
  <c r="F568" i="12"/>
  <c r="G568" i="12"/>
  <c r="C569" i="12"/>
  <c r="D569" i="12"/>
  <c r="E569" i="12"/>
  <c r="F569" i="12"/>
  <c r="G569" i="12"/>
  <c r="C570" i="12"/>
  <c r="D570" i="12"/>
  <c r="E570" i="12"/>
  <c r="F570" i="12"/>
  <c r="G570" i="12"/>
  <c r="C571" i="12"/>
  <c r="D571" i="12"/>
  <c r="E571" i="12"/>
  <c r="F571" i="12"/>
  <c r="G571" i="12"/>
  <c r="C572" i="12"/>
  <c r="D572" i="12"/>
  <c r="E572" i="12"/>
  <c r="F572" i="12"/>
  <c r="G572" i="12"/>
  <c r="C573" i="12"/>
  <c r="D573" i="12"/>
  <c r="E573" i="12"/>
  <c r="F573" i="12"/>
  <c r="G573" i="12"/>
  <c r="C574" i="12"/>
  <c r="D574" i="12"/>
  <c r="E574" i="12"/>
  <c r="F574" i="12"/>
  <c r="G574" i="12"/>
  <c r="C575" i="12"/>
  <c r="D575" i="12"/>
  <c r="E575" i="12"/>
  <c r="F575" i="12"/>
  <c r="G575" i="12"/>
  <c r="C576" i="12"/>
  <c r="D576" i="12"/>
  <c r="E576" i="12"/>
  <c r="F576" i="12"/>
  <c r="G576" i="12"/>
  <c r="C577" i="12"/>
  <c r="D577" i="12"/>
  <c r="E577" i="12"/>
  <c r="F577" i="12"/>
  <c r="G577" i="12"/>
  <c r="C578" i="12"/>
  <c r="D578" i="12"/>
  <c r="E578" i="12"/>
  <c r="F578" i="12"/>
  <c r="G578" i="12"/>
  <c r="C579" i="12"/>
  <c r="D579" i="12"/>
  <c r="E579" i="12"/>
  <c r="F579" i="12"/>
  <c r="G579" i="12"/>
  <c r="C580" i="12"/>
  <c r="D580" i="12"/>
  <c r="E580" i="12"/>
  <c r="F580" i="12"/>
  <c r="G580" i="12"/>
  <c r="C581" i="12"/>
  <c r="D581" i="12"/>
  <c r="E581" i="12"/>
  <c r="F581" i="12"/>
  <c r="G581" i="12"/>
  <c r="C582" i="12"/>
  <c r="D582" i="12"/>
  <c r="E582" i="12"/>
  <c r="F582" i="12"/>
  <c r="G582" i="12"/>
  <c r="C583" i="12"/>
  <c r="D583" i="12"/>
  <c r="E583" i="12"/>
  <c r="F583" i="12"/>
  <c r="G583" i="12"/>
  <c r="C584" i="12"/>
  <c r="D584" i="12"/>
  <c r="E584" i="12"/>
  <c r="F584" i="12"/>
  <c r="G584" i="12"/>
  <c r="C585" i="12"/>
  <c r="D585" i="12"/>
  <c r="E585" i="12"/>
  <c r="F585" i="12"/>
  <c r="G585" i="12"/>
  <c r="C586" i="12"/>
  <c r="D586" i="12"/>
  <c r="E586" i="12"/>
  <c r="F586" i="12"/>
  <c r="G586" i="12"/>
  <c r="C587" i="12"/>
  <c r="D587" i="12"/>
  <c r="E587" i="12"/>
  <c r="F587" i="12"/>
  <c r="G587" i="12"/>
  <c r="C588" i="12"/>
  <c r="D588" i="12"/>
  <c r="E588" i="12"/>
  <c r="F588" i="12"/>
  <c r="G588" i="12"/>
  <c r="C589" i="12"/>
  <c r="D589" i="12"/>
  <c r="E589" i="12"/>
  <c r="F589" i="12"/>
  <c r="G589" i="12"/>
  <c r="C590" i="12"/>
  <c r="D590" i="12"/>
  <c r="E590" i="12"/>
  <c r="F590" i="12"/>
  <c r="G590" i="12"/>
  <c r="C591" i="12"/>
  <c r="D591" i="12"/>
  <c r="E591" i="12"/>
  <c r="F591" i="12"/>
  <c r="G591" i="12"/>
  <c r="C592" i="12"/>
  <c r="D592" i="12"/>
  <c r="E592" i="12"/>
  <c r="F592" i="12"/>
  <c r="G592" i="12"/>
  <c r="C593" i="12"/>
  <c r="D593" i="12"/>
  <c r="E593" i="12"/>
  <c r="F593" i="12"/>
  <c r="G593" i="12"/>
  <c r="C594" i="12"/>
  <c r="D594" i="12"/>
  <c r="E594" i="12"/>
  <c r="F594" i="12"/>
  <c r="G594" i="12"/>
  <c r="C595" i="12"/>
  <c r="D595" i="12"/>
  <c r="E595" i="12"/>
  <c r="F595" i="12"/>
  <c r="G595" i="12"/>
  <c r="C596" i="12"/>
  <c r="D596" i="12"/>
  <c r="E596" i="12"/>
  <c r="F596" i="12"/>
  <c r="G596" i="12"/>
  <c r="C597" i="12"/>
  <c r="D597" i="12"/>
  <c r="E597" i="12"/>
  <c r="F597" i="12"/>
  <c r="G597" i="12"/>
  <c r="C598" i="12"/>
  <c r="D598" i="12"/>
  <c r="E598" i="12"/>
  <c r="F598" i="12"/>
  <c r="G598" i="12"/>
  <c r="C599" i="12"/>
  <c r="D599" i="12"/>
  <c r="E599" i="12"/>
  <c r="F599" i="12"/>
  <c r="G599" i="12"/>
  <c r="C600" i="12"/>
  <c r="D600" i="12"/>
  <c r="E600" i="12"/>
  <c r="F600" i="12"/>
  <c r="G600" i="12"/>
  <c r="C601" i="12"/>
  <c r="D601" i="12"/>
  <c r="E601" i="12"/>
  <c r="F601" i="12"/>
  <c r="G601" i="12"/>
  <c r="C602" i="12"/>
  <c r="D602" i="12"/>
  <c r="E602" i="12"/>
  <c r="F602" i="12"/>
  <c r="G602" i="12"/>
  <c r="C603" i="12"/>
  <c r="D603" i="12"/>
  <c r="E603" i="12"/>
  <c r="F603" i="12"/>
  <c r="G603" i="12"/>
  <c r="C604" i="12"/>
  <c r="D604" i="12"/>
  <c r="E604" i="12"/>
  <c r="F604" i="12"/>
  <c r="G604" i="12"/>
  <c r="C605" i="12"/>
  <c r="D605" i="12"/>
  <c r="E605" i="12"/>
  <c r="F605" i="12"/>
  <c r="G605" i="12"/>
  <c r="C606" i="12"/>
  <c r="D606" i="12"/>
  <c r="E606" i="12"/>
  <c r="F606" i="12"/>
  <c r="G606" i="12"/>
  <c r="C607" i="12"/>
  <c r="D607" i="12"/>
  <c r="E607" i="12"/>
  <c r="F607" i="12"/>
  <c r="G607" i="12"/>
  <c r="C608" i="12"/>
  <c r="D608" i="12"/>
  <c r="E608" i="12"/>
  <c r="F608" i="12"/>
  <c r="G608" i="12"/>
  <c r="C609" i="12"/>
  <c r="D609" i="12"/>
  <c r="E609" i="12"/>
  <c r="F609" i="12"/>
  <c r="G609" i="12"/>
  <c r="C610" i="12"/>
  <c r="D610" i="12"/>
  <c r="E610" i="12"/>
  <c r="F610" i="12"/>
  <c r="G610" i="12"/>
  <c r="C611" i="12"/>
  <c r="D611" i="12"/>
  <c r="E611" i="12"/>
  <c r="F611" i="12"/>
  <c r="G611" i="12"/>
  <c r="C612" i="12"/>
  <c r="D612" i="12"/>
  <c r="E612" i="12"/>
  <c r="F612" i="12"/>
  <c r="G612" i="12"/>
  <c r="C613" i="12"/>
  <c r="D613" i="12"/>
  <c r="E613" i="12"/>
  <c r="F613" i="12"/>
  <c r="G613" i="12"/>
  <c r="C614" i="12"/>
  <c r="D614" i="12"/>
  <c r="E614" i="12"/>
  <c r="F614" i="12"/>
  <c r="G614" i="12"/>
  <c r="C615" i="12"/>
  <c r="D615" i="12"/>
  <c r="E615" i="12"/>
  <c r="F615" i="12"/>
  <c r="G615" i="12"/>
  <c r="C616" i="12"/>
  <c r="D616" i="12"/>
  <c r="E616" i="12"/>
  <c r="F616" i="12"/>
  <c r="G616" i="12"/>
  <c r="C617" i="12"/>
  <c r="D617" i="12"/>
  <c r="E617" i="12"/>
  <c r="F617" i="12"/>
  <c r="G617" i="12"/>
  <c r="C618" i="12"/>
  <c r="D618" i="12"/>
  <c r="E618" i="12"/>
  <c r="F618" i="12"/>
  <c r="G618" i="12"/>
  <c r="C619" i="12"/>
  <c r="D619" i="12"/>
  <c r="E619" i="12"/>
  <c r="F619" i="12"/>
  <c r="G619" i="12"/>
  <c r="C620" i="12"/>
  <c r="D620" i="12"/>
  <c r="E620" i="12"/>
  <c r="F620" i="12"/>
  <c r="G620" i="12"/>
  <c r="C621" i="12"/>
  <c r="D621" i="12"/>
  <c r="E621" i="12"/>
  <c r="F621" i="12"/>
  <c r="G621" i="12"/>
  <c r="C622" i="12"/>
  <c r="D622" i="12"/>
  <c r="E622" i="12"/>
  <c r="F622" i="12"/>
  <c r="G622" i="12"/>
  <c r="C623" i="12"/>
  <c r="D623" i="12"/>
  <c r="E623" i="12"/>
  <c r="F623" i="12"/>
  <c r="G623" i="12"/>
  <c r="C624" i="12"/>
  <c r="D624" i="12"/>
  <c r="E624" i="12"/>
  <c r="F624" i="12"/>
  <c r="G624" i="12"/>
  <c r="C625" i="12"/>
  <c r="D625" i="12"/>
  <c r="E625" i="12"/>
  <c r="F625" i="12"/>
  <c r="G625" i="12"/>
  <c r="C626" i="12"/>
  <c r="D626" i="12"/>
  <c r="E626" i="12"/>
  <c r="F626" i="12"/>
  <c r="G626" i="12"/>
  <c r="C627" i="12"/>
  <c r="D627" i="12"/>
  <c r="E627" i="12"/>
  <c r="F627" i="12"/>
  <c r="G627" i="12"/>
  <c r="C628" i="12"/>
  <c r="D628" i="12"/>
  <c r="E628" i="12"/>
  <c r="F628" i="12"/>
  <c r="G628" i="12"/>
  <c r="C629" i="12"/>
  <c r="D629" i="12"/>
  <c r="E629" i="12"/>
  <c r="F629" i="12"/>
  <c r="G629" i="12"/>
  <c r="C630" i="12"/>
  <c r="D630" i="12"/>
  <c r="E630" i="12"/>
  <c r="F630" i="12"/>
  <c r="G630" i="12"/>
  <c r="C631" i="12"/>
  <c r="D631" i="12"/>
  <c r="E631" i="12"/>
  <c r="F631" i="12"/>
  <c r="G631" i="12"/>
  <c r="C632" i="12"/>
  <c r="D632" i="12"/>
  <c r="E632" i="12"/>
  <c r="F632" i="12"/>
  <c r="G632" i="12"/>
  <c r="C633" i="12"/>
  <c r="D633" i="12"/>
  <c r="E633" i="12"/>
  <c r="F633" i="12"/>
  <c r="G633" i="12"/>
  <c r="C634" i="12"/>
  <c r="D634" i="12"/>
  <c r="E634" i="12"/>
  <c r="F634" i="12"/>
  <c r="G634" i="12"/>
  <c r="C635" i="12"/>
  <c r="D635" i="12"/>
  <c r="E635" i="12"/>
  <c r="F635" i="12"/>
  <c r="G635" i="12"/>
  <c r="C636" i="12"/>
  <c r="D636" i="12"/>
  <c r="E636" i="12"/>
  <c r="F636" i="12"/>
  <c r="G636" i="12"/>
  <c r="C637" i="12"/>
  <c r="D637" i="12"/>
  <c r="E637" i="12"/>
  <c r="F637" i="12"/>
  <c r="G637" i="12"/>
  <c r="C638" i="12"/>
  <c r="D638" i="12"/>
  <c r="E638" i="12"/>
  <c r="F638" i="12"/>
  <c r="G638" i="12"/>
  <c r="C639" i="12"/>
  <c r="D639" i="12"/>
  <c r="E639" i="12"/>
  <c r="F639" i="12"/>
  <c r="G639" i="12"/>
  <c r="C640" i="12"/>
  <c r="D640" i="12"/>
  <c r="E640" i="12"/>
  <c r="F640" i="12"/>
  <c r="G640" i="12"/>
  <c r="C641" i="12"/>
  <c r="D641" i="12"/>
  <c r="E641" i="12"/>
  <c r="F641" i="12"/>
  <c r="G641" i="12"/>
  <c r="C642" i="12"/>
  <c r="D642" i="12"/>
  <c r="E642" i="12"/>
  <c r="F642" i="12"/>
  <c r="G642" i="12"/>
  <c r="C643" i="12"/>
  <c r="D643" i="12"/>
  <c r="E643" i="12"/>
  <c r="F643" i="12"/>
  <c r="G643" i="12"/>
  <c r="C644" i="12"/>
  <c r="D644" i="12"/>
  <c r="E644" i="12"/>
  <c r="F644" i="12"/>
  <c r="G644" i="12"/>
  <c r="C645" i="12"/>
  <c r="D645" i="12"/>
  <c r="E645" i="12"/>
  <c r="F645" i="12"/>
  <c r="G645" i="12"/>
  <c r="C646" i="12"/>
  <c r="D646" i="12"/>
  <c r="E646" i="12"/>
  <c r="F646" i="12"/>
  <c r="G646" i="12"/>
  <c r="C647" i="12"/>
  <c r="D647" i="12"/>
  <c r="E647" i="12"/>
  <c r="F647" i="12"/>
  <c r="G647" i="12"/>
  <c r="C648" i="12"/>
  <c r="D648" i="12"/>
  <c r="E648" i="12"/>
  <c r="F648" i="12"/>
  <c r="G648" i="12"/>
  <c r="C649" i="12"/>
  <c r="D649" i="12"/>
  <c r="E649" i="12"/>
  <c r="F649" i="12"/>
  <c r="G649" i="12"/>
  <c r="C650" i="12"/>
  <c r="D650" i="12"/>
  <c r="E650" i="12"/>
  <c r="F650" i="12"/>
  <c r="G650" i="12"/>
  <c r="C651" i="12"/>
  <c r="D651" i="12"/>
  <c r="E651" i="12"/>
  <c r="F651" i="12"/>
  <c r="G651" i="12"/>
  <c r="C652" i="12"/>
  <c r="D652" i="12"/>
  <c r="E652" i="12"/>
  <c r="F652" i="12"/>
  <c r="G652" i="12"/>
  <c r="C653" i="12"/>
  <c r="D653" i="12"/>
  <c r="E653" i="12"/>
  <c r="F653" i="12"/>
  <c r="G653" i="12"/>
  <c r="C654" i="12"/>
  <c r="D654" i="12"/>
  <c r="E654" i="12"/>
  <c r="F654" i="12"/>
  <c r="G654" i="12"/>
  <c r="C655" i="12"/>
  <c r="D655" i="12"/>
  <c r="E655" i="12"/>
  <c r="F655" i="12"/>
  <c r="G655" i="12"/>
  <c r="C656" i="12"/>
  <c r="D656" i="12"/>
  <c r="E656" i="12"/>
  <c r="F656" i="12"/>
  <c r="G656" i="12"/>
  <c r="C657" i="12"/>
  <c r="D657" i="12"/>
  <c r="E657" i="12"/>
  <c r="F657" i="12"/>
  <c r="G657" i="12"/>
  <c r="C658" i="12"/>
  <c r="D658" i="12"/>
  <c r="E658" i="12"/>
  <c r="F658" i="12"/>
  <c r="G658" i="12"/>
  <c r="C659" i="12"/>
  <c r="D659" i="12"/>
  <c r="E659" i="12"/>
  <c r="F659" i="12"/>
  <c r="G659" i="12"/>
  <c r="C660" i="12"/>
  <c r="D660" i="12"/>
  <c r="E660" i="12"/>
  <c r="F660" i="12"/>
  <c r="G660" i="12"/>
  <c r="C661" i="12"/>
  <c r="D661" i="12"/>
  <c r="E661" i="12"/>
  <c r="F661" i="12"/>
  <c r="G661" i="12"/>
  <c r="C662" i="12"/>
  <c r="D662" i="12"/>
  <c r="E662" i="12"/>
  <c r="F662" i="12"/>
  <c r="G662" i="12"/>
  <c r="C663" i="12"/>
  <c r="D663" i="12"/>
  <c r="E663" i="12"/>
  <c r="F663" i="12"/>
  <c r="G663" i="12"/>
  <c r="C664" i="12"/>
  <c r="D664" i="12"/>
  <c r="E664" i="12"/>
  <c r="F664" i="12"/>
  <c r="G664" i="12"/>
  <c r="C665" i="12"/>
  <c r="D665" i="12"/>
  <c r="E665" i="12"/>
  <c r="F665" i="12"/>
  <c r="G665" i="12"/>
  <c r="C666" i="12"/>
  <c r="D666" i="12"/>
  <c r="E666" i="12"/>
  <c r="F666" i="12"/>
  <c r="G666" i="12"/>
  <c r="C667" i="12"/>
  <c r="D667" i="12"/>
  <c r="E667" i="12"/>
  <c r="F667" i="12"/>
  <c r="G667" i="12"/>
  <c r="C668" i="12"/>
  <c r="D668" i="12"/>
  <c r="E668" i="12"/>
  <c r="F668" i="12"/>
  <c r="G668" i="12"/>
  <c r="C669" i="12"/>
  <c r="D669" i="12"/>
  <c r="E669" i="12"/>
  <c r="F669" i="12"/>
  <c r="G669" i="12"/>
  <c r="C670" i="12"/>
  <c r="D670" i="12"/>
  <c r="E670" i="12"/>
  <c r="F670" i="12"/>
  <c r="G670" i="12"/>
  <c r="C671" i="12"/>
  <c r="D671" i="12"/>
  <c r="E671" i="12"/>
  <c r="F671" i="12"/>
  <c r="G671" i="12"/>
  <c r="D1" i="12"/>
  <c r="E1" i="12"/>
  <c r="F1" i="12"/>
  <c r="G1" i="12"/>
  <c r="C1" i="12"/>
  <c r="A5" i="11" a="1"/>
  <c r="A7" i="11" a="1"/>
  <c r="A11" i="11" a="1"/>
  <c r="A15" i="11" a="1"/>
  <c r="A19" i="11" a="1"/>
  <c r="A23" i="11" a="1"/>
  <c r="A4" i="11" a="1"/>
  <c r="A13" i="11" a="1"/>
  <c r="A21" i="11" a="1"/>
  <c r="A28" i="11" a="1"/>
  <c r="A35" i="11" a="1"/>
  <c r="A41" i="11" a="1"/>
  <c r="A58" i="11" a="1"/>
  <c r="A74" i="11" a="1"/>
  <c r="A90" i="11" a="1"/>
  <c r="A106" i="11" a="1"/>
  <c r="A122" i="11" a="1"/>
  <c r="A138" i="11" a="1"/>
  <c r="A154" i="11" a="1"/>
  <c r="A170" i="11" a="1"/>
  <c r="A186" i="11" a="1"/>
  <c r="A202" i="11" a="1"/>
  <c r="A218" i="11" a="1"/>
  <c r="A234" i="11" a="1"/>
  <c r="A250" i="11" a="1"/>
  <c r="A266" i="11" a="1"/>
  <c r="A282" i="11" a="1"/>
  <c r="A298" i="11" a="1"/>
  <c r="A314" i="11" a="1"/>
  <c r="A330" i="11" a="1"/>
  <c r="A30" i="11" a="1"/>
  <c r="A36" i="11" a="1"/>
  <c r="A43" i="11" a="1"/>
  <c r="A54" i="11" a="1"/>
  <c r="A70" i="11" a="1"/>
  <c r="A86" i="11" a="1"/>
  <c r="A102" i="11" a="1"/>
  <c r="A118" i="11" a="1"/>
  <c r="A134" i="11" a="1"/>
  <c r="A150" i="11" a="1"/>
  <c r="A166" i="11" a="1"/>
  <c r="A182" i="11" a="1"/>
  <c r="A198" i="11" a="1"/>
  <c r="A214" i="11" a="1"/>
  <c r="A230" i="11" a="1"/>
  <c r="A246" i="11" a="1"/>
  <c r="A262" i="11" a="1"/>
  <c r="A278" i="11" a="1"/>
  <c r="A294" i="11" a="1"/>
  <c r="A310" i="11" a="1"/>
  <c r="A326" i="11" a="1"/>
  <c r="A342" i="11" a="1"/>
  <c r="A257" i="11" a="1"/>
  <c r="A273" i="11" a="1"/>
  <c r="A284" i="11" a="1"/>
  <c r="A295" i="11" a="1"/>
  <c r="A305" i="11" a="1"/>
  <c r="A316" i="11" a="1"/>
  <c r="A8" i="11" a="1"/>
  <c r="A16" i="11" a="1"/>
  <c r="A24" i="11" a="1"/>
  <c r="A31" i="11" a="1"/>
  <c r="A37" i="11" a="1"/>
  <c r="A49" i="11" a="1"/>
  <c r="A55" i="11" a="1"/>
  <c r="A60" i="11" a="1"/>
  <c r="A65" i="11" a="1"/>
  <c r="A71" i="11" a="1"/>
  <c r="A76" i="11" a="1"/>
  <c r="A81" i="11" a="1"/>
  <c r="A87" i="11" a="1"/>
  <c r="A92" i="11" a="1"/>
  <c r="A97" i="11" a="1"/>
  <c r="A103" i="11" a="1"/>
  <c r="A108" i="11" a="1"/>
  <c r="A113" i="11" a="1"/>
  <c r="A119" i="11" a="1"/>
  <c r="A124" i="11" a="1"/>
  <c r="A129" i="11" a="1"/>
  <c r="A135" i="11" a="1"/>
  <c r="A140" i="11" a="1"/>
  <c r="A145" i="11" a="1"/>
  <c r="A151" i="11" a="1"/>
  <c r="A156" i="11" a="1"/>
  <c r="A161" i="11" a="1"/>
  <c r="A167" i="11" a="1"/>
  <c r="A172" i="11" a="1"/>
  <c r="A177" i="11" a="1"/>
  <c r="A183" i="11" a="1"/>
  <c r="A188" i="11" a="1"/>
  <c r="A193" i="11" a="1"/>
  <c r="A199" i="11" a="1"/>
  <c r="A204" i="11" a="1"/>
  <c r="A209" i="11" a="1"/>
  <c r="A215" i="11" a="1"/>
  <c r="A220" i="11" a="1"/>
  <c r="A225" i="11" a="1"/>
  <c r="A231" i="11" a="1"/>
  <c r="A236" i="11" a="1"/>
  <c r="A241" i="11" a="1"/>
  <c r="A247" i="11" a="1"/>
  <c r="A252" i="11" a="1"/>
  <c r="A263" i="11" a="1"/>
  <c r="A268" i="11" a="1"/>
  <c r="A279" i="11" a="1"/>
  <c r="A289" i="11" a="1"/>
  <c r="A300" i="11" a="1"/>
  <c r="A311" i="11" a="1"/>
  <c r="A321" i="11" a="1"/>
  <c r="A9" i="11" a="1"/>
  <c r="A17" i="11" a="1"/>
  <c r="A25" i="11" a="1"/>
  <c r="A38" i="11" a="1"/>
  <c r="A44" i="11" a="1"/>
  <c r="A50" i="11" a="1"/>
  <c r="A66" i="11" a="1"/>
  <c r="A82" i="11" a="1"/>
  <c r="A98" i="11" a="1"/>
  <c r="A114" i="11" a="1"/>
  <c r="A130" i="11" a="1"/>
  <c r="A146" i="11" a="1"/>
  <c r="A162" i="11" a="1"/>
  <c r="A178" i="11" a="1"/>
  <c r="A194" i="11" a="1"/>
  <c r="A210" i="11" a="1"/>
  <c r="A226" i="11" a="1"/>
  <c r="A242" i="11" a="1"/>
  <c r="A258" i="11" a="1"/>
  <c r="A274" i="11" a="1"/>
  <c r="A290" i="11" a="1"/>
  <c r="A306" i="11" a="1"/>
  <c r="A322" i="11" a="1"/>
  <c r="A338" i="11" a="1"/>
  <c r="A10" i="11" a="1"/>
  <c r="A18" i="11" a="1"/>
  <c r="A26" i="11" a="1"/>
  <c r="A32" i="11" a="1"/>
  <c r="A39" i="11" a="1"/>
  <c r="A45" i="11" a="1"/>
  <c r="A51" i="11" a="1"/>
  <c r="A56" i="11" a="1"/>
  <c r="A61" i="11" a="1"/>
  <c r="A67" i="11" a="1"/>
  <c r="A72" i="11" a="1"/>
  <c r="A77" i="11" a="1"/>
  <c r="A83" i="11" a="1"/>
  <c r="A88" i="11" a="1"/>
  <c r="A93" i="11" a="1"/>
  <c r="A99" i="11" a="1"/>
  <c r="A104" i="11" a="1"/>
  <c r="A109" i="11" a="1"/>
  <c r="A115" i="11" a="1"/>
  <c r="A120" i="11" a="1"/>
  <c r="A125" i="11" a="1"/>
  <c r="A131" i="11" a="1"/>
  <c r="A136" i="11" a="1"/>
  <c r="A141" i="11" a="1"/>
  <c r="A147" i="11" a="1"/>
  <c r="A152" i="11" a="1"/>
  <c r="A157" i="11" a="1"/>
  <c r="A163" i="11" a="1"/>
  <c r="A168" i="11" a="1"/>
  <c r="A173" i="11" a="1"/>
  <c r="A179" i="11" a="1"/>
  <c r="A184" i="11" a="1"/>
  <c r="A189" i="11" a="1"/>
  <c r="A195" i="11" a="1"/>
  <c r="A200" i="11" a="1"/>
  <c r="A205" i="11" a="1"/>
  <c r="A211" i="11" a="1"/>
  <c r="A27" i="11" a="1"/>
  <c r="A33" i="11" a="1"/>
  <c r="A46" i="11" a="1"/>
  <c r="A62" i="11" a="1"/>
  <c r="A78" i="11" a="1"/>
  <c r="A94" i="11" a="1"/>
  <c r="A110" i="11" a="1"/>
  <c r="A126" i="11" a="1"/>
  <c r="A142" i="11" a="1"/>
  <c r="A158" i="11" a="1"/>
  <c r="A174" i="11" a="1"/>
  <c r="A190" i="11" a="1"/>
  <c r="A206" i="11" a="1"/>
  <c r="A222" i="11" a="1"/>
  <c r="A238" i="11" a="1"/>
  <c r="A254" i="11" a="1"/>
  <c r="A270" i="11" a="1"/>
  <c r="A286" i="11" a="1"/>
  <c r="A302" i="11" a="1"/>
  <c r="A318" i="11" a="1"/>
  <c r="A334" i="11" a="1"/>
  <c r="A233" i="11" a="1"/>
  <c r="A239" i="11" a="1"/>
  <c r="A244" i="11" a="1"/>
  <c r="A249" i="11" a="1"/>
  <c r="A255" i="11" a="1"/>
  <c r="A260" i="11" a="1"/>
  <c r="A12" i="11" a="1"/>
  <c r="A20" i="11" a="1"/>
  <c r="A34" i="11" a="1"/>
  <c r="A40" i="11" a="1"/>
  <c r="A47" i="11" a="1"/>
  <c r="A52" i="11" a="1"/>
  <c r="A57" i="11" a="1"/>
  <c r="A63" i="11" a="1"/>
  <c r="A68" i="11" a="1"/>
  <c r="A73" i="11" a="1"/>
  <c r="A79" i="11" a="1"/>
  <c r="A84" i="11" a="1"/>
  <c r="A89" i="11" a="1"/>
  <c r="A95" i="11" a="1"/>
  <c r="A100" i="11" a="1"/>
  <c r="A105" i="11" a="1"/>
  <c r="A111" i="11" a="1"/>
  <c r="A116" i="11" a="1"/>
  <c r="A121" i="11" a="1"/>
  <c r="A127" i="11" a="1"/>
  <c r="A132" i="11" a="1"/>
  <c r="A137" i="11" a="1"/>
  <c r="A143" i="11" a="1"/>
  <c r="A148" i="11" a="1"/>
  <c r="A153" i="11" a="1"/>
  <c r="A159" i="11" a="1"/>
  <c r="A164" i="11" a="1"/>
  <c r="A169" i="11" a="1"/>
  <c r="A175" i="11" a="1"/>
  <c r="A180" i="11" a="1"/>
  <c r="A185" i="11" a="1"/>
  <c r="A191" i="11" a="1"/>
  <c r="A196" i="11" a="1"/>
  <c r="A201" i="11" a="1"/>
  <c r="A207" i="11" a="1"/>
  <c r="A212" i="11" a="1"/>
  <c r="A217" i="11" a="1"/>
  <c r="A223" i="11" a="1"/>
  <c r="A228" i="11" a="1"/>
  <c r="A6" i="11" a="1"/>
  <c r="A59" i="11" a="1"/>
  <c r="A101" i="11" a="1"/>
  <c r="A144" i="11" a="1"/>
  <c r="A187" i="11" a="1"/>
  <c r="A221" i="11" a="1"/>
  <c r="A243" i="11" a="1"/>
  <c r="A264" i="11" a="1"/>
  <c r="A277" i="11" a="1"/>
  <c r="A292" i="11" a="1"/>
  <c r="A307" i="11" a="1"/>
  <c r="A320" i="11" a="1"/>
  <c r="A332" i="11" a="1"/>
  <c r="A343" i="11" a="1"/>
  <c r="A351" i="11" a="1"/>
  <c r="A359" i="11" a="1"/>
  <c r="A367" i="11" a="1"/>
  <c r="A375" i="11" a="1"/>
  <c r="A383" i="11" a="1"/>
  <c r="A391" i="11" a="1"/>
  <c r="A397" i="11" a="1"/>
  <c r="A410" i="11" a="1"/>
  <c r="A416" i="11" a="1"/>
  <c r="A423" i="11" a="1"/>
  <c r="A429" i="11" a="1"/>
  <c r="A442" i="11" a="1"/>
  <c r="A448" i="11" a="1"/>
  <c r="A436" i="11" a="1"/>
  <c r="A449" i="11" a="1"/>
  <c r="A297" i="11" a="1"/>
  <c r="A346" i="11" a="1"/>
  <c r="A378" i="11" a="1"/>
  <c r="A412" i="11" a="1"/>
  <c r="A444" i="11" a="1"/>
  <c r="A256" i="11" a="1"/>
  <c r="A339" i="11" a="1"/>
  <c r="A380" i="11" a="1"/>
  <c r="A414" i="11" a="1"/>
  <c r="A434" i="11" a="1"/>
  <c r="A14" i="11" a="1"/>
  <c r="A64" i="11" a="1"/>
  <c r="A107" i="11" a="1"/>
  <c r="A149" i="11" a="1"/>
  <c r="A192" i="11" a="1"/>
  <c r="A224" i="11" a="1"/>
  <c r="A245" i="11" a="1"/>
  <c r="A265" i="11" a="1"/>
  <c r="A280" i="11" a="1"/>
  <c r="A293" i="11" a="1"/>
  <c r="A308" i="11" a="1"/>
  <c r="A323" i="11" a="1"/>
  <c r="A333" i="11" a="1"/>
  <c r="A344" i="11" a="1"/>
  <c r="A352" i="11" a="1"/>
  <c r="A360" i="11" a="1"/>
  <c r="A368" i="11" a="1"/>
  <c r="A376" i="11" a="1"/>
  <c r="A384" i="11" a="1"/>
  <c r="A398" i="11" a="1"/>
  <c r="A404" i="11" a="1"/>
  <c r="A411" i="11" a="1"/>
  <c r="A417" i="11" a="1"/>
  <c r="A430" i="11" a="1"/>
  <c r="A443" i="11" a="1"/>
  <c r="A251" i="11" a="1"/>
  <c r="A336" i="11" a="1"/>
  <c r="A370" i="11" a="1"/>
  <c r="A393" i="11" a="1"/>
  <c r="A425" i="11" a="1"/>
  <c r="A171" i="11" a="1"/>
  <c r="A287" i="11" a="1"/>
  <c r="A356" i="11" a="1"/>
  <c r="A395" i="11" a="1"/>
  <c r="A427" i="11" a="1"/>
  <c r="A447" i="11" a="1"/>
  <c r="A22" i="11" a="1"/>
  <c r="A69" i="11" a="1"/>
  <c r="A112" i="11" a="1"/>
  <c r="A155" i="11" a="1"/>
  <c r="A197" i="11" a="1"/>
  <c r="A227" i="11" a="1"/>
  <c r="A248" i="11" a="1"/>
  <c r="A267" i="11" a="1"/>
  <c r="A281" i="11" a="1"/>
  <c r="A296" i="11" a="1"/>
  <c r="A309" i="11" a="1"/>
  <c r="A324" i="11" a="1"/>
  <c r="A335" i="11" a="1"/>
  <c r="A345" i="11" a="1"/>
  <c r="A353" i="11" a="1"/>
  <c r="A361" i="11" a="1"/>
  <c r="A369" i="11" a="1"/>
  <c r="A377" i="11" a="1"/>
  <c r="A385" i="11" a="1"/>
  <c r="A392" i="11" a="1"/>
  <c r="A399" i="11" a="1"/>
  <c r="A405" i="11" a="1"/>
  <c r="A418" i="11" a="1"/>
  <c r="A424" i="11" a="1"/>
  <c r="A431" i="11" a="1"/>
  <c r="A437" i="11" a="1"/>
  <c r="A269" i="11" a="1"/>
  <c r="A325" i="11" a="1"/>
  <c r="A354" i="11" a="1"/>
  <c r="A386" i="11" a="1"/>
  <c r="A419" i="11" a="1"/>
  <c r="A438" i="11" a="1"/>
  <c r="A235" i="11" a="1"/>
  <c r="A301" i="11" a="1"/>
  <c r="A348" i="11" a="1"/>
  <c r="A388" i="11" a="1"/>
  <c r="A420" i="11" a="1"/>
  <c r="A29" i="11" a="1"/>
  <c r="A75" i="11" a="1"/>
  <c r="A117" i="11" a="1"/>
  <c r="A160" i="11" a="1"/>
  <c r="A203" i="11" a="1"/>
  <c r="A229" i="11" a="1"/>
  <c r="A283" i="11" a="1"/>
  <c r="A312" i="11" a="1"/>
  <c r="A362" i="11" a="1"/>
  <c r="A406" i="11" a="1"/>
  <c r="A128" i="11" a="1"/>
  <c r="A328" i="11" a="1"/>
  <c r="A372" i="11" a="1"/>
  <c r="A446" i="11" a="1"/>
  <c r="A80" i="11" a="1"/>
  <c r="A123" i="11" a="1"/>
  <c r="A165" i="11" a="1"/>
  <c r="A208" i="11" a="1"/>
  <c r="A232" i="11" a="1"/>
  <c r="A253" i="11" a="1"/>
  <c r="A271" i="11" a="1"/>
  <c r="A285" i="11" a="1"/>
  <c r="A299" i="11" a="1"/>
  <c r="A313" i="11" a="1"/>
  <c r="A327" i="11" a="1"/>
  <c r="A337" i="11" a="1"/>
  <c r="A347" i="11" a="1"/>
  <c r="A355" i="11" a="1"/>
  <c r="A363" i="11" a="1"/>
  <c r="A371" i="11" a="1"/>
  <c r="A379" i="11" a="1"/>
  <c r="A387" i="11" a="1"/>
  <c r="A394" i="11" a="1"/>
  <c r="A400" i="11" a="1"/>
  <c r="A407" i="11" a="1"/>
  <c r="A413" i="11" a="1"/>
  <c r="A426" i="11" a="1"/>
  <c r="A432" i="11" a="1"/>
  <c r="A439" i="11" a="1"/>
  <c r="A445" i="11" a="1"/>
  <c r="A42" i="11" a="1"/>
  <c r="A85" i="11" a="1"/>
  <c r="A213" i="11" a="1"/>
  <c r="A272" i="11" a="1"/>
  <c r="A315" i="11" a="1"/>
  <c r="A364" i="11" a="1"/>
  <c r="A401" i="11" a="1"/>
  <c r="A433" i="11" a="1"/>
  <c r="A440" i="11" a="1"/>
  <c r="A48" i="11" a="1"/>
  <c r="A91" i="11" a="1"/>
  <c r="A133" i="11" a="1"/>
  <c r="A176" i="11" a="1"/>
  <c r="A216" i="11" a="1"/>
  <c r="A237" i="11" a="1"/>
  <c r="A259" i="11" a="1"/>
  <c r="A275" i="11" a="1"/>
  <c r="A288" i="11" a="1"/>
  <c r="A303" i="11" a="1"/>
  <c r="A317" i="11" a="1"/>
  <c r="A329" i="11" a="1"/>
  <c r="A340" i="11" a="1"/>
  <c r="A349" i="11" a="1"/>
  <c r="A357" i="11" a="1"/>
  <c r="A365" i="11" a="1"/>
  <c r="A373" i="11" a="1"/>
  <c r="A381" i="11" a="1"/>
  <c r="A389" i="11" a="1"/>
  <c r="A402" i="11" a="1"/>
  <c r="A408" i="11" a="1"/>
  <c r="A415" i="11" a="1"/>
  <c r="A421" i="11" a="1"/>
  <c r="A53" i="11" a="1"/>
  <c r="A96" i="11" a="1"/>
  <c r="A139" i="11" a="1"/>
  <c r="A181" i="11" a="1"/>
  <c r="A219" i="11" a="1"/>
  <c r="A240" i="11" a="1"/>
  <c r="A261" i="11" a="1"/>
  <c r="A276" i="11" a="1"/>
  <c r="A291" i="11" a="1"/>
  <c r="A304" i="11" a="1"/>
  <c r="A319" i="11" a="1"/>
  <c r="A331" i="11" a="1"/>
  <c r="A341" i="11" a="1"/>
  <c r="A350" i="11" a="1"/>
  <c r="A358" i="11" a="1"/>
  <c r="A366" i="11" a="1"/>
  <c r="A374" i="11" a="1"/>
  <c r="A382" i="11" a="1"/>
  <c r="A390" i="11" a="1"/>
  <c r="A396" i="11" a="1"/>
  <c r="A403" i="11" a="1"/>
  <c r="A409" i="11" a="1"/>
  <c r="A422" i="11" a="1"/>
  <c r="A428" i="11" a="1"/>
  <c r="A435" i="11" a="1"/>
  <c r="A441" i="11" a="1"/>
  <c r="A477" i="11" a="1"/>
  <c r="A465" i="11" a="1"/>
  <c r="A478" i="11" a="1"/>
  <c r="A466" i="11" a="1"/>
  <c r="A483" i="11" a="1"/>
  <c r="A464" i="11" a="1"/>
  <c r="A451" i="11" a="1"/>
  <c r="A520" i="11" a="1"/>
  <c r="A498" i="11" a="1"/>
  <c r="A530" i="11" a="1"/>
  <c r="A559" i="11" a="1"/>
  <c r="A620" i="11" a="1"/>
  <c r="A663" i="11" a="1"/>
  <c r="A540" i="11" a="1"/>
  <c r="A604" i="11" a="1"/>
  <c r="A675" i="11" a="1"/>
  <c r="A554" i="11" a="1"/>
  <c r="A611" i="11" a="1"/>
  <c r="A659" i="11" a="1"/>
  <c r="A542" i="11" a="1"/>
  <c r="A606" i="11" a="1"/>
  <c r="A662" i="11" a="1"/>
  <c r="A562" i="11" a="1"/>
  <c r="A618" i="11" a="1"/>
  <c r="A660" i="11" a="1"/>
  <c r="A556" i="11" a="1"/>
  <c r="A629" i="11" a="1"/>
  <c r="A529" i="11" a="1"/>
  <c r="A589" i="11" a="1"/>
  <c r="A640" i="11" a="1"/>
  <c r="A609" i="11" a="1"/>
  <c r="A697" i="11" a="1"/>
  <c r="A696" i="11" a="1"/>
  <c r="A481" i="11" a="1"/>
  <c r="A496" i="11" a="1"/>
  <c r="A631" i="11" a="1"/>
  <c r="A637" i="11" a="1"/>
  <c r="A622" i="11" a="1"/>
  <c r="A633" i="11" a="1"/>
  <c r="A628" i="11" a="1"/>
  <c r="A661" i="11" a="1"/>
  <c r="A667" i="11" a="1"/>
  <c r="A705" i="11" a="1"/>
  <c r="A2" i="11" a="1"/>
  <c r="A473" i="11" a="1"/>
  <c r="A484" i="11" a="1"/>
  <c r="A472" i="11" a="1"/>
  <c r="A492" i="11" a="1"/>
  <c r="A524" i="11" a="1"/>
  <c r="A502" i="11" a="1"/>
  <c r="A534" i="11" a="1"/>
  <c r="A565" i="11" a="1"/>
  <c r="A626" i="11" a="1"/>
  <c r="A668" i="11" a="1"/>
  <c r="A547" i="11" a="1"/>
  <c r="A621" i="11" a="1"/>
  <c r="A686" i="11" a="1"/>
  <c r="A560" i="11" a="1"/>
  <c r="A616" i="11" a="1"/>
  <c r="A670" i="11" a="1"/>
  <c r="A548" i="11" a="1"/>
  <c r="A617" i="11" a="1"/>
  <c r="A688" i="11" a="1"/>
  <c r="A568" i="11" a="1"/>
  <c r="A623" i="11" a="1"/>
  <c r="A671" i="11" a="1"/>
  <c r="A563" i="11" a="1"/>
  <c r="A645" i="11" a="1"/>
  <c r="A538" i="11" a="1"/>
  <c r="A602" i="11" a="1"/>
  <c r="A651" i="11" a="1"/>
  <c r="A558" i="11" a="1"/>
  <c r="A625" i="11" a="1"/>
  <c r="A701" i="11" a="1"/>
  <c r="A710" i="11" a="1"/>
  <c r="A702" i="11" a="1"/>
  <c r="A720" i="11" a="1"/>
  <c r="A724" i="11" a="1"/>
  <c r="A460" i="11" a="1"/>
  <c r="A506" i="11" a="1"/>
  <c r="A578" i="11" a="1"/>
  <c r="A553" i="11" a="1"/>
  <c r="A567" i="11" a="1"/>
  <c r="A680" i="11" a="1"/>
  <c r="A495" i="11" a="1"/>
  <c r="A687" i="11" a="1"/>
  <c r="A544" i="11" a="1"/>
  <c r="A564" i="11" a="1"/>
  <c r="A714" i="11" a="1"/>
  <c r="A462" i="11" a="1"/>
  <c r="A479" i="11" a="1"/>
  <c r="A474" i="11" a="1"/>
  <c r="A455" i="11" a="1"/>
  <c r="A500" i="11" a="1"/>
  <c r="A532" i="11" a="1"/>
  <c r="A510" i="11" a="1"/>
  <c r="A489" i="11" a="1"/>
  <c r="A584" i="11" a="1"/>
  <c r="A636" i="11" a="1"/>
  <c r="A684" i="11" a="1"/>
  <c r="A566" i="11" a="1"/>
  <c r="A653" i="11" a="1"/>
  <c r="A656" i="11" a="1"/>
  <c r="A573" i="11" a="1"/>
  <c r="A627" i="11" a="1"/>
  <c r="A690" i="11" a="1"/>
  <c r="A561" i="11" a="1"/>
  <c r="A649" i="11" a="1"/>
  <c r="A505" i="11" a="1"/>
  <c r="A581" i="11" a="1"/>
  <c r="A634" i="11" a="1"/>
  <c r="A683" i="11" a="1"/>
  <c r="A582" i="11" a="1"/>
  <c r="A677" i="11" a="1"/>
  <c r="A551" i="11" a="1"/>
  <c r="A614" i="11" a="1"/>
  <c r="A487" i="11" a="1"/>
  <c r="A571" i="11" a="1"/>
  <c r="A657" i="11" a="1"/>
  <c r="A709" i="11" a="1"/>
  <c r="A692" i="11" a="1"/>
  <c r="A708" i="11" a="1"/>
  <c r="A699" i="11" a="1"/>
  <c r="A469" i="11" a="1"/>
  <c r="A461" i="11" a="1"/>
  <c r="A471" i="11" a="1"/>
  <c r="A459" i="11" a="1"/>
  <c r="A480" i="11" a="1"/>
  <c r="A470" i="11" a="1"/>
  <c r="A463" i="11" a="1"/>
  <c r="A516" i="11" a="1"/>
  <c r="A494" i="11" a="1"/>
  <c r="A526" i="11" a="1"/>
  <c r="A552" i="11" a="1"/>
  <c r="A615" i="11" a="1"/>
  <c r="A658" i="11" a="1"/>
  <c r="A533" i="11" a="1"/>
  <c r="A598" i="11" a="1"/>
  <c r="A664" i="11" a="1"/>
  <c r="A541" i="11" a="1"/>
  <c r="A605" i="11" a="1"/>
  <c r="A648" i="11" a="1"/>
  <c r="A525" i="11" a="1"/>
  <c r="A593" i="11" a="1"/>
  <c r="A676" i="11" a="1"/>
  <c r="A549" i="11" a="1"/>
  <c r="A612" i="11" a="1"/>
  <c r="A655" i="11" a="1"/>
  <c r="A550" i="11" a="1"/>
  <c r="A613" i="11" a="1"/>
  <c r="A519" i="11" a="1"/>
  <c r="A583" i="11" a="1"/>
  <c r="A635" i="11" a="1"/>
  <c r="A539" i="11" a="1"/>
  <c r="A603" i="11" a="1"/>
  <c r="A693" i="11" a="1"/>
  <c r="A725" i="11" a="1"/>
  <c r="A718" i="11" a="1"/>
  <c r="A719" i="11" a="1"/>
  <c r="A704" i="11" a="1"/>
  <c r="A545" i="11" a="1"/>
  <c r="A698" i="11" a="1"/>
  <c r="A712" i="11" a="1"/>
  <c r="A700" i="11" a="1"/>
  <c r="A528" i="11" a="1"/>
  <c r="A486" i="11" a="1"/>
  <c r="A674" i="11" a="1"/>
  <c r="A682" i="11" a="1"/>
  <c r="A555" i="11" a="1"/>
  <c r="A575" i="11" a="1"/>
  <c r="A569" i="11" a="1"/>
  <c r="A608" i="11" a="1"/>
  <c r="A641" i="11" a="1"/>
  <c r="A722" i="11" a="1"/>
  <c r="A691" i="11" a="1"/>
  <c r="A457" i="11" a="1"/>
  <c r="A450" i="11" a="1"/>
  <c r="A490" i="11" a="1"/>
  <c r="A597" i="11" a="1"/>
  <c r="A572" i="11" a="1"/>
  <c r="A535" i="11" a="1"/>
  <c r="A493" i="11" a="1"/>
  <c r="A527" i="11" a="1"/>
  <c r="A650" i="11" a="1"/>
  <c r="A678" i="11" a="1"/>
  <c r="A499" i="11" a="1"/>
  <c r="A689" i="11" a="1"/>
  <c r="A703" i="11" a="1"/>
  <c r="A476" i="11" a="1"/>
  <c r="A482" i="11" a="1"/>
  <c r="A514" i="11" a="1"/>
  <c r="A610" i="11" a="1"/>
  <c r="A579" i="11" a="1"/>
  <c r="A586" i="11" a="1"/>
  <c r="A515" i="11" a="1"/>
  <c r="A536" i="11" a="1"/>
  <c r="A507" i="11" a="1"/>
  <c r="A497" i="11" a="1"/>
  <c r="A509" i="11" a="1"/>
  <c r="A713" i="11" a="1"/>
  <c r="A711" i="11" a="1"/>
  <c r="A596" i="11" a="1"/>
  <c r="A591" i="11" a="1"/>
  <c r="A666" i="11" a="1"/>
  <c r="A679" i="11" a="1"/>
  <c r="A518" i="11" a="1"/>
  <c r="A642" i="11" a="1"/>
  <c r="A585" i="11" a="1"/>
  <c r="A592" i="11" a="1"/>
  <c r="A574" i="11" a="1"/>
  <c r="A543" i="11" a="1"/>
  <c r="A517" i="11" a="1"/>
  <c r="A557" i="11" a="1"/>
  <c r="A531" i="11" a="1"/>
  <c r="A717" i="11" a="1"/>
  <c r="A707" i="11" a="1"/>
  <c r="A570" i="11" a="1"/>
  <c r="A721" i="11" a="1"/>
  <c r="A511" i="11" a="1"/>
  <c r="A685" i="11" a="1"/>
  <c r="A587" i="11" a="1"/>
  <c r="A588" i="11" a="1"/>
  <c r="A590" i="11" a="1"/>
  <c r="A723" i="11" a="1"/>
  <c r="A468" i="11" a="1"/>
  <c r="A521" i="11" a="1"/>
  <c r="A654" i="11" a="1"/>
  <c r="A665" i="11" a="1"/>
  <c r="A595" i="11" a="1"/>
  <c r="A694" i="11" a="1"/>
  <c r="A513" i="11" a="1"/>
  <c r="A646" i="11" a="1"/>
  <c r="A452" i="11" a="1"/>
  <c r="A454" i="11" a="1"/>
  <c r="A504" i="11" a="1"/>
  <c r="A522" i="11" a="1"/>
  <c r="A647" i="11" a="1"/>
  <c r="A669" i="11" a="1"/>
  <c r="A599" i="11" a="1"/>
  <c r="A580" i="11" a="1"/>
  <c r="A594" i="11" a="1"/>
  <c r="A537" i="11" a="1"/>
  <c r="A577" i="11" a="1"/>
  <c r="A715" i="11" a="1"/>
  <c r="A475" i="11" a="1"/>
  <c r="A508" i="11" a="1"/>
  <c r="A652" i="11" a="1"/>
  <c r="A632" i="11" a="1"/>
  <c r="A600" i="11" a="1"/>
  <c r="A576" i="11" a="1"/>
  <c r="A716" i="11" a="1"/>
  <c r="A512" i="11" a="1"/>
  <c r="A491" i="11" a="1"/>
  <c r="A638" i="11" a="1"/>
  <c r="A607" i="11" a="1"/>
  <c r="A619" i="11" a="1"/>
  <c r="A453" i="11" a="1"/>
  <c r="A485" i="11" a="1"/>
  <c r="A672" i="11" a="1"/>
  <c r="A630" i="11" a="1"/>
  <c r="A458" i="11" a="1"/>
  <c r="A456" i="11" a="1"/>
  <c r="A488" i="11" a="1"/>
  <c r="A546" i="11" a="1"/>
  <c r="A501" i="11" a="1"/>
  <c r="A503" i="11" a="1"/>
  <c r="A643" i="11" a="1"/>
  <c r="A681" i="11" a="1"/>
  <c r="A639" i="11" a="1"/>
  <c r="A601" i="11" a="1"/>
  <c r="A624" i="11" a="1"/>
  <c r="A673" i="11" a="1"/>
  <c r="A706" i="11" a="1"/>
  <c r="A467" i="11" a="1"/>
  <c r="A523" i="11" a="1"/>
  <c r="A644" i="11" a="1"/>
  <c r="A695" i="11" a="1"/>
  <c r="A3" i="11" a="1"/>
  <c r="A441" i="11" l="1"/>
  <c r="A435" i="11"/>
  <c r="A428" i="11"/>
  <c r="A422" i="11"/>
  <c r="A409" i="11"/>
  <c r="A403" i="11"/>
  <c r="A396" i="11"/>
  <c r="A390" i="11"/>
  <c r="A382" i="11"/>
  <c r="A374" i="11"/>
  <c r="A366" i="11"/>
  <c r="A358" i="11"/>
  <c r="A350" i="11"/>
  <c r="A341" i="11"/>
  <c r="A331" i="11"/>
  <c r="A319" i="11"/>
  <c r="A304" i="11"/>
  <c r="A291" i="11"/>
  <c r="A276" i="11"/>
  <c r="A261" i="11"/>
  <c r="A240" i="11"/>
  <c r="A219" i="11"/>
  <c r="A181" i="11"/>
  <c r="A139" i="11"/>
  <c r="A96" i="11"/>
  <c r="A53" i="11"/>
  <c r="A421" i="11"/>
  <c r="A415" i="11"/>
  <c r="A408" i="11"/>
  <c r="A402" i="11"/>
  <c r="A389" i="11"/>
  <c r="A381" i="11"/>
  <c r="A373" i="11"/>
  <c r="A365" i="11"/>
  <c r="A357" i="11"/>
  <c r="A349" i="11"/>
  <c r="A340" i="11"/>
  <c r="A329" i="11"/>
  <c r="A317" i="11"/>
  <c r="A303" i="11"/>
  <c r="A288" i="11"/>
  <c r="A275" i="11"/>
  <c r="A259" i="11"/>
  <c r="A237" i="11"/>
  <c r="A216" i="11"/>
  <c r="A176" i="11"/>
  <c r="A133" i="11"/>
  <c r="A91" i="11"/>
  <c r="A48" i="11"/>
  <c r="A440" i="11"/>
  <c r="A433" i="11"/>
  <c r="A401" i="11"/>
  <c r="A364" i="11"/>
  <c r="A315" i="11"/>
  <c r="A272" i="11"/>
  <c r="A213" i="11"/>
  <c r="A85" i="11"/>
  <c r="A42" i="11"/>
  <c r="A445" i="11"/>
  <c r="A439" i="11"/>
  <c r="A432" i="11"/>
  <c r="A426" i="11"/>
  <c r="A413" i="11"/>
  <c r="A407" i="11"/>
  <c r="A400" i="11"/>
  <c r="A394" i="11"/>
  <c r="A387" i="11"/>
  <c r="A379" i="11"/>
  <c r="A371" i="11"/>
  <c r="A363" i="11"/>
  <c r="A355" i="11"/>
  <c r="A347" i="11"/>
  <c r="A337" i="11"/>
  <c r="A327" i="11"/>
  <c r="A313" i="11"/>
  <c r="A299" i="11"/>
  <c r="A285" i="11"/>
  <c r="A271" i="11"/>
  <c r="A253" i="11"/>
  <c r="A232" i="11"/>
  <c r="A208" i="11"/>
  <c r="A165" i="11"/>
  <c r="A123" i="11"/>
  <c r="A80" i="11"/>
  <c r="A446" i="11"/>
  <c r="A372" i="11"/>
  <c r="A328" i="11"/>
  <c r="A128" i="11"/>
  <c r="A406" i="11"/>
  <c r="A362" i="11"/>
  <c r="A312" i="11"/>
  <c r="A283" i="11"/>
  <c r="A229" i="11"/>
  <c r="A203" i="11"/>
  <c r="A160" i="11"/>
  <c r="A117" i="11"/>
  <c r="A75" i="11"/>
  <c r="A29" i="11"/>
  <c r="A420" i="11"/>
  <c r="A388" i="11"/>
  <c r="A348" i="11"/>
  <c r="A301" i="11"/>
  <c r="A235" i="11"/>
  <c r="A438" i="11"/>
  <c r="A419" i="11"/>
  <c r="A386" i="11"/>
  <c r="A354" i="11"/>
  <c r="A325" i="11"/>
  <c r="A269" i="11"/>
  <c r="A437" i="11"/>
  <c r="A431" i="11"/>
  <c r="A424" i="11"/>
  <c r="A418" i="11"/>
  <c r="A405" i="11"/>
  <c r="A399" i="11"/>
  <c r="A392" i="11"/>
  <c r="A385" i="11"/>
  <c r="A377" i="11"/>
  <c r="A369" i="11"/>
  <c r="A361" i="11"/>
  <c r="A353" i="11"/>
  <c r="A345" i="11"/>
  <c r="A335" i="11"/>
  <c r="A324" i="11"/>
  <c r="A309" i="11"/>
  <c r="A296" i="11"/>
  <c r="A281" i="11"/>
  <c r="A267" i="11"/>
  <c r="A248" i="11"/>
  <c r="A227" i="11"/>
  <c r="A197" i="11"/>
  <c r="A155" i="11"/>
  <c r="A112" i="11"/>
  <c r="A69" i="11"/>
  <c r="A22" i="11"/>
  <c r="A447" i="11"/>
  <c r="A427" i="11"/>
  <c r="A395" i="11"/>
  <c r="A356" i="11"/>
  <c r="A287" i="11"/>
  <c r="A171" i="11"/>
  <c r="A425" i="11"/>
  <c r="A393" i="11"/>
  <c r="A370" i="11"/>
  <c r="A336" i="11"/>
  <c r="A251" i="11"/>
  <c r="A443" i="11"/>
  <c r="A430" i="11"/>
  <c r="A417" i="11"/>
  <c r="A411" i="11"/>
  <c r="A404" i="11"/>
  <c r="A398" i="11"/>
  <c r="A384" i="11"/>
  <c r="A376" i="11"/>
  <c r="A368" i="11"/>
  <c r="A360" i="11"/>
  <c r="A352" i="11"/>
  <c r="A344" i="11"/>
  <c r="A333" i="11"/>
  <c r="A323" i="11"/>
  <c r="A308" i="11"/>
  <c r="A293" i="11"/>
  <c r="A280" i="11"/>
  <c r="A265" i="11"/>
  <c r="A245" i="11"/>
  <c r="A224" i="11"/>
  <c r="A192" i="11"/>
  <c r="A149" i="11"/>
  <c r="A107" i="11"/>
  <c r="A64" i="11"/>
  <c r="A14" i="11"/>
  <c r="A434" i="11"/>
  <c r="A414" i="11"/>
  <c r="A380" i="11"/>
  <c r="A339" i="11"/>
  <c r="A256" i="11"/>
  <c r="A444" i="11"/>
  <c r="A412" i="11"/>
  <c r="A378" i="11"/>
  <c r="A346" i="11"/>
  <c r="A297" i="11"/>
  <c r="A449" i="11"/>
  <c r="A436" i="11"/>
  <c r="A448" i="11"/>
  <c r="A442" i="11"/>
  <c r="A429" i="11"/>
  <c r="A423" i="11"/>
  <c r="A416" i="11"/>
  <c r="A410" i="11"/>
  <c r="A397" i="11"/>
  <c r="A391" i="11"/>
  <c r="A383" i="11"/>
  <c r="A375" i="11"/>
  <c r="A367" i="11"/>
  <c r="A359" i="11"/>
  <c r="A351" i="11"/>
  <c r="A343" i="11"/>
  <c r="A332" i="11"/>
  <c r="A320" i="11"/>
  <c r="A307" i="11"/>
  <c r="A292" i="11"/>
  <c r="A277" i="11"/>
  <c r="A264" i="11"/>
  <c r="A243" i="11"/>
  <c r="A221" i="11"/>
  <c r="A187" i="11"/>
  <c r="A144" i="11"/>
  <c r="A101" i="11"/>
  <c r="A59" i="11"/>
  <c r="A6" i="11"/>
  <c r="A228" i="11"/>
  <c r="A223" i="11"/>
  <c r="A217" i="11"/>
  <c r="A212" i="11"/>
  <c r="A207" i="11"/>
  <c r="A201" i="11"/>
  <c r="A196" i="11"/>
  <c r="A191" i="11"/>
  <c r="A185" i="11"/>
  <c r="A180" i="11"/>
  <c r="A175" i="11"/>
  <c r="A169" i="11"/>
  <c r="A164" i="11"/>
  <c r="A159" i="11"/>
  <c r="A153" i="11"/>
  <c r="A148" i="11"/>
  <c r="A143" i="11"/>
  <c r="A137" i="11"/>
  <c r="A132" i="11"/>
  <c r="A127" i="11"/>
  <c r="A121" i="11"/>
  <c r="A116" i="11"/>
  <c r="A111" i="11"/>
  <c r="A105" i="11"/>
  <c r="A100" i="11"/>
  <c r="A95" i="11"/>
  <c r="A89" i="11"/>
  <c r="A84" i="11"/>
  <c r="A79" i="11"/>
  <c r="A73" i="11"/>
  <c r="A68" i="11"/>
  <c r="A63" i="11"/>
  <c r="A57" i="11"/>
  <c r="A52" i="11"/>
  <c r="A47" i="11"/>
  <c r="A40" i="11"/>
  <c r="A34" i="11"/>
  <c r="A20" i="11"/>
  <c r="A12" i="11"/>
  <c r="A260" i="11"/>
  <c r="A255" i="11"/>
  <c r="A249" i="11"/>
  <c r="A244" i="11"/>
  <c r="A239" i="11"/>
  <c r="A233" i="11"/>
  <c r="A334" i="11"/>
  <c r="A318" i="11"/>
  <c r="A302" i="11"/>
  <c r="A286" i="11"/>
  <c r="A270" i="11"/>
  <c r="A254" i="11"/>
  <c r="A238" i="11"/>
  <c r="A222" i="11"/>
  <c r="A206" i="11"/>
  <c r="A190" i="11"/>
  <c r="A174" i="11"/>
  <c r="A158" i="11"/>
  <c r="A142" i="11"/>
  <c r="A126" i="11"/>
  <c r="A110" i="11"/>
  <c r="A94" i="11"/>
  <c r="A78" i="11"/>
  <c r="A62" i="11"/>
  <c r="A46" i="11"/>
  <c r="A33" i="11"/>
  <c r="A27" i="11"/>
  <c r="A211" i="11"/>
  <c r="A205" i="11"/>
  <c r="A200" i="11"/>
  <c r="A195" i="11"/>
  <c r="A189" i="11"/>
  <c r="A184" i="11"/>
  <c r="A179" i="11"/>
  <c r="A173" i="11"/>
  <c r="A168" i="11"/>
  <c r="A163" i="11"/>
  <c r="A157" i="11"/>
  <c r="A152" i="11"/>
  <c r="A147" i="11"/>
  <c r="A141" i="11"/>
  <c r="A136" i="11"/>
  <c r="A131" i="11"/>
  <c r="A125" i="11"/>
  <c r="A120" i="11"/>
  <c r="A115" i="11"/>
  <c r="A109" i="11"/>
  <c r="A104" i="11"/>
  <c r="A99" i="11"/>
  <c r="A93" i="11"/>
  <c r="A88" i="11"/>
  <c r="A83" i="11"/>
  <c r="A77" i="11"/>
  <c r="A72" i="11"/>
  <c r="A67" i="11"/>
  <c r="A61" i="11"/>
  <c r="A56" i="11"/>
  <c r="A51" i="11"/>
  <c r="A45" i="11"/>
  <c r="A39" i="11"/>
  <c r="A32" i="11"/>
  <c r="A26" i="11"/>
  <c r="A18" i="11"/>
  <c r="A10" i="11"/>
  <c r="A338" i="11"/>
  <c r="A322" i="11"/>
  <c r="A306" i="11"/>
  <c r="A290" i="11"/>
  <c r="A274" i="11"/>
  <c r="A258" i="11"/>
  <c r="A242" i="11"/>
  <c r="A226" i="11"/>
  <c r="A210" i="11"/>
  <c r="A194" i="11"/>
  <c r="A178" i="11"/>
  <c r="A162" i="11"/>
  <c r="A146" i="11"/>
  <c r="A130" i="11"/>
  <c r="A114" i="11"/>
  <c r="A98" i="11"/>
  <c r="A82" i="11"/>
  <c r="A66" i="11"/>
  <c r="A50" i="11"/>
  <c r="A44" i="11"/>
  <c r="A38" i="11"/>
  <c r="A25" i="11"/>
  <c r="A17" i="11"/>
  <c r="A9" i="11"/>
  <c r="A321" i="11"/>
  <c r="A311" i="11"/>
  <c r="A300" i="11"/>
  <c r="A289" i="11"/>
  <c r="A279" i="11"/>
  <c r="A268" i="11"/>
  <c r="A263" i="11"/>
  <c r="A252" i="11"/>
  <c r="A247" i="11"/>
  <c r="A241" i="11"/>
  <c r="A236" i="11"/>
  <c r="A231" i="11"/>
  <c r="A225" i="11"/>
  <c r="A220" i="11"/>
  <c r="A215" i="11"/>
  <c r="A209" i="11"/>
  <c r="A204" i="11"/>
  <c r="A199" i="11"/>
  <c r="A193" i="11"/>
  <c r="A188" i="11"/>
  <c r="A183" i="11"/>
  <c r="A177" i="11"/>
  <c r="A172" i="11"/>
  <c r="A167" i="11"/>
  <c r="A161" i="11"/>
  <c r="A156" i="11"/>
  <c r="A151" i="11"/>
  <c r="A145" i="11"/>
  <c r="A140" i="11"/>
  <c r="A135" i="11"/>
  <c r="A129" i="11"/>
  <c r="A124" i="11"/>
  <c r="A119" i="11"/>
  <c r="A113" i="11"/>
  <c r="A108" i="11"/>
  <c r="A103" i="11"/>
  <c r="A97" i="11"/>
  <c r="A92" i="11"/>
  <c r="A87" i="11"/>
  <c r="A81" i="11"/>
  <c r="A76" i="11"/>
  <c r="A71" i="11"/>
  <c r="A65" i="11"/>
  <c r="A60" i="11"/>
  <c r="A55" i="11"/>
  <c r="A49" i="11"/>
  <c r="A37" i="11"/>
  <c r="A31" i="11"/>
  <c r="A24" i="11"/>
  <c r="A16" i="11"/>
  <c r="A8" i="11"/>
  <c r="A316" i="11"/>
  <c r="A305" i="11"/>
  <c r="A295" i="11"/>
  <c r="A284" i="11"/>
  <c r="A273" i="11"/>
  <c r="A257" i="11"/>
  <c r="A342" i="11"/>
  <c r="A326" i="11"/>
  <c r="A310" i="11"/>
  <c r="A294" i="11"/>
  <c r="A278" i="11"/>
  <c r="A262" i="11"/>
  <c r="A246" i="11"/>
  <c r="A230" i="11"/>
  <c r="A214" i="11"/>
  <c r="A198" i="11"/>
  <c r="A182" i="11"/>
  <c r="A166" i="11"/>
  <c r="A150" i="11"/>
  <c r="A134" i="11"/>
  <c r="A118" i="11"/>
  <c r="A102" i="11"/>
  <c r="A86" i="11"/>
  <c r="A70" i="11"/>
  <c r="A54" i="11"/>
  <c r="A43" i="11"/>
  <c r="A36" i="11"/>
  <c r="A30" i="11"/>
  <c r="A330" i="11"/>
  <c r="A314" i="11"/>
  <c r="A298" i="11"/>
  <c r="A282" i="11"/>
  <c r="A266" i="11"/>
  <c r="A250" i="11"/>
  <c r="A234" i="11"/>
  <c r="A218" i="11"/>
  <c r="A202" i="11"/>
  <c r="A186" i="11"/>
  <c r="A170" i="11"/>
  <c r="A154" i="11"/>
  <c r="A138" i="11"/>
  <c r="A122" i="11"/>
  <c r="A106" i="11"/>
  <c r="A90" i="11"/>
  <c r="A74" i="11"/>
  <c r="A58" i="11"/>
  <c r="A41" i="11"/>
  <c r="A35" i="11"/>
  <c r="A28" i="11"/>
  <c r="A21" i="11"/>
  <c r="A13" i="11"/>
  <c r="A4" i="11"/>
  <c r="A23" i="11"/>
  <c r="A19" i="11"/>
  <c r="A15" i="11"/>
  <c r="A11" i="11"/>
  <c r="A7" i="11"/>
  <c r="A5" i="11"/>
  <c r="A3" i="11"/>
  <c r="A695" i="11"/>
  <c r="A644" i="11"/>
  <c r="A523" i="11"/>
  <c r="A467" i="11"/>
  <c r="A706" i="11"/>
  <c r="A673" i="11"/>
  <c r="A624" i="11"/>
  <c r="A601" i="11"/>
  <c r="A639" i="11"/>
  <c r="A681" i="11"/>
  <c r="A643" i="11"/>
  <c r="A503" i="11"/>
  <c r="A501" i="11"/>
  <c r="A546" i="11"/>
  <c r="A488" i="11"/>
  <c r="A456" i="11"/>
  <c r="A458" i="11"/>
  <c r="A630" i="11"/>
  <c r="A672" i="11"/>
  <c r="A485" i="11"/>
  <c r="A453" i="11"/>
  <c r="A619" i="11"/>
  <c r="A607" i="11"/>
  <c r="A638" i="11"/>
  <c r="A491" i="11"/>
  <c r="A512" i="11"/>
  <c r="A716" i="11"/>
  <c r="A576" i="11"/>
  <c r="A600" i="11"/>
  <c r="A632" i="11"/>
  <c r="A652" i="11"/>
  <c r="A508" i="11"/>
  <c r="A475" i="11"/>
  <c r="A715" i="11"/>
  <c r="A577" i="11"/>
  <c r="A537" i="11"/>
  <c r="A594" i="11"/>
  <c r="A580" i="11"/>
  <c r="A599" i="11"/>
  <c r="A669" i="11"/>
  <c r="A647" i="11"/>
  <c r="A522" i="11"/>
  <c r="A504" i="11"/>
  <c r="A454" i="11"/>
  <c r="A452" i="11"/>
  <c r="A646" i="11"/>
  <c r="A513" i="11"/>
  <c r="A694" i="11"/>
  <c r="A595" i="11"/>
  <c r="A665" i="11"/>
  <c r="A654" i="11"/>
  <c r="A521" i="11"/>
  <c r="A468" i="11"/>
  <c r="A723" i="11"/>
  <c r="A590" i="11"/>
  <c r="A588" i="11"/>
  <c r="A587" i="11"/>
  <c r="A685" i="11"/>
  <c r="A511" i="11"/>
  <c r="A721" i="11"/>
  <c r="A570" i="11"/>
  <c r="A707" i="11"/>
  <c r="A717" i="11"/>
  <c r="A531" i="11"/>
  <c r="A557" i="11"/>
  <c r="A517" i="11"/>
  <c r="A543" i="11"/>
  <c r="A574" i="11"/>
  <c r="A592" i="11"/>
  <c r="A585" i="11"/>
  <c r="A642" i="11"/>
  <c r="A518" i="11"/>
  <c r="A679" i="11"/>
  <c r="A666" i="11"/>
  <c r="A591" i="11"/>
  <c r="A596" i="11"/>
  <c r="A711" i="11"/>
  <c r="A713" i="11"/>
  <c r="A509" i="11"/>
  <c r="A497" i="11"/>
  <c r="A507" i="11"/>
  <c r="A536" i="11"/>
  <c r="A515" i="11"/>
  <c r="A586" i="11"/>
  <c r="A579" i="11"/>
  <c r="A610" i="11"/>
  <c r="A514" i="11"/>
  <c r="A482" i="11"/>
  <c r="A476" i="11"/>
  <c r="A703" i="11"/>
  <c r="A689" i="11"/>
  <c r="A499" i="11"/>
  <c r="A678" i="11"/>
  <c r="A650" i="11"/>
  <c r="A527" i="11"/>
  <c r="A493" i="11"/>
  <c r="A535" i="11"/>
  <c r="A572" i="11"/>
  <c r="A597" i="11"/>
  <c r="A490" i="11"/>
  <c r="A450" i="11"/>
  <c r="A457" i="11"/>
  <c r="A691" i="11"/>
  <c r="A722" i="11"/>
  <c r="A641" i="11"/>
  <c r="A608" i="11"/>
  <c r="A569" i="11"/>
  <c r="A575" i="11"/>
  <c r="A555" i="11"/>
  <c r="A682" i="11"/>
  <c r="A674" i="11"/>
  <c r="A486" i="11"/>
  <c r="A528" i="11"/>
  <c r="A700" i="11"/>
  <c r="A712" i="11"/>
  <c r="A698" i="11"/>
  <c r="A545" i="11"/>
  <c r="A704" i="11"/>
  <c r="A719" i="11"/>
  <c r="A718" i="11"/>
  <c r="A725" i="11"/>
  <c r="A693" i="11"/>
  <c r="A603" i="11"/>
  <c r="A539" i="11"/>
  <c r="A635" i="11"/>
  <c r="A583" i="11"/>
  <c r="A519" i="11"/>
  <c r="A613" i="11"/>
  <c r="A550" i="11"/>
  <c r="A655" i="11"/>
  <c r="A612" i="11"/>
  <c r="A549" i="11"/>
  <c r="A676" i="11"/>
  <c r="A593" i="11"/>
  <c r="A525" i="11"/>
  <c r="A648" i="11"/>
  <c r="A605" i="11"/>
  <c r="A541" i="11"/>
  <c r="A664" i="11"/>
  <c r="A598" i="11"/>
  <c r="A533" i="11"/>
  <c r="A658" i="11"/>
  <c r="A615" i="11"/>
  <c r="A552" i="11"/>
  <c r="A526" i="11"/>
  <c r="A494" i="11"/>
  <c r="A516" i="11"/>
  <c r="A463" i="11"/>
  <c r="A470" i="11"/>
  <c r="A480" i="11"/>
  <c r="A459" i="11"/>
  <c r="A471" i="11"/>
  <c r="A461" i="11"/>
  <c r="A469" i="11"/>
  <c r="A699" i="11"/>
  <c r="A708" i="11"/>
  <c r="A692" i="11"/>
  <c r="A709" i="11"/>
  <c r="A657" i="11"/>
  <c r="A571" i="11"/>
  <c r="A487" i="11"/>
  <c r="A614" i="11"/>
  <c r="A551" i="11"/>
  <c r="A677" i="11"/>
  <c r="A582" i="11"/>
  <c r="A683" i="11"/>
  <c r="A634" i="11"/>
  <c r="A581" i="11"/>
  <c r="A505" i="11"/>
  <c r="A649" i="11"/>
  <c r="A561" i="11"/>
  <c r="A690" i="11"/>
  <c r="A627" i="11"/>
  <c r="A573" i="11"/>
  <c r="A656" i="11"/>
  <c r="A653" i="11"/>
  <c r="A566" i="11"/>
  <c r="A684" i="11"/>
  <c r="A636" i="11"/>
  <c r="A584" i="11"/>
  <c r="A489" i="11"/>
  <c r="A510" i="11"/>
  <c r="A532" i="11"/>
  <c r="A500" i="11"/>
  <c r="A455" i="11"/>
  <c r="A474" i="11"/>
  <c r="A479" i="11"/>
  <c r="A462" i="11"/>
  <c r="A714" i="11"/>
  <c r="A564" i="11"/>
  <c r="A544" i="11"/>
  <c r="A687" i="11"/>
  <c r="A495" i="11"/>
  <c r="A680" i="11"/>
  <c r="A567" i="11"/>
  <c r="A553" i="11"/>
  <c r="A578" i="11"/>
  <c r="A506" i="11"/>
  <c r="A460" i="11"/>
  <c r="A724" i="11"/>
  <c r="A720" i="11"/>
  <c r="A702" i="11"/>
  <c r="A710" i="11"/>
  <c r="A701" i="11"/>
  <c r="A625" i="11"/>
  <c r="A558" i="11"/>
  <c r="A651" i="11"/>
  <c r="A602" i="11"/>
  <c r="A538" i="11"/>
  <c r="A645" i="11"/>
  <c r="A563" i="11"/>
  <c r="A671" i="11"/>
  <c r="A623" i="11"/>
  <c r="A568" i="11"/>
  <c r="A688" i="11"/>
  <c r="A617" i="11"/>
  <c r="A548" i="11"/>
  <c r="A670" i="11"/>
  <c r="A616" i="11"/>
  <c r="A560" i="11"/>
  <c r="A686" i="11"/>
  <c r="A621" i="11"/>
  <c r="A547" i="11"/>
  <c r="A668" i="11"/>
  <c r="A626" i="11"/>
  <c r="A565" i="11"/>
  <c r="A534" i="11"/>
  <c r="A502" i="11"/>
  <c r="A524" i="11"/>
  <c r="A492" i="11"/>
  <c r="A472" i="11"/>
  <c r="A484" i="11"/>
  <c r="A473" i="11"/>
  <c r="A2" i="11"/>
  <c r="A705" i="11"/>
  <c r="A667" i="11"/>
  <c r="A661" i="11"/>
  <c r="A628" i="11"/>
  <c r="A633" i="11"/>
  <c r="A622" i="11"/>
  <c r="A637" i="11"/>
  <c r="A631" i="11"/>
  <c r="A496" i="11"/>
  <c r="A481" i="11"/>
  <c r="A696" i="11"/>
  <c r="A697" i="11"/>
  <c r="A609" i="11"/>
  <c r="A640" i="11"/>
  <c r="A589" i="11"/>
  <c r="A529" i="11"/>
  <c r="A629" i="11"/>
  <c r="A556" i="11"/>
  <c r="A660" i="11"/>
  <c r="A618" i="11"/>
  <c r="A562" i="11"/>
  <c r="A662" i="11"/>
  <c r="A606" i="11"/>
  <c r="A542" i="11"/>
  <c r="A659" i="11"/>
  <c r="A611" i="11"/>
  <c r="A554" i="11"/>
  <c r="A675" i="11"/>
  <c r="A604" i="11"/>
  <c r="A540" i="11"/>
  <c r="A663" i="11"/>
  <c r="A620" i="11"/>
  <c r="A559" i="11"/>
  <c r="A530" i="11"/>
  <c r="A498" i="11"/>
  <c r="A520" i="11"/>
  <c r="A451" i="11"/>
  <c r="A464" i="11"/>
  <c r="A483" i="11"/>
  <c r="A466" i="11"/>
  <c r="A478" i="11"/>
  <c r="A465" i="11"/>
  <c r="A477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<sst xmlns="http://schemas.openxmlformats.org/spreadsheetml/2006/main" count="17368" uniqueCount="1942">
  <si>
    <t>n/d</t>
  </si>
  <si>
    <t>Études - Profil international - Baccalauréat en génie industriel</t>
  </si>
  <si>
    <t>Nour El Fath, Mustapha</t>
  </si>
  <si>
    <t>Oui</t>
  </si>
  <si>
    <t>Études - Profil international - Baccalauréat en génie mécanique</t>
  </si>
  <si>
    <t>Cardou, Philippe</t>
  </si>
  <si>
    <t>Non</t>
  </si>
  <si>
    <t>GIN-2010 15389</t>
  </si>
  <si>
    <t>Gestion opérationnelle des systèmes d'entreprise</t>
  </si>
  <si>
    <t>LU</t>
  </si>
  <si>
    <t>08h30-10h20</t>
  </si>
  <si>
    <t>PLT-2708</t>
  </si>
  <si>
    <t>10h30-12h20</t>
  </si>
  <si>
    <t>PLT-2750</t>
  </si>
  <si>
    <t>JE</t>
  </si>
  <si>
    <t>13h30-15h20</t>
  </si>
  <si>
    <t>PLT-2744</t>
  </si>
  <si>
    <t>Wang, Bobin</t>
  </si>
  <si>
    <t>GIN-3010 15391</t>
  </si>
  <si>
    <t>Conception et implantation des systèmes de production</t>
  </si>
  <si>
    <t>ME</t>
  </si>
  <si>
    <t>08h30-11h20</t>
  </si>
  <si>
    <t>PLT-3775</t>
  </si>
  <si>
    <t>Lacasse, Paul</t>
  </si>
  <si>
    <t>GIN-3020 15392</t>
  </si>
  <si>
    <t>Ingénierie et gestion de la qualité</t>
  </si>
  <si>
    <t>MA</t>
  </si>
  <si>
    <t>PLT-2573</t>
  </si>
  <si>
    <t>15h30-17h20</t>
  </si>
  <si>
    <t>Guillot, Michel</t>
  </si>
  <si>
    <t>GIN-3020 15393</t>
  </si>
  <si>
    <t>PLT-2325</t>
  </si>
  <si>
    <t>GIN-3040 15394</t>
  </si>
  <si>
    <t>Systèmes thermiques et énergétiques</t>
  </si>
  <si>
    <t>VCH-2870</t>
  </si>
  <si>
    <t>VE</t>
  </si>
  <si>
    <t>PLT-2783</t>
  </si>
  <si>
    <t>Mathieu-Potvin, François</t>
  </si>
  <si>
    <t>GIN-3200 15395</t>
  </si>
  <si>
    <t>Projets de conception de systèmes industriels</t>
  </si>
  <si>
    <t>10h30-13h20</t>
  </si>
  <si>
    <t>PLT-2500</t>
  </si>
  <si>
    <t>Brotherton, Edith</t>
  </si>
  <si>
    <t>GIN-3220 15396</t>
  </si>
  <si>
    <t>Analyse des risques, fiabilité et maintenance</t>
  </si>
  <si>
    <t>PLT-2765</t>
  </si>
  <si>
    <t>GIN-3320 15397</t>
  </si>
  <si>
    <t>Projet de fin d'études II</t>
  </si>
  <si>
    <t>Cloutier, Caroline</t>
  </si>
  <si>
    <t>GIN-4003 15398</t>
  </si>
  <si>
    <t>Science des données en ingénierie</t>
  </si>
  <si>
    <t>PLT-2504</t>
  </si>
  <si>
    <t>18h30-20h20</t>
  </si>
  <si>
    <t>GIN-4021 15399</t>
  </si>
  <si>
    <t>Recherche opérationnelle avancée</t>
  </si>
  <si>
    <t>14h30-16h20</t>
  </si>
  <si>
    <t>16h30-18h20</t>
  </si>
  <si>
    <t>VCH-3840</t>
  </si>
  <si>
    <t>Rönnqvist, Mikael</t>
  </si>
  <si>
    <t>GMC-1001 15465</t>
  </si>
  <si>
    <t>Statique des corps rigides</t>
  </si>
  <si>
    <t>PLT-2700</t>
  </si>
  <si>
    <t>PLT-1112</t>
  </si>
  <si>
    <t>Dano, Marie-Laure</t>
  </si>
  <si>
    <t>GMC-1003 15466</t>
  </si>
  <si>
    <t>GMC-10292</t>
  </si>
  <si>
    <t>Introduction à la mécanique des fluides</t>
  </si>
  <si>
    <t>11h30-13h20</t>
  </si>
  <si>
    <t>VCH-2850</t>
  </si>
  <si>
    <t>Maciel, Yvan</t>
  </si>
  <si>
    <t>GMC-1024 15467</t>
  </si>
  <si>
    <t>Modélisation 3D</t>
  </si>
  <si>
    <t>PLT-2341</t>
  </si>
  <si>
    <t>Mayer-St-Onge, Boris</t>
  </si>
  <si>
    <t>Lambert, Patrice</t>
  </si>
  <si>
    <t>GMC-1024 15468</t>
  </si>
  <si>
    <t>GMC-1300 15470</t>
  </si>
  <si>
    <t>Initiation à la mécatronique</t>
  </si>
  <si>
    <t>cours à distance</t>
  </si>
  <si>
    <t>Campeau-Lecours, Alexandre</t>
  </si>
  <si>
    <t>GMC-2001 15471</t>
  </si>
  <si>
    <t>GMC-10301</t>
  </si>
  <si>
    <t>Résistance des matériaux</t>
  </si>
  <si>
    <t>VCH-2880</t>
  </si>
  <si>
    <t>GMC-2005 15472</t>
  </si>
  <si>
    <t>GMC-10293</t>
  </si>
  <si>
    <t>Dynamique des fluides appliquée</t>
  </si>
  <si>
    <t>PLT-2751</t>
  </si>
  <si>
    <t>Dumas, Guy</t>
  </si>
  <si>
    <t>GMC-2007 15473</t>
  </si>
  <si>
    <t>GMC-10309</t>
  </si>
  <si>
    <t>Fabrication mécanique</t>
  </si>
  <si>
    <t>PLT-2501</t>
  </si>
  <si>
    <t>GMC-2007 15474</t>
  </si>
  <si>
    <t>PLT-2370</t>
  </si>
  <si>
    <t>GMC-2007 15475</t>
  </si>
  <si>
    <t>GMC-2008 15476</t>
  </si>
  <si>
    <t>Machines thermiques</t>
  </si>
  <si>
    <t>Hakkaki-Fard, Ali</t>
  </si>
  <si>
    <t>GMC-2025 15477</t>
  </si>
  <si>
    <t>Ingénierie et conception II</t>
  </si>
  <si>
    <t>PLT-3305</t>
  </si>
  <si>
    <t>PLT-3301</t>
  </si>
  <si>
    <t>PLT-3303</t>
  </si>
  <si>
    <t>GMC-3000 15478</t>
  </si>
  <si>
    <t>GMC-10304</t>
  </si>
  <si>
    <t>Dynamique des vibrations</t>
  </si>
  <si>
    <t>St-Amant, Yves</t>
  </si>
  <si>
    <t>GMC-3003 15479</t>
  </si>
  <si>
    <t>Éléments de transmission de puissance</t>
  </si>
  <si>
    <t>GMC-3006 15480</t>
  </si>
  <si>
    <t>GMC-16433</t>
  </si>
  <si>
    <t>Introduction à la mesure et à la mécatronique</t>
  </si>
  <si>
    <t>PLT-2551</t>
  </si>
  <si>
    <t>Houde, Sébastien</t>
  </si>
  <si>
    <t>GMC-3006 15481</t>
  </si>
  <si>
    <t>PLT-2354</t>
  </si>
  <si>
    <t>GMC-3006 15482</t>
  </si>
  <si>
    <t>GMC-3006 15483</t>
  </si>
  <si>
    <t>GMC-3006 15484</t>
  </si>
  <si>
    <t>GMC-3006 15485</t>
  </si>
  <si>
    <t>GMC-3013 15486</t>
  </si>
  <si>
    <t>Investigation expérimentale en génie mécanique</t>
  </si>
  <si>
    <t>(le 13 janv.)</t>
  </si>
  <si>
    <t>(le 20 janv.)</t>
  </si>
  <si>
    <t>(le 24 mars)</t>
  </si>
  <si>
    <t>GMC-3015 15487</t>
  </si>
  <si>
    <t>Conception intégrée des systèmes CVAC-R</t>
  </si>
  <si>
    <t>PLT-2510</t>
  </si>
  <si>
    <t>GMC-3020 15488</t>
  </si>
  <si>
    <t>GMC-3025 15489</t>
  </si>
  <si>
    <t>Ingénierie et conception IV</t>
  </si>
  <si>
    <t>12h30-15h20</t>
  </si>
  <si>
    <t>Lévesque, Benoît</t>
  </si>
  <si>
    <t>GMC-3034 15490</t>
  </si>
  <si>
    <t>Ingénierie et conception V</t>
  </si>
  <si>
    <t>Curodeau, Alain</t>
  </si>
  <si>
    <t>Ruel, Jean</t>
  </si>
  <si>
    <t>GMC-3035 15491</t>
  </si>
  <si>
    <t>Ingénierie et conception VI</t>
  </si>
  <si>
    <t>11h30-14h20</t>
  </si>
  <si>
    <t>GMC-3351 15492</t>
  </si>
  <si>
    <t>Éléments de robotique</t>
  </si>
  <si>
    <t>Gosselin, Clément</t>
  </si>
  <si>
    <t>Projet spécialisé I</t>
  </si>
  <si>
    <t>Gakwaya, Augustin</t>
  </si>
  <si>
    <t>Projet spécialisé II</t>
  </si>
  <si>
    <t>GMC-4055 15495</t>
  </si>
  <si>
    <t>Simulation numérique en mécanique des structures</t>
  </si>
  <si>
    <t>17h30-20h20</t>
  </si>
  <si>
    <t>Gendron, Guy</t>
  </si>
  <si>
    <t>GMC-4100 15496</t>
  </si>
  <si>
    <t>GMC-17931</t>
  </si>
  <si>
    <t>Commandes hydrauliques et pneumatiques</t>
  </si>
  <si>
    <t>PLT-2546</t>
  </si>
  <si>
    <t>GMC-4200 15498</t>
  </si>
  <si>
    <t>Fabrication assistée par ordinateur</t>
  </si>
  <si>
    <t>PLT-2548</t>
  </si>
  <si>
    <t>GMC-4201 15499</t>
  </si>
  <si>
    <t>Ingénierie de la qualité</t>
  </si>
  <si>
    <t>GMC-4201 15500</t>
  </si>
  <si>
    <t>GMC-4350 15501</t>
  </si>
  <si>
    <t>GMC-10314</t>
  </si>
  <si>
    <t>Turbomachines</t>
  </si>
  <si>
    <t>GSC-1000 15715</t>
  </si>
  <si>
    <t>Méthodologie de design en ingénierie</t>
  </si>
  <si>
    <t>18h30-21h20</t>
  </si>
  <si>
    <t xml:space="preserve">cours à distance </t>
  </si>
  <si>
    <t>Projet intégrateur en conception mécanique</t>
  </si>
  <si>
    <t>EHE-1GIN 11381</t>
  </si>
  <si>
    <t>Lehoux, Nadia</t>
  </si>
  <si>
    <t>EHE-1GMC 11384</t>
  </si>
  <si>
    <t>GMC-3001 15442</t>
  </si>
  <si>
    <t>GMC-20703</t>
  </si>
  <si>
    <t>Modélisation en ingénierie</t>
  </si>
  <si>
    <t>Guay, François</t>
  </si>
  <si>
    <t>GMC-3550 15460</t>
  </si>
  <si>
    <t>GMC-3551 15461</t>
  </si>
  <si>
    <t>GMC-2003 21741</t>
  </si>
  <si>
    <t>GMC-10302</t>
  </si>
  <si>
    <t>Dynamique des corps rigides</t>
  </si>
  <si>
    <t>GMC-1300 15432</t>
  </si>
  <si>
    <t>GSC-1000 15687</t>
  </si>
  <si>
    <t>GMC-2024 15439</t>
  </si>
  <si>
    <t>Ingénierie et conception I</t>
  </si>
  <si>
    <t>Bégin-Drolet, André</t>
  </si>
  <si>
    <t>GMC-2025 15440</t>
  </si>
  <si>
    <t>Levesque, William</t>
  </si>
  <si>
    <t>GMC-3006 15448</t>
  </si>
  <si>
    <t>GMC-3024 15457</t>
  </si>
  <si>
    <t>Ingénierie et conception III</t>
  </si>
  <si>
    <t>12h30-14h20</t>
  </si>
  <si>
    <t>GMC-3014 15455</t>
  </si>
  <si>
    <t>14h20-15h20</t>
  </si>
  <si>
    <t>GMC-2007 15436</t>
  </si>
  <si>
    <t>GIN-3020 15356</t>
  </si>
  <si>
    <t>GMC-4201 15467</t>
  </si>
  <si>
    <t>GMC-3006 15449</t>
  </si>
  <si>
    <t>GMC-2007 15437</t>
  </si>
  <si>
    <t>GMC-3006 15450</t>
  </si>
  <si>
    <t>GMC-1024 15430</t>
  </si>
  <si>
    <t>GMC-3006 15451</t>
  </si>
  <si>
    <t>GMC-3025 15458</t>
  </si>
  <si>
    <t>GIN-3320 15360</t>
  </si>
  <si>
    <t>GMC-1003 15428</t>
  </si>
  <si>
    <t>VCH-3880</t>
  </si>
  <si>
    <t>Rezavand Hesari, Araz</t>
  </si>
  <si>
    <t>GIN-2010 15352</t>
  </si>
  <si>
    <t>GMC-3000 15441</t>
  </si>
  <si>
    <t>Rioux, Yannick</t>
  </si>
  <si>
    <t>GMC-3010 15453</t>
  </si>
  <si>
    <t>Projet de génie-conseil</t>
  </si>
  <si>
    <t>08h30-14h20</t>
  </si>
  <si>
    <t>Olivier, Mathieu</t>
  </si>
  <si>
    <t>GMC-1024 15429</t>
  </si>
  <si>
    <t>GMC-3013 15454</t>
  </si>
  <si>
    <t>(le 15 janv.)</t>
  </si>
  <si>
    <t>(le 25 mars)</t>
  </si>
  <si>
    <t>(le 8 avril)</t>
  </si>
  <si>
    <t>GMC-1001 15427</t>
  </si>
  <si>
    <t>GMC-16427</t>
  </si>
  <si>
    <t>VCH-2830</t>
  </si>
  <si>
    <t>GMC-2007 15435</t>
  </si>
  <si>
    <t>GMC-4200 15465</t>
  </si>
  <si>
    <t>GMC-18750</t>
  </si>
  <si>
    <t>PLT-2508</t>
  </si>
  <si>
    <t>GMC-3015 15456</t>
  </si>
  <si>
    <t>Robert, Félix</t>
  </si>
  <si>
    <t>GIN-3020 15355</t>
  </si>
  <si>
    <t>GMC-4201 15466</t>
  </si>
  <si>
    <t>GMC-2005 15434</t>
  </si>
  <si>
    <t>GIN-3220 15359</t>
  </si>
  <si>
    <t>GMC-3003 15446</t>
  </si>
  <si>
    <t>GMC-10299</t>
  </si>
  <si>
    <t>GMC-2001 15433</t>
  </si>
  <si>
    <t>GMC-4350 15468</t>
  </si>
  <si>
    <t>GMC-4100 15463</t>
  </si>
  <si>
    <t>GMC-2008 15438</t>
  </si>
  <si>
    <t>GMC-10285</t>
  </si>
  <si>
    <t>GIN-4021 15361</t>
  </si>
  <si>
    <t>GMC-4055 15462</t>
  </si>
  <si>
    <t>GIN-3010 15354</t>
  </si>
  <si>
    <t>GMC-3351 15459</t>
  </si>
  <si>
    <t>GMC-17693</t>
  </si>
  <si>
    <t>GIN-3040 15357</t>
  </si>
  <si>
    <t>VCH-3870</t>
  </si>
  <si>
    <t>Lévesque, Olivier</t>
  </si>
  <si>
    <t>GMC-3006 15447</t>
  </si>
  <si>
    <t>GIN-3200 15358</t>
  </si>
  <si>
    <t>PLT-2512</t>
  </si>
  <si>
    <t>EHE-1GIN 11390</t>
  </si>
  <si>
    <t>À déterminer</t>
  </si>
  <si>
    <t>EHE-1GMC 11393</t>
  </si>
  <si>
    <t>GIN-2010 15345</t>
  </si>
  <si>
    <t>12h30-13h20</t>
  </si>
  <si>
    <t>GIN-3010 15347</t>
  </si>
  <si>
    <t>09h30-12h20</t>
  </si>
  <si>
    <t>GIN-3020 15348</t>
  </si>
  <si>
    <t>GIN-3020 15349</t>
  </si>
  <si>
    <t>GIN-3040 15350</t>
  </si>
  <si>
    <t>GIN-3200 15351</t>
  </si>
  <si>
    <t>GIN-3220 15352</t>
  </si>
  <si>
    <t>GIN-3320 15353</t>
  </si>
  <si>
    <t>GIN-4021 15354</t>
  </si>
  <si>
    <t>Simard, Vanessa</t>
  </si>
  <si>
    <t>GMC-1001 15416</t>
  </si>
  <si>
    <t>VCH-3860</t>
  </si>
  <si>
    <t>GMC-1003 15417</t>
  </si>
  <si>
    <t>GMC-1024 15418</t>
  </si>
  <si>
    <t>GMC-1024 15419</t>
  </si>
  <si>
    <t>GMC-1300 15421</t>
  </si>
  <si>
    <t>GMC-2001 15422</t>
  </si>
  <si>
    <t>GMC-2005 15423</t>
  </si>
  <si>
    <t>GMC-2007 15424</t>
  </si>
  <si>
    <t>GMC-2007 15425</t>
  </si>
  <si>
    <t>GMC-2007 15426</t>
  </si>
  <si>
    <t>GMC-2008 15427</t>
  </si>
  <si>
    <t>Da Rosa, Olivia Carolina</t>
  </si>
  <si>
    <t>GMC-2024 15428</t>
  </si>
  <si>
    <t>GMC-2025 15429</t>
  </si>
  <si>
    <t>GMC-3000 15430</t>
  </si>
  <si>
    <t>GMC-3001 15431</t>
  </si>
  <si>
    <t>GMC-3001 15432</t>
  </si>
  <si>
    <t>GMC-3003 15435</t>
  </si>
  <si>
    <t>(le 10 janv.)</t>
  </si>
  <si>
    <t>(le 17 janv.)</t>
  </si>
  <si>
    <t>(le 24 janv.)</t>
  </si>
  <si>
    <t>(le 31 janv.)</t>
  </si>
  <si>
    <t>(le 7 fév.)</t>
  </si>
  <si>
    <t>(le 14 fév.)</t>
  </si>
  <si>
    <t>(le 21 fév.)</t>
  </si>
  <si>
    <t>(le 28 fév.)</t>
  </si>
  <si>
    <t>(le 14 mars)</t>
  </si>
  <si>
    <t>(le 21 mars)</t>
  </si>
  <si>
    <t>(le 28 mars)</t>
  </si>
  <si>
    <t>(le 4 avril)</t>
  </si>
  <si>
    <t>(le 11 avril)</t>
  </si>
  <si>
    <t>(le 18 avril)</t>
  </si>
  <si>
    <t>GMC-3006 15436</t>
  </si>
  <si>
    <t>Boyer, Marianne</t>
  </si>
  <si>
    <t>GMC-3006 15437</t>
  </si>
  <si>
    <t>GMC-3006 15438</t>
  </si>
  <si>
    <t>GMC-3006 15439</t>
  </si>
  <si>
    <t>GMC-3006 15440</t>
  </si>
  <si>
    <t>GMC-3006 15441</t>
  </si>
  <si>
    <t>GMC-3010 15442</t>
  </si>
  <si>
    <t>GMC-3013 15443</t>
  </si>
  <si>
    <t>(le 16 janv.)</t>
  </si>
  <si>
    <t>(le 30 janv.)</t>
  </si>
  <si>
    <t>(le 27 mars)</t>
  </si>
  <si>
    <t>(le 3 avril)</t>
  </si>
  <si>
    <t>GMC-3014 15444</t>
  </si>
  <si>
    <t>GMC-3015 15445</t>
  </si>
  <si>
    <t>PLT-2575</t>
  </si>
  <si>
    <t>PLT-2903</t>
  </si>
  <si>
    <t>GMC-3024 15446</t>
  </si>
  <si>
    <t>GMC-3025 15447</t>
  </si>
  <si>
    <t>GMC-3351 15448</t>
  </si>
  <si>
    <t>GMC-3550 15449</t>
  </si>
  <si>
    <t>GMC-3551 15450</t>
  </si>
  <si>
    <t>GMC-4150 15452</t>
  </si>
  <si>
    <t>GMC-10295</t>
  </si>
  <si>
    <t>Introduction à l'aérodynamique</t>
  </si>
  <si>
    <t>GMC-4200 15454</t>
  </si>
  <si>
    <t>PLT-4108</t>
  </si>
  <si>
    <t>GMC-4201 15455</t>
  </si>
  <si>
    <t>GMC-4201 15456</t>
  </si>
  <si>
    <t>GMC-4350 15457</t>
  </si>
  <si>
    <t>GIN-3080 21558</t>
  </si>
  <si>
    <t>Dynamique de la commande appliquée</t>
  </si>
  <si>
    <t>EHE-1GMC 81129</t>
  </si>
  <si>
    <t>GMC-1900 81418</t>
  </si>
  <si>
    <t>GMC-23047</t>
  </si>
  <si>
    <t>Dessin technique pour ingénieurs</t>
  </si>
  <si>
    <t>(du 3 sept. au 25 oct.)</t>
  </si>
  <si>
    <t>GMC-1900 81419</t>
  </si>
  <si>
    <t>16h30-19h20</t>
  </si>
  <si>
    <t>GMC-1900 81420</t>
  </si>
  <si>
    <t>GMC-1901 81421</t>
  </si>
  <si>
    <t>Modélisation solide paramétrique</t>
  </si>
  <si>
    <t>(du 4 nov. au 13 déc.)</t>
  </si>
  <si>
    <t>GMC-1901 81422</t>
  </si>
  <si>
    <t>GIN-1500 85347</t>
  </si>
  <si>
    <t>Structure et organisation des entreprises</t>
  </si>
  <si>
    <t>GIN-2110 85348</t>
  </si>
  <si>
    <t>Optimisation des systèmes et des réseaux</t>
  </si>
  <si>
    <t>Grimard, Tatiana</t>
  </si>
  <si>
    <t>GIN-2110 85349</t>
  </si>
  <si>
    <t>GIN-2110 85350</t>
  </si>
  <si>
    <t>GIN-2120 85351</t>
  </si>
  <si>
    <t>Mécanique et ingénierie des matériaux</t>
  </si>
  <si>
    <t>09h00-11h50</t>
  </si>
  <si>
    <t>GIN-3030 85352</t>
  </si>
  <si>
    <t>Électricité et électronique industrielle</t>
  </si>
  <si>
    <t>09h00-10h50</t>
  </si>
  <si>
    <t>Haj Taieb, Mohamed</t>
  </si>
  <si>
    <t>GIN-3030 85353</t>
  </si>
  <si>
    <t>GIN-3030 85354</t>
  </si>
  <si>
    <t>GIN-3050 85356</t>
  </si>
  <si>
    <t>Projets de diagnostic et d'amélioration d'un système</t>
  </si>
  <si>
    <t>GIN-3080 85358</t>
  </si>
  <si>
    <t>GIN-3080 85359</t>
  </si>
  <si>
    <t>15h30-18h20</t>
  </si>
  <si>
    <t>GIN-3080 85360</t>
  </si>
  <si>
    <t>GIN-3080 85361</t>
  </si>
  <si>
    <t>GIN-3080 85362</t>
  </si>
  <si>
    <t>GIN-3110 85363</t>
  </si>
  <si>
    <t>Environnement et cycle de vie des produits</t>
  </si>
  <si>
    <t>Beauregard, Robert</t>
  </si>
  <si>
    <t>Laratte, Bertrand</t>
  </si>
  <si>
    <t>GIN-3310 85364</t>
  </si>
  <si>
    <t>Projet de fin d'études I</t>
  </si>
  <si>
    <t>Dorval, Valérie</t>
  </si>
  <si>
    <t>GMC-1000 85425</t>
  </si>
  <si>
    <t>GMC-10282</t>
  </si>
  <si>
    <t>Dessin pour ingénieurs</t>
  </si>
  <si>
    <t>GMC-1000 85426</t>
  </si>
  <si>
    <t>13h30-16h20</t>
  </si>
  <si>
    <t>GMC-1000 85427</t>
  </si>
  <si>
    <t>(du 3 sept. au 24 oct.)</t>
  </si>
  <si>
    <t>GMC-1000 85428</t>
  </si>
  <si>
    <t>14h30-17h20</t>
  </si>
  <si>
    <t>GMC-1000 85429</t>
  </si>
  <si>
    <t>GMC-1001 85430</t>
  </si>
  <si>
    <t>GMC-1002 85431</t>
  </si>
  <si>
    <t>GMC-10284</t>
  </si>
  <si>
    <t>Introduction à la thermodynamique</t>
  </si>
  <si>
    <t>GMC-1024 85432</t>
  </si>
  <si>
    <t>GMC-1024 85433</t>
  </si>
  <si>
    <t>GMC-1024 85434</t>
  </si>
  <si>
    <t>GMC-1024 85435</t>
  </si>
  <si>
    <t>GMC-2002 85437</t>
  </si>
  <si>
    <t>GMC-10298</t>
  </si>
  <si>
    <t>Résistance des composantes de machines et des assemblages</t>
  </si>
  <si>
    <t>GMC-2003 85438</t>
  </si>
  <si>
    <t>GMC-2006 85439</t>
  </si>
  <si>
    <t>GMC-10308</t>
  </si>
  <si>
    <t>Équations aux dérivées partielles en génie mécanique</t>
  </si>
  <si>
    <t>GMC-2024 85440</t>
  </si>
  <si>
    <t>(du 16 sept. au 13 déc.)</t>
  </si>
  <si>
    <t>GMC-2025 85441</t>
  </si>
  <si>
    <t>GMC-3002 85442</t>
  </si>
  <si>
    <t>GMC-10244</t>
  </si>
  <si>
    <t>GMC-3002 85443</t>
  </si>
  <si>
    <t>GMC-3002 85444</t>
  </si>
  <si>
    <t>GMC-3002 85445</t>
  </si>
  <si>
    <t>GMC-3002 85446</t>
  </si>
  <si>
    <t>GMC-3005 85447</t>
  </si>
  <si>
    <t>Transferts thermiques</t>
  </si>
  <si>
    <t>Gosselin, Louis</t>
  </si>
  <si>
    <t>GMC-3009 85448</t>
  </si>
  <si>
    <t>Gestion de projets en ingénierie</t>
  </si>
  <si>
    <t>GMC-3012 85449</t>
  </si>
  <si>
    <t>Introduction à la mécanique du bâtiment et aux énergies renouvelables</t>
  </si>
  <si>
    <t>GMC-3013 85450</t>
  </si>
  <si>
    <t>(du 3 sept. au 11 oct.)</t>
  </si>
  <si>
    <t>GMC-3014 85451</t>
  </si>
  <si>
    <t>GMC-3016 85452</t>
  </si>
  <si>
    <t>Introduction au génie maritime</t>
  </si>
  <si>
    <t>Amini, Ahmad</t>
  </si>
  <si>
    <t>Lagacé-Leblanc, Charles</t>
  </si>
  <si>
    <t>GMC-3020 85453</t>
  </si>
  <si>
    <t>GMC-3024 85454</t>
  </si>
  <si>
    <t>GMC-3025 85455</t>
  </si>
  <si>
    <t>GMC-3034 85456</t>
  </si>
  <si>
    <t>GMC-3035 85457</t>
  </si>
  <si>
    <t>GMC-3300 85458</t>
  </si>
  <si>
    <t>Mécatronique appliquée</t>
  </si>
  <si>
    <t>(du 3 sept. au 15 nov.)</t>
  </si>
  <si>
    <t>13h30-17h20</t>
  </si>
  <si>
    <t>(du 18 nov. au 13 déc.)</t>
  </si>
  <si>
    <t>GMC-3550 85459</t>
  </si>
  <si>
    <t>GMC-3551 85460</t>
  </si>
  <si>
    <t>GMC-4048 85461</t>
  </si>
  <si>
    <t>Analyse et synthèse cinématique des mécanismes</t>
  </si>
  <si>
    <t>GMC-4054 85462</t>
  </si>
  <si>
    <t>Simulations numériques des écoulements industriels</t>
  </si>
  <si>
    <t>GMC-4150 85464</t>
  </si>
  <si>
    <t>GMC-4202 85465</t>
  </si>
  <si>
    <t>Procédés et développement de produits</t>
  </si>
  <si>
    <t>GMC-4250 85466</t>
  </si>
  <si>
    <t>Mécanique des matériaux composites</t>
  </si>
  <si>
    <t>GMC-4351 85467</t>
  </si>
  <si>
    <t>Modélisation et analyse en CAO</t>
  </si>
  <si>
    <t>PLT-3928</t>
  </si>
  <si>
    <t>GSC-1000 85685</t>
  </si>
  <si>
    <t>GSC-1000 85686</t>
  </si>
  <si>
    <t>EHE-1GMC 81125</t>
  </si>
  <si>
    <t>GMC-1900 81432</t>
  </si>
  <si>
    <t>(du 5 sept. au 27 oct.)</t>
  </si>
  <si>
    <t>GMC-1900 81433</t>
  </si>
  <si>
    <t>GMC-1900 81434</t>
  </si>
  <si>
    <t>GMC-1901 81435</t>
  </si>
  <si>
    <t>(du 6 nov. au 15 déc.)</t>
  </si>
  <si>
    <t>GMC-1901 81436</t>
  </si>
  <si>
    <t>GIN-1500 85267</t>
  </si>
  <si>
    <t>GIN-2110 85268</t>
  </si>
  <si>
    <t>VCH-2840</t>
  </si>
  <si>
    <t>GIN-2110 85269</t>
  </si>
  <si>
    <t>GIN-2110 85270</t>
  </si>
  <si>
    <t>GIN-2120 85271</t>
  </si>
  <si>
    <t>GIN-3030 85272</t>
  </si>
  <si>
    <t>GIN-3030 85273</t>
  </si>
  <si>
    <t>GIN-3030 85274</t>
  </si>
  <si>
    <t>GIN-3050 85276</t>
  </si>
  <si>
    <t>GIN-3080 85278</t>
  </si>
  <si>
    <t>GIN-3080 85279</t>
  </si>
  <si>
    <t>GIN-3080 85280</t>
  </si>
  <si>
    <t>GIN-3080 85281</t>
  </si>
  <si>
    <t>GIN-3080 85282</t>
  </si>
  <si>
    <t>GIN-3110 85283</t>
  </si>
  <si>
    <t>GIN-3310 85284</t>
  </si>
  <si>
    <t>GMC-1000 85343</t>
  </si>
  <si>
    <t>GMC-1000 85344</t>
  </si>
  <si>
    <t>GMC-1000 85345</t>
  </si>
  <si>
    <t>GMC-1000 85346</t>
  </si>
  <si>
    <t>GMC-1001 85347</t>
  </si>
  <si>
    <t>GMC-1002 85348</t>
  </si>
  <si>
    <t>GMC-1024 85349</t>
  </si>
  <si>
    <t>GMC-1024 85350</t>
  </si>
  <si>
    <t>GMC-1024 85351</t>
  </si>
  <si>
    <t>GMC-1024 85352</t>
  </si>
  <si>
    <t>GMC-2002 85354</t>
  </si>
  <si>
    <t>GMC-2003 85355</t>
  </si>
  <si>
    <t>GMC-2006 85357</t>
  </si>
  <si>
    <t>GMC-2024 85358</t>
  </si>
  <si>
    <t>GMC-2025 85359</t>
  </si>
  <si>
    <t>GMC-3002 85360</t>
  </si>
  <si>
    <t>GMC-3002 85361</t>
  </si>
  <si>
    <t>GMC-3002 85362</t>
  </si>
  <si>
    <t>GMC-3002 85363</t>
  </si>
  <si>
    <t>GMC-3002 85364</t>
  </si>
  <si>
    <t>GMC-3005 85365</t>
  </si>
  <si>
    <t>GMC-20708</t>
  </si>
  <si>
    <t>GMC-3009 85366</t>
  </si>
  <si>
    <t>GMC-3012 85367</t>
  </si>
  <si>
    <t>GMC-3013 85368</t>
  </si>
  <si>
    <t>(du 5 sept. au 22 sept.)</t>
  </si>
  <si>
    <t>GMC-3014 85369</t>
  </si>
  <si>
    <t>08h30-12h20</t>
  </si>
  <si>
    <t>GMC-3024 85370</t>
  </si>
  <si>
    <t>GMC-3300 85371</t>
  </si>
  <si>
    <t>(du 5 sept. au 17 nov.)</t>
  </si>
  <si>
    <t>PLT-2542</t>
  </si>
  <si>
    <t>(du 20 nov. au 15 déc.)</t>
  </si>
  <si>
    <t>GMC-3550 85372</t>
  </si>
  <si>
    <t>GMC-3551 85373</t>
  </si>
  <si>
    <t>GMC-4048 85374</t>
  </si>
  <si>
    <t>GMC-4054 85375</t>
  </si>
  <si>
    <t>GMC-4150 85376</t>
  </si>
  <si>
    <t>VCH-3820</t>
  </si>
  <si>
    <t>GMC-4202 85377</t>
  </si>
  <si>
    <t>GMC-22598</t>
  </si>
  <si>
    <t>GMC-4250 85378</t>
  </si>
  <si>
    <t>GMC-22597</t>
  </si>
  <si>
    <t>VCH-2820</t>
  </si>
  <si>
    <t>GMC-4351 85379</t>
  </si>
  <si>
    <t>GMC-17694</t>
  </si>
  <si>
    <t>GSC-1000 85598</t>
  </si>
  <si>
    <t>GSC-1000 85599</t>
  </si>
  <si>
    <t>GMC-1000 91589</t>
  </si>
  <si>
    <t>EHE-1GMC 81085</t>
  </si>
  <si>
    <t>GMC-1900 81394</t>
  </si>
  <si>
    <t>(du 6 sept. au 28 oct.)</t>
  </si>
  <si>
    <t>GMC-1900 81395</t>
  </si>
  <si>
    <t>GMC-1900 81396</t>
  </si>
  <si>
    <t>GMC-1901 81397</t>
  </si>
  <si>
    <t>(du 7 nov. au 16 déc.)</t>
  </si>
  <si>
    <t>GMC-1901 81398</t>
  </si>
  <si>
    <t>GIN-1500 85331</t>
  </si>
  <si>
    <t>VCH-3850</t>
  </si>
  <si>
    <t>GIN-2110 85332</t>
  </si>
  <si>
    <t>GIN-2110 85333</t>
  </si>
  <si>
    <t>GIN-2110 85334</t>
  </si>
  <si>
    <t>GIN-2120 85335</t>
  </si>
  <si>
    <t>GIN-3030 85336</t>
  </si>
  <si>
    <t>GIN-3030 85337</t>
  </si>
  <si>
    <t>GIN-3030 85338</t>
  </si>
  <si>
    <t>GIN-3050 85340</t>
  </si>
  <si>
    <t>GIN-3080 85342</t>
  </si>
  <si>
    <t>GIN-3080 85343</t>
  </si>
  <si>
    <t>GIN-3080 85344</t>
  </si>
  <si>
    <t>GIN-3080 85345</t>
  </si>
  <si>
    <t>GIN-3080 85346</t>
  </si>
  <si>
    <t>GIN-3110 85347</t>
  </si>
  <si>
    <t>GIN-3310 85348</t>
  </si>
  <si>
    <t>GMC-1000 85406</t>
  </si>
  <si>
    <t>GMC-1000 85408</t>
  </si>
  <si>
    <t>GMC-1000 85409</t>
  </si>
  <si>
    <t>GMC-1001 85410</t>
  </si>
  <si>
    <t>GMC-1002 85411</t>
  </si>
  <si>
    <t>GMC-1024 85412</t>
  </si>
  <si>
    <t>GMC-1024 85413</t>
  </si>
  <si>
    <t>GMC-1024 85414</t>
  </si>
  <si>
    <t>GMC-2002 85416</t>
  </si>
  <si>
    <t>GMC-2003 85417</t>
  </si>
  <si>
    <t>GMC-2006 85419</t>
  </si>
  <si>
    <t>GMC-2024 85420</t>
  </si>
  <si>
    <t>GMC-2025 85421</t>
  </si>
  <si>
    <t>GMC-3002 85422</t>
  </si>
  <si>
    <t>GMC-3002 85423</t>
  </si>
  <si>
    <t>GMC-3002 85424</t>
  </si>
  <si>
    <t>GMC-3002 85425</t>
  </si>
  <si>
    <t>GMC-3002 85426</t>
  </si>
  <si>
    <t>GMC-3005 85427</t>
  </si>
  <si>
    <t>VCH-2860</t>
  </si>
  <si>
    <t>GMC-3009 85428</t>
  </si>
  <si>
    <t>GMC-3012 85429</t>
  </si>
  <si>
    <t>GMC-3013 85430</t>
  </si>
  <si>
    <t>(le 12 sept.)</t>
  </si>
  <si>
    <t>(le 19 sept.)</t>
  </si>
  <si>
    <t>GMC-3014 85431</t>
  </si>
  <si>
    <t>GMC-3024 85432</t>
  </si>
  <si>
    <t>GMC-3300 85433</t>
  </si>
  <si>
    <t>(du 6 sept. au 18 nov.)</t>
  </si>
  <si>
    <t>(du 6 sept. au 30 sept.)</t>
  </si>
  <si>
    <t>(du 3 oct. au 16 déc.)</t>
  </si>
  <si>
    <t>(du 21 nov. au 16 déc.)</t>
  </si>
  <si>
    <t>GMC-3550 85434</t>
  </si>
  <si>
    <t>GMC-13206</t>
  </si>
  <si>
    <t>Projet d'ingénierie</t>
  </si>
  <si>
    <t>GMC-3551 85435</t>
  </si>
  <si>
    <t>GMC-21643</t>
  </si>
  <si>
    <t>Projet spécialisé</t>
  </si>
  <si>
    <t>GMC-4048 85436</t>
  </si>
  <si>
    <t>GMC-4054 85437</t>
  </si>
  <si>
    <t>GMC-4202 85438</t>
  </si>
  <si>
    <t>GMC-4250 85439</t>
  </si>
  <si>
    <t>GMC-4351 85440</t>
  </si>
  <si>
    <t>GMC-1024 91035</t>
  </si>
  <si>
    <t>GMC-3550 52367</t>
  </si>
  <si>
    <t>GMC-3551 52368</t>
  </si>
  <si>
    <t>GIN-3200 55187</t>
  </si>
  <si>
    <t>(du 3 juil. au 11 août)</t>
  </si>
  <si>
    <t>GMC-3550 52385</t>
  </si>
  <si>
    <t>GMC-3551 52386</t>
  </si>
  <si>
    <t>GIN-3200 55331</t>
  </si>
  <si>
    <t>(du 8 juil. au 16 août)</t>
  </si>
  <si>
    <t>GMC-3550 52235</t>
  </si>
  <si>
    <t>GMC-3551 52236</t>
  </si>
  <si>
    <t>GIN-3200 55102</t>
  </si>
  <si>
    <t>(du 7 juil. au 15 août)</t>
  </si>
  <si>
    <t>GMC-3002 55557</t>
  </si>
  <si>
    <t>E25</t>
  </si>
  <si>
    <t>GEL-3020 54926</t>
  </si>
  <si>
    <t>Design IV (synthèse - définition du projet)</t>
  </si>
  <si>
    <t>13h30-14h20</t>
  </si>
  <si>
    <t>(le 5 mai)</t>
  </si>
  <si>
    <t>(le 12 mai)</t>
  </si>
  <si>
    <t>(le 30 mai)</t>
  </si>
  <si>
    <t>(le 16 juin)</t>
  </si>
  <si>
    <t>Gagnon-Turcotte, Gabriel</t>
  </si>
  <si>
    <t>MAT-1900 51136</t>
  </si>
  <si>
    <t>Mathématiques pour l'ingénierie I</t>
  </si>
  <si>
    <t>18h30-20h50</t>
  </si>
  <si>
    <t>cours à distance </t>
  </si>
  <si>
    <t>(du 5 mai au 11 juil.)</t>
  </si>
  <si>
    <t>Kandri-Rody, Rachid</t>
  </si>
  <si>
    <t>MAT-1910 51137</t>
  </si>
  <si>
    <t>Mathématiques pour l'ingénierie II</t>
  </si>
  <si>
    <t>Genest, Maxime</t>
  </si>
  <si>
    <t>MAT-0130 54706</t>
  </si>
  <si>
    <t>Algèbre vectorielle</t>
  </si>
  <si>
    <t>Nadeau, Marc-Antoine</t>
  </si>
  <si>
    <t>MAT-0150 54708</t>
  </si>
  <si>
    <t>Calcul différentiel</t>
  </si>
  <si>
    <t>Duchesne, Marie-Andrée</t>
  </si>
  <si>
    <t>MAT-0250 54709</t>
  </si>
  <si>
    <t>Calcul intégral et probabilités</t>
  </si>
  <si>
    <t>Kolhatkar, Ratnadha</t>
  </si>
  <si>
    <t>MAT-0260 54710</t>
  </si>
  <si>
    <t>Calcul intégral</t>
  </si>
  <si>
    <t>Saucier, Danièle</t>
  </si>
  <si>
    <t>STT-0150 54844</t>
  </si>
  <si>
    <t>Statistique</t>
  </si>
  <si>
    <t>MAT-1905 54951</t>
  </si>
  <si>
    <t>MAT-19970</t>
  </si>
  <si>
    <t>Arithmétique pour l'enseignement au préscolaire/primaire</t>
  </si>
  <si>
    <t>09h30-11h20</t>
  </si>
  <si>
    <t>(du 5 mai au 20 juin)</t>
  </si>
  <si>
    <t>Bordeleau, Amélia</t>
  </si>
  <si>
    <t>MAT-1906 54952</t>
  </si>
  <si>
    <t>MAT-22178</t>
  </si>
  <si>
    <t>Géométrie pour l'enseignement au préscolaire/primaire</t>
  </si>
  <si>
    <t>(du 5 mai au 23 mai)</t>
  </si>
  <si>
    <t>(le 29 mai)</t>
  </si>
  <si>
    <t>(du 2 juin au 13 juin)</t>
  </si>
  <si>
    <t>(le 19 juin)</t>
  </si>
  <si>
    <t>Soucy, Jérôme</t>
  </si>
  <si>
    <t>MAT-2500 55652</t>
  </si>
  <si>
    <t>MAT-10391</t>
  </si>
  <si>
    <t>Logique et fondements des mathématiques</t>
  </si>
  <si>
    <t>Hodgson, Bernard R.</t>
  </si>
  <si>
    <t>EHE-1GEL 11381</t>
  </si>
  <si>
    <t>Études - Profil international - Baccalauréat en génie électrique</t>
  </si>
  <si>
    <t>Le-Huy, Hoang</t>
  </si>
  <si>
    <t>EHE-1GIF 11387</t>
  </si>
  <si>
    <t>Études - Profil international - Baccalauréat en génie informatique</t>
  </si>
  <si>
    <t>GEL-4799 11587</t>
  </si>
  <si>
    <t>Dangers de l'électricité</t>
  </si>
  <si>
    <t>Cros, Jérôme</t>
  </si>
  <si>
    <t>GEL-1001 15134</t>
  </si>
  <si>
    <t>GEL-21148</t>
  </si>
  <si>
    <t>Design I (méthodologie)</t>
  </si>
  <si>
    <t>Thibault, Simon</t>
  </si>
  <si>
    <t>Lamontagne, Luc</t>
  </si>
  <si>
    <t>Bergevin, Robert</t>
  </si>
  <si>
    <t>GEL-1001 15135</t>
  </si>
  <si>
    <t>GEL-1001 15136</t>
  </si>
  <si>
    <t>GEL-2002 15137</t>
  </si>
  <si>
    <t>GEL-21948</t>
  </si>
  <si>
    <t>Électronique des composants discrets</t>
  </si>
  <si>
    <t>PLT-0103</t>
  </si>
  <si>
    <t>Bélanger-Huot, Benjamin</t>
  </si>
  <si>
    <t>GEL-2002 15138</t>
  </si>
  <si>
    <t>PLT-3101</t>
  </si>
  <si>
    <t>GEL-2002 15139</t>
  </si>
  <si>
    <t>GEL-2003 15140</t>
  </si>
  <si>
    <t>GEL-15216</t>
  </si>
  <si>
    <t>Électrotechnique</t>
  </si>
  <si>
    <t>GEL-2003 15141</t>
  </si>
  <si>
    <t>PLT-2128</t>
  </si>
  <si>
    <t>GEL-2003 15142</t>
  </si>
  <si>
    <t>GEL-2007 15144</t>
  </si>
  <si>
    <t>Design II (modélisation)</t>
  </si>
  <si>
    <t>Genest, Jérôme</t>
  </si>
  <si>
    <t>Poulin, Éric</t>
  </si>
  <si>
    <t>GEL-2910 15145</t>
  </si>
  <si>
    <t>Électromagnétisme appliqué</t>
  </si>
  <si>
    <t>Grenier, Dominique</t>
  </si>
  <si>
    <t>GEL-3000 15146</t>
  </si>
  <si>
    <t>GEL-21949</t>
  </si>
  <si>
    <t>Électronique des composants intégrés</t>
  </si>
  <si>
    <t>10h30-11h20</t>
  </si>
  <si>
    <t>11h30-12h20</t>
  </si>
  <si>
    <t>Gosselin, Benoit</t>
  </si>
  <si>
    <t>GEL-3000 15147</t>
  </si>
  <si>
    <t>GEL-3007 15148</t>
  </si>
  <si>
    <t>GEL-10255</t>
  </si>
  <si>
    <t>Physique des composants électroniques</t>
  </si>
  <si>
    <t>09h00-09h50</t>
  </si>
  <si>
    <t>Shi, Wei</t>
  </si>
  <si>
    <t>GEL-3010 15149</t>
  </si>
  <si>
    <t>Production de l'énergie électrique</t>
  </si>
  <si>
    <t>Miled, Amine</t>
  </si>
  <si>
    <t>GEL-3014 15150</t>
  </si>
  <si>
    <t>Design III (intégration)</t>
  </si>
  <si>
    <t>(du 13 janv. au 28 fév.)</t>
  </si>
  <si>
    <t>Durand, Audrey</t>
  </si>
  <si>
    <t>Mascret, Quentin</t>
  </si>
  <si>
    <t>GEL-3021 15151</t>
  </si>
  <si>
    <t>Design IV (synthèse - réalisation du projet)</t>
  </si>
  <si>
    <t>(le 25 avril)</t>
  </si>
  <si>
    <t>Maldague, Xavier</t>
  </si>
  <si>
    <t>Chouinard, Jean-Yves</t>
  </si>
  <si>
    <t>GEL-3100 15152</t>
  </si>
  <si>
    <t>Réseaux de distribution</t>
  </si>
  <si>
    <t>GEL-3110 15153</t>
  </si>
  <si>
    <t>Méthodes d'optimisation et d'apprentissage pour les réseaux</t>
  </si>
  <si>
    <t>GEL-3150 15154</t>
  </si>
  <si>
    <t>GEL-22230</t>
  </si>
  <si>
    <t>Appareillage électrique et matériaux</t>
  </si>
  <si>
    <t>GEL-3301 15155</t>
  </si>
  <si>
    <t>GEL-22828</t>
  </si>
  <si>
    <t>Comportement des réseaux électriques</t>
  </si>
  <si>
    <t>GEL-3302 15156</t>
  </si>
  <si>
    <t>GEL-22829</t>
  </si>
  <si>
    <t>Protection des réseaux électriques</t>
  </si>
  <si>
    <t>GEL-4069 15158</t>
  </si>
  <si>
    <t>Microélectronique analogique et mixte</t>
  </si>
  <si>
    <t>GEL-4075 15160</t>
  </si>
  <si>
    <t>Énergie renouvelable : production décentralisée et réseaux électriques intelligents</t>
  </si>
  <si>
    <t>Kamwa, Innocent</t>
  </si>
  <si>
    <t>GEL-4101 15161</t>
  </si>
  <si>
    <t>GEL-17703</t>
  </si>
  <si>
    <t>Traitement numérique du signal</t>
  </si>
  <si>
    <t>Fortier, Paul</t>
  </si>
  <si>
    <t>GEL-4201 15169</t>
  </si>
  <si>
    <t>GEL-17982</t>
  </si>
  <si>
    <t>Communications optiques</t>
  </si>
  <si>
    <t>VCH-3830</t>
  </si>
  <si>
    <t>Larochelle, Sophie</t>
  </si>
  <si>
    <t>GEL-4201 15170</t>
  </si>
  <si>
    <t>GEL-4250 15172</t>
  </si>
  <si>
    <t>Commande des systèmes avancée</t>
  </si>
  <si>
    <t>Desbiens, André</t>
  </si>
  <si>
    <t>GEL-4251 15173</t>
  </si>
  <si>
    <t>GEL-20701</t>
  </si>
  <si>
    <t>Identification des systèmes</t>
  </si>
  <si>
    <t>GIF-1001 15369</t>
  </si>
  <si>
    <t>GEL-16116</t>
  </si>
  <si>
    <t>Ordinateurs : structure et applications</t>
  </si>
  <si>
    <t>GIF-2000 15375</t>
  </si>
  <si>
    <t>GIF-21947</t>
  </si>
  <si>
    <t>Électronique pour ingénieurs informaticiens</t>
  </si>
  <si>
    <t>14h30-15h20</t>
  </si>
  <si>
    <t>15h30-16h20</t>
  </si>
  <si>
    <t>GIF-2000 15376</t>
  </si>
  <si>
    <t>GIF-3001 15377</t>
  </si>
  <si>
    <t>GIF-19504</t>
  </si>
  <si>
    <t>Réseaux de transmission de données</t>
  </si>
  <si>
    <t>09h30-10h20</t>
  </si>
  <si>
    <t>Parent, Florent</t>
  </si>
  <si>
    <t>GIF-3004 15378</t>
  </si>
  <si>
    <t>Systèmes embarqués temps réel</t>
  </si>
  <si>
    <t>Gardner, Marc-André</t>
  </si>
  <si>
    <t>GIF-3101 15379</t>
  </si>
  <si>
    <t>Informatique mobile et applications</t>
  </si>
  <si>
    <t>Haddad, Rim</t>
  </si>
  <si>
    <t>GIF-4105 15382</t>
  </si>
  <si>
    <t>Photographie algorithmique</t>
  </si>
  <si>
    <t>Lalonde, Jean-François</t>
  </si>
  <si>
    <t>GLO-1901 15432</t>
  </si>
  <si>
    <t>Introduction à la programmation avec Python</t>
  </si>
  <si>
    <t>17h30-18h20</t>
  </si>
  <si>
    <t>Parizeau, Marc</t>
  </si>
  <si>
    <t>GLO-1901 15433</t>
  </si>
  <si>
    <t>EHE-1IMI 11400</t>
  </si>
  <si>
    <t>Études - Profil international - Baccalauréat intégré en mathématiques et informatique</t>
  </si>
  <si>
    <t>Urquiza, José Manuel</t>
  </si>
  <si>
    <t>EHE-1MAT 11406</t>
  </si>
  <si>
    <t>Études - Profil international - Baccalauréat en mathématiques</t>
  </si>
  <si>
    <t>Gourdeau, Frédéric</t>
  </si>
  <si>
    <t>HST-2901 15883</t>
  </si>
  <si>
    <t>Histoire des mathématiques</t>
  </si>
  <si>
    <t>Girouard, Alexandre</t>
  </si>
  <si>
    <t>MAT-0130 16217</t>
  </si>
  <si>
    <t>Lacroix, Hugo</t>
  </si>
  <si>
    <t>MAT-0130 16218</t>
  </si>
  <si>
    <t>Compagna, Amélie</t>
  </si>
  <si>
    <t>MAT-0130 16219</t>
  </si>
  <si>
    <t>MAT-0130 16220</t>
  </si>
  <si>
    <t>El Morchid, Said</t>
  </si>
  <si>
    <t>MAT-0130 16221</t>
  </si>
  <si>
    <t>MAT-0150 16222</t>
  </si>
  <si>
    <t>MAT-0150 16223</t>
  </si>
  <si>
    <t>MAT-0150 16224</t>
  </si>
  <si>
    <t>Fortin, Mario</t>
  </si>
  <si>
    <t>MAT-0150 16225</t>
  </si>
  <si>
    <t>Girard, François</t>
  </si>
  <si>
    <t>Caron, Nancy</t>
  </si>
  <si>
    <t>MAT-0250 16226</t>
  </si>
  <si>
    <t>MAT-0260 16227</t>
  </si>
  <si>
    <t>MAT-0260 16228</t>
  </si>
  <si>
    <t>MAT-0260 16229</t>
  </si>
  <si>
    <t>MAT-1100 16231</t>
  </si>
  <si>
    <t>MAT-17591</t>
  </si>
  <si>
    <t>Analyse I</t>
  </si>
  <si>
    <t>Baribeau, Line</t>
  </si>
  <si>
    <t>MAT-1120 16232</t>
  </si>
  <si>
    <t>Introduction à l'analyse</t>
  </si>
  <si>
    <t>Rostand, Jérémie</t>
  </si>
  <si>
    <t>MAT-1200 16233</t>
  </si>
  <si>
    <t>MAT-10381</t>
  </si>
  <si>
    <t>Introduction à l'algèbre linéaire</t>
  </si>
  <si>
    <t>Orsoni, Marcu-Antone</t>
  </si>
  <si>
    <t>MAT-1200 16234</t>
  </si>
  <si>
    <t>MAT-1310 16235</t>
  </si>
  <si>
    <t>MAT-14287</t>
  </si>
  <si>
    <t>Mathématiques discrètes</t>
  </si>
  <si>
    <t>Chapdelaine, Hugo</t>
  </si>
  <si>
    <t>MAT-1900 16236</t>
  </si>
  <si>
    <t>Kwok, Wing Hong Félix</t>
  </si>
  <si>
    <t>MAT-1900 16237</t>
  </si>
  <si>
    <t>MAT-1900 16238</t>
  </si>
  <si>
    <t>18h30-19h45</t>
  </si>
  <si>
    <t>MAT-1906 16239</t>
  </si>
  <si>
    <t>(du 31 mars au 25 avril)</t>
  </si>
  <si>
    <t>Nicosia, Aurélien</t>
  </si>
  <si>
    <t>MAT-1906 16240</t>
  </si>
  <si>
    <t>Bilodeau, Catherine</t>
  </si>
  <si>
    <t>MAT-1910 16241</t>
  </si>
  <si>
    <t>MAT-1910 16242</t>
  </si>
  <si>
    <t>MAT-1910 16243</t>
  </si>
  <si>
    <t>MAT-1910 16244</t>
  </si>
  <si>
    <t>MAT-2110 16248</t>
  </si>
  <si>
    <t>MAT-22457</t>
  </si>
  <si>
    <t>Équations différentielles et calcul vectoriel</t>
  </si>
  <si>
    <t>Kinzebulatov, Damir</t>
  </si>
  <si>
    <t>MAT-2200 16249</t>
  </si>
  <si>
    <t>MAT-10383</t>
  </si>
  <si>
    <t>Algèbre linéaire avancée</t>
  </si>
  <si>
    <t>Lau, Michael</t>
  </si>
  <si>
    <t>MAT-2500 16253</t>
  </si>
  <si>
    <t>PLT-2569</t>
  </si>
  <si>
    <t>MAT-2901 16255</t>
  </si>
  <si>
    <t>Mathématiques et technologie</t>
  </si>
  <si>
    <t>MAT-2906 16257</t>
  </si>
  <si>
    <t>MAT-22066</t>
  </si>
  <si>
    <t>Mathématiques fondamentales pour l'enseignement</t>
  </si>
  <si>
    <t>MAT-2910 16258</t>
  </si>
  <si>
    <t>Analyse numérique pour l'ingénierie</t>
  </si>
  <si>
    <t>Ricaud, Yann</t>
  </si>
  <si>
    <t>MAT-2910 16259</t>
  </si>
  <si>
    <t>MAT-2910 16260</t>
  </si>
  <si>
    <t>18h30-19h20</t>
  </si>
  <si>
    <t>Luneau, Philippe-André</t>
  </si>
  <si>
    <t>MAT-2910 16261</t>
  </si>
  <si>
    <t>MAT-3100 16263</t>
  </si>
  <si>
    <t>MAT-19513</t>
  </si>
  <si>
    <t>Analyse III</t>
  </si>
  <si>
    <t>MAT-3110 16264</t>
  </si>
  <si>
    <t>MAT-17595</t>
  </si>
  <si>
    <t>Équations différentielles</t>
  </si>
  <si>
    <t>Doyon, Nicolas</t>
  </si>
  <si>
    <t>MAT-3300 16266</t>
  </si>
  <si>
    <t>MAT-10386</t>
  </si>
  <si>
    <t>Algèbre II</t>
  </si>
  <si>
    <t>MAT-3600 16267</t>
  </si>
  <si>
    <t>MAT-19517</t>
  </si>
  <si>
    <t>Projet de fin d'études</t>
  </si>
  <si>
    <t>MAT-3600 16268</t>
  </si>
  <si>
    <t>Bissonnette, Luc</t>
  </si>
  <si>
    <t>MAT-3900 16269</t>
  </si>
  <si>
    <t>MAT-19633</t>
  </si>
  <si>
    <t>Évolution des idées en mathématiques</t>
  </si>
  <si>
    <t>VCH-2810</t>
  </si>
  <si>
    <t>MAT-4120 16270</t>
  </si>
  <si>
    <t>Analyse complexe avancée</t>
  </si>
  <si>
    <t>Mashreghi, Javad</t>
  </si>
  <si>
    <t>MAT-4400 16273</t>
  </si>
  <si>
    <t>Algèbre linéaire numérique</t>
  </si>
  <si>
    <t>Deteix, Jean</t>
  </si>
  <si>
    <t>MAT-4500 16274</t>
  </si>
  <si>
    <t>Topologie</t>
  </si>
  <si>
    <t>STT-0150 19035</t>
  </si>
  <si>
    <t>STT-0150 19036</t>
  </si>
  <si>
    <t>Boucher, Pascale</t>
  </si>
  <si>
    <t>STT-0150 19037</t>
  </si>
  <si>
    <t>Giguère, Guy</t>
  </si>
  <si>
    <t>STT-1000 19038</t>
  </si>
  <si>
    <t>STT-10400</t>
  </si>
  <si>
    <t>Probabilités et statistique</t>
  </si>
  <si>
    <t>STT-1000 19039</t>
  </si>
  <si>
    <t>Miron, Julien</t>
  </si>
  <si>
    <t>STT-1100 19040</t>
  </si>
  <si>
    <t>STT-20368</t>
  </si>
  <si>
    <t>Introduction aux principaux logiciels statistiques</t>
  </si>
  <si>
    <t>Ouedraogo, Kiswendsida Liliane Carol</t>
  </si>
  <si>
    <t>STT-1500 19041</t>
  </si>
  <si>
    <t>STT-16557</t>
  </si>
  <si>
    <t>Probabilités</t>
  </si>
  <si>
    <t>STT-1900 19042</t>
  </si>
  <si>
    <t>Méthodes statistiques pour l'ingénierie</t>
  </si>
  <si>
    <t>STT-1900 19043</t>
  </si>
  <si>
    <t>Sid-Ali, Ahmed</t>
  </si>
  <si>
    <t>STT-1920 19044</t>
  </si>
  <si>
    <t>STT-19909</t>
  </si>
  <si>
    <t>Méthodes statistiques</t>
  </si>
  <si>
    <t>Carbon, Michel</t>
  </si>
  <si>
    <t>STT-2300 19045</t>
  </si>
  <si>
    <t>STT-16565</t>
  </si>
  <si>
    <t>Analyse de la variance</t>
  </si>
  <si>
    <t>Khadraoui, Khader</t>
  </si>
  <si>
    <t>STT-3400 19047</t>
  </si>
  <si>
    <t>STT-16568</t>
  </si>
  <si>
    <t>Projet</t>
  </si>
  <si>
    <t>Lakhal Chaieb, M'Hamed Lajmi</t>
  </si>
  <si>
    <t>STT-4140 19048</t>
  </si>
  <si>
    <t>Statistique bayésienne</t>
  </si>
  <si>
    <t>STT-4400 19050</t>
  </si>
  <si>
    <t>STT-16569</t>
  </si>
  <si>
    <t>Analyse de tableaux de fréquences</t>
  </si>
  <si>
    <t>STT-4600 19051</t>
  </si>
  <si>
    <t>Échantillonnage</t>
  </si>
  <si>
    <t>Rivest, Louis-Paul</t>
  </si>
  <si>
    <t>STT-4700 19052</t>
  </si>
  <si>
    <t>Processus aléatoires</t>
  </si>
  <si>
    <t>Duchesne, Thierry</t>
  </si>
  <si>
    <t>MAT-1110 21422</t>
  </si>
  <si>
    <t>MAT-19511</t>
  </si>
  <si>
    <t>Calcul des fonctions de plusieurs variables</t>
  </si>
  <si>
    <t>MAT-3120 21507</t>
  </si>
  <si>
    <t>MAT-14284</t>
  </si>
  <si>
    <t>Analyse complexe</t>
  </si>
  <si>
    <t>EHE-1GEL 81121</t>
  </si>
  <si>
    <t>EHE-1GIF 81126</t>
  </si>
  <si>
    <t>GEL-4799 81365</t>
  </si>
  <si>
    <t>GEL-1000 85117</t>
  </si>
  <si>
    <t>Circuits</t>
  </si>
  <si>
    <t>GEL-1002 85118</t>
  </si>
  <si>
    <t>GEL-21944</t>
  </si>
  <si>
    <t>Systèmes et mesures</t>
  </si>
  <si>
    <t>GEL-1002 85119</t>
  </si>
  <si>
    <t>GEL-1002 85120</t>
  </si>
  <si>
    <t>GEL-1002 85121</t>
  </si>
  <si>
    <t>GEL-1002 85122</t>
  </si>
  <si>
    <t>GEL-1002 85123</t>
  </si>
  <si>
    <t>GEL-2000 85124</t>
  </si>
  <si>
    <t>GEL-19879</t>
  </si>
  <si>
    <t>Électromagnétisme</t>
  </si>
  <si>
    <t>GEL-2001 85125</t>
  </si>
  <si>
    <t>GEL-19962</t>
  </si>
  <si>
    <t>Analyse des signaux</t>
  </si>
  <si>
    <t>GEL-2005 85126</t>
  </si>
  <si>
    <t>GEL-21946</t>
  </si>
  <si>
    <t>Systèmes et commande linéaires</t>
  </si>
  <si>
    <t>08h30-09h20</t>
  </si>
  <si>
    <t>GEL-3001 85127</t>
  </si>
  <si>
    <t>GEL-15217</t>
  </si>
  <si>
    <t>Machines électriques</t>
  </si>
  <si>
    <t>GEL-3001 85128</t>
  </si>
  <si>
    <t>GEL-3001 85129</t>
  </si>
  <si>
    <t>GEL-3001 85130</t>
  </si>
  <si>
    <t>GEL-3002 85131</t>
  </si>
  <si>
    <t>GEL-19881</t>
  </si>
  <si>
    <t>Transmission des ondes électromagnétiques</t>
  </si>
  <si>
    <t>GEL-3003 85132</t>
  </si>
  <si>
    <t>GEL-19964</t>
  </si>
  <si>
    <t>Signaux et systèmes discrets</t>
  </si>
  <si>
    <t>GEL-3006 85133</t>
  </si>
  <si>
    <t>GEL-16120</t>
  </si>
  <si>
    <t>Systèmes de communications</t>
  </si>
  <si>
    <t>GEL-3006 85134</t>
  </si>
  <si>
    <t>PLT-3105</t>
  </si>
  <si>
    <t>GEL-3006 85135</t>
  </si>
  <si>
    <t>GEL-3006 85136</t>
  </si>
  <si>
    <t>GEL-3020 85137</t>
  </si>
  <si>
    <t>(le 6 sept.)</t>
  </si>
  <si>
    <t>(le 13 sept.)</t>
  </si>
  <si>
    <t>(le 4 oct.)</t>
  </si>
  <si>
    <t>(le 8 nov.)</t>
  </si>
  <si>
    <t>GEL-3021 85138</t>
  </si>
  <si>
    <t>(le 20 sept.)</t>
  </si>
  <si>
    <t>(le 18 oct.)</t>
  </si>
  <si>
    <t>(le 15 nov.)</t>
  </si>
  <si>
    <t>(le 13 déc.)</t>
  </si>
  <si>
    <t>GEL-4072 85139</t>
  </si>
  <si>
    <t>Bio-instrumentation et microsystèmes biomédicaux</t>
  </si>
  <si>
    <t>GEL-4072 85140</t>
  </si>
  <si>
    <t>PLT-3103</t>
  </si>
  <si>
    <t>GEL-4073 85141</t>
  </si>
  <si>
    <t>Théorie et application de la biomicrofluidique</t>
  </si>
  <si>
    <t>GEL-4100 85143</t>
  </si>
  <si>
    <t>GEL-17598</t>
  </si>
  <si>
    <t>Commande industrielle</t>
  </si>
  <si>
    <t>GEL-4102 85144</t>
  </si>
  <si>
    <t>GEL-17968</t>
  </si>
  <si>
    <t>Électronique de puissance</t>
  </si>
  <si>
    <t>GEL-4102 85145</t>
  </si>
  <si>
    <t>GEL-4150 85146</t>
  </si>
  <si>
    <t>Réseaux électriques</t>
  </si>
  <si>
    <t>GEL-4150 85147</t>
  </si>
  <si>
    <t>GEL-4200 85148</t>
  </si>
  <si>
    <t>GEL-10280</t>
  </si>
  <si>
    <t>Communications numériques</t>
  </si>
  <si>
    <t>Rusch, Leslie</t>
  </si>
  <si>
    <t>GEL-4203 85149</t>
  </si>
  <si>
    <t>GEL-21943</t>
  </si>
  <si>
    <t>Optoélectronique</t>
  </si>
  <si>
    <t>GEL-4203 85150</t>
  </si>
  <si>
    <t>GIF-1001 85316</t>
  </si>
  <si>
    <t>Zeng, Ming</t>
  </si>
  <si>
    <t>GIF-1002 85317</t>
  </si>
  <si>
    <t>Circuits logiques</t>
  </si>
  <si>
    <t>GIF-1002 85318</t>
  </si>
  <si>
    <t>13h30-14h50</t>
  </si>
  <si>
    <t>GIF-1002 85319</t>
  </si>
  <si>
    <t>GIF-1002 85320</t>
  </si>
  <si>
    <t>GIF-1002 85321</t>
  </si>
  <si>
    <t>GIF-1002 85322</t>
  </si>
  <si>
    <t>15h00-16h20</t>
  </si>
  <si>
    <t>GIF-1002 85323</t>
  </si>
  <si>
    <t>GIF-1002 85324</t>
  </si>
  <si>
    <t>GIF-1002 85325</t>
  </si>
  <si>
    <t>GIF-1002 85326</t>
  </si>
  <si>
    <t>10h30-11h50</t>
  </si>
  <si>
    <t>GIF-3000 85330</t>
  </si>
  <si>
    <t>GEL-17455</t>
  </si>
  <si>
    <t>Architecture des microprocesseurs</t>
  </si>
  <si>
    <t>GIF-3002 85332</t>
  </si>
  <si>
    <t>GEL-16383</t>
  </si>
  <si>
    <t>Systèmes microprocesseurs et interfaces</t>
  </si>
  <si>
    <t>GIF-4100 85333</t>
  </si>
  <si>
    <t>GEL-19263</t>
  </si>
  <si>
    <t>Vision numérique</t>
  </si>
  <si>
    <t>GIF-4101 85334</t>
  </si>
  <si>
    <t>Introduction à l'apprentissage automatique</t>
  </si>
  <si>
    <t>Gagné, Christian</t>
  </si>
  <si>
    <t>GIF-4202 85336</t>
  </si>
  <si>
    <t>Conception de systèmes numériques programmables</t>
  </si>
  <si>
    <t>GIF-4202 85337</t>
  </si>
  <si>
    <t>GIF-4202 85338</t>
  </si>
  <si>
    <t>GLO-1901 85396</t>
  </si>
  <si>
    <t>GLO-1901 85397</t>
  </si>
  <si>
    <t>GLO-1901 85398</t>
  </si>
  <si>
    <t>MAT-2930 86251</t>
  </si>
  <si>
    <t>Algèbre linéaire appliquée</t>
  </si>
  <si>
    <t>EHE-1IMI 81139</t>
  </si>
  <si>
    <t>EHE-1MAT 81145</t>
  </si>
  <si>
    <t>MAT-0130 86195</t>
  </si>
  <si>
    <t>MAT-0130 86196</t>
  </si>
  <si>
    <t>MAT-0130 86197</t>
  </si>
  <si>
    <t>MAT-0130 86198</t>
  </si>
  <si>
    <t>MAT-0130 86199</t>
  </si>
  <si>
    <t>MAT-0130 86200</t>
  </si>
  <si>
    <t>MAT-0130 86201</t>
  </si>
  <si>
    <t>MAT-0130 86202</t>
  </si>
  <si>
    <t>MAT-0150 86203</t>
  </si>
  <si>
    <t>MAT-0150 86204</t>
  </si>
  <si>
    <t>MAT-0150 86205</t>
  </si>
  <si>
    <t>MAT-0150 86206</t>
  </si>
  <si>
    <t>Savard, Mark</t>
  </si>
  <si>
    <t>MAT-0150 86208</t>
  </si>
  <si>
    <t>MAT-0150 86209</t>
  </si>
  <si>
    <t>MAT-0250 86210</t>
  </si>
  <si>
    <t>MAT-0260 86211</t>
  </si>
  <si>
    <t>MAT-0260 86212</t>
  </si>
  <si>
    <t>MAT-0260 86214</t>
  </si>
  <si>
    <t>MAT-1110 86216</t>
  </si>
  <si>
    <t>MAT-1200 86217</t>
  </si>
  <si>
    <t>MAT-1200 86218</t>
  </si>
  <si>
    <t>MAT-1300 86219</t>
  </si>
  <si>
    <t>MAT-19514</t>
  </si>
  <si>
    <t>Éléments de mathématiques</t>
  </si>
  <si>
    <t>MAT-1500 86220</t>
  </si>
  <si>
    <t>Géométrie</t>
  </si>
  <si>
    <t>MAT-1900 86221</t>
  </si>
  <si>
    <t>Mathématiques de l'ingénieur I</t>
  </si>
  <si>
    <t>MAT-1900 86222</t>
  </si>
  <si>
    <t>MAT-1900 86223</t>
  </si>
  <si>
    <t>MAT-1900 86224</t>
  </si>
  <si>
    <t>MAT-1900 86225</t>
  </si>
  <si>
    <t>MAT-1905 86228</t>
  </si>
  <si>
    <t>MAT-1905 86229</t>
  </si>
  <si>
    <t>MAT-1905 86230</t>
  </si>
  <si>
    <t>MAT-1910 86232</t>
  </si>
  <si>
    <t>Mathématiques de l'ingénieur II</t>
  </si>
  <si>
    <t>17h30-19h20</t>
  </si>
  <si>
    <t>MAT-1920 86235</t>
  </si>
  <si>
    <t>MAT-16392</t>
  </si>
  <si>
    <t>Mathématiques pour scientifiques</t>
  </si>
  <si>
    <t>MAT-2100 86237</t>
  </si>
  <si>
    <t>MAT-19512</t>
  </si>
  <si>
    <t>Analyse II</t>
  </si>
  <si>
    <t>MAT-2300 86238</t>
  </si>
  <si>
    <t>MAT-19515</t>
  </si>
  <si>
    <t>Algèbre I</t>
  </si>
  <si>
    <t>Bazier-Matte, Véronique</t>
  </si>
  <si>
    <t>MAT-2310 86239</t>
  </si>
  <si>
    <t>MAT-10389</t>
  </si>
  <si>
    <t>Théorie des nombres</t>
  </si>
  <si>
    <t>MAT-2400 86240</t>
  </si>
  <si>
    <t>Méthodes numériques</t>
  </si>
  <si>
    <t>MAT-2410 86241</t>
  </si>
  <si>
    <t>Optimisation</t>
  </si>
  <si>
    <t>MAT-2510 86243</t>
  </si>
  <si>
    <t>Résolution de problèmes mathématiques</t>
  </si>
  <si>
    <t>MAT-2900 86245</t>
  </si>
  <si>
    <t>MAT-10397</t>
  </si>
  <si>
    <t>Mathématiques de l'ingénieur III</t>
  </si>
  <si>
    <t>Audet-Beaumont, Samuel</t>
  </si>
  <si>
    <t>MAT-2903 86247</t>
  </si>
  <si>
    <t>MAT-22063</t>
  </si>
  <si>
    <t>Thèmes mathématiques pour l'enseignement secondaire</t>
  </si>
  <si>
    <t>MAT-2904 86248</t>
  </si>
  <si>
    <t>MAT-22065</t>
  </si>
  <si>
    <t>Complément d'analyse</t>
  </si>
  <si>
    <t>MAT-2910 86249</t>
  </si>
  <si>
    <t>Analyse numérique pour l'ingénieur</t>
  </si>
  <si>
    <t>MAT-2920 86250</t>
  </si>
  <si>
    <t>Recherche opérationnelle</t>
  </si>
  <si>
    <t>MAT-3120 86252</t>
  </si>
  <si>
    <t>MAT-4000 86254</t>
  </si>
  <si>
    <t>MAT-10374</t>
  </si>
  <si>
    <t>Mesure et intégration</t>
  </si>
  <si>
    <t>MAT-4410 86256</t>
  </si>
  <si>
    <t>Résolution numérique des EDO et des EDP</t>
  </si>
  <si>
    <t>STT-0150 89093</t>
  </si>
  <si>
    <t>STT-0150 89094</t>
  </si>
  <si>
    <t>STT-0150 89095</t>
  </si>
  <si>
    <t>STT-0150 89096</t>
  </si>
  <si>
    <t>STT-1000 89097</t>
  </si>
  <si>
    <t>STT-1000 89098</t>
  </si>
  <si>
    <t>STT-1900 89099</t>
  </si>
  <si>
    <t>Méthodes statistiques pour ingénieurs</t>
  </si>
  <si>
    <t>Vallée, Audrey-Anne</t>
  </si>
  <si>
    <t>STT-1900 89100</t>
  </si>
  <si>
    <t>STT-2000 89102</t>
  </si>
  <si>
    <t>Statistique mathématique</t>
  </si>
  <si>
    <t>STT-2100 89103</t>
  </si>
  <si>
    <t>STT-16561</t>
  </si>
  <si>
    <t>Régression</t>
  </si>
  <si>
    <t>PLT-3920</t>
  </si>
  <si>
    <t>STT-2200 89104</t>
  </si>
  <si>
    <t>STT-16564</t>
  </si>
  <si>
    <t>Analyse des données</t>
  </si>
  <si>
    <t>STT-2902 89105</t>
  </si>
  <si>
    <t>STT-22151</t>
  </si>
  <si>
    <t>Modélisation statistique</t>
  </si>
  <si>
    <t>Charest, Anne-Sophie</t>
  </si>
  <si>
    <t>STT-2920 89108</t>
  </si>
  <si>
    <t>STT-20694</t>
  </si>
  <si>
    <t>Probabilités pour ingénieurs</t>
  </si>
  <si>
    <t>STT-2920 89109</t>
  </si>
  <si>
    <t>STT-3300 89110</t>
  </si>
  <si>
    <t>STT-16567</t>
  </si>
  <si>
    <t>Préparation d'un projet</t>
  </si>
  <si>
    <t>Chen, Ting-Huei</t>
  </si>
  <si>
    <t>STT-4100 89111</t>
  </si>
  <si>
    <t>STT-16571</t>
  </si>
  <si>
    <t>Planification des expériences</t>
  </si>
  <si>
    <t>STT-4230 89112</t>
  </si>
  <si>
    <t>R pour scientifique</t>
  </si>
  <si>
    <t>STT-4500 89113</t>
  </si>
  <si>
    <t>STT-16573</t>
  </si>
  <si>
    <t>Statistique non paramétrique</t>
  </si>
  <si>
    <t>MAT-1910 51226</t>
  </si>
  <si>
    <t>(du 6 mai au 12 juil.)</t>
  </si>
  <si>
    <t>MAT-0130 54968</t>
  </si>
  <si>
    <t>MAT-0150 54970</t>
  </si>
  <si>
    <t>MAT-0250 54971</t>
  </si>
  <si>
    <t>MAT-0260 54972</t>
  </si>
  <si>
    <t>STT-0150 55079</t>
  </si>
  <si>
    <t>MAT-1905 55179</t>
  </si>
  <si>
    <t>(du 6 mai au 21 juin)</t>
  </si>
  <si>
    <t>MAT-1906 55180</t>
  </si>
  <si>
    <t>(du 6 mai au 24 mai)</t>
  </si>
  <si>
    <t>(du 3 juin au 14 juin)</t>
  </si>
  <si>
    <t>(le 20 juin)</t>
  </si>
  <si>
    <t>MAT-1900 55652</t>
  </si>
  <si>
    <t>GEL-3020 52327</t>
  </si>
  <si>
    <t>(le 6 mai)</t>
  </si>
  <si>
    <t>(le 13 mai)</t>
  </si>
  <si>
    <t>(le 31 mai)</t>
  </si>
  <si>
    <t>(le 17 juin)</t>
  </si>
  <si>
    <t>EHE-1GEL 11374</t>
  </si>
  <si>
    <t>EHE-1GIF 11380</t>
  </si>
  <si>
    <t>GEL-4799 11574</t>
  </si>
  <si>
    <t>GEL-1001 15098</t>
  </si>
  <si>
    <t>GEL-1001 15099</t>
  </si>
  <si>
    <t>GEL-1001 15100</t>
  </si>
  <si>
    <t>GEL-2002 15101</t>
  </si>
  <si>
    <t>GEL-2002 15102</t>
  </si>
  <si>
    <t>GEL-2002 15103</t>
  </si>
  <si>
    <t>GEL-2003 15104</t>
  </si>
  <si>
    <t>GEL-2003 15105</t>
  </si>
  <si>
    <t>GEL-2003 15106</t>
  </si>
  <si>
    <t>GEL-2007 15108</t>
  </si>
  <si>
    <t>GEL-2910 15109</t>
  </si>
  <si>
    <t>GEL-3000 15110</t>
  </si>
  <si>
    <t>GEL-3000 15111</t>
  </si>
  <si>
    <t>GEL-3007 15112</t>
  </si>
  <si>
    <t>GEL-3010 15113</t>
  </si>
  <si>
    <t>GEL-3014 15114</t>
  </si>
  <si>
    <t>(du 15 janv. au 1 mars)</t>
  </si>
  <si>
    <t>GEL-3021 15115</t>
  </si>
  <si>
    <t>(le 19 janv.)</t>
  </si>
  <si>
    <t>(le 26 janv.)</t>
  </si>
  <si>
    <t>(le 1 mars)</t>
  </si>
  <si>
    <t>(le 5 avril)</t>
  </si>
  <si>
    <t>(le 26 avril)</t>
  </si>
  <si>
    <t>Viarouge, Philippe</t>
  </si>
  <si>
    <t>GEL-3100 15116</t>
  </si>
  <si>
    <t>GEL-3110 15117</t>
  </si>
  <si>
    <t>GEL-3150 15118</t>
  </si>
  <si>
    <t>GEL-3301 15119</t>
  </si>
  <si>
    <t>GEL-3302 15120</t>
  </si>
  <si>
    <t>GEL-4064 15121</t>
  </si>
  <si>
    <t>Théorie et pratique des codes correcteurs</t>
  </si>
  <si>
    <t>PLT-2540</t>
  </si>
  <si>
    <t>GEL-4075 15124</t>
  </si>
  <si>
    <t>GEL-4151 15127</t>
  </si>
  <si>
    <t>GEL-10275</t>
  </si>
  <si>
    <t>Exploitation de l'énergie électrique</t>
  </si>
  <si>
    <t>GEL-4151 15128</t>
  </si>
  <si>
    <t>GEL-4152 15130</t>
  </si>
  <si>
    <t>GEL-19182</t>
  </si>
  <si>
    <t>Entraînements à vitesse variable</t>
  </si>
  <si>
    <t>PLT-2544</t>
  </si>
  <si>
    <t>GEL-4152 15131</t>
  </si>
  <si>
    <t>GEL-4201 15133</t>
  </si>
  <si>
    <t>GEL-4201 15134</t>
  </si>
  <si>
    <t>GEL-4202 15135</t>
  </si>
  <si>
    <t>GEL-19880</t>
  </si>
  <si>
    <t>Antennes et propagation radio</t>
  </si>
  <si>
    <t>GEL-4251 15137</t>
  </si>
  <si>
    <t>GIF-1001 15331</t>
  </si>
  <si>
    <t>Hold Geoffroy, Yannick</t>
  </si>
  <si>
    <t>GIF-2000 15337</t>
  </si>
  <si>
    <t>GIF-2000 15338</t>
  </si>
  <si>
    <t>GIF-3001 15339</t>
  </si>
  <si>
    <t>GIF-3004 15340</t>
  </si>
  <si>
    <t>GIF-3101 15341</t>
  </si>
  <si>
    <t>GIF-4105 15345</t>
  </si>
  <si>
    <t>GIF-4201 15346</t>
  </si>
  <si>
    <t>GEL-17457</t>
  </si>
  <si>
    <t>Microélectronique numérique</t>
  </si>
  <si>
    <t>GLO-1901 15394</t>
  </si>
  <si>
    <t>Verret, Benoit</t>
  </si>
  <si>
    <t>GLO-1901 15395</t>
  </si>
  <si>
    <t>EHE-1IMI 11393</t>
  </si>
  <si>
    <t>EHE-1MAT 11399</t>
  </si>
  <si>
    <t>HST-2901 15859</t>
  </si>
  <si>
    <t>MAT-0130 16215</t>
  </si>
  <si>
    <t>MAT-0130 16216</t>
  </si>
  <si>
    <t>MAT-0150 16220</t>
  </si>
  <si>
    <t>MAT-0150 16221</t>
  </si>
  <si>
    <t>MAT-0250 16224</t>
  </si>
  <si>
    <t>MAT-0260 16225</t>
  </si>
  <si>
    <t>MAT-0260 16226</t>
  </si>
  <si>
    <t>MAT-1100 16229</t>
  </si>
  <si>
    <t>MAT-1120 16230</t>
  </si>
  <si>
    <t>MAT-1200 16231</t>
  </si>
  <si>
    <t>MAT-1310 16232</t>
  </si>
  <si>
    <t>MAT-1900 16233</t>
  </si>
  <si>
    <t>MAT-1900 16234</t>
  </si>
  <si>
    <t>MAT-1900 16235</t>
  </si>
  <si>
    <t>MAT-1906 16236</t>
  </si>
  <si>
    <t>(du 1 avril au 26 avril)</t>
  </si>
  <si>
    <t>MAT-1906 16237</t>
  </si>
  <si>
    <t>MAT-1910 16238</t>
  </si>
  <si>
    <t>MAT-1910 16239</t>
  </si>
  <si>
    <t>MAT-1910 16240</t>
  </si>
  <si>
    <t>MAT-2110 16245</t>
  </si>
  <si>
    <t>MAT-2200 16246</t>
  </si>
  <si>
    <t>CSL-4275</t>
  </si>
  <si>
    <t>MAT-2330 16247</t>
  </si>
  <si>
    <t>MAT-21444</t>
  </si>
  <si>
    <t>Applications modernes des mathématiques</t>
  </si>
  <si>
    <t>MAT-2430 16249</t>
  </si>
  <si>
    <t>Introduction aux fractals et aux systèmes dynamiques</t>
  </si>
  <si>
    <t>(du 22 janv. au 26 avril)</t>
  </si>
  <si>
    <t>MAT-2901 16253</t>
  </si>
  <si>
    <t>MAT-2906 16255</t>
  </si>
  <si>
    <t>MAT-2910 16256</t>
  </si>
  <si>
    <t>Bulle, Raphaël</t>
  </si>
  <si>
    <t>MAT-2910 16257</t>
  </si>
  <si>
    <t>MAT-3100 16260</t>
  </si>
  <si>
    <t>MAT-3110 16261</t>
  </si>
  <si>
    <t>MAT-3300 16263</t>
  </si>
  <si>
    <t>MAT-3600 16264</t>
  </si>
  <si>
    <t>MAT-3600 16265</t>
  </si>
  <si>
    <t>MAT-3900 16266</t>
  </si>
  <si>
    <t>MAT-4150 16268</t>
  </si>
  <si>
    <t>Variétés et formes différentielles</t>
  </si>
  <si>
    <t>Ransford, Thomas Joseph</t>
  </si>
  <si>
    <t>MAT-4300 16269</t>
  </si>
  <si>
    <t>Algèbre III</t>
  </si>
  <si>
    <t>MAT-4400 16270</t>
  </si>
  <si>
    <t>STT-0150 19077</t>
  </si>
  <si>
    <t>STT-0150 19078</t>
  </si>
  <si>
    <t>STT-0150 19079</t>
  </si>
  <si>
    <t>STT-1000 19081</t>
  </si>
  <si>
    <t>STT-1000 19082</t>
  </si>
  <si>
    <t>STT-1100 19083</t>
  </si>
  <si>
    <t>STT-1500 19084</t>
  </si>
  <si>
    <t>STT-1900 19085</t>
  </si>
  <si>
    <t>STT-1900 19086</t>
  </si>
  <si>
    <t>STT-1920 19087</t>
  </si>
  <si>
    <t>STT-2300 19088</t>
  </si>
  <si>
    <t>STT-3400 19090</t>
  </si>
  <si>
    <t>STT-4140 19091</t>
  </si>
  <si>
    <t>STT-4230 19092</t>
  </si>
  <si>
    <t>STT-4400 19093</t>
  </si>
  <si>
    <t>STT-4600 19094</t>
  </si>
  <si>
    <t>STT-4700 19095</t>
  </si>
  <si>
    <t>EHE-1IMI 81135</t>
  </si>
  <si>
    <t>EHE-1MAT 81141</t>
  </si>
  <si>
    <t>MAT-0130 86071</t>
  </si>
  <si>
    <t>MAT-0130 86072</t>
  </si>
  <si>
    <t>MAT-0130 86073</t>
  </si>
  <si>
    <t>MAT-0130 86074</t>
  </si>
  <si>
    <t>MAT-0130 86075</t>
  </si>
  <si>
    <t>MAT-0130 86076</t>
  </si>
  <si>
    <t>MAT-0130 86077</t>
  </si>
  <si>
    <t>MAT-0150 86079</t>
  </si>
  <si>
    <t>MAT-0150 86080</t>
  </si>
  <si>
    <t>MAT-0150 86081</t>
  </si>
  <si>
    <t>MAT-0150 86082</t>
  </si>
  <si>
    <t>MAT-0150 86083</t>
  </si>
  <si>
    <t>MAT-0150 86084</t>
  </si>
  <si>
    <t>MAT-0150 86085</t>
  </si>
  <si>
    <t>MAT-0250 86086</t>
  </si>
  <si>
    <t>MAT-0260 86087</t>
  </si>
  <si>
    <t>MAT-0260 86089</t>
  </si>
  <si>
    <t>MAT-0260 86090</t>
  </si>
  <si>
    <t>MAT-1110 86092</t>
  </si>
  <si>
    <t>MAT-1200 86093</t>
  </si>
  <si>
    <t>MAT-1200 86094</t>
  </si>
  <si>
    <t>MAT-1300 86095</t>
  </si>
  <si>
    <t>MAT-1500 86096</t>
  </si>
  <si>
    <t>MAT-1900 86097</t>
  </si>
  <si>
    <t>MAT-1900 86098</t>
  </si>
  <si>
    <t>MAT-1900 86099</t>
  </si>
  <si>
    <t>MAT-1900 86100</t>
  </si>
  <si>
    <t>16h30-17h30</t>
  </si>
  <si>
    <t>MAT-1900 86101</t>
  </si>
  <si>
    <t>MAT-1905 86104</t>
  </si>
  <si>
    <t>MAT-1905 86105</t>
  </si>
  <si>
    <t>MAT-1905 86106</t>
  </si>
  <si>
    <t>MAT-1910 86108</t>
  </si>
  <si>
    <t>MAT-1920 86111</t>
  </si>
  <si>
    <t>MAT-2100 86113</t>
  </si>
  <si>
    <t>MAT-2300 86114</t>
  </si>
  <si>
    <t>MAT-2310 86115</t>
  </si>
  <si>
    <t>MAT-2400 86116</t>
  </si>
  <si>
    <t>McCoid, Conor</t>
  </si>
  <si>
    <t>MAT-2410 86117</t>
  </si>
  <si>
    <t>MAT-2520 86120</t>
  </si>
  <si>
    <t>MAT-19520</t>
  </si>
  <si>
    <t>Thèmes mathématiques pour l'enseignement collégial</t>
  </si>
  <si>
    <t>MAT-2900 86121</t>
  </si>
  <si>
    <t>MAT-2903 86123</t>
  </si>
  <si>
    <t>MAT-2904 86124</t>
  </si>
  <si>
    <t>MAT-2910 86125</t>
  </si>
  <si>
    <t>MAT-3120 86128</t>
  </si>
  <si>
    <t>MAT-3130 86129</t>
  </si>
  <si>
    <t>Courbes et surfaces</t>
  </si>
  <si>
    <t>MAT-3600 86130</t>
  </si>
  <si>
    <t>MAT-4000 86131</t>
  </si>
  <si>
    <t>MAT-4410 86133</t>
  </si>
  <si>
    <t>STT-0150 88993</t>
  </si>
  <si>
    <t>STT-0150 88994</t>
  </si>
  <si>
    <t>STT-0150 88995</t>
  </si>
  <si>
    <t>STT-0150 88996</t>
  </si>
  <si>
    <t>STT-1000 88997</t>
  </si>
  <si>
    <t>STT-1000 88998</t>
  </si>
  <si>
    <t>STT-1900 88999</t>
  </si>
  <si>
    <t>STT-1900 89000</t>
  </si>
  <si>
    <t>STT-2000 89002</t>
  </si>
  <si>
    <t>STT-2100 89003</t>
  </si>
  <si>
    <t>STT-2200 89004</t>
  </si>
  <si>
    <t>STT-2902 89005</t>
  </si>
  <si>
    <t>STT-2920 89008</t>
  </si>
  <si>
    <t>STT-2920 89009</t>
  </si>
  <si>
    <t>STT-3300 89010</t>
  </si>
  <si>
    <t>STT-4100 89011</t>
  </si>
  <si>
    <t>STT-4500 89012</t>
  </si>
  <si>
    <t>STT-4630 89013</t>
  </si>
  <si>
    <t>Séries chronologiques</t>
  </si>
  <si>
    <t>GEL-4150 85073</t>
  </si>
  <si>
    <t>GEL-4150 85074</t>
  </si>
  <si>
    <t>GEL-4200 85075</t>
  </si>
  <si>
    <t>GEL-4203 85076</t>
  </si>
  <si>
    <t>GEL-4203 85077</t>
  </si>
  <si>
    <t>GIF-1001 85239</t>
  </si>
  <si>
    <t>GIF-1002 85240</t>
  </si>
  <si>
    <t>GIF-1002 85241</t>
  </si>
  <si>
    <t>GIF-1002 85242</t>
  </si>
  <si>
    <t>GIF-1002 85243</t>
  </si>
  <si>
    <t>GIF-1002 85244</t>
  </si>
  <si>
    <t>GIF-1002 85245</t>
  </si>
  <si>
    <t>GIF-1002 85246</t>
  </si>
  <si>
    <t>GIF-1002 85247</t>
  </si>
  <si>
    <t>GIF-1002 85248</t>
  </si>
  <si>
    <t>GIF-3000 85250</t>
  </si>
  <si>
    <t>GIF-3002 85252</t>
  </si>
  <si>
    <t>GIF-4100 85253</t>
  </si>
  <si>
    <t>Laurendeau, Denis</t>
  </si>
  <si>
    <t>GIF-4101 85254</t>
  </si>
  <si>
    <t>PAP-0610A</t>
  </si>
  <si>
    <t>GIF-4202 85256</t>
  </si>
  <si>
    <t>GIF-4202 85257</t>
  </si>
  <si>
    <t>GIF-4202 85258</t>
  </si>
  <si>
    <t>GLO-1901 85316</t>
  </si>
  <si>
    <t>GLO-1901 85317</t>
  </si>
  <si>
    <t>MAT-2930 86127</t>
  </si>
  <si>
    <t>GEL-1002 91280</t>
  </si>
  <si>
    <t>GIF-1002 91309</t>
  </si>
  <si>
    <t>GEL-1002 91519</t>
  </si>
  <si>
    <t>GLO-1901 91642</t>
  </si>
  <si>
    <t>GEL-3020 52310</t>
  </si>
  <si>
    <t>(le 1 mai)</t>
  </si>
  <si>
    <t>(le 8 mai)</t>
  </si>
  <si>
    <t>(le 26 mai)</t>
  </si>
  <si>
    <t>MAT-1910 51220</t>
  </si>
  <si>
    <t>(du 1 mai au 8 juil.)</t>
  </si>
  <si>
    <t>MAT-0130 54853</t>
  </si>
  <si>
    <t>MAT-0130 54854</t>
  </si>
  <si>
    <t>MAT-0150 54855</t>
  </si>
  <si>
    <t>MAT-0250 54856</t>
  </si>
  <si>
    <t>MAT-0260 54857</t>
  </si>
  <si>
    <t>STT-0150 54959</t>
  </si>
  <si>
    <t>MAT-1905 55053</t>
  </si>
  <si>
    <t>(du 1 mai au 16 juin)</t>
  </si>
  <si>
    <t>MAT-1906 55054</t>
  </si>
  <si>
    <t>EHE-1GEL 11383</t>
  </si>
  <si>
    <t>EHE-1GIF 11389</t>
  </si>
  <si>
    <t>GEL-4799 11590</t>
  </si>
  <si>
    <t>GEL-1001 15101</t>
  </si>
  <si>
    <t>GEL-1001 15102</t>
  </si>
  <si>
    <t>GEL-1001 15103</t>
  </si>
  <si>
    <t>GEL-2002 15104</t>
  </si>
  <si>
    <t>GEL-2002 15105</t>
  </si>
  <si>
    <t>GEL-2002 15106</t>
  </si>
  <si>
    <t>GEL-2003 15107</t>
  </si>
  <si>
    <t>GEL-2003 15108</t>
  </si>
  <si>
    <t>GEL-2003 15109</t>
  </si>
  <si>
    <t>GEL-2007 15111</t>
  </si>
  <si>
    <t>GEL-2910 15112</t>
  </si>
  <si>
    <t>Clouet, Léo</t>
  </si>
  <si>
    <t>GEL-3000 15113</t>
  </si>
  <si>
    <t>GEL-3000 15114</t>
  </si>
  <si>
    <t>GEL-3007 15115</t>
  </si>
  <si>
    <t>GEL-3010 15116</t>
  </si>
  <si>
    <t>GEL-3014 15117</t>
  </si>
  <si>
    <t>(du 10 janv. au 3 mars)</t>
  </si>
  <si>
    <t>GEL-3021 15118</t>
  </si>
  <si>
    <t>(le 27 janv.)</t>
  </si>
  <si>
    <t>(le 3 mars)</t>
  </si>
  <si>
    <t>(le 31 mars)</t>
  </si>
  <si>
    <t>(le 21 avril)</t>
  </si>
  <si>
    <t>GEL-3100 15119</t>
  </si>
  <si>
    <t>GEL-3110 15120</t>
  </si>
  <si>
    <t>GEL-3150 15121</t>
  </si>
  <si>
    <t>GEL-3301 15122</t>
  </si>
  <si>
    <t>GEL-3302 15123</t>
  </si>
  <si>
    <t>GEL-4064 15124</t>
  </si>
  <si>
    <t>GEL-4069 15125</t>
  </si>
  <si>
    <t>GEL-4075 15127</t>
  </si>
  <si>
    <t>GEL-4101 15128</t>
  </si>
  <si>
    <t>GEL-4151 15129</t>
  </si>
  <si>
    <t>GEL-4151 15130</t>
  </si>
  <si>
    <t>GEL-4152 15132</t>
  </si>
  <si>
    <t>GEL-4152 15133</t>
  </si>
  <si>
    <t>GEL-4201 15135</t>
  </si>
  <si>
    <t>GEL-4201 15136</t>
  </si>
  <si>
    <t>GEL-4202 15137</t>
  </si>
  <si>
    <t>GEL-4250 15138</t>
  </si>
  <si>
    <t>GEL-4251 15139</t>
  </si>
  <si>
    <t>GIF-1001 15326</t>
  </si>
  <si>
    <t>GIF-2000 15330</t>
  </si>
  <si>
    <t>GIF-2000 15331</t>
  </si>
  <si>
    <t>GIF-3001 15332</t>
  </si>
  <si>
    <t>GIF-3004 15333</t>
  </si>
  <si>
    <t>GIF-3101 15334</t>
  </si>
  <si>
    <t>GIF-4104 15337</t>
  </si>
  <si>
    <t>Programmation parallèle et distribuée</t>
  </si>
  <si>
    <t>GIF-4105 15338</t>
  </si>
  <si>
    <t>GLO-1901 15387</t>
  </si>
  <si>
    <t>GLO-1901 15388</t>
  </si>
  <si>
    <t>GEL-4150 21499</t>
  </si>
  <si>
    <t>EHE-1IMI 11402</t>
  </si>
  <si>
    <t>EHE-1MAT 11408</t>
  </si>
  <si>
    <t>HST-2901 15843</t>
  </si>
  <si>
    <t>MAT-0130 16193</t>
  </si>
  <si>
    <t>MAT-0130 16194</t>
  </si>
  <si>
    <t>MAT-0130 16195</t>
  </si>
  <si>
    <t>MAT-0130 16196</t>
  </si>
  <si>
    <t>MAT-0130 16197</t>
  </si>
  <si>
    <t>MAT-0150 16198</t>
  </si>
  <si>
    <t>MAT-0150 16199</t>
  </si>
  <si>
    <t>MAT-0150 16200</t>
  </si>
  <si>
    <t>MAT-0150 16201</t>
  </si>
  <si>
    <t>MAT-0250 16202</t>
  </si>
  <si>
    <t>MAT-0260 16203</t>
  </si>
  <si>
    <t>MAT-0260 16204</t>
  </si>
  <si>
    <t>MAT-0260 16205</t>
  </si>
  <si>
    <t>MAT-1100 16207</t>
  </si>
  <si>
    <t>MAT-1120 16208</t>
  </si>
  <si>
    <t>MAT-1200 16209</t>
  </si>
  <si>
    <t>MAT-1310 16210</t>
  </si>
  <si>
    <t>MAT-1900 16211</t>
  </si>
  <si>
    <t>MAT-1900 16212</t>
  </si>
  <si>
    <t>MAT-1906 16213</t>
  </si>
  <si>
    <t>(du 3 avril au 21 avril)</t>
  </si>
  <si>
    <t>MAT-1906 16214</t>
  </si>
  <si>
    <t>MAT-1910 16215</t>
  </si>
  <si>
    <t>Ostermann, Maëva</t>
  </si>
  <si>
    <t>MAT-1910 16216</t>
  </si>
  <si>
    <t>MAT-1910 16217</t>
  </si>
  <si>
    <t>MAT-2110 16221</t>
  </si>
  <si>
    <t>MAT-2200 16222</t>
  </si>
  <si>
    <t>MAT-2420 16224</t>
  </si>
  <si>
    <t>Modélisation mathématique</t>
  </si>
  <si>
    <t>MAT-2500 16226</t>
  </si>
  <si>
    <t>MAT-2901 16229</t>
  </si>
  <si>
    <t>MAT-2906 16231</t>
  </si>
  <si>
    <t>MAT-2910 16232</t>
  </si>
  <si>
    <t>MAT-2910 16233</t>
  </si>
  <si>
    <t>MAT-2910 16234</t>
  </si>
  <si>
    <t>MAT-3100 16236</t>
  </si>
  <si>
    <t>MAT-3110 16237</t>
  </si>
  <si>
    <t>MAT-3300 16239</t>
  </si>
  <si>
    <t>MAT-3600 16240</t>
  </si>
  <si>
    <t>MAT-3600 16241</t>
  </si>
  <si>
    <t>Gonzalez, Patrick</t>
  </si>
  <si>
    <t>MAT-3900 16242</t>
  </si>
  <si>
    <t>MAT-4120 16243</t>
  </si>
  <si>
    <t>MAT-4400 16246</t>
  </si>
  <si>
    <t>STT-0150 18914</t>
  </si>
  <si>
    <t>STT-0150 18915</t>
  </si>
  <si>
    <t>STT-0150 18916</t>
  </si>
  <si>
    <t>STT-1000 18917</t>
  </si>
  <si>
    <t>STT-1000 18918</t>
  </si>
  <si>
    <t>STT-1100 18919</t>
  </si>
  <si>
    <t>STT-1500 18920</t>
  </si>
  <si>
    <t>STT-1900 18921</t>
  </si>
  <si>
    <t>STT-1900 18922</t>
  </si>
  <si>
    <t>STT-1920 18923</t>
  </si>
  <si>
    <t>STT-2300 18924</t>
  </si>
  <si>
    <t>STT-3400 18926</t>
  </si>
  <si>
    <t>STT-4230 18928</t>
  </si>
  <si>
    <t>STT-4400 18929</t>
  </si>
  <si>
    <t>STT-4600 18930</t>
  </si>
  <si>
    <t>STT-4700 18931</t>
  </si>
  <si>
    <t>MAT-1910 21440</t>
  </si>
  <si>
    <t>STT-0150 21492</t>
  </si>
  <si>
    <t>EHE-1GEL 81077</t>
  </si>
  <si>
    <t>EHE-1GIF 81082</t>
  </si>
  <si>
    <t>GEL-4799 81343</t>
  </si>
  <si>
    <t>GEL-1000 85110</t>
  </si>
  <si>
    <t>GEL-21945</t>
  </si>
  <si>
    <t>Abdou Dango, Aboubacar</t>
  </si>
  <si>
    <t>GEL-1002 85111</t>
  </si>
  <si>
    <t>GEL-1002 85112</t>
  </si>
  <si>
    <t>GEL-1002 85113</t>
  </si>
  <si>
    <t>GEL-1002 85114</t>
  </si>
  <si>
    <t>GEL-2000 85115</t>
  </si>
  <si>
    <t>GEL-2001 85116</t>
  </si>
  <si>
    <t>GEL-2005 85117</t>
  </si>
  <si>
    <t>GEL-3001 85118</t>
  </si>
  <si>
    <t>GEL-3001 85119</t>
  </si>
  <si>
    <t>GEL-3001 85120</t>
  </si>
  <si>
    <t>GEL-3001 85121</t>
  </si>
  <si>
    <t>GEL-3002 85122</t>
  </si>
  <si>
    <t>GEL-3003 85123</t>
  </si>
  <si>
    <t>Bendada, Abdelhakim</t>
  </si>
  <si>
    <t>GEL-3006 85124</t>
  </si>
  <si>
    <t>GEL-3006 85125</t>
  </si>
  <si>
    <t>GEL-3006 85126</t>
  </si>
  <si>
    <t>GEL-3006 85127</t>
  </si>
  <si>
    <t>GEL-3020 85128</t>
  </si>
  <si>
    <t>(du 6 sept. au 9 sept.)</t>
  </si>
  <si>
    <t>(le 16 sept.)</t>
  </si>
  <si>
    <t>(le 7 oct.)</t>
  </si>
  <si>
    <t>(le 18 nov.)</t>
  </si>
  <si>
    <t>GEL-3021 85129</t>
  </si>
  <si>
    <t>(le 9 sept.)</t>
  </si>
  <si>
    <t>(le 23 sept.)</t>
  </si>
  <si>
    <t>(le 21 oct.)</t>
  </si>
  <si>
    <t>(le 16 déc.)</t>
  </si>
  <si>
    <t>GEL-4072 85130</t>
  </si>
  <si>
    <t>GEL-4072 85131</t>
  </si>
  <si>
    <t>GEL-4073 85132</t>
  </si>
  <si>
    <t>GEL-4102 85135</t>
  </si>
  <si>
    <t>GEL-4102 85136</t>
  </si>
  <si>
    <t>GEL-4150 85137</t>
  </si>
  <si>
    <t>GEL-4150 85138</t>
  </si>
  <si>
    <t>GEL-4200 85139</t>
  </si>
  <si>
    <t>GEL-4203 85140</t>
  </si>
  <si>
    <t>GEL-4203 85141</t>
  </si>
  <si>
    <t>GIF-1001 85303</t>
  </si>
  <si>
    <t>GIF-1002 85304</t>
  </si>
  <si>
    <t>GIF-1002 85305</t>
  </si>
  <si>
    <t>GIF-1002 85306</t>
  </si>
  <si>
    <t>GIF-1002 85307</t>
  </si>
  <si>
    <t>GIF-1002 85308</t>
  </si>
  <si>
    <t>GIF-1002 85309</t>
  </si>
  <si>
    <t>GIF-1002 85310</t>
  </si>
  <si>
    <t>GIF-1002 85311</t>
  </si>
  <si>
    <t>GIF-1002 85312</t>
  </si>
  <si>
    <t>GIF-3000 85314</t>
  </si>
  <si>
    <t>GIF-3002 85316</t>
  </si>
  <si>
    <t>GIF-4100 85317</t>
  </si>
  <si>
    <t>GIF-4101 85318</t>
  </si>
  <si>
    <t>GIF-4202 85320</t>
  </si>
  <si>
    <t>GIF-4202 85321</t>
  </si>
  <si>
    <t>GIF-4202 85322</t>
  </si>
  <si>
    <t>GLO-1901 85381</t>
  </si>
  <si>
    <t>GLO-1901 85382</t>
  </si>
  <si>
    <t>MAT-2930 86186</t>
  </si>
  <si>
    <t>EHE-1IMI 81095</t>
  </si>
  <si>
    <t>EHE-1MAT 81101</t>
  </si>
  <si>
    <t>MAT-0130 86134</t>
  </si>
  <si>
    <t>MAT-0130 86135</t>
  </si>
  <si>
    <t>MAT-0130 86136</t>
  </si>
  <si>
    <t>MAT-0130 86137</t>
  </si>
  <si>
    <t>MAT-0130 86138</t>
  </si>
  <si>
    <t>MAT-0130 86139</t>
  </si>
  <si>
    <t>MAT-0130 86140</t>
  </si>
  <si>
    <t>MAT-0150 86141</t>
  </si>
  <si>
    <t>MAT-0150 86142</t>
  </si>
  <si>
    <t>MAT-0150 86143</t>
  </si>
  <si>
    <t>MAT-0150 86144</t>
  </si>
  <si>
    <t>MAT-0150 86146</t>
  </si>
  <si>
    <t>MAT-0250 86147</t>
  </si>
  <si>
    <t>MAT-0260 86148</t>
  </si>
  <si>
    <t>MAT-0260 86150</t>
  </si>
  <si>
    <t>MAT-1110 86152</t>
  </si>
  <si>
    <t>MAT-1200 86153</t>
  </si>
  <si>
    <t>MAT-1200 86154</t>
  </si>
  <si>
    <t>MAT-1300 86155</t>
  </si>
  <si>
    <t>MAT-1500 86156</t>
  </si>
  <si>
    <t>MAT-1900 86157</t>
  </si>
  <si>
    <t>MAT-1900 86158</t>
  </si>
  <si>
    <t>MAT-1900 86159</t>
  </si>
  <si>
    <t>MAT-1900 86160</t>
  </si>
  <si>
    <t>MAT-1905 86163</t>
  </si>
  <si>
    <t>MAT-1905 86164</t>
  </si>
  <si>
    <t>MAT-1905 86165</t>
  </si>
  <si>
    <t>MAT-1910 86167</t>
  </si>
  <si>
    <t>MAT-1920 86170</t>
  </si>
  <si>
    <t>MAT-2100 86172</t>
  </si>
  <si>
    <t>MAT-2300 86173</t>
  </si>
  <si>
    <t>MAT-2310 86174</t>
  </si>
  <si>
    <t>MAT-2400 86175</t>
  </si>
  <si>
    <t>MAT-2410 86176</t>
  </si>
  <si>
    <t>MAT-2510 86178</t>
  </si>
  <si>
    <t>MAT-2900 86180</t>
  </si>
  <si>
    <t>Brisson, Jade</t>
  </si>
  <si>
    <t>MAT-2903 86182</t>
  </si>
  <si>
    <t>MAT-2904 86183</t>
  </si>
  <si>
    <t>MAT-2910 86184</t>
  </si>
  <si>
    <t>MAT-2920 86185</t>
  </si>
  <si>
    <t>MAT-3120 86187</t>
  </si>
  <si>
    <t>MAT-4000 86188</t>
  </si>
  <si>
    <t>MAT-4410 86190</t>
  </si>
  <si>
    <t>STT-0150 88830</t>
  </si>
  <si>
    <t>STT-0150 88831</t>
  </si>
  <si>
    <t>STT-0150 88832</t>
  </si>
  <si>
    <t>STT-0150 88833</t>
  </si>
  <si>
    <t>STT-1000 88834</t>
  </si>
  <si>
    <t>STT-1000 88835</t>
  </si>
  <si>
    <t>STT-1900 88836</t>
  </si>
  <si>
    <t>STT-1900 88837</t>
  </si>
  <si>
    <t>Mouiha, Abderazzak</t>
  </si>
  <si>
    <t>STT-1920 88838</t>
  </si>
  <si>
    <t>STT-2000 88839</t>
  </si>
  <si>
    <t>STT-2100 88840</t>
  </si>
  <si>
    <t>STT-2200 88841</t>
  </si>
  <si>
    <t>Tremblay, Véronique</t>
  </si>
  <si>
    <t>STT-2902 88842</t>
  </si>
  <si>
    <t>STT-2920 88844</t>
  </si>
  <si>
    <t>STT-3300 88845</t>
  </si>
  <si>
    <t>STT-4100 88846</t>
  </si>
  <si>
    <t>STT-4500 88847</t>
  </si>
  <si>
    <t>MAT-0150 91323</t>
  </si>
  <si>
    <t>MAT-1900 91332</t>
  </si>
  <si>
    <t>MAT-3600 91395</t>
  </si>
  <si>
    <t>GMC-3550</t>
  </si>
  <si>
    <t>GMC-3551</t>
  </si>
  <si>
    <t>GIN-3200</t>
  </si>
  <si>
    <t>GMC-3002</t>
  </si>
  <si>
    <t>GEL-3020</t>
  </si>
  <si>
    <t/>
  </si>
  <si>
    <t>MAT-1900</t>
  </si>
  <si>
    <t>MAT-1910</t>
  </si>
  <si>
    <t>MAT-0130</t>
  </si>
  <si>
    <t>MAT-0150</t>
  </si>
  <si>
    <t>MAT-0250</t>
  </si>
  <si>
    <t>MAT-0260</t>
  </si>
  <si>
    <t>STT-0150</t>
  </si>
  <si>
    <t>MAT-1905</t>
  </si>
  <si>
    <t>MAT-1906</t>
  </si>
  <si>
    <t>MAT-2500</t>
  </si>
  <si>
    <t>H25</t>
  </si>
  <si>
    <t>GMC-1300</t>
  </si>
  <si>
    <t>GMC-2025</t>
  </si>
  <si>
    <t>GMC-3006</t>
  </si>
  <si>
    <t>GMC-3025</t>
  </si>
  <si>
    <t>GIN-2010</t>
  </si>
  <si>
    <t>GMC-2007</t>
  </si>
  <si>
    <t>GIN-3020</t>
  </si>
  <si>
    <t>GMC-4201</t>
  </si>
  <si>
    <t>GMC-1024</t>
  </si>
  <si>
    <t>GIN-3320</t>
  </si>
  <si>
    <t>GMC-1003</t>
  </si>
  <si>
    <t>GMC-3000</t>
  </si>
  <si>
    <t>GMC-3351</t>
  </si>
  <si>
    <t>GMC-1001</t>
  </si>
  <si>
    <t>GMC-3013</t>
  </si>
  <si>
    <t>GMC-3020</t>
  </si>
  <si>
    <t>GIN-4003</t>
  </si>
  <si>
    <t>GMC-3015</t>
  </si>
  <si>
    <t>GMC-4200</t>
  </si>
  <si>
    <t>GMC-3003</t>
  </si>
  <si>
    <t>GIN-3220</t>
  </si>
  <si>
    <t>GMC-2001</t>
  </si>
  <si>
    <t>GMC-2008</t>
  </si>
  <si>
    <t>GMC-4350</t>
  </si>
  <si>
    <t>GMC-4100</t>
  </si>
  <si>
    <t>GIN-4021</t>
  </si>
  <si>
    <t>GMC-2005</t>
  </si>
  <si>
    <t>GMC-4055</t>
  </si>
  <si>
    <t>GSC-1000</t>
  </si>
  <si>
    <t>GIN-3010</t>
  </si>
  <si>
    <t>GIN-3040</t>
  </si>
  <si>
    <t>GMC-3034</t>
  </si>
  <si>
    <t>GMC-3035</t>
  </si>
  <si>
    <t>EHE-1GEL</t>
  </si>
  <si>
    <t>EHE-1GIF</t>
  </si>
  <si>
    <t>GEL-4799</t>
  </si>
  <si>
    <t>GEL-1001</t>
  </si>
  <si>
    <t>GEL-2002</t>
  </si>
  <si>
    <t>GEL-2003</t>
  </si>
  <si>
    <t>GEL-2007</t>
  </si>
  <si>
    <t>GEL-2910</t>
  </si>
  <si>
    <t>GEL-3000</t>
  </si>
  <si>
    <t>GEL-3007</t>
  </si>
  <si>
    <t>GEL-3010</t>
  </si>
  <si>
    <t>GEL-3014</t>
  </si>
  <si>
    <t>GEL-3021</t>
  </si>
  <si>
    <t>GEL-3100</t>
  </si>
  <si>
    <t>GEL-3110</t>
  </si>
  <si>
    <t>GEL-3150</t>
  </si>
  <si>
    <t>GEL-3301</t>
  </si>
  <si>
    <t>GEL-3302</t>
  </si>
  <si>
    <t>GEL-4069</t>
  </si>
  <si>
    <t>GEL-4075</t>
  </si>
  <si>
    <t>GEL-4101</t>
  </si>
  <si>
    <t>GEL-4201</t>
  </si>
  <si>
    <t>GEL-4250</t>
  </si>
  <si>
    <t>GEL-4251</t>
  </si>
  <si>
    <t>GIF-1001</t>
  </si>
  <si>
    <t>GIF-2000</t>
  </si>
  <si>
    <t>GIF-3001</t>
  </si>
  <si>
    <t>GIF-3004</t>
  </si>
  <si>
    <t>GIF-3101</t>
  </si>
  <si>
    <t>GIF-4105</t>
  </si>
  <si>
    <t>GLO-1901</t>
  </si>
  <si>
    <t>EHE-1IMI</t>
  </si>
  <si>
    <t>EHE-1MAT</t>
  </si>
  <si>
    <t>HST-2901</t>
  </si>
  <si>
    <t>MAT-1100</t>
  </si>
  <si>
    <t>MAT-1120</t>
  </si>
  <si>
    <t>MAT-1200</t>
  </si>
  <si>
    <t>MAT-1310</t>
  </si>
  <si>
    <t>MAT-2110</t>
  </si>
  <si>
    <t>MAT-2200</t>
  </si>
  <si>
    <t>MAT-2901</t>
  </si>
  <si>
    <t>MAT-2906</t>
  </si>
  <si>
    <t>MAT-2910</t>
  </si>
  <si>
    <t>MAT-3100</t>
  </si>
  <si>
    <t>MAT-3110</t>
  </si>
  <si>
    <t>MAT-3300</t>
  </si>
  <si>
    <t>MAT-3600</t>
  </si>
  <si>
    <t>MAT-3900</t>
  </si>
  <si>
    <t>MAT-4120</t>
  </si>
  <si>
    <t>MAT-4400</t>
  </si>
  <si>
    <t>MAT-4500</t>
  </si>
  <si>
    <t>STT-1000</t>
  </si>
  <si>
    <t>STT-1100</t>
  </si>
  <si>
    <t>STT-1500</t>
  </si>
  <si>
    <t>STT-1900</t>
  </si>
  <si>
    <t>STT-1920</t>
  </si>
  <si>
    <t>STT-2300</t>
  </si>
  <si>
    <t>STT-3400</t>
  </si>
  <si>
    <t>STT-4140</t>
  </si>
  <si>
    <t>STT-4400</t>
  </si>
  <si>
    <t>STT-4600</t>
  </si>
  <si>
    <t>STT-4700</t>
  </si>
  <si>
    <t>MAT-1110</t>
  </si>
  <si>
    <t>MAT-3120</t>
  </si>
  <si>
    <t>A24</t>
  </si>
  <si>
    <t>EHE-1GMC</t>
  </si>
  <si>
    <t>GMC-1900</t>
  </si>
  <si>
    <t>GMC-1901</t>
  </si>
  <si>
    <t>GIN-1500</t>
  </si>
  <si>
    <t>GIN-2110</t>
  </si>
  <si>
    <t>GIN-2120</t>
  </si>
  <si>
    <t>GIN-3030</t>
  </si>
  <si>
    <t>GIN-3050</t>
  </si>
  <si>
    <t>GIN-3080</t>
  </si>
  <si>
    <t>GIN-3110</t>
  </si>
  <si>
    <t>GIN-3310</t>
  </si>
  <si>
    <t>GMC-1000</t>
  </si>
  <si>
    <t>GMC-1002</t>
  </si>
  <si>
    <t>GMC-2002</t>
  </si>
  <si>
    <t>GMC-2003</t>
  </si>
  <si>
    <t>GMC-2006</t>
  </si>
  <si>
    <t>GMC-2024</t>
  </si>
  <si>
    <t>GMC-3005</t>
  </si>
  <si>
    <t>GMC-3009</t>
  </si>
  <si>
    <t>GMC-3012</t>
  </si>
  <si>
    <t>GMC-3014</t>
  </si>
  <si>
    <t>GMC-3016</t>
  </si>
  <si>
    <t>GMC-3024</t>
  </si>
  <si>
    <t>GMC-3300</t>
  </si>
  <si>
    <t>GMC-4048</t>
  </si>
  <si>
    <t>GMC-4054</t>
  </si>
  <si>
    <t>GMC-4150</t>
  </si>
  <si>
    <t>GMC-4202</t>
  </si>
  <si>
    <t>GMC-4250</t>
  </si>
  <si>
    <t>GMC-4351</t>
  </si>
  <si>
    <t>GEL-1000</t>
  </si>
  <si>
    <t>GEL-1002</t>
  </si>
  <si>
    <t>GEL-2000</t>
  </si>
  <si>
    <t>GEL-2001</t>
  </si>
  <si>
    <t>GEL-2005</t>
  </si>
  <si>
    <t>GEL-3001</t>
  </si>
  <si>
    <t>GEL-3002</t>
  </si>
  <si>
    <t>GEL-3003</t>
  </si>
  <si>
    <t>GEL-3006</t>
  </si>
  <si>
    <t>GEL-4072</t>
  </si>
  <si>
    <t>GEL-4073</t>
  </si>
  <si>
    <t>GEL-4100</t>
  </si>
  <si>
    <t>GEL-4102</t>
  </si>
  <si>
    <t>GEL-4150</t>
  </si>
  <si>
    <t>GEL-4200</t>
  </si>
  <si>
    <t>GEL-4203</t>
  </si>
  <si>
    <t>GIF-1002</t>
  </si>
  <si>
    <t>GIF-3000</t>
  </si>
  <si>
    <t>GIF-3002</t>
  </si>
  <si>
    <t>GIF-4100</t>
  </si>
  <si>
    <t>GIF-4101</t>
  </si>
  <si>
    <t>GIF-4202</t>
  </si>
  <si>
    <t>MAT-2930</t>
  </si>
  <si>
    <t>MAT-1300</t>
  </si>
  <si>
    <t>MAT-1500</t>
  </si>
  <si>
    <t>MAT-1920</t>
  </si>
  <si>
    <t>MAT-2100</t>
  </si>
  <si>
    <t>MAT-2300</t>
  </si>
  <si>
    <t>MAT-2310</t>
  </si>
  <si>
    <t>MAT-2400</t>
  </si>
  <si>
    <t>MAT-2410</t>
  </si>
  <si>
    <t>MAT-2510</t>
  </si>
  <si>
    <t>MAT-2900</t>
  </si>
  <si>
    <t>MAT-2903</t>
  </si>
  <si>
    <t>MAT-2904</t>
  </si>
  <si>
    <t>MAT-2920</t>
  </si>
  <si>
    <t>MAT-4000</t>
  </si>
  <si>
    <t>MAT-4410</t>
  </si>
  <si>
    <t>STT-2000</t>
  </si>
  <si>
    <t>STT-2100</t>
  </si>
  <si>
    <t>STT-2200</t>
  </si>
  <si>
    <t>STT-2902</t>
  </si>
  <si>
    <t>STT-2920</t>
  </si>
  <si>
    <t>STT-3300</t>
  </si>
  <si>
    <t>STT-4100</t>
  </si>
  <si>
    <t>STT-4230</t>
  </si>
  <si>
    <t>STT-4500</t>
  </si>
  <si>
    <t>E24</t>
  </si>
  <si>
    <t>H24</t>
  </si>
  <si>
    <t>EHE-1GIN</t>
  </si>
  <si>
    <t>GMC-3001</t>
  </si>
  <si>
    <t>GMC-3010</t>
  </si>
  <si>
    <t>GEL-4064</t>
  </si>
  <si>
    <t>GEL-4151</t>
  </si>
  <si>
    <t>GEL-4152</t>
  </si>
  <si>
    <t>GEL-4202</t>
  </si>
  <si>
    <t>GIF-4201</t>
  </si>
  <si>
    <t>MAT-2330</t>
  </si>
  <si>
    <t>MAT-2430</t>
  </si>
  <si>
    <t>MAT-4150</t>
  </si>
  <si>
    <t>MAT-4300</t>
  </si>
  <si>
    <t>A23</t>
  </si>
  <si>
    <t>MAT-2520</t>
  </si>
  <si>
    <t>MAT-3130</t>
  </si>
  <si>
    <t>STT-4630</t>
  </si>
  <si>
    <t>E23</t>
  </si>
  <si>
    <t>H23</t>
  </si>
  <si>
    <t>GIF-4104</t>
  </si>
  <si>
    <t>MAT-2420</t>
  </si>
  <si>
    <t>A22</t>
  </si>
  <si>
    <t>EHE-1GEL 81117</t>
  </si>
  <si>
    <t>EHE-1GIF 81122</t>
  </si>
  <si>
    <t>GEL-4799 81381</t>
  </si>
  <si>
    <t>GEL-1000 85046</t>
  </si>
  <si>
    <t>DKN-1153</t>
  </si>
  <si>
    <t>GEL-1002 85047</t>
  </si>
  <si>
    <t>GEL-1002 85048</t>
  </si>
  <si>
    <t>GEL-1002 85049</t>
  </si>
  <si>
    <t>GEL-1002 85050</t>
  </si>
  <si>
    <t>GEL-2000 85051</t>
  </si>
  <si>
    <t>GEL-2001 85052</t>
  </si>
  <si>
    <t>GEL-2005 85053</t>
  </si>
  <si>
    <t>GEL-3001 85054</t>
  </si>
  <si>
    <t>GEL-3001 85055</t>
  </si>
  <si>
    <t>GEL-3001 85056</t>
  </si>
  <si>
    <t>GEL-3002 85058</t>
  </si>
  <si>
    <t>GEL-3003 85059</t>
  </si>
  <si>
    <t>GEL-3006 85060</t>
  </si>
  <si>
    <t>GEL-3006 85061</t>
  </si>
  <si>
    <t>GEL-3006 85062</t>
  </si>
  <si>
    <t>GEL-3006 85063</t>
  </si>
  <si>
    <t>GEL-3020 85064</t>
  </si>
  <si>
    <t>(le 8 sept.)</t>
  </si>
  <si>
    <t>(le 15 sept.)</t>
  </si>
  <si>
    <t>(le 6 oct.)</t>
  </si>
  <si>
    <t>(le 17 nov.)</t>
  </si>
  <si>
    <t>GEL-3021 85065</t>
  </si>
  <si>
    <t>(le 22 sept.)</t>
  </si>
  <si>
    <t>(le 20 oct.)</t>
  </si>
  <si>
    <t>(le 15 déc.)</t>
  </si>
  <si>
    <t>GEL-4072 85066</t>
  </si>
  <si>
    <t>GEL-4072 85067</t>
  </si>
  <si>
    <t>GEL-4073 85068</t>
  </si>
  <si>
    <t>GEL-4100 85070</t>
  </si>
  <si>
    <t>GEL-4102 85071</t>
  </si>
  <si>
    <t>GEL-4102 85072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</si>
</sst>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61DC-072D-4A4B-92C8-78B0EABA428F}">
  <dimension ref="A1:G671"/>
  <sheetViews>
    <sheetView tabSelected="1" topLeftCell="A639" workbookViewId="0">
      <selection activeCell="F667" sqref="F667"/>
    </sheetView>
  </sheetViews>
  <sheetFormatPr baseColWidth="10" defaultRowHeight="15" x14ac:dyDescent="0.25"/>
  <sheetData>
    <row r="1" spans="1:7" x14ac:dyDescent="0.25">
      <c r="A1" t="s">
        <v>1836</v>
      </c>
      <c r="B1" t="s">
        <v>1905</v>
      </c>
      <c r="C1" t="str">
        <f>""</f>
        <v/>
      </c>
      <c r="D1" t="str">
        <f>""</f>
        <v/>
      </c>
      <c r="E1" t="str">
        <f>""</f>
        <v/>
      </c>
      <c r="F1" t="str">
        <f>""</f>
        <v/>
      </c>
      <c r="G1" t="str">
        <f>""</f>
        <v/>
      </c>
    </row>
    <row r="2" spans="1:7" x14ac:dyDescent="0.25">
      <c r="A2" t="s">
        <v>1836</v>
      </c>
      <c r="B2" t="s">
        <v>1897</v>
      </c>
      <c r="C2" t="str">
        <f>""</f>
        <v/>
      </c>
      <c r="D2" t="str">
        <f>""</f>
        <v/>
      </c>
      <c r="E2" t="str">
        <f>""</f>
        <v/>
      </c>
      <c r="F2" t="str">
        <f>""</f>
        <v/>
      </c>
      <c r="G2" t="str">
        <f>""</f>
        <v/>
      </c>
    </row>
    <row r="3" spans="1:7" x14ac:dyDescent="0.25">
      <c r="A3" t="s">
        <v>1836</v>
      </c>
      <c r="B3" t="s">
        <v>1805</v>
      </c>
      <c r="C3" t="str">
        <f>""</f>
        <v/>
      </c>
      <c r="D3" t="str">
        <f>""</f>
        <v/>
      </c>
      <c r="E3" t="str">
        <f>""</f>
        <v/>
      </c>
      <c r="F3" t="str">
        <f>""</f>
        <v/>
      </c>
      <c r="G3" t="str">
        <f>""</f>
        <v/>
      </c>
    </row>
    <row r="4" spans="1:7" x14ac:dyDescent="0.25">
      <c r="A4" t="s">
        <v>1744</v>
      </c>
      <c r="B4" t="s">
        <v>1902</v>
      </c>
      <c r="C4" t="str">
        <f>""</f>
        <v/>
      </c>
      <c r="D4" t="str">
        <f>""</f>
        <v/>
      </c>
      <c r="E4" t="str">
        <f>""</f>
        <v/>
      </c>
      <c r="F4" t="str">
        <f>""</f>
        <v/>
      </c>
      <c r="G4" t="str">
        <f>""</f>
        <v/>
      </c>
    </row>
    <row r="5" spans="1:7" x14ac:dyDescent="0.25">
      <c r="A5" t="s">
        <v>1744</v>
      </c>
      <c r="B5" t="s">
        <v>1884</v>
      </c>
      <c r="C5" t="str">
        <f>""</f>
        <v/>
      </c>
      <c r="D5" t="str">
        <f>""</f>
        <v/>
      </c>
      <c r="E5" t="str">
        <f>""</f>
        <v/>
      </c>
      <c r="F5" t="str">
        <f>""</f>
        <v/>
      </c>
      <c r="G5" t="str">
        <f>""</f>
        <v/>
      </c>
    </row>
    <row r="6" spans="1:7" x14ac:dyDescent="0.25">
      <c r="A6" t="s">
        <v>1744</v>
      </c>
      <c r="B6" t="s">
        <v>1707</v>
      </c>
      <c r="C6" t="str">
        <f>""</f>
        <v/>
      </c>
      <c r="D6" t="str">
        <f>""</f>
        <v/>
      </c>
      <c r="E6" t="str">
        <f>""</f>
        <v/>
      </c>
      <c r="F6" t="str">
        <f>""</f>
        <v/>
      </c>
      <c r="G6" t="str">
        <f>""</f>
        <v/>
      </c>
    </row>
    <row r="7" spans="1:7" x14ac:dyDescent="0.25">
      <c r="A7" t="s">
        <v>1837</v>
      </c>
      <c r="B7" t="s">
        <v>1905</v>
      </c>
      <c r="C7" t="str">
        <f>""</f>
        <v/>
      </c>
      <c r="D7" t="str">
        <f>""</f>
        <v/>
      </c>
      <c r="E7" t="str">
        <f>""</f>
        <v/>
      </c>
      <c r="F7" t="str">
        <f>""</f>
        <v/>
      </c>
      <c r="G7" t="str">
        <f>""</f>
        <v/>
      </c>
    </row>
    <row r="8" spans="1:7" x14ac:dyDescent="0.25">
      <c r="A8" t="s">
        <v>1837</v>
      </c>
      <c r="B8" t="s">
        <v>1897</v>
      </c>
      <c r="C8" t="str">
        <f>""</f>
        <v/>
      </c>
      <c r="D8" t="str">
        <f>""</f>
        <v/>
      </c>
      <c r="E8" t="str">
        <f>""</f>
        <v/>
      </c>
      <c r="F8" t="str">
        <f>""</f>
        <v/>
      </c>
      <c r="G8" t="str">
        <f>""</f>
        <v/>
      </c>
    </row>
    <row r="9" spans="1:7" x14ac:dyDescent="0.25">
      <c r="A9" t="s">
        <v>1837</v>
      </c>
      <c r="B9" t="s">
        <v>1805</v>
      </c>
      <c r="C9" t="str">
        <f>""</f>
        <v/>
      </c>
      <c r="D9" t="str">
        <f>""</f>
        <v/>
      </c>
      <c r="E9" t="str">
        <f>""</f>
        <v/>
      </c>
      <c r="F9" t="str">
        <f>""</f>
        <v/>
      </c>
      <c r="G9" t="str">
        <f>""</f>
        <v/>
      </c>
    </row>
    <row r="10" spans="1:7" x14ac:dyDescent="0.25">
      <c r="A10" t="s">
        <v>1838</v>
      </c>
      <c r="B10" t="s">
        <v>1905</v>
      </c>
      <c r="C10" t="str">
        <f>""</f>
        <v/>
      </c>
      <c r="D10" t="str">
        <f>""</f>
        <v/>
      </c>
      <c r="E10" t="str">
        <f>""</f>
        <v/>
      </c>
      <c r="F10" t="str">
        <f>""</f>
        <v/>
      </c>
      <c r="G10" t="str">
        <f>""</f>
        <v/>
      </c>
    </row>
    <row r="11" spans="1:7" x14ac:dyDescent="0.25">
      <c r="A11" t="s">
        <v>1838</v>
      </c>
      <c r="B11" t="s">
        <v>1897</v>
      </c>
      <c r="C11" t="str">
        <f>""</f>
        <v/>
      </c>
      <c r="D11" t="str">
        <f>""</f>
        <v/>
      </c>
      <c r="E11" t="str">
        <f>""</f>
        <v/>
      </c>
      <c r="F11" t="str">
        <f>""</f>
        <v/>
      </c>
      <c r="G11" t="str">
        <f>""</f>
        <v/>
      </c>
    </row>
    <row r="12" spans="1:7" x14ac:dyDescent="0.25">
      <c r="A12" t="s">
        <v>1838</v>
      </c>
      <c r="B12" t="s">
        <v>1805</v>
      </c>
      <c r="C12" t="str">
        <f>""</f>
        <v/>
      </c>
      <c r="D12" t="str">
        <f>""</f>
        <v/>
      </c>
      <c r="E12" t="str">
        <f>""</f>
        <v/>
      </c>
      <c r="F12" t="str">
        <f>""</f>
        <v/>
      </c>
      <c r="G12" t="str">
        <f>""</f>
        <v/>
      </c>
    </row>
    <row r="13" spans="1:7" x14ac:dyDescent="0.25">
      <c r="A13" t="s">
        <v>1839</v>
      </c>
      <c r="B13" t="s">
        <v>1905</v>
      </c>
      <c r="C13" t="str">
        <f>""</f>
        <v/>
      </c>
      <c r="D13" t="str">
        <f>""</f>
        <v/>
      </c>
      <c r="E13" t="str">
        <f>""</f>
        <v/>
      </c>
      <c r="F13" t="str">
        <f>""</f>
        <v/>
      </c>
      <c r="G13" t="str">
        <f>""</f>
        <v/>
      </c>
    </row>
    <row r="14" spans="1:7" x14ac:dyDescent="0.25">
      <c r="A14" t="s">
        <v>1839</v>
      </c>
      <c r="B14" t="s">
        <v>1897</v>
      </c>
      <c r="C14" t="str">
        <f>""</f>
        <v/>
      </c>
      <c r="D14" t="str">
        <f>""</f>
        <v/>
      </c>
      <c r="E14" t="str">
        <f>""</f>
        <v/>
      </c>
      <c r="F14" t="str">
        <f>""</f>
        <v/>
      </c>
      <c r="G14" t="str">
        <f>""</f>
        <v/>
      </c>
    </row>
    <row r="15" spans="1:7" x14ac:dyDescent="0.25">
      <c r="A15" t="s">
        <v>1839</v>
      </c>
      <c r="B15" t="s">
        <v>1805</v>
      </c>
      <c r="C15" t="str">
        <f>""</f>
        <v/>
      </c>
      <c r="D15" t="str">
        <f>""</f>
        <v/>
      </c>
      <c r="E15" t="str">
        <f>""</f>
        <v/>
      </c>
      <c r="F15" t="str">
        <f>""</f>
        <v/>
      </c>
      <c r="G15" t="str">
        <f>""</f>
        <v/>
      </c>
    </row>
    <row r="16" spans="1:7" x14ac:dyDescent="0.25">
      <c r="A16" t="s">
        <v>1745</v>
      </c>
      <c r="B16" t="s">
        <v>1902</v>
      </c>
      <c r="C16" t="str">
        <f>""</f>
        <v/>
      </c>
      <c r="D16" t="str">
        <f>""</f>
        <v/>
      </c>
      <c r="E16" t="str">
        <f>""</f>
        <v/>
      </c>
      <c r="F16" t="str">
        <f>""</f>
        <v/>
      </c>
      <c r="G16" t="str">
        <f>""</f>
        <v/>
      </c>
    </row>
    <row r="17" spans="1:7" x14ac:dyDescent="0.25">
      <c r="A17" t="s">
        <v>1745</v>
      </c>
      <c r="B17" t="s">
        <v>1884</v>
      </c>
      <c r="C17" t="str">
        <f>""</f>
        <v/>
      </c>
      <c r="D17" t="str">
        <f>""</f>
        <v/>
      </c>
      <c r="E17" t="str">
        <f>""</f>
        <v/>
      </c>
      <c r="F17" t="str">
        <f>""</f>
        <v/>
      </c>
      <c r="G17" t="str">
        <f>""</f>
        <v/>
      </c>
    </row>
    <row r="18" spans="1:7" x14ac:dyDescent="0.25">
      <c r="A18" t="s">
        <v>1745</v>
      </c>
      <c r="B18" t="s">
        <v>1707</v>
      </c>
      <c r="C18" t="str">
        <f>""</f>
        <v/>
      </c>
      <c r="D18" t="str">
        <f>""</f>
        <v/>
      </c>
      <c r="E18" t="str">
        <f>""</f>
        <v/>
      </c>
      <c r="F18" t="str">
        <f>""</f>
        <v/>
      </c>
      <c r="G18" t="str">
        <f>""</f>
        <v/>
      </c>
    </row>
    <row r="19" spans="1:7" x14ac:dyDescent="0.25">
      <c r="A19" t="s">
        <v>1746</v>
      </c>
      <c r="B19" t="s">
        <v>1902</v>
      </c>
      <c r="C19" t="str">
        <f>""</f>
        <v/>
      </c>
      <c r="D19" t="str">
        <f>""</f>
        <v/>
      </c>
      <c r="E19" t="str">
        <f>""</f>
        <v/>
      </c>
      <c r="F19" t="str">
        <f>""</f>
        <v/>
      </c>
      <c r="G19" t="str">
        <f>""</f>
        <v/>
      </c>
    </row>
    <row r="20" spans="1:7" x14ac:dyDescent="0.25">
      <c r="A20" t="s">
        <v>1746</v>
      </c>
      <c r="B20" t="s">
        <v>1884</v>
      </c>
      <c r="C20" t="str">
        <f>""</f>
        <v/>
      </c>
      <c r="D20" t="str">
        <f>""</f>
        <v/>
      </c>
      <c r="E20" t="str">
        <f>""</f>
        <v/>
      </c>
      <c r="F20" t="str">
        <f>""</f>
        <v/>
      </c>
      <c r="G20" t="str">
        <f>""</f>
        <v/>
      </c>
    </row>
    <row r="21" spans="1:7" x14ac:dyDescent="0.25">
      <c r="A21" t="s">
        <v>1746</v>
      </c>
      <c r="B21" t="s">
        <v>1707</v>
      </c>
      <c r="C21" t="str">
        <f>""</f>
        <v/>
      </c>
      <c r="D21" t="str">
        <f>""</f>
        <v/>
      </c>
      <c r="E21" t="str">
        <f>""</f>
        <v/>
      </c>
      <c r="F21" t="str">
        <f>""</f>
        <v/>
      </c>
      <c r="G21" t="str">
        <f>""</f>
        <v/>
      </c>
    </row>
    <row r="22" spans="1:7" x14ac:dyDescent="0.25">
      <c r="A22" t="s">
        <v>1840</v>
      </c>
      <c r="B22" t="s">
        <v>1905</v>
      </c>
      <c r="C22" t="str">
        <f>""</f>
        <v/>
      </c>
      <c r="D22" t="str">
        <f>""</f>
        <v/>
      </c>
      <c r="E22" t="str">
        <f>""</f>
        <v/>
      </c>
      <c r="F22" t="str">
        <f>""</f>
        <v/>
      </c>
      <c r="G22" t="str">
        <f>""</f>
        <v/>
      </c>
    </row>
    <row r="23" spans="1:7" x14ac:dyDescent="0.25">
      <c r="A23" t="s">
        <v>1840</v>
      </c>
      <c r="B23" t="s">
        <v>1897</v>
      </c>
      <c r="C23" t="str">
        <f>""</f>
        <v/>
      </c>
      <c r="D23" t="str">
        <f>""</f>
        <v/>
      </c>
      <c r="E23" t="str">
        <f>""</f>
        <v/>
      </c>
      <c r="F23" t="str">
        <f>""</f>
        <v/>
      </c>
      <c r="G23" t="str">
        <f>""</f>
        <v/>
      </c>
    </row>
    <row r="24" spans="1:7" x14ac:dyDescent="0.25">
      <c r="A24" t="s">
        <v>1840</v>
      </c>
      <c r="B24" t="s">
        <v>1805</v>
      </c>
      <c r="C24" t="str">
        <f>""</f>
        <v/>
      </c>
      <c r="D24" t="str">
        <f>""</f>
        <v/>
      </c>
      <c r="E24" t="str">
        <f>""</f>
        <v/>
      </c>
      <c r="F24" t="str">
        <f>""</f>
        <v/>
      </c>
      <c r="G24" t="str">
        <f>""</f>
        <v/>
      </c>
    </row>
    <row r="25" spans="1:7" x14ac:dyDescent="0.25">
      <c r="A25" t="s">
        <v>1747</v>
      </c>
      <c r="B25" t="s">
        <v>1902</v>
      </c>
      <c r="C25" t="str">
        <f>""</f>
        <v/>
      </c>
      <c r="D25" t="str">
        <f>""</f>
        <v/>
      </c>
      <c r="E25" t="str">
        <f>""</f>
        <v/>
      </c>
      <c r="F25" t="str">
        <f>""</f>
        <v/>
      </c>
      <c r="G25" t="str">
        <f>""</f>
        <v/>
      </c>
    </row>
    <row r="26" spans="1:7" x14ac:dyDescent="0.25">
      <c r="A26" t="s">
        <v>1747</v>
      </c>
      <c r="B26" t="s">
        <v>1884</v>
      </c>
      <c r="C26" t="str">
        <f>""</f>
        <v/>
      </c>
      <c r="D26" t="str">
        <f>""</f>
        <v/>
      </c>
      <c r="E26" t="str">
        <f>""</f>
        <v/>
      </c>
      <c r="F26" t="str">
        <f>""</f>
        <v/>
      </c>
      <c r="G26" t="str">
        <f>""</f>
        <v/>
      </c>
    </row>
    <row r="27" spans="1:7" x14ac:dyDescent="0.25">
      <c r="A27" t="s">
        <v>1747</v>
      </c>
      <c r="B27" t="s">
        <v>1707</v>
      </c>
      <c r="C27" t="str">
        <f>""</f>
        <v/>
      </c>
      <c r="D27" t="str">
        <f>""</f>
        <v/>
      </c>
      <c r="E27" t="str">
        <f>""</f>
        <v/>
      </c>
      <c r="F27" t="str">
        <f>""</f>
        <v/>
      </c>
      <c r="G27" t="str">
        <f>""</f>
        <v/>
      </c>
    </row>
    <row r="28" spans="1:7" x14ac:dyDescent="0.25">
      <c r="A28" t="s">
        <v>1748</v>
      </c>
      <c r="B28" t="s">
        <v>1902</v>
      </c>
      <c r="C28" t="str">
        <f>""</f>
        <v/>
      </c>
      <c r="D28" t="str">
        <f>""</f>
        <v/>
      </c>
      <c r="E28" t="str">
        <f>""</f>
        <v/>
      </c>
      <c r="F28" t="str">
        <f>""</f>
        <v/>
      </c>
      <c r="G28" t="str">
        <f>""</f>
        <v/>
      </c>
    </row>
    <row r="29" spans="1:7" x14ac:dyDescent="0.25">
      <c r="A29" t="s">
        <v>1748</v>
      </c>
      <c r="B29" t="s">
        <v>1884</v>
      </c>
      <c r="C29" t="str">
        <f>""</f>
        <v/>
      </c>
      <c r="D29" t="str">
        <f>""</f>
        <v/>
      </c>
      <c r="E29" t="str">
        <f>""</f>
        <v/>
      </c>
      <c r="F29" t="str">
        <f>""</f>
        <v/>
      </c>
      <c r="G29" t="str">
        <f>""</f>
        <v/>
      </c>
    </row>
    <row r="30" spans="1:7" x14ac:dyDescent="0.25">
      <c r="A30" t="s">
        <v>1748</v>
      </c>
      <c r="B30" t="s">
        <v>1707</v>
      </c>
      <c r="C30" t="str">
        <f>""</f>
        <v/>
      </c>
      <c r="D30" t="str">
        <f>""</f>
        <v/>
      </c>
      <c r="E30" t="str">
        <f>""</f>
        <v/>
      </c>
      <c r="F30" t="str">
        <f>""</f>
        <v/>
      </c>
      <c r="G30" t="str">
        <f>""</f>
        <v/>
      </c>
    </row>
    <row r="31" spans="1:7" x14ac:dyDescent="0.25">
      <c r="A31" t="s">
        <v>1749</v>
      </c>
      <c r="B31" t="s">
        <v>1902</v>
      </c>
      <c r="C31" t="str">
        <f>""</f>
        <v/>
      </c>
      <c r="D31" t="str">
        <f>""</f>
        <v/>
      </c>
      <c r="E31" t="str">
        <f>""</f>
        <v/>
      </c>
      <c r="F31" t="str">
        <f>""</f>
        <v/>
      </c>
      <c r="G31" t="str">
        <f>""</f>
        <v/>
      </c>
    </row>
    <row r="32" spans="1:7" x14ac:dyDescent="0.25">
      <c r="A32" t="s">
        <v>1749</v>
      </c>
      <c r="B32" t="s">
        <v>1884</v>
      </c>
      <c r="C32" t="str">
        <f>""</f>
        <v/>
      </c>
      <c r="D32" t="str">
        <f>""</f>
        <v/>
      </c>
      <c r="E32" t="str">
        <f>""</f>
        <v/>
      </c>
      <c r="F32" t="str">
        <f>""</f>
        <v/>
      </c>
      <c r="G32" t="str">
        <f>""</f>
        <v/>
      </c>
    </row>
    <row r="33" spans="1:7" x14ac:dyDescent="0.25">
      <c r="A33" t="s">
        <v>1749</v>
      </c>
      <c r="B33" t="s">
        <v>1707</v>
      </c>
      <c r="C33" t="str">
        <f>""</f>
        <v/>
      </c>
      <c r="D33" t="str">
        <f>""</f>
        <v/>
      </c>
      <c r="E33" t="str">
        <f>""</f>
        <v/>
      </c>
      <c r="F33" t="str">
        <f>""</f>
        <v/>
      </c>
      <c r="G33" t="str">
        <f>""</f>
        <v/>
      </c>
    </row>
    <row r="34" spans="1:7" x14ac:dyDescent="0.25">
      <c r="A34" t="s">
        <v>1841</v>
      </c>
      <c r="B34" t="s">
        <v>1905</v>
      </c>
      <c r="C34" t="str">
        <f>""</f>
        <v/>
      </c>
      <c r="D34" t="str">
        <f>""</f>
        <v/>
      </c>
      <c r="E34" t="str">
        <f>""</f>
        <v/>
      </c>
      <c r="F34" t="str">
        <f>""</f>
        <v/>
      </c>
      <c r="G34" t="str">
        <f>""</f>
        <v/>
      </c>
    </row>
    <row r="35" spans="1:7" x14ac:dyDescent="0.25">
      <c r="A35" t="s">
        <v>1841</v>
      </c>
      <c r="B35" t="s">
        <v>1897</v>
      </c>
      <c r="C35" t="str">
        <f>""</f>
        <v/>
      </c>
      <c r="D35" t="str">
        <f>""</f>
        <v/>
      </c>
      <c r="E35" t="str">
        <f>""</f>
        <v/>
      </c>
      <c r="F35" t="str">
        <f>""</f>
        <v/>
      </c>
      <c r="G35" t="str">
        <f>""</f>
        <v/>
      </c>
    </row>
    <row r="36" spans="1:7" x14ac:dyDescent="0.25">
      <c r="A36" t="s">
        <v>1841</v>
      </c>
      <c r="B36" t="s">
        <v>1805</v>
      </c>
      <c r="C36" t="str">
        <f>""</f>
        <v/>
      </c>
      <c r="D36" t="str">
        <f>""</f>
        <v/>
      </c>
      <c r="E36" t="str">
        <f>""</f>
        <v/>
      </c>
      <c r="F36" t="str">
        <f>""</f>
        <v/>
      </c>
      <c r="G36" t="str">
        <f>""</f>
        <v/>
      </c>
    </row>
    <row r="37" spans="1:7" x14ac:dyDescent="0.25">
      <c r="A37" t="s">
        <v>1842</v>
      </c>
      <c r="B37" t="s">
        <v>1905</v>
      </c>
      <c r="C37" t="str">
        <f>""</f>
        <v/>
      </c>
      <c r="D37" t="str">
        <f>""</f>
        <v/>
      </c>
      <c r="E37" t="str">
        <f>""</f>
        <v/>
      </c>
      <c r="F37" t="str">
        <f>""</f>
        <v/>
      </c>
      <c r="G37" t="str">
        <f>""</f>
        <v/>
      </c>
    </row>
    <row r="38" spans="1:7" x14ac:dyDescent="0.25">
      <c r="A38" t="s">
        <v>1842</v>
      </c>
      <c r="B38" t="s">
        <v>1897</v>
      </c>
      <c r="C38" t="str">
        <f>""</f>
        <v/>
      </c>
      <c r="D38" t="str">
        <f>""</f>
        <v/>
      </c>
      <c r="E38" t="str">
        <f>""</f>
        <v/>
      </c>
      <c r="F38" t="str">
        <f>""</f>
        <v/>
      </c>
      <c r="G38" t="str">
        <f>""</f>
        <v/>
      </c>
    </row>
    <row r="39" spans="1:7" x14ac:dyDescent="0.25">
      <c r="A39" t="s">
        <v>1842</v>
      </c>
      <c r="B39" t="s">
        <v>1805</v>
      </c>
      <c r="C39" t="str">
        <f>""</f>
        <v/>
      </c>
      <c r="D39" t="str">
        <f>""</f>
        <v/>
      </c>
      <c r="E39" t="str">
        <f>""</f>
        <v/>
      </c>
      <c r="F39" t="str">
        <f>""</f>
        <v/>
      </c>
      <c r="G39" t="str">
        <f>""</f>
        <v/>
      </c>
    </row>
    <row r="40" spans="1:7" x14ac:dyDescent="0.25">
      <c r="A40" t="s">
        <v>1843</v>
      </c>
      <c r="B40" t="s">
        <v>1905</v>
      </c>
      <c r="C40" t="str">
        <f>""</f>
        <v/>
      </c>
      <c r="D40" t="str">
        <f>""</f>
        <v/>
      </c>
      <c r="E40" t="str">
        <f>""</f>
        <v/>
      </c>
      <c r="F40" t="str">
        <f>""</f>
        <v/>
      </c>
      <c r="G40" t="str">
        <f>""</f>
        <v/>
      </c>
    </row>
    <row r="41" spans="1:7" x14ac:dyDescent="0.25">
      <c r="A41" t="s">
        <v>1843</v>
      </c>
      <c r="B41" t="s">
        <v>1897</v>
      </c>
      <c r="C41" t="str">
        <f>""</f>
        <v/>
      </c>
      <c r="D41" t="str">
        <f>""</f>
        <v/>
      </c>
      <c r="E41" t="str">
        <f>""</f>
        <v/>
      </c>
      <c r="F41" t="str">
        <f>""</f>
        <v/>
      </c>
      <c r="G41" t="str">
        <f>""</f>
        <v/>
      </c>
    </row>
    <row r="42" spans="1:7" x14ac:dyDescent="0.25">
      <c r="A42" t="s">
        <v>1843</v>
      </c>
      <c r="B42" t="s">
        <v>1805</v>
      </c>
      <c r="C42" t="str">
        <f>""</f>
        <v/>
      </c>
      <c r="D42" t="str">
        <f>""</f>
        <v/>
      </c>
      <c r="E42" t="str">
        <f>""</f>
        <v/>
      </c>
      <c r="F42" t="str">
        <f>""</f>
        <v/>
      </c>
      <c r="G42" t="str">
        <f>""</f>
        <v/>
      </c>
    </row>
    <row r="43" spans="1:7" x14ac:dyDescent="0.25">
      <c r="A43" t="s">
        <v>1844</v>
      </c>
      <c r="B43" t="s">
        <v>1905</v>
      </c>
      <c r="C43" t="str">
        <f>""</f>
        <v/>
      </c>
      <c r="D43" t="str">
        <f>""</f>
        <v/>
      </c>
      <c r="E43" t="str">
        <f>""</f>
        <v/>
      </c>
      <c r="F43" t="str">
        <f>""</f>
        <v/>
      </c>
      <c r="G43" t="str">
        <f>""</f>
        <v/>
      </c>
    </row>
    <row r="44" spans="1:7" x14ac:dyDescent="0.25">
      <c r="A44" t="s">
        <v>1844</v>
      </c>
      <c r="B44" t="s">
        <v>1897</v>
      </c>
      <c r="C44" t="str">
        <f>""</f>
        <v/>
      </c>
      <c r="D44" t="str">
        <f>""</f>
        <v/>
      </c>
      <c r="E44" t="str">
        <f>""</f>
        <v/>
      </c>
      <c r="F44" t="str">
        <f>""</f>
        <v/>
      </c>
      <c r="G44" t="str">
        <f>""</f>
        <v/>
      </c>
    </row>
    <row r="45" spans="1:7" x14ac:dyDescent="0.25">
      <c r="A45" t="s">
        <v>1844</v>
      </c>
      <c r="B45" t="s">
        <v>1805</v>
      </c>
      <c r="C45" t="str">
        <f>""</f>
        <v/>
      </c>
      <c r="D45" t="str">
        <f>""</f>
        <v/>
      </c>
      <c r="E45" t="str">
        <f>""</f>
        <v/>
      </c>
      <c r="F45" t="str">
        <f>""</f>
        <v/>
      </c>
      <c r="G45" t="str">
        <f>""</f>
        <v/>
      </c>
    </row>
    <row r="46" spans="1:7" x14ac:dyDescent="0.25">
      <c r="A46" t="s">
        <v>1750</v>
      </c>
      <c r="B46" t="s">
        <v>1902</v>
      </c>
      <c r="C46" t="str">
        <f>""</f>
        <v/>
      </c>
      <c r="D46" t="str">
        <f>""</f>
        <v/>
      </c>
      <c r="E46" t="str">
        <f>""</f>
        <v/>
      </c>
      <c r="F46" t="str">
        <f>""</f>
        <v/>
      </c>
      <c r="G46" t="str">
        <f>""</f>
        <v/>
      </c>
    </row>
    <row r="47" spans="1:7" x14ac:dyDescent="0.25">
      <c r="A47" t="s">
        <v>1750</v>
      </c>
      <c r="B47" t="s">
        <v>1884</v>
      </c>
      <c r="C47" t="str">
        <f>""</f>
        <v/>
      </c>
      <c r="D47" t="str">
        <f>""</f>
        <v/>
      </c>
      <c r="E47" t="str">
        <f>""</f>
        <v/>
      </c>
      <c r="F47" t="str">
        <f>""</f>
        <v/>
      </c>
      <c r="G47" t="str">
        <f>""</f>
        <v/>
      </c>
    </row>
    <row r="48" spans="1:7" x14ac:dyDescent="0.25">
      <c r="A48" t="s">
        <v>1750</v>
      </c>
      <c r="B48" t="s">
        <v>1707</v>
      </c>
      <c r="C48" t="str">
        <f>""</f>
        <v/>
      </c>
      <c r="D48" t="str">
        <f>""</f>
        <v/>
      </c>
      <c r="E48" t="str">
        <f>""</f>
        <v/>
      </c>
      <c r="F48" t="str">
        <f>""</f>
        <v/>
      </c>
      <c r="G48" t="str">
        <f>""</f>
        <v/>
      </c>
    </row>
    <row r="49" spans="1:7" x14ac:dyDescent="0.25">
      <c r="A49" t="s">
        <v>1751</v>
      </c>
      <c r="B49" t="s">
        <v>1902</v>
      </c>
      <c r="C49" t="str">
        <f>""</f>
        <v/>
      </c>
      <c r="D49" t="str">
        <f>""</f>
        <v/>
      </c>
      <c r="E49" t="str">
        <f>""</f>
        <v/>
      </c>
      <c r="F49" t="str">
        <f>""</f>
        <v/>
      </c>
      <c r="G49" t="str">
        <f>""</f>
        <v/>
      </c>
    </row>
    <row r="50" spans="1:7" x14ac:dyDescent="0.25">
      <c r="A50" t="s">
        <v>1751</v>
      </c>
      <c r="B50" t="s">
        <v>1884</v>
      </c>
      <c r="C50" t="str">
        <f>""</f>
        <v/>
      </c>
      <c r="D50" t="str">
        <f>""</f>
        <v/>
      </c>
      <c r="E50" t="str">
        <f>""</f>
        <v/>
      </c>
      <c r="F50" t="str">
        <f>""</f>
        <v/>
      </c>
      <c r="G50" t="str">
        <f>""</f>
        <v/>
      </c>
    </row>
    <row r="51" spans="1:7" x14ac:dyDescent="0.25">
      <c r="A51" t="s">
        <v>1751</v>
      </c>
      <c r="B51" t="s">
        <v>1707</v>
      </c>
      <c r="C51" t="str">
        <f>""</f>
        <v/>
      </c>
      <c r="D51" t="str">
        <f>""</f>
        <v/>
      </c>
      <c r="E51" t="str">
        <f>""</f>
        <v/>
      </c>
      <c r="F51" t="str">
        <f>""</f>
        <v/>
      </c>
      <c r="G51" t="str">
        <f>""</f>
        <v/>
      </c>
    </row>
    <row r="52" spans="1:7" x14ac:dyDescent="0.25">
      <c r="A52" t="s">
        <v>1752</v>
      </c>
      <c r="B52" t="s">
        <v>1902</v>
      </c>
      <c r="C52" t="str">
        <f>""</f>
        <v/>
      </c>
      <c r="D52" t="str">
        <f>""</f>
        <v/>
      </c>
      <c r="E52" t="str">
        <f>""</f>
        <v/>
      </c>
      <c r="F52" t="str">
        <f>""</f>
        <v/>
      </c>
      <c r="G52" t="str">
        <f>""</f>
        <v/>
      </c>
    </row>
    <row r="53" spans="1:7" x14ac:dyDescent="0.25">
      <c r="A53" t="s">
        <v>1752</v>
      </c>
      <c r="B53" t="s">
        <v>1884</v>
      </c>
      <c r="C53" t="str">
        <f>""</f>
        <v/>
      </c>
      <c r="D53" t="str">
        <f>""</f>
        <v/>
      </c>
      <c r="E53" t="str">
        <f>""</f>
        <v/>
      </c>
      <c r="F53" t="str">
        <f>""</f>
        <v/>
      </c>
      <c r="G53" t="str">
        <f>""</f>
        <v/>
      </c>
    </row>
    <row r="54" spans="1:7" x14ac:dyDescent="0.25">
      <c r="A54" t="s">
        <v>1752</v>
      </c>
      <c r="B54" t="s">
        <v>1707</v>
      </c>
      <c r="C54" t="str">
        <f>""</f>
        <v/>
      </c>
      <c r="D54" t="str">
        <f>""</f>
        <v/>
      </c>
      <c r="E54" t="str">
        <f>""</f>
        <v/>
      </c>
      <c r="F54" t="str">
        <f>""</f>
        <v/>
      </c>
      <c r="G54" t="str">
        <f>""</f>
        <v/>
      </c>
    </row>
    <row r="55" spans="1:7" x14ac:dyDescent="0.25">
      <c r="A55" t="s">
        <v>1695</v>
      </c>
      <c r="B55" t="s">
        <v>1905</v>
      </c>
      <c r="C55" t="str">
        <f>""</f>
        <v/>
      </c>
      <c r="D55" t="str">
        <f>""</f>
        <v/>
      </c>
      <c r="E55" t="str">
        <f>""</f>
        <v/>
      </c>
      <c r="F55" t="str">
        <f>""</f>
        <v/>
      </c>
      <c r="G55" t="str">
        <f>""</f>
        <v/>
      </c>
    </row>
    <row r="56" spans="1:7" x14ac:dyDescent="0.25">
      <c r="A56" t="s">
        <v>1695</v>
      </c>
      <c r="B56" t="s">
        <v>1901</v>
      </c>
      <c r="C56" t="str">
        <f>""</f>
        <v/>
      </c>
      <c r="D56" t="str">
        <f>""</f>
        <v/>
      </c>
      <c r="E56" t="str">
        <f>""</f>
        <v/>
      </c>
      <c r="F56" t="str">
        <f>""</f>
        <v/>
      </c>
      <c r="G56" t="str">
        <f>""</f>
        <v/>
      </c>
    </row>
    <row r="57" spans="1:7" x14ac:dyDescent="0.25">
      <c r="A57" t="s">
        <v>1695</v>
      </c>
      <c r="B57" t="s">
        <v>1897</v>
      </c>
      <c r="C57" t="str">
        <f>""</f>
        <v/>
      </c>
      <c r="D57" t="str">
        <f>""</f>
        <v/>
      </c>
      <c r="E57" t="str">
        <f>""</f>
        <v/>
      </c>
      <c r="F57" t="str">
        <f>""</f>
        <v/>
      </c>
      <c r="G57" t="str">
        <f>""</f>
        <v/>
      </c>
    </row>
    <row r="58" spans="1:7" x14ac:dyDescent="0.25">
      <c r="A58" t="s">
        <v>1695</v>
      </c>
      <c r="B58" t="s">
        <v>1883</v>
      </c>
      <c r="C58" t="str">
        <f>""</f>
        <v/>
      </c>
      <c r="D58" t="str">
        <f>""</f>
        <v/>
      </c>
      <c r="E58" t="str">
        <f>""</f>
        <v/>
      </c>
      <c r="F58" t="str">
        <f>""</f>
        <v/>
      </c>
      <c r="G58" t="str">
        <f>""</f>
        <v/>
      </c>
    </row>
    <row r="59" spans="1:7" x14ac:dyDescent="0.25">
      <c r="A59" t="s">
        <v>1695</v>
      </c>
      <c r="B59" t="s">
        <v>1805</v>
      </c>
      <c r="C59" t="str">
        <f>""</f>
        <v/>
      </c>
      <c r="D59" t="str">
        <f>""</f>
        <v/>
      </c>
      <c r="E59" t="str">
        <f>""</f>
        <v/>
      </c>
      <c r="F59" t="str">
        <f>""</f>
        <v/>
      </c>
      <c r="G59" t="str">
        <f>""</f>
        <v/>
      </c>
    </row>
    <row r="60" spans="1:7" x14ac:dyDescent="0.25">
      <c r="A60" t="s">
        <v>1695</v>
      </c>
      <c r="B60" t="s">
        <v>603</v>
      </c>
      <c r="C60" t="str">
        <f>""</f>
        <v/>
      </c>
      <c r="D60" t="str">
        <f>""</f>
        <v/>
      </c>
      <c r="E60" t="str">
        <f>""</f>
        <v/>
      </c>
      <c r="F60" t="str">
        <f>""</f>
        <v/>
      </c>
      <c r="G60" t="str">
        <f>""</f>
        <v/>
      </c>
    </row>
    <row r="61" spans="1:7" x14ac:dyDescent="0.25">
      <c r="A61" t="s">
        <v>1753</v>
      </c>
      <c r="B61" t="s">
        <v>1905</v>
      </c>
      <c r="C61" t="str">
        <f>""</f>
        <v/>
      </c>
      <c r="D61" t="str">
        <f>""</f>
        <v/>
      </c>
      <c r="E61" t="str">
        <f>""</f>
        <v/>
      </c>
      <c r="F61" t="str">
        <f>""</f>
        <v/>
      </c>
      <c r="G61" t="str">
        <f>""</f>
        <v/>
      </c>
    </row>
    <row r="62" spans="1:7" x14ac:dyDescent="0.25">
      <c r="A62" t="s">
        <v>1753</v>
      </c>
      <c r="B62" t="s">
        <v>1902</v>
      </c>
      <c r="C62" t="str">
        <f>""</f>
        <v/>
      </c>
      <c r="D62" t="str">
        <f>""</f>
        <v/>
      </c>
      <c r="E62" t="str">
        <f>""</f>
        <v/>
      </c>
      <c r="F62" t="str">
        <f>""</f>
        <v/>
      </c>
      <c r="G62" t="str">
        <f>""</f>
        <v/>
      </c>
    </row>
    <row r="63" spans="1:7" x14ac:dyDescent="0.25">
      <c r="A63" t="s">
        <v>1753</v>
      </c>
      <c r="B63" t="s">
        <v>1897</v>
      </c>
      <c r="C63" t="str">
        <f>""</f>
        <v/>
      </c>
      <c r="D63" t="str">
        <f>""</f>
        <v/>
      </c>
      <c r="E63" t="str">
        <f>""</f>
        <v/>
      </c>
      <c r="F63" t="str">
        <f>""</f>
        <v/>
      </c>
      <c r="G63" t="str">
        <f>""</f>
        <v/>
      </c>
    </row>
    <row r="64" spans="1:7" x14ac:dyDescent="0.25">
      <c r="A64" t="s">
        <v>1753</v>
      </c>
      <c r="B64" t="s">
        <v>1884</v>
      </c>
      <c r="C64" t="str">
        <f>""</f>
        <v/>
      </c>
      <c r="D64" t="str">
        <f>""</f>
        <v/>
      </c>
      <c r="E64" t="str">
        <f>""</f>
        <v/>
      </c>
      <c r="F64" t="str">
        <f>""</f>
        <v/>
      </c>
      <c r="G64" t="str">
        <f>""</f>
        <v/>
      </c>
    </row>
    <row r="65" spans="1:7" x14ac:dyDescent="0.25">
      <c r="A65" t="s">
        <v>1753</v>
      </c>
      <c r="B65" t="s">
        <v>1805</v>
      </c>
      <c r="C65" t="str">
        <f>""</f>
        <v/>
      </c>
      <c r="D65" t="str">
        <f>""</f>
        <v/>
      </c>
      <c r="E65" t="str">
        <f>""</f>
        <v/>
      </c>
      <c r="F65" t="str">
        <f>""</f>
        <v/>
      </c>
      <c r="G65" t="str">
        <f>""</f>
        <v/>
      </c>
    </row>
    <row r="66" spans="1:7" x14ac:dyDescent="0.25">
      <c r="A66" t="s">
        <v>1753</v>
      </c>
      <c r="B66" t="s">
        <v>1707</v>
      </c>
      <c r="C66" t="str">
        <f>""</f>
        <v/>
      </c>
      <c r="D66" t="str">
        <f>""</f>
        <v/>
      </c>
      <c r="E66" t="str">
        <f>""</f>
        <v/>
      </c>
      <c r="F66" t="str">
        <f>""</f>
        <v/>
      </c>
      <c r="G66" t="str">
        <f>""</f>
        <v/>
      </c>
    </row>
    <row r="67" spans="1:7" x14ac:dyDescent="0.25">
      <c r="A67" t="s">
        <v>1754</v>
      </c>
      <c r="B67" t="s">
        <v>1902</v>
      </c>
      <c r="C67" t="str">
        <f>""</f>
        <v/>
      </c>
      <c r="D67" t="str">
        <f>""</f>
        <v/>
      </c>
      <c r="E67" t="str">
        <f>""</f>
        <v/>
      </c>
      <c r="F67" t="str">
        <f>""</f>
        <v/>
      </c>
      <c r="G67" t="str">
        <f>""</f>
        <v/>
      </c>
    </row>
    <row r="68" spans="1:7" x14ac:dyDescent="0.25">
      <c r="A68" t="s">
        <v>1754</v>
      </c>
      <c r="B68" t="s">
        <v>1884</v>
      </c>
      <c r="C68" t="str">
        <f>""</f>
        <v/>
      </c>
      <c r="D68" t="str">
        <f>""</f>
        <v/>
      </c>
      <c r="E68" t="str">
        <f>""</f>
        <v/>
      </c>
      <c r="F68" t="str">
        <f>""</f>
        <v/>
      </c>
      <c r="G68" t="str">
        <f>""</f>
        <v/>
      </c>
    </row>
    <row r="69" spans="1:7" x14ac:dyDescent="0.25">
      <c r="A69" t="s">
        <v>1754</v>
      </c>
      <c r="B69" t="s">
        <v>1707</v>
      </c>
      <c r="C69" t="str">
        <f>""</f>
        <v/>
      </c>
      <c r="D69" t="str">
        <f>""</f>
        <v/>
      </c>
      <c r="E69" t="str">
        <f>""</f>
        <v/>
      </c>
      <c r="F69" t="str">
        <f>""</f>
        <v/>
      </c>
      <c r="G69" t="str">
        <f>""</f>
        <v/>
      </c>
    </row>
    <row r="70" spans="1:7" x14ac:dyDescent="0.25">
      <c r="A70" t="s">
        <v>1755</v>
      </c>
      <c r="B70" t="s">
        <v>1902</v>
      </c>
      <c r="C70" t="str">
        <f>""</f>
        <v/>
      </c>
      <c r="D70" t="str">
        <f>""</f>
        <v/>
      </c>
      <c r="E70" t="str">
        <f>""</f>
        <v/>
      </c>
      <c r="F70" t="str">
        <f>""</f>
        <v/>
      </c>
      <c r="G70" t="str">
        <f>""</f>
        <v/>
      </c>
    </row>
    <row r="71" spans="1:7" x14ac:dyDescent="0.25">
      <c r="A71" t="s">
        <v>1755</v>
      </c>
      <c r="B71" t="s">
        <v>1884</v>
      </c>
      <c r="C71" t="str">
        <f>""</f>
        <v/>
      </c>
      <c r="D71" t="str">
        <f>""</f>
        <v/>
      </c>
      <c r="E71" t="str">
        <f>""</f>
        <v/>
      </c>
      <c r="F71" t="str">
        <f>""</f>
        <v/>
      </c>
      <c r="G71" t="str">
        <f>""</f>
        <v/>
      </c>
    </row>
    <row r="72" spans="1:7" x14ac:dyDescent="0.25">
      <c r="A72" t="s">
        <v>1755</v>
      </c>
      <c r="B72" t="s">
        <v>1707</v>
      </c>
      <c r="C72" t="str">
        <f>""</f>
        <v/>
      </c>
      <c r="D72" t="str">
        <f>""</f>
        <v/>
      </c>
      <c r="E72" t="str">
        <f>""</f>
        <v/>
      </c>
      <c r="F72" t="str">
        <f>""</f>
        <v/>
      </c>
      <c r="G72" t="str">
        <f>""</f>
        <v/>
      </c>
    </row>
    <row r="73" spans="1:7" x14ac:dyDescent="0.25">
      <c r="A73" t="s">
        <v>1756</v>
      </c>
      <c r="B73" t="s">
        <v>1902</v>
      </c>
      <c r="C73" t="str">
        <f>""</f>
        <v/>
      </c>
      <c r="D73" t="str">
        <f>""</f>
        <v/>
      </c>
      <c r="E73" t="str">
        <f>""</f>
        <v/>
      </c>
      <c r="F73" t="str">
        <f>""</f>
        <v/>
      </c>
      <c r="G73" t="str">
        <f>""</f>
        <v/>
      </c>
    </row>
    <row r="74" spans="1:7" x14ac:dyDescent="0.25">
      <c r="A74" t="s">
        <v>1756</v>
      </c>
      <c r="B74" t="s">
        <v>1884</v>
      </c>
      <c r="C74" t="str">
        <f>""</f>
        <v/>
      </c>
      <c r="D74" t="str">
        <f>""</f>
        <v/>
      </c>
      <c r="E74" t="str">
        <f>""</f>
        <v/>
      </c>
      <c r="F74" t="str">
        <f>""</f>
        <v/>
      </c>
      <c r="G74" t="str">
        <f>""</f>
        <v/>
      </c>
    </row>
    <row r="75" spans="1:7" x14ac:dyDescent="0.25">
      <c r="A75" t="s">
        <v>1756</v>
      </c>
      <c r="B75" t="s">
        <v>1707</v>
      </c>
      <c r="C75" t="str">
        <f>""</f>
        <v/>
      </c>
      <c r="D75" t="str">
        <f>""</f>
        <v/>
      </c>
      <c r="E75" t="str">
        <f>""</f>
        <v/>
      </c>
      <c r="F75" t="str">
        <f>""</f>
        <v/>
      </c>
      <c r="G75" t="str">
        <f>""</f>
        <v/>
      </c>
    </row>
    <row r="76" spans="1:7" x14ac:dyDescent="0.25">
      <c r="A76" t="s">
        <v>1757</v>
      </c>
      <c r="B76" t="s">
        <v>1902</v>
      </c>
      <c r="C76" t="str">
        <f>""</f>
        <v/>
      </c>
      <c r="D76" t="str">
        <f>""</f>
        <v/>
      </c>
      <c r="E76" t="str">
        <f>""</f>
        <v/>
      </c>
      <c r="F76" t="str">
        <f>""</f>
        <v/>
      </c>
      <c r="G76" t="str">
        <f>""</f>
        <v/>
      </c>
    </row>
    <row r="77" spans="1:7" x14ac:dyDescent="0.25">
      <c r="A77" t="s">
        <v>1757</v>
      </c>
      <c r="B77" t="s">
        <v>1884</v>
      </c>
      <c r="C77" t="str">
        <f>""</f>
        <v/>
      </c>
      <c r="D77" t="str">
        <f>""</f>
        <v/>
      </c>
      <c r="E77" t="str">
        <f>""</f>
        <v/>
      </c>
      <c r="F77" t="str">
        <f>""</f>
        <v/>
      </c>
      <c r="G77" t="str">
        <f>""</f>
        <v/>
      </c>
    </row>
    <row r="78" spans="1:7" x14ac:dyDescent="0.25">
      <c r="A78" t="s">
        <v>1757</v>
      </c>
      <c r="B78" t="s">
        <v>1707</v>
      </c>
      <c r="C78" t="str">
        <f>""</f>
        <v/>
      </c>
      <c r="D78" t="str">
        <f>""</f>
        <v/>
      </c>
      <c r="E78" t="str">
        <f>""</f>
        <v/>
      </c>
      <c r="F78" t="str">
        <f>""</f>
        <v/>
      </c>
      <c r="G78" t="str">
        <f>""</f>
        <v/>
      </c>
    </row>
    <row r="79" spans="1:7" x14ac:dyDescent="0.25">
      <c r="A79" t="s">
        <v>1758</v>
      </c>
      <c r="B79" t="s">
        <v>1902</v>
      </c>
      <c r="C79" t="str">
        <f>""</f>
        <v/>
      </c>
      <c r="D79" t="str">
        <f>""</f>
        <v/>
      </c>
      <c r="E79" t="str">
        <f>""</f>
        <v/>
      </c>
      <c r="F79" t="str">
        <f>""</f>
        <v/>
      </c>
      <c r="G79" t="str">
        <f>""</f>
        <v/>
      </c>
    </row>
    <row r="80" spans="1:7" x14ac:dyDescent="0.25">
      <c r="A80" t="s">
        <v>1758</v>
      </c>
      <c r="B80" t="s">
        <v>1884</v>
      </c>
      <c r="C80" t="str">
        <f>""</f>
        <v/>
      </c>
      <c r="D80" t="str">
        <f>""</f>
        <v/>
      </c>
      <c r="E80" t="str">
        <f>""</f>
        <v/>
      </c>
      <c r="F80" t="str">
        <f>""</f>
        <v/>
      </c>
      <c r="G80" t="str">
        <f>""</f>
        <v/>
      </c>
    </row>
    <row r="81" spans="1:7" x14ac:dyDescent="0.25">
      <c r="A81" t="s">
        <v>1758</v>
      </c>
      <c r="B81" t="s">
        <v>1707</v>
      </c>
      <c r="C81" t="str">
        <f>""</f>
        <v/>
      </c>
      <c r="D81" t="str">
        <f>""</f>
        <v/>
      </c>
      <c r="E81" t="str">
        <f>""</f>
        <v/>
      </c>
      <c r="F81" t="str">
        <f>""</f>
        <v/>
      </c>
      <c r="G81" t="str">
        <f>""</f>
        <v/>
      </c>
    </row>
    <row r="82" spans="1:7" x14ac:dyDescent="0.25">
      <c r="A82" t="s">
        <v>1888</v>
      </c>
      <c r="B82" t="s">
        <v>1902</v>
      </c>
      <c r="C82" t="str">
        <f>""</f>
        <v/>
      </c>
      <c r="D82" t="str">
        <f>""</f>
        <v/>
      </c>
      <c r="E82" t="str">
        <f>""</f>
        <v/>
      </c>
      <c r="F82" t="str">
        <f>""</f>
        <v/>
      </c>
      <c r="G82" t="str">
        <f>""</f>
        <v/>
      </c>
    </row>
    <row r="83" spans="1:7" x14ac:dyDescent="0.25">
      <c r="A83" t="s">
        <v>1888</v>
      </c>
      <c r="B83" t="s">
        <v>1884</v>
      </c>
      <c r="C83" t="str">
        <f>""</f>
        <v/>
      </c>
      <c r="D83" t="str">
        <f>""</f>
        <v/>
      </c>
      <c r="E83" t="str">
        <f>""</f>
        <v/>
      </c>
      <c r="F83" t="str">
        <f>""</f>
        <v/>
      </c>
      <c r="G83" t="str">
        <f>""</f>
        <v/>
      </c>
    </row>
    <row r="84" spans="1:7" x14ac:dyDescent="0.25">
      <c r="A84" t="s">
        <v>1759</v>
      </c>
      <c r="B84" t="s">
        <v>1902</v>
      </c>
      <c r="C84" t="str">
        <f>""</f>
        <v/>
      </c>
      <c r="D84" t="str">
        <f>""</f>
        <v/>
      </c>
      <c r="E84" t="str">
        <f>""</f>
        <v/>
      </c>
      <c r="F84" t="str">
        <f>""</f>
        <v/>
      </c>
      <c r="G84" t="str">
        <f>""</f>
        <v/>
      </c>
    </row>
    <row r="85" spans="1:7" x14ac:dyDescent="0.25">
      <c r="A85" t="s">
        <v>1759</v>
      </c>
      <c r="B85" t="s">
        <v>1707</v>
      </c>
      <c r="C85" t="str">
        <f>""</f>
        <v/>
      </c>
      <c r="D85" t="str">
        <f>""</f>
        <v/>
      </c>
      <c r="E85" t="str">
        <f>""</f>
        <v/>
      </c>
      <c r="F85" t="str">
        <f>""</f>
        <v/>
      </c>
      <c r="G85" t="str">
        <f>""</f>
        <v/>
      </c>
    </row>
    <row r="86" spans="1:7" x14ac:dyDescent="0.25">
      <c r="A86" t="s">
        <v>1845</v>
      </c>
      <c r="B86" t="s">
        <v>1905</v>
      </c>
      <c r="C86" t="str">
        <f>""</f>
        <v/>
      </c>
      <c r="D86" t="str">
        <f>""</f>
        <v/>
      </c>
      <c r="E86" t="str">
        <f>""</f>
        <v/>
      </c>
      <c r="F86" t="str">
        <f>""</f>
        <v/>
      </c>
      <c r="G86" t="str">
        <f>""</f>
        <v/>
      </c>
    </row>
    <row r="87" spans="1:7" x14ac:dyDescent="0.25">
      <c r="A87" t="s">
        <v>1845</v>
      </c>
      <c r="B87" t="s">
        <v>1897</v>
      </c>
      <c r="C87" t="str">
        <f>""</f>
        <v/>
      </c>
      <c r="D87" t="str">
        <f>""</f>
        <v/>
      </c>
      <c r="E87" t="str">
        <f>""</f>
        <v/>
      </c>
      <c r="F87" t="str">
        <f>""</f>
        <v/>
      </c>
      <c r="G87" t="str">
        <f>""</f>
        <v/>
      </c>
    </row>
    <row r="88" spans="1:7" x14ac:dyDescent="0.25">
      <c r="A88" t="s">
        <v>1845</v>
      </c>
      <c r="B88" t="s">
        <v>1805</v>
      </c>
      <c r="C88" t="str">
        <f>""</f>
        <v/>
      </c>
      <c r="D88" t="str">
        <f>""</f>
        <v/>
      </c>
      <c r="E88" t="str">
        <f>""</f>
        <v/>
      </c>
      <c r="F88" t="str">
        <f>""</f>
        <v/>
      </c>
      <c r="G88" t="str">
        <f>""</f>
        <v/>
      </c>
    </row>
    <row r="89" spans="1:7" x14ac:dyDescent="0.25">
      <c r="A89" t="s">
        <v>1846</v>
      </c>
      <c r="B89" t="s">
        <v>1905</v>
      </c>
      <c r="C89" t="str">
        <f>""</f>
        <v/>
      </c>
      <c r="D89" t="str">
        <f>""</f>
        <v/>
      </c>
      <c r="E89" t="str">
        <f>""</f>
        <v/>
      </c>
      <c r="F89" t="str">
        <f>""</f>
        <v/>
      </c>
      <c r="G89" t="str">
        <f>""</f>
        <v/>
      </c>
    </row>
    <row r="90" spans="1:7" x14ac:dyDescent="0.25">
      <c r="A90" t="s">
        <v>1846</v>
      </c>
      <c r="B90" t="s">
        <v>1897</v>
      </c>
      <c r="C90" t="str">
        <f>""</f>
        <v/>
      </c>
      <c r="D90" t="str">
        <f>""</f>
        <v/>
      </c>
      <c r="E90" t="str">
        <f>""</f>
        <v/>
      </c>
      <c r="F90" t="str">
        <f>""</f>
        <v/>
      </c>
      <c r="G90" t="str">
        <f>""</f>
        <v/>
      </c>
    </row>
    <row r="91" spans="1:7" x14ac:dyDescent="0.25">
      <c r="A91" t="s">
        <v>1846</v>
      </c>
      <c r="B91" t="s">
        <v>1805</v>
      </c>
      <c r="C91" t="str">
        <f>""</f>
        <v/>
      </c>
      <c r="D91" t="str">
        <f>""</f>
        <v/>
      </c>
      <c r="E91" t="str">
        <f>""</f>
        <v/>
      </c>
      <c r="F91" t="str">
        <f>""</f>
        <v/>
      </c>
      <c r="G91" t="str">
        <f>""</f>
        <v/>
      </c>
    </row>
    <row r="92" spans="1:7" x14ac:dyDescent="0.25">
      <c r="A92" t="s">
        <v>1760</v>
      </c>
      <c r="B92" t="s">
        <v>1902</v>
      </c>
      <c r="C92" t="str">
        <f>""</f>
        <v/>
      </c>
      <c r="D92" t="str">
        <f>""</f>
        <v/>
      </c>
      <c r="E92" t="str">
        <f>""</f>
        <v/>
      </c>
      <c r="F92" t="str">
        <f>""</f>
        <v/>
      </c>
      <c r="G92" t="str">
        <f>""</f>
        <v/>
      </c>
    </row>
    <row r="93" spans="1:7" x14ac:dyDescent="0.25">
      <c r="A93" t="s">
        <v>1760</v>
      </c>
      <c r="B93" t="s">
        <v>1884</v>
      </c>
      <c r="C93" t="str">
        <f>""</f>
        <v/>
      </c>
      <c r="D93" t="str">
        <f>""</f>
        <v/>
      </c>
      <c r="E93" t="str">
        <f>""</f>
        <v/>
      </c>
      <c r="F93" t="str">
        <f>""</f>
        <v/>
      </c>
      <c r="G93" t="str">
        <f>""</f>
        <v/>
      </c>
    </row>
    <row r="94" spans="1:7" x14ac:dyDescent="0.25">
      <c r="A94" t="s">
        <v>1760</v>
      </c>
      <c r="B94" t="s">
        <v>1707</v>
      </c>
      <c r="C94" t="str">
        <f>""</f>
        <v/>
      </c>
      <c r="D94" t="str">
        <f>""</f>
        <v/>
      </c>
      <c r="E94" t="str">
        <f>""</f>
        <v/>
      </c>
      <c r="F94" t="str">
        <f>""</f>
        <v/>
      </c>
      <c r="G94" t="str">
        <f>""</f>
        <v/>
      </c>
    </row>
    <row r="95" spans="1:7" x14ac:dyDescent="0.25">
      <c r="A95" t="s">
        <v>1847</v>
      </c>
      <c r="B95" t="s">
        <v>1897</v>
      </c>
      <c r="C95" t="str">
        <f>""</f>
        <v/>
      </c>
      <c r="D95" t="str">
        <f>""</f>
        <v/>
      </c>
      <c r="E95" t="str">
        <f>""</f>
        <v/>
      </c>
      <c r="F95" t="str">
        <f>""</f>
        <v/>
      </c>
      <c r="G95" t="str">
        <f>""</f>
        <v/>
      </c>
    </row>
    <row r="96" spans="1:7" x14ac:dyDescent="0.25">
      <c r="A96" t="s">
        <v>1847</v>
      </c>
      <c r="B96" t="s">
        <v>1805</v>
      </c>
      <c r="C96" t="str">
        <f>""</f>
        <v/>
      </c>
      <c r="D96" t="str">
        <f>""</f>
        <v/>
      </c>
      <c r="E96" t="str">
        <f>""</f>
        <v/>
      </c>
      <c r="F96" t="str">
        <f>""</f>
        <v/>
      </c>
      <c r="G96" t="str">
        <f>""</f>
        <v/>
      </c>
    </row>
    <row r="97" spans="1:7" x14ac:dyDescent="0.25">
      <c r="A97" t="s">
        <v>1761</v>
      </c>
      <c r="B97" t="s">
        <v>1902</v>
      </c>
      <c r="C97" t="str">
        <f>""</f>
        <v/>
      </c>
      <c r="D97" t="str">
        <f>""</f>
        <v/>
      </c>
      <c r="E97" t="str">
        <f>""</f>
        <v/>
      </c>
      <c r="F97" t="str">
        <f>""</f>
        <v/>
      </c>
      <c r="G97" t="str">
        <f>""</f>
        <v/>
      </c>
    </row>
    <row r="98" spans="1:7" x14ac:dyDescent="0.25">
      <c r="A98" t="s">
        <v>1761</v>
      </c>
      <c r="B98" t="s">
        <v>1707</v>
      </c>
      <c r="C98" t="str">
        <f>""</f>
        <v/>
      </c>
      <c r="D98" t="str">
        <f>""</f>
        <v/>
      </c>
      <c r="E98" t="str">
        <f>""</f>
        <v/>
      </c>
      <c r="F98" t="str">
        <f>""</f>
        <v/>
      </c>
      <c r="G98" t="str">
        <f>""</f>
        <v/>
      </c>
    </row>
    <row r="99" spans="1:7" x14ac:dyDescent="0.25">
      <c r="A99" t="s">
        <v>1848</v>
      </c>
      <c r="B99" t="s">
        <v>1905</v>
      </c>
      <c r="C99" t="str">
        <f>""</f>
        <v/>
      </c>
      <c r="D99" t="str">
        <f>""</f>
        <v/>
      </c>
      <c r="E99" t="str">
        <f>""</f>
        <v/>
      </c>
      <c r="F99" t="str">
        <f>""</f>
        <v/>
      </c>
      <c r="G99" t="str">
        <f>""</f>
        <v/>
      </c>
    </row>
    <row r="100" spans="1:7" x14ac:dyDescent="0.25">
      <c r="A100" t="s">
        <v>1848</v>
      </c>
      <c r="B100" t="s">
        <v>1897</v>
      </c>
      <c r="C100" t="str">
        <f>""</f>
        <v/>
      </c>
      <c r="D100" t="str">
        <f>""</f>
        <v/>
      </c>
      <c r="E100" t="str">
        <f>""</f>
        <v/>
      </c>
      <c r="F100" t="str">
        <f>""</f>
        <v/>
      </c>
      <c r="G100" t="str">
        <f>""</f>
        <v/>
      </c>
    </row>
    <row r="101" spans="1:7" x14ac:dyDescent="0.25">
      <c r="A101" t="s">
        <v>1848</v>
      </c>
      <c r="B101" t="s">
        <v>1805</v>
      </c>
      <c r="C101" t="str">
        <f>""</f>
        <v/>
      </c>
      <c r="D101" t="str">
        <f>""</f>
        <v/>
      </c>
      <c r="E101" t="str">
        <f>""</f>
        <v/>
      </c>
      <c r="F101" t="str">
        <f>""</f>
        <v/>
      </c>
      <c r="G101" t="str">
        <f>""</f>
        <v/>
      </c>
    </row>
    <row r="102" spans="1:7" x14ac:dyDescent="0.25">
      <c r="A102" t="s">
        <v>1849</v>
      </c>
      <c r="B102" t="s">
        <v>1905</v>
      </c>
      <c r="C102" t="str">
        <f>""</f>
        <v/>
      </c>
      <c r="D102" t="str">
        <f>""</f>
        <v/>
      </c>
      <c r="E102" t="str">
        <f>""</f>
        <v/>
      </c>
      <c r="F102" t="str">
        <f>""</f>
        <v/>
      </c>
      <c r="G102" t="str">
        <f>""</f>
        <v/>
      </c>
    </row>
    <row r="103" spans="1:7" x14ac:dyDescent="0.25">
      <c r="A103" t="s">
        <v>1849</v>
      </c>
      <c r="B103" t="s">
        <v>1902</v>
      </c>
      <c r="C103" t="str">
        <f>""</f>
        <v/>
      </c>
      <c r="D103" t="str">
        <f>""</f>
        <v/>
      </c>
      <c r="E103" t="str">
        <f>""</f>
        <v/>
      </c>
      <c r="F103" t="str">
        <f>""</f>
        <v/>
      </c>
      <c r="G103" t="str">
        <f>""</f>
        <v/>
      </c>
    </row>
    <row r="104" spans="1:7" x14ac:dyDescent="0.25">
      <c r="A104" t="s">
        <v>1849</v>
      </c>
      <c r="B104" t="s">
        <v>1897</v>
      </c>
      <c r="C104" t="str">
        <f>""</f>
        <v/>
      </c>
      <c r="D104" t="str">
        <f>""</f>
        <v/>
      </c>
      <c r="E104" t="str">
        <f>""</f>
        <v/>
      </c>
      <c r="F104" t="str">
        <f>""</f>
        <v/>
      </c>
      <c r="G104" t="str">
        <f>""</f>
        <v/>
      </c>
    </row>
    <row r="105" spans="1:7" x14ac:dyDescent="0.25">
      <c r="A105" t="s">
        <v>1849</v>
      </c>
      <c r="B105" t="s">
        <v>1805</v>
      </c>
      <c r="C105" t="str">
        <f>""</f>
        <v/>
      </c>
      <c r="D105" t="str">
        <f>""</f>
        <v/>
      </c>
      <c r="E105" t="str">
        <f>""</f>
        <v/>
      </c>
      <c r="F105" t="str">
        <f>""</f>
        <v/>
      </c>
      <c r="G105" t="str">
        <f>""</f>
        <v/>
      </c>
    </row>
    <row r="106" spans="1:7" x14ac:dyDescent="0.25">
      <c r="A106" t="s">
        <v>1889</v>
      </c>
      <c r="B106" t="s">
        <v>1902</v>
      </c>
      <c r="C106" t="str">
        <f>""</f>
        <v/>
      </c>
      <c r="D106" t="str">
        <f>""</f>
        <v/>
      </c>
      <c r="E106" t="str">
        <f>""</f>
        <v/>
      </c>
      <c r="F106" t="str">
        <f>""</f>
        <v/>
      </c>
      <c r="G106" t="str">
        <f>""</f>
        <v/>
      </c>
    </row>
    <row r="107" spans="1:7" x14ac:dyDescent="0.25">
      <c r="A107" t="s">
        <v>1889</v>
      </c>
      <c r="B107" t="s">
        <v>1884</v>
      </c>
      <c r="C107" t="str">
        <f>""</f>
        <v/>
      </c>
      <c r="D107" t="str">
        <f>""</f>
        <v/>
      </c>
      <c r="E107" t="str">
        <f>""</f>
        <v/>
      </c>
      <c r="F107" t="str">
        <f>""</f>
        <v/>
      </c>
      <c r="G107" t="str">
        <f>""</f>
        <v/>
      </c>
    </row>
    <row r="108" spans="1:7" x14ac:dyDescent="0.25">
      <c r="A108" t="s">
        <v>1890</v>
      </c>
      <c r="B108" t="s">
        <v>1902</v>
      </c>
      <c r="C108" t="str">
        <f>""</f>
        <v/>
      </c>
      <c r="D108" t="str">
        <f>""</f>
        <v/>
      </c>
      <c r="E108" t="str">
        <f>""</f>
        <v/>
      </c>
      <c r="F108" t="str">
        <f>""</f>
        <v/>
      </c>
      <c r="G108" t="str">
        <f>""</f>
        <v/>
      </c>
    </row>
    <row r="109" spans="1:7" x14ac:dyDescent="0.25">
      <c r="A109" t="s">
        <v>1890</v>
      </c>
      <c r="B109" t="s">
        <v>1884</v>
      </c>
      <c r="C109" t="str">
        <f>""</f>
        <v/>
      </c>
      <c r="D109" t="str">
        <f>""</f>
        <v/>
      </c>
      <c r="E109" t="str">
        <f>""</f>
        <v/>
      </c>
      <c r="F109" t="str">
        <f>""</f>
        <v/>
      </c>
      <c r="G109" t="str">
        <f>""</f>
        <v/>
      </c>
    </row>
    <row r="110" spans="1:7" x14ac:dyDescent="0.25">
      <c r="A110" t="s">
        <v>1850</v>
      </c>
      <c r="B110" t="s">
        <v>1905</v>
      </c>
      <c r="C110" t="str">
        <f>""</f>
        <v/>
      </c>
      <c r="D110" t="str">
        <f>""</f>
        <v/>
      </c>
      <c r="E110" t="str">
        <f>""</f>
        <v/>
      </c>
      <c r="F110" t="str">
        <f>""</f>
        <v/>
      </c>
      <c r="G110" t="str">
        <f>""</f>
        <v/>
      </c>
    </row>
    <row r="111" spans="1:7" x14ac:dyDescent="0.25">
      <c r="A111" t="s">
        <v>1850</v>
      </c>
      <c r="B111" t="s">
        <v>1897</v>
      </c>
      <c r="C111" t="str">
        <f>""</f>
        <v/>
      </c>
      <c r="D111" t="str">
        <f>""</f>
        <v/>
      </c>
      <c r="E111" t="str">
        <f>""</f>
        <v/>
      </c>
      <c r="F111" t="str">
        <f>""</f>
        <v/>
      </c>
      <c r="G111" t="str">
        <f>""</f>
        <v/>
      </c>
    </row>
    <row r="112" spans="1:7" x14ac:dyDescent="0.25">
      <c r="A112" t="s">
        <v>1850</v>
      </c>
      <c r="B112" t="s">
        <v>1805</v>
      </c>
      <c r="C112" t="str">
        <f>""</f>
        <v/>
      </c>
      <c r="D112" t="str">
        <f>""</f>
        <v/>
      </c>
      <c r="E112" t="str">
        <f>""</f>
        <v/>
      </c>
      <c r="F112" t="str">
        <f>""</f>
        <v/>
      </c>
      <c r="G112" t="str">
        <f>""</f>
        <v/>
      </c>
    </row>
    <row r="113" spans="1:7" x14ac:dyDescent="0.25">
      <c r="A113" t="s">
        <v>1762</v>
      </c>
      <c r="B113" t="s">
        <v>1902</v>
      </c>
      <c r="C113" t="str">
        <f>""</f>
        <v/>
      </c>
      <c r="D113" t="str">
        <f>""</f>
        <v/>
      </c>
      <c r="E113" t="str">
        <f>""</f>
        <v/>
      </c>
      <c r="F113" t="str">
        <f>""</f>
        <v/>
      </c>
      <c r="G113" t="str">
        <f>""</f>
        <v/>
      </c>
    </row>
    <row r="114" spans="1:7" x14ac:dyDescent="0.25">
      <c r="A114" t="s">
        <v>1762</v>
      </c>
      <c r="B114" t="s">
        <v>1884</v>
      </c>
      <c r="C114" t="str">
        <f>""</f>
        <v/>
      </c>
      <c r="D114" t="str">
        <f>""</f>
        <v/>
      </c>
      <c r="E114" t="str">
        <f>""</f>
        <v/>
      </c>
      <c r="F114" t="str">
        <f>""</f>
        <v/>
      </c>
      <c r="G114" t="str">
        <f>""</f>
        <v/>
      </c>
    </row>
    <row r="115" spans="1:7" x14ac:dyDescent="0.25">
      <c r="A115" t="s">
        <v>1762</v>
      </c>
      <c r="B115" t="s">
        <v>1707</v>
      </c>
      <c r="C115" t="str">
        <f>""</f>
        <v/>
      </c>
      <c r="D115" t="str">
        <f>""</f>
        <v/>
      </c>
      <c r="E115" t="str">
        <f>""</f>
        <v/>
      </c>
      <c r="F115" t="str">
        <f>""</f>
        <v/>
      </c>
      <c r="G115" t="str">
        <f>""</f>
        <v/>
      </c>
    </row>
    <row r="116" spans="1:7" x14ac:dyDescent="0.25">
      <c r="A116" t="s">
        <v>1891</v>
      </c>
      <c r="B116" t="s">
        <v>1902</v>
      </c>
      <c r="C116" t="str">
        <f>""</f>
        <v/>
      </c>
      <c r="D116" t="str">
        <f>""</f>
        <v/>
      </c>
      <c r="E116" t="str">
        <f>""</f>
        <v/>
      </c>
      <c r="F116" t="str">
        <f>""</f>
        <v/>
      </c>
      <c r="G116" t="str">
        <f>""</f>
        <v/>
      </c>
    </row>
    <row r="117" spans="1:7" x14ac:dyDescent="0.25">
      <c r="A117" t="s">
        <v>1891</v>
      </c>
      <c r="B117" t="s">
        <v>1884</v>
      </c>
      <c r="C117" t="str">
        <f>""</f>
        <v/>
      </c>
      <c r="D117" t="str">
        <f>""</f>
        <v/>
      </c>
      <c r="E117" t="str">
        <f>""</f>
        <v/>
      </c>
      <c r="F117" t="str">
        <f>""</f>
        <v/>
      </c>
      <c r="G117" t="str">
        <f>""</f>
        <v/>
      </c>
    </row>
    <row r="118" spans="1:7" x14ac:dyDescent="0.25">
      <c r="A118" t="s">
        <v>1851</v>
      </c>
      <c r="B118" t="s">
        <v>1905</v>
      </c>
      <c r="C118" t="str">
        <f>""</f>
        <v/>
      </c>
      <c r="D118" t="str">
        <f>""</f>
        <v/>
      </c>
      <c r="E118" t="str">
        <f>""</f>
        <v/>
      </c>
      <c r="F118" t="str">
        <f>""</f>
        <v/>
      </c>
      <c r="G118" t="str">
        <f>""</f>
        <v/>
      </c>
    </row>
    <row r="119" spans="1:7" x14ac:dyDescent="0.25">
      <c r="A119" t="s">
        <v>1851</v>
      </c>
      <c r="B119" t="s">
        <v>1897</v>
      </c>
      <c r="C119" t="str">
        <f>""</f>
        <v/>
      </c>
      <c r="D119" t="str">
        <f>""</f>
        <v/>
      </c>
      <c r="E119" t="str">
        <f>""</f>
        <v/>
      </c>
      <c r="F119" t="str">
        <f>""</f>
        <v/>
      </c>
      <c r="G119" t="str">
        <f>""</f>
        <v/>
      </c>
    </row>
    <row r="120" spans="1:7" x14ac:dyDescent="0.25">
      <c r="A120" t="s">
        <v>1851</v>
      </c>
      <c r="B120" t="s">
        <v>1805</v>
      </c>
      <c r="C120" t="str">
        <f>""</f>
        <v/>
      </c>
      <c r="D120" t="str">
        <f>""</f>
        <v/>
      </c>
      <c r="E120" t="str">
        <f>""</f>
        <v/>
      </c>
      <c r="F120" t="str">
        <f>""</f>
        <v/>
      </c>
      <c r="G120" t="str">
        <f>""</f>
        <v/>
      </c>
    </row>
    <row r="121" spans="1:7" x14ac:dyDescent="0.25">
      <c r="A121" t="s">
        <v>1763</v>
      </c>
      <c r="B121" t="s">
        <v>1902</v>
      </c>
      <c r="C121" t="str">
        <f>""</f>
        <v/>
      </c>
      <c r="D121" t="str">
        <f>""</f>
        <v/>
      </c>
      <c r="E121" t="str">
        <f>""</f>
        <v/>
      </c>
      <c r="F121" t="str">
        <f>""</f>
        <v/>
      </c>
      <c r="G121" t="str">
        <f>""</f>
        <v/>
      </c>
    </row>
    <row r="122" spans="1:7" x14ac:dyDescent="0.25">
      <c r="A122" t="s">
        <v>1763</v>
      </c>
      <c r="B122" t="s">
        <v>1707</v>
      </c>
      <c r="C122" t="str">
        <f>""</f>
        <v/>
      </c>
      <c r="D122" t="str">
        <f>""</f>
        <v/>
      </c>
      <c r="E122" t="str">
        <f>""</f>
        <v/>
      </c>
      <c r="F122" t="str">
        <f>""</f>
        <v/>
      </c>
      <c r="G122" t="str">
        <f>""</f>
        <v/>
      </c>
    </row>
    <row r="123" spans="1:7" x14ac:dyDescent="0.25">
      <c r="A123" t="s">
        <v>1764</v>
      </c>
      <c r="B123" t="s">
        <v>1902</v>
      </c>
      <c r="C123" t="str">
        <f>""</f>
        <v/>
      </c>
      <c r="D123" t="str">
        <f>""</f>
        <v/>
      </c>
      <c r="E123" t="str">
        <f>""</f>
        <v/>
      </c>
      <c r="F123" t="str">
        <f>""</f>
        <v/>
      </c>
      <c r="G123" t="str">
        <f>""</f>
        <v/>
      </c>
    </row>
    <row r="124" spans="1:7" x14ac:dyDescent="0.25">
      <c r="A124" t="s">
        <v>1764</v>
      </c>
      <c r="B124" t="s">
        <v>1884</v>
      </c>
      <c r="C124" t="str">
        <f>""</f>
        <v/>
      </c>
      <c r="D124" t="str">
        <f>""</f>
        <v/>
      </c>
      <c r="E124" t="str">
        <f>""</f>
        <v/>
      </c>
      <c r="F124" t="str">
        <f>""</f>
        <v/>
      </c>
      <c r="G124" t="str">
        <f>""</f>
        <v/>
      </c>
    </row>
    <row r="125" spans="1:7" x14ac:dyDescent="0.25">
      <c r="A125" t="s">
        <v>1764</v>
      </c>
      <c r="B125" t="s">
        <v>1707</v>
      </c>
      <c r="C125" t="str">
        <f>""</f>
        <v/>
      </c>
      <c r="D125" t="str">
        <f>""</f>
        <v/>
      </c>
      <c r="E125" t="str">
        <f>""</f>
        <v/>
      </c>
      <c r="F125" t="str">
        <f>""</f>
        <v/>
      </c>
      <c r="G125" t="str">
        <f>""</f>
        <v/>
      </c>
    </row>
    <row r="126" spans="1:7" x14ac:dyDescent="0.25">
      <c r="A126" t="s">
        <v>1743</v>
      </c>
      <c r="B126" t="s">
        <v>1905</v>
      </c>
      <c r="C126" t="str">
        <f>""</f>
        <v/>
      </c>
      <c r="D126" t="str">
        <f>""</f>
        <v/>
      </c>
      <c r="E126" t="str">
        <f>""</f>
        <v/>
      </c>
      <c r="F126" t="str">
        <f>""</f>
        <v/>
      </c>
      <c r="G126" t="str">
        <f>""</f>
        <v/>
      </c>
    </row>
    <row r="127" spans="1:7" x14ac:dyDescent="0.25">
      <c r="A127" t="s">
        <v>1743</v>
      </c>
      <c r="B127" t="s">
        <v>1902</v>
      </c>
      <c r="C127" t="str">
        <f>""</f>
        <v/>
      </c>
      <c r="D127" t="str">
        <f>""</f>
        <v/>
      </c>
      <c r="E127" t="str">
        <f>""</f>
        <v/>
      </c>
      <c r="F127" t="str">
        <f>""</f>
        <v/>
      </c>
      <c r="G127" t="str">
        <f>""</f>
        <v/>
      </c>
    </row>
    <row r="128" spans="1:7" x14ac:dyDescent="0.25">
      <c r="A128" t="s">
        <v>1743</v>
      </c>
      <c r="B128" t="s">
        <v>1897</v>
      </c>
      <c r="C128" t="str">
        <f>""</f>
        <v/>
      </c>
      <c r="D128" t="str">
        <f>""</f>
        <v/>
      </c>
      <c r="E128" t="str">
        <f>""</f>
        <v/>
      </c>
      <c r="F128" t="str">
        <f>""</f>
        <v/>
      </c>
      <c r="G128" t="str">
        <f>""</f>
        <v/>
      </c>
    </row>
    <row r="129" spans="1:7" x14ac:dyDescent="0.25">
      <c r="A129" t="s">
        <v>1743</v>
      </c>
      <c r="B129" t="s">
        <v>1884</v>
      </c>
      <c r="C129" t="str">
        <f>""</f>
        <v/>
      </c>
      <c r="D129" t="str">
        <f>""</f>
        <v/>
      </c>
      <c r="E129" t="str">
        <f>""</f>
        <v/>
      </c>
      <c r="F129" t="str">
        <f>""</f>
        <v/>
      </c>
      <c r="G129" t="str">
        <f>""</f>
        <v/>
      </c>
    </row>
    <row r="130" spans="1:7" x14ac:dyDescent="0.25">
      <c r="A130" t="s">
        <v>1743</v>
      </c>
      <c r="B130" t="s">
        <v>1805</v>
      </c>
      <c r="C130" t="str">
        <f>""</f>
        <v/>
      </c>
      <c r="D130" t="str">
        <f>""</f>
        <v/>
      </c>
      <c r="E130" t="str">
        <f>""</f>
        <v/>
      </c>
      <c r="F130" t="str">
        <f>""</f>
        <v/>
      </c>
      <c r="G130" t="str">
        <f>""</f>
        <v/>
      </c>
    </row>
    <row r="131" spans="1:7" x14ac:dyDescent="0.25">
      <c r="A131" t="s">
        <v>1743</v>
      </c>
      <c r="B131" t="s">
        <v>1707</v>
      </c>
      <c r="C131" t="str">
        <f>""</f>
        <v/>
      </c>
      <c r="D131" t="str">
        <f>""</f>
        <v/>
      </c>
      <c r="E131" t="str">
        <f>""</f>
        <v/>
      </c>
      <c r="F131" t="str">
        <f>""</f>
        <v/>
      </c>
      <c r="G131" t="str">
        <f>""</f>
        <v/>
      </c>
    </row>
    <row r="132" spans="1:7" x14ac:dyDescent="0.25">
      <c r="A132" t="s">
        <v>1765</v>
      </c>
      <c r="B132" t="s">
        <v>1905</v>
      </c>
      <c r="C132" t="str">
        <f>""</f>
        <v/>
      </c>
      <c r="D132" t="str">
        <f>""</f>
        <v/>
      </c>
      <c r="E132" t="str">
        <f>""</f>
        <v/>
      </c>
      <c r="F132" t="str">
        <f>""</f>
        <v/>
      </c>
      <c r="G132" t="str">
        <f>""</f>
        <v/>
      </c>
    </row>
    <row r="133" spans="1:7" x14ac:dyDescent="0.25">
      <c r="A133" t="s">
        <v>1765</v>
      </c>
      <c r="B133" t="s">
        <v>1902</v>
      </c>
      <c r="C133" t="str">
        <f>""</f>
        <v/>
      </c>
      <c r="D133" t="str">
        <f>""</f>
        <v/>
      </c>
      <c r="E133" t="str">
        <f>""</f>
        <v/>
      </c>
      <c r="F133" t="str">
        <f>""</f>
        <v/>
      </c>
      <c r="G133" t="str">
        <f>""</f>
        <v/>
      </c>
    </row>
    <row r="134" spans="1:7" x14ac:dyDescent="0.25">
      <c r="A134" t="s">
        <v>1765</v>
      </c>
      <c r="B134" t="s">
        <v>1897</v>
      </c>
      <c r="C134" t="str">
        <f>""</f>
        <v/>
      </c>
      <c r="D134" t="str">
        <f>""</f>
        <v/>
      </c>
      <c r="E134" t="str">
        <f>""</f>
        <v/>
      </c>
      <c r="F134" t="str">
        <f>""</f>
        <v/>
      </c>
      <c r="G134" t="str">
        <f>""</f>
        <v/>
      </c>
    </row>
    <row r="135" spans="1:7" x14ac:dyDescent="0.25">
      <c r="A135" t="s">
        <v>1765</v>
      </c>
      <c r="B135" t="s">
        <v>1884</v>
      </c>
      <c r="C135" t="str">
        <f>""</f>
        <v/>
      </c>
      <c r="D135" t="str">
        <f>""</f>
        <v/>
      </c>
      <c r="E135" t="str">
        <f>""</f>
        <v/>
      </c>
      <c r="F135" t="str">
        <f>""</f>
        <v/>
      </c>
      <c r="G135" t="str">
        <f>""</f>
        <v/>
      </c>
    </row>
    <row r="136" spans="1:7" x14ac:dyDescent="0.25">
      <c r="A136" t="s">
        <v>1765</v>
      </c>
      <c r="B136" t="s">
        <v>1805</v>
      </c>
      <c r="C136" t="str">
        <f>""</f>
        <v/>
      </c>
      <c r="D136" t="str">
        <f>""</f>
        <v/>
      </c>
      <c r="E136" t="str">
        <f>""</f>
        <v/>
      </c>
      <c r="F136" t="str">
        <f>""</f>
        <v/>
      </c>
      <c r="G136" t="str">
        <f>""</f>
        <v/>
      </c>
    </row>
    <row r="137" spans="1:7" x14ac:dyDescent="0.25">
      <c r="A137" t="s">
        <v>1765</v>
      </c>
      <c r="B137" t="s">
        <v>1707</v>
      </c>
      <c r="C137" t="str">
        <f>""</f>
        <v/>
      </c>
      <c r="D137" t="str">
        <f>""</f>
        <v/>
      </c>
      <c r="E137" t="str">
        <f>""</f>
        <v/>
      </c>
      <c r="F137" t="str">
        <f>""</f>
        <v/>
      </c>
      <c r="G137" t="str">
        <f>""</f>
        <v/>
      </c>
    </row>
    <row r="138" spans="1:7" x14ac:dyDescent="0.25">
      <c r="A138" t="s">
        <v>1852</v>
      </c>
      <c r="B138" t="s">
        <v>1905</v>
      </c>
      <c r="C138" t="str">
        <f>""</f>
        <v/>
      </c>
      <c r="D138" t="str">
        <f>""</f>
        <v/>
      </c>
      <c r="E138" t="str">
        <f>""</f>
        <v/>
      </c>
      <c r="F138" t="str">
        <f>""</f>
        <v/>
      </c>
      <c r="G138" t="str">
        <f>""</f>
        <v/>
      </c>
    </row>
    <row r="139" spans="1:7" x14ac:dyDescent="0.25">
      <c r="A139" t="s">
        <v>1852</v>
      </c>
      <c r="B139" t="s">
        <v>1897</v>
      </c>
      <c r="C139" t="str">
        <f>""</f>
        <v/>
      </c>
      <c r="D139" t="str">
        <f>""</f>
        <v/>
      </c>
      <c r="E139" t="str">
        <f>""</f>
        <v/>
      </c>
      <c r="F139" t="str">
        <f>""</f>
        <v/>
      </c>
      <c r="G139" t="str">
        <f>""</f>
        <v/>
      </c>
    </row>
    <row r="140" spans="1:7" x14ac:dyDescent="0.25">
      <c r="A140" t="s">
        <v>1852</v>
      </c>
      <c r="B140" t="s">
        <v>1805</v>
      </c>
      <c r="C140" t="str">
        <f>""</f>
        <v/>
      </c>
      <c r="D140" t="str">
        <f>""</f>
        <v/>
      </c>
      <c r="E140" t="str">
        <f>""</f>
        <v/>
      </c>
      <c r="F140" t="str">
        <f>""</f>
        <v/>
      </c>
      <c r="G140" t="str">
        <f>""</f>
        <v/>
      </c>
    </row>
    <row r="141" spans="1:7" x14ac:dyDescent="0.25">
      <c r="A141" t="s">
        <v>1766</v>
      </c>
      <c r="B141" t="s">
        <v>1902</v>
      </c>
      <c r="C141" t="str">
        <f>""</f>
        <v/>
      </c>
      <c r="D141" t="str">
        <f>""</f>
        <v/>
      </c>
      <c r="E141" t="str">
        <f>""</f>
        <v/>
      </c>
      <c r="F141" t="str">
        <f>""</f>
        <v/>
      </c>
      <c r="G141" t="str">
        <f>""</f>
        <v/>
      </c>
    </row>
    <row r="142" spans="1:7" x14ac:dyDescent="0.25">
      <c r="A142" t="s">
        <v>1766</v>
      </c>
      <c r="B142" t="s">
        <v>1884</v>
      </c>
      <c r="C142" t="str">
        <f>""</f>
        <v/>
      </c>
      <c r="D142" t="str">
        <f>""</f>
        <v/>
      </c>
      <c r="E142" t="str">
        <f>""</f>
        <v/>
      </c>
      <c r="F142" t="str">
        <f>""</f>
        <v/>
      </c>
      <c r="G142" t="str">
        <f>""</f>
        <v/>
      </c>
    </row>
    <row r="143" spans="1:7" x14ac:dyDescent="0.25">
      <c r="A143" t="s">
        <v>1766</v>
      </c>
      <c r="B143" t="s">
        <v>1707</v>
      </c>
      <c r="C143" t="str">
        <f>""</f>
        <v/>
      </c>
      <c r="D143" t="str">
        <f>""</f>
        <v/>
      </c>
      <c r="E143" t="str">
        <f>""</f>
        <v/>
      </c>
      <c r="F143" t="str">
        <f>""</f>
        <v/>
      </c>
      <c r="G143" t="str">
        <f>""</f>
        <v/>
      </c>
    </row>
    <row r="144" spans="1:7" x14ac:dyDescent="0.25">
      <c r="A144" t="s">
        <v>1853</v>
      </c>
      <c r="B144" t="s">
        <v>1905</v>
      </c>
      <c r="C144" t="str">
        <f>""</f>
        <v/>
      </c>
      <c r="D144" t="str">
        <f>""</f>
        <v/>
      </c>
      <c r="E144" t="str">
        <f>""</f>
        <v/>
      </c>
      <c r="F144" t="str">
        <f>""</f>
        <v/>
      </c>
      <c r="G144" t="str">
        <f>""</f>
        <v/>
      </c>
    </row>
    <row r="145" spans="1:7" x14ac:dyDescent="0.25">
      <c r="A145" t="s">
        <v>1853</v>
      </c>
      <c r="B145" t="s">
        <v>1897</v>
      </c>
      <c r="C145" t="str">
        <f>""</f>
        <v/>
      </c>
      <c r="D145" t="str">
        <f>""</f>
        <v/>
      </c>
      <c r="E145" t="str">
        <f>""</f>
        <v/>
      </c>
      <c r="F145" t="str">
        <f>""</f>
        <v/>
      </c>
      <c r="G145" t="str">
        <f>""</f>
        <v/>
      </c>
    </row>
    <row r="146" spans="1:7" x14ac:dyDescent="0.25">
      <c r="A146" t="s">
        <v>1853</v>
      </c>
      <c r="B146" t="s">
        <v>1805</v>
      </c>
      <c r="C146" t="str">
        <f>""</f>
        <v/>
      </c>
      <c r="D146" t="str">
        <f>""</f>
        <v/>
      </c>
      <c r="E146" t="str">
        <f>""</f>
        <v/>
      </c>
      <c r="F146" t="str">
        <f>""</f>
        <v/>
      </c>
      <c r="G146" t="str">
        <f>""</f>
        <v/>
      </c>
    </row>
    <row r="147" spans="1:7" x14ac:dyDescent="0.25">
      <c r="A147" t="s">
        <v>1767</v>
      </c>
      <c r="B147" t="s">
        <v>1902</v>
      </c>
      <c r="C147" t="str">
        <f>""</f>
        <v/>
      </c>
      <c r="D147" t="str">
        <f>""</f>
        <v/>
      </c>
      <c r="E147" t="str">
        <f>""</f>
        <v/>
      </c>
      <c r="F147" t="str">
        <f>""</f>
        <v/>
      </c>
      <c r="G147" t="str">
        <f>""</f>
        <v/>
      </c>
    </row>
    <row r="148" spans="1:7" x14ac:dyDescent="0.25">
      <c r="A148" t="s">
        <v>1767</v>
      </c>
      <c r="B148" t="s">
        <v>1884</v>
      </c>
      <c r="C148" t="str">
        <f>""</f>
        <v/>
      </c>
      <c r="D148" t="str">
        <f>""</f>
        <v/>
      </c>
      <c r="E148" t="str">
        <f>""</f>
        <v/>
      </c>
      <c r="F148" t="str">
        <f>""</f>
        <v/>
      </c>
      <c r="G148" t="str">
        <f>""</f>
        <v/>
      </c>
    </row>
    <row r="149" spans="1:7" x14ac:dyDescent="0.25">
      <c r="A149" t="s">
        <v>1767</v>
      </c>
      <c r="B149" t="s">
        <v>1707</v>
      </c>
      <c r="C149" t="str">
        <f>""</f>
        <v/>
      </c>
      <c r="D149" t="str">
        <f>""</f>
        <v/>
      </c>
      <c r="E149" t="str">
        <f>""</f>
        <v/>
      </c>
      <c r="F149" t="str">
        <f>""</f>
        <v/>
      </c>
      <c r="G149" t="str">
        <f>""</f>
        <v/>
      </c>
    </row>
    <row r="150" spans="1:7" x14ac:dyDescent="0.25">
      <c r="A150" t="s">
        <v>1854</v>
      </c>
      <c r="B150" t="s">
        <v>1905</v>
      </c>
      <c r="C150" t="str">
        <f>""</f>
        <v/>
      </c>
      <c r="D150" t="str">
        <f>""</f>
        <v/>
      </c>
      <c r="E150" t="str">
        <f>""</f>
        <v/>
      </c>
      <c r="F150" t="str">
        <f>""</f>
        <v/>
      </c>
      <c r="G150" t="str">
        <f>""</f>
        <v/>
      </c>
    </row>
    <row r="151" spans="1:7" x14ac:dyDescent="0.25">
      <c r="A151" t="s">
        <v>1854</v>
      </c>
      <c r="B151" t="s">
        <v>1897</v>
      </c>
      <c r="C151" t="str">
        <f>""</f>
        <v/>
      </c>
      <c r="D151" t="str">
        <f>""</f>
        <v/>
      </c>
      <c r="E151" t="str">
        <f>""</f>
        <v/>
      </c>
      <c r="F151" t="str">
        <f>""</f>
        <v/>
      </c>
      <c r="G151" t="str">
        <f>""</f>
        <v/>
      </c>
    </row>
    <row r="152" spans="1:7" x14ac:dyDescent="0.25">
      <c r="A152" t="s">
        <v>1854</v>
      </c>
      <c r="B152" t="s">
        <v>1805</v>
      </c>
      <c r="C152" t="str">
        <f>""</f>
        <v/>
      </c>
      <c r="D152" t="str">
        <f>""</f>
        <v/>
      </c>
      <c r="E152" t="str">
        <f>""</f>
        <v/>
      </c>
      <c r="F152" t="str">
        <f>""</f>
        <v/>
      </c>
      <c r="G152" t="str">
        <f>""</f>
        <v/>
      </c>
    </row>
    <row r="153" spans="1:7" x14ac:dyDescent="0.25">
      <c r="A153" t="s">
        <v>1768</v>
      </c>
      <c r="B153" t="s">
        <v>1902</v>
      </c>
      <c r="C153" t="str">
        <f>""</f>
        <v/>
      </c>
      <c r="D153" t="str">
        <f>""</f>
        <v/>
      </c>
      <c r="E153" t="str">
        <f>""</f>
        <v/>
      </c>
      <c r="F153" t="str">
        <f>""</f>
        <v/>
      </c>
      <c r="G153" t="str">
        <f>""</f>
        <v/>
      </c>
    </row>
    <row r="154" spans="1:7" x14ac:dyDescent="0.25">
      <c r="A154" t="s">
        <v>1768</v>
      </c>
      <c r="B154" t="s">
        <v>1884</v>
      </c>
      <c r="C154" t="str">
        <f>""</f>
        <v/>
      </c>
      <c r="D154" t="str">
        <f>""</f>
        <v/>
      </c>
      <c r="E154" t="str">
        <f>""</f>
        <v/>
      </c>
      <c r="F154" t="str">
        <f>""</f>
        <v/>
      </c>
      <c r="G154" t="str">
        <f>""</f>
        <v/>
      </c>
    </row>
    <row r="155" spans="1:7" x14ac:dyDescent="0.25">
      <c r="A155" t="s">
        <v>1768</v>
      </c>
      <c r="B155" t="s">
        <v>1707</v>
      </c>
      <c r="C155" t="str">
        <f>""</f>
        <v/>
      </c>
      <c r="D155" t="str">
        <f>""</f>
        <v/>
      </c>
      <c r="E155" t="str">
        <f>""</f>
        <v/>
      </c>
      <c r="F155" t="str">
        <f>""</f>
        <v/>
      </c>
      <c r="G155" t="str">
        <f>""</f>
        <v/>
      </c>
    </row>
    <row r="156" spans="1:7" x14ac:dyDescent="0.25">
      <c r="A156" t="s">
        <v>1769</v>
      </c>
      <c r="B156" t="s">
        <v>1902</v>
      </c>
      <c r="C156" t="str">
        <f>""</f>
        <v/>
      </c>
      <c r="D156" t="str">
        <f>""</f>
        <v/>
      </c>
      <c r="E156" t="str">
        <f>""</f>
        <v/>
      </c>
      <c r="F156" t="str">
        <f>""</f>
        <v/>
      </c>
      <c r="G156" t="str">
        <f>""</f>
        <v/>
      </c>
    </row>
    <row r="157" spans="1:7" x14ac:dyDescent="0.25">
      <c r="A157" t="s">
        <v>1769</v>
      </c>
      <c r="B157" t="s">
        <v>1884</v>
      </c>
      <c r="C157" t="str">
        <f>""</f>
        <v/>
      </c>
      <c r="D157" t="str">
        <f>""</f>
        <v/>
      </c>
      <c r="E157" t="str">
        <f>""</f>
        <v/>
      </c>
      <c r="F157" t="str">
        <f>""</f>
        <v/>
      </c>
      <c r="G157" t="str">
        <f>""</f>
        <v/>
      </c>
    </row>
    <row r="158" spans="1:7" x14ac:dyDescent="0.25">
      <c r="A158" t="s">
        <v>1769</v>
      </c>
      <c r="B158" t="s">
        <v>1707</v>
      </c>
      <c r="C158" t="str">
        <f>""</f>
        <v/>
      </c>
      <c r="D158" t="str">
        <f>""</f>
        <v/>
      </c>
      <c r="E158" t="str">
        <f>""</f>
        <v/>
      </c>
      <c r="F158" t="str">
        <f>""</f>
        <v/>
      </c>
      <c r="G158" t="str">
        <f>""</f>
        <v/>
      </c>
    </row>
    <row r="159" spans="1:7" x14ac:dyDescent="0.25">
      <c r="A159" t="s">
        <v>1855</v>
      </c>
      <c r="B159" t="s">
        <v>1905</v>
      </c>
      <c r="C159" t="str">
        <f>""</f>
        <v/>
      </c>
      <c r="D159" t="str">
        <f>""</f>
        <v/>
      </c>
      <c r="E159" t="str">
        <f>""</f>
        <v/>
      </c>
      <c r="F159" t="str">
        <f>""</f>
        <v/>
      </c>
      <c r="G159" t="str">
        <f>""</f>
        <v/>
      </c>
    </row>
    <row r="160" spans="1:7" x14ac:dyDescent="0.25">
      <c r="A160" t="s">
        <v>1855</v>
      </c>
      <c r="B160" t="s">
        <v>1897</v>
      </c>
      <c r="C160" t="str">
        <f>""</f>
        <v/>
      </c>
      <c r="D160" t="str">
        <f>""</f>
        <v/>
      </c>
      <c r="E160" t="str">
        <f>""</f>
        <v/>
      </c>
      <c r="F160" t="str">
        <f>""</f>
        <v/>
      </c>
      <c r="G160" t="str">
        <f>""</f>
        <v/>
      </c>
    </row>
    <row r="161" spans="1:7" x14ac:dyDescent="0.25">
      <c r="A161" t="s">
        <v>1855</v>
      </c>
      <c r="B161" t="s">
        <v>1805</v>
      </c>
      <c r="C161" t="str">
        <f>""</f>
        <v/>
      </c>
      <c r="D161" t="str">
        <f>""</f>
        <v/>
      </c>
      <c r="E161" t="str">
        <f>""</f>
        <v/>
      </c>
      <c r="F161" t="str">
        <f>""</f>
        <v/>
      </c>
      <c r="G161" t="str">
        <f>""</f>
        <v/>
      </c>
    </row>
    <row r="162" spans="1:7" x14ac:dyDescent="0.25">
      <c r="A162" t="s">
        <v>1856</v>
      </c>
      <c r="B162" t="s">
        <v>1905</v>
      </c>
      <c r="C162" t="str">
        <f>""</f>
        <v/>
      </c>
      <c r="D162" t="str">
        <f>""</f>
        <v/>
      </c>
      <c r="E162" t="str">
        <f>""</f>
        <v/>
      </c>
      <c r="F162" t="str">
        <f>""</f>
        <v/>
      </c>
      <c r="G162" t="str">
        <f>""</f>
        <v/>
      </c>
    </row>
    <row r="163" spans="1:7" x14ac:dyDescent="0.25">
      <c r="A163" t="s">
        <v>1856</v>
      </c>
      <c r="B163" t="s">
        <v>1897</v>
      </c>
      <c r="C163" t="str">
        <f>""</f>
        <v/>
      </c>
      <c r="D163" t="str">
        <f>""</f>
        <v/>
      </c>
      <c r="E163" t="str">
        <f>""</f>
        <v/>
      </c>
      <c r="F163" t="str">
        <f>""</f>
        <v/>
      </c>
      <c r="G163" t="str">
        <f>""</f>
        <v/>
      </c>
    </row>
    <row r="164" spans="1:7" x14ac:dyDescent="0.25">
      <c r="A164" t="s">
        <v>1856</v>
      </c>
      <c r="B164" t="s">
        <v>1805</v>
      </c>
      <c r="C164" t="str">
        <f>""</f>
        <v/>
      </c>
      <c r="D164" t="str">
        <f>""</f>
        <v/>
      </c>
      <c r="E164" t="str">
        <f>""</f>
        <v/>
      </c>
      <c r="F164" t="str">
        <f>""</f>
        <v/>
      </c>
      <c r="G164" t="str">
        <f>""</f>
        <v/>
      </c>
    </row>
    <row r="165" spans="1:7" x14ac:dyDescent="0.25">
      <c r="A165" t="s">
        <v>1903</v>
      </c>
      <c r="B165" t="s">
        <v>1902</v>
      </c>
      <c r="C165" t="str">
        <f>""</f>
        <v/>
      </c>
      <c r="D165" t="str">
        <f>""</f>
        <v/>
      </c>
      <c r="E165" t="str">
        <f>""</f>
        <v/>
      </c>
      <c r="F165" t="str">
        <f>""</f>
        <v/>
      </c>
      <c r="G165" t="str">
        <f>""</f>
        <v/>
      </c>
    </row>
    <row r="166" spans="1:7" x14ac:dyDescent="0.25">
      <c r="A166" t="s">
        <v>1770</v>
      </c>
      <c r="B166" t="s">
        <v>1902</v>
      </c>
      <c r="C166" t="str">
        <f>""</f>
        <v/>
      </c>
      <c r="D166" t="str">
        <f>""</f>
        <v/>
      </c>
      <c r="E166" t="str">
        <f>""</f>
        <v/>
      </c>
      <c r="F166" t="str">
        <f>""</f>
        <v/>
      </c>
      <c r="G166" t="str">
        <f>""</f>
        <v/>
      </c>
    </row>
    <row r="167" spans="1:7" x14ac:dyDescent="0.25">
      <c r="A167" t="s">
        <v>1770</v>
      </c>
      <c r="B167" t="s">
        <v>1884</v>
      </c>
      <c r="C167" t="str">
        <f>""</f>
        <v/>
      </c>
      <c r="D167" t="str">
        <f>""</f>
        <v/>
      </c>
      <c r="E167" t="str">
        <f>""</f>
        <v/>
      </c>
      <c r="F167" t="str">
        <f>""</f>
        <v/>
      </c>
      <c r="G167" t="str">
        <f>""</f>
        <v/>
      </c>
    </row>
    <row r="168" spans="1:7" x14ac:dyDescent="0.25">
      <c r="A168" t="s">
        <v>1770</v>
      </c>
      <c r="B168" t="s">
        <v>1707</v>
      </c>
      <c r="C168" t="str">
        <f>""</f>
        <v/>
      </c>
      <c r="D168" t="str">
        <f>""</f>
        <v/>
      </c>
      <c r="E168" t="str">
        <f>""</f>
        <v/>
      </c>
      <c r="F168" t="str">
        <f>""</f>
        <v/>
      </c>
      <c r="G168" t="str">
        <f>""</f>
        <v/>
      </c>
    </row>
    <row r="169" spans="1:7" x14ac:dyDescent="0.25">
      <c r="A169" t="s">
        <v>1892</v>
      </c>
      <c r="B169" t="s">
        <v>1884</v>
      </c>
      <c r="C169" t="str">
        <f>""</f>
        <v/>
      </c>
      <c r="D169" t="str">
        <f>""</f>
        <v/>
      </c>
      <c r="E169" t="str">
        <f>""</f>
        <v/>
      </c>
      <c r="F169" t="str">
        <f>""</f>
        <v/>
      </c>
      <c r="G169" t="str">
        <f>""</f>
        <v/>
      </c>
    </row>
    <row r="170" spans="1:7" x14ac:dyDescent="0.25">
      <c r="A170" t="s">
        <v>1857</v>
      </c>
      <c r="B170" t="s">
        <v>1905</v>
      </c>
      <c r="C170" t="str">
        <f>""</f>
        <v/>
      </c>
      <c r="D170" t="str">
        <f>""</f>
        <v/>
      </c>
      <c r="E170" t="str">
        <f>""</f>
        <v/>
      </c>
      <c r="F170" t="str">
        <f>""</f>
        <v/>
      </c>
      <c r="G170" t="str">
        <f>""</f>
        <v/>
      </c>
    </row>
    <row r="171" spans="1:7" x14ac:dyDescent="0.25">
      <c r="A171" t="s">
        <v>1857</v>
      </c>
      <c r="B171" t="s">
        <v>1897</v>
      </c>
      <c r="C171" t="str">
        <f>""</f>
        <v/>
      </c>
      <c r="D171" t="str">
        <f>""</f>
        <v/>
      </c>
      <c r="E171" t="str">
        <f>""</f>
        <v/>
      </c>
      <c r="F171" t="str">
        <f>""</f>
        <v/>
      </c>
      <c r="G171" t="str">
        <f>""</f>
        <v/>
      </c>
    </row>
    <row r="172" spans="1:7" x14ac:dyDescent="0.25">
      <c r="A172" t="s">
        <v>1857</v>
      </c>
      <c r="B172" t="s">
        <v>1805</v>
      </c>
      <c r="C172" t="str">
        <f>""</f>
        <v/>
      </c>
      <c r="D172" t="str">
        <f>""</f>
        <v/>
      </c>
      <c r="E172" t="str">
        <f>""</f>
        <v/>
      </c>
      <c r="F172" t="str">
        <f>""</f>
        <v/>
      </c>
      <c r="G172" t="str">
        <f>""</f>
        <v/>
      </c>
    </row>
    <row r="173" spans="1:7" x14ac:dyDescent="0.25">
      <c r="A173" t="s">
        <v>1809</v>
      </c>
      <c r="B173" t="s">
        <v>1905</v>
      </c>
      <c r="C173" t="str">
        <f>""</f>
        <v/>
      </c>
      <c r="D173" t="str">
        <f>""</f>
        <v/>
      </c>
      <c r="E173" t="str">
        <f>""</f>
        <v/>
      </c>
      <c r="F173" t="str">
        <f>""</f>
        <v/>
      </c>
      <c r="G173" t="str">
        <f>""</f>
        <v/>
      </c>
    </row>
    <row r="174" spans="1:7" x14ac:dyDescent="0.25">
      <c r="A174" t="s">
        <v>1809</v>
      </c>
      <c r="B174" t="s">
        <v>1897</v>
      </c>
      <c r="C174" t="str">
        <f>""</f>
        <v/>
      </c>
      <c r="D174" t="str">
        <f>""</f>
        <v/>
      </c>
      <c r="E174" t="str">
        <f>""</f>
        <v/>
      </c>
      <c r="F174" t="str">
        <f>""</f>
        <v/>
      </c>
      <c r="G174" t="str">
        <f>""</f>
        <v/>
      </c>
    </row>
    <row r="175" spans="1:7" x14ac:dyDescent="0.25">
      <c r="A175" t="s">
        <v>1809</v>
      </c>
      <c r="B175" t="s">
        <v>1805</v>
      </c>
      <c r="C175" t="str">
        <f>""</f>
        <v/>
      </c>
      <c r="D175" t="str">
        <f>""</f>
        <v/>
      </c>
      <c r="E175" t="str">
        <f>""</f>
        <v/>
      </c>
      <c r="F175" t="str">
        <f>""</f>
        <v/>
      </c>
      <c r="G175" t="str">
        <f>""</f>
        <v/>
      </c>
    </row>
    <row r="176" spans="1:7" x14ac:dyDescent="0.25">
      <c r="A176" t="s">
        <v>1712</v>
      </c>
      <c r="B176" t="s">
        <v>1902</v>
      </c>
      <c r="C176" t="str">
        <f>""</f>
        <v/>
      </c>
      <c r="D176" t="str">
        <f>""</f>
        <v/>
      </c>
      <c r="E176" t="str">
        <f>""</f>
        <v/>
      </c>
      <c r="F176" t="str">
        <f>""</f>
        <v/>
      </c>
      <c r="G176" t="str">
        <f>""</f>
        <v/>
      </c>
    </row>
    <row r="177" spans="1:7" x14ac:dyDescent="0.25">
      <c r="A177" t="s">
        <v>1712</v>
      </c>
      <c r="B177" t="s">
        <v>1884</v>
      </c>
      <c r="C177" t="str">
        <f>""</f>
        <v/>
      </c>
      <c r="D177" t="str">
        <f>""</f>
        <v/>
      </c>
      <c r="E177" t="str">
        <f>""</f>
        <v/>
      </c>
      <c r="F177" t="str">
        <f>""</f>
        <v/>
      </c>
      <c r="G177" t="str">
        <f>""</f>
        <v/>
      </c>
    </row>
    <row r="178" spans="1:7" x14ac:dyDescent="0.25">
      <c r="A178" t="s">
        <v>1712</v>
      </c>
      <c r="B178" t="s">
        <v>1707</v>
      </c>
      <c r="C178" t="str">
        <f>""</f>
        <v/>
      </c>
      <c r="D178" t="str">
        <f>""</f>
        <v/>
      </c>
      <c r="E178" t="str">
        <f>""</f>
        <v/>
      </c>
      <c r="F178" t="str">
        <f>""</f>
        <v/>
      </c>
      <c r="G178" t="str">
        <f>""</f>
        <v/>
      </c>
    </row>
    <row r="179" spans="1:7" x14ac:dyDescent="0.25">
      <c r="A179" t="s">
        <v>1810</v>
      </c>
      <c r="B179" t="s">
        <v>1905</v>
      </c>
      <c r="C179" t="str">
        <f>""</f>
        <v/>
      </c>
      <c r="D179" t="str">
        <f>""</f>
        <v/>
      </c>
      <c r="E179" t="str">
        <f>""</f>
        <v/>
      </c>
      <c r="F179" t="str">
        <f>""</f>
        <v/>
      </c>
      <c r="G179" t="str">
        <f>""</f>
        <v/>
      </c>
    </row>
    <row r="180" spans="1:7" x14ac:dyDescent="0.25">
      <c r="A180" t="s">
        <v>1810</v>
      </c>
      <c r="B180" t="s">
        <v>1897</v>
      </c>
      <c r="C180" t="str">
        <f>""</f>
        <v/>
      </c>
      <c r="D180" t="str">
        <f>""</f>
        <v/>
      </c>
      <c r="E180" t="str">
        <f>""</f>
        <v/>
      </c>
      <c r="F180" t="str">
        <f>""</f>
        <v/>
      </c>
      <c r="G180" t="str">
        <f>""</f>
        <v/>
      </c>
    </row>
    <row r="181" spans="1:7" x14ac:dyDescent="0.25">
      <c r="A181" t="s">
        <v>1810</v>
      </c>
      <c r="B181" t="s">
        <v>1805</v>
      </c>
      <c r="C181" t="str">
        <f>""</f>
        <v/>
      </c>
      <c r="D181" t="str">
        <f>""</f>
        <v/>
      </c>
      <c r="E181" t="str">
        <f>""</f>
        <v/>
      </c>
      <c r="F181" t="str">
        <f>""</f>
        <v/>
      </c>
      <c r="G181" t="str">
        <f>""</f>
        <v/>
      </c>
    </row>
    <row r="182" spans="1:7" x14ac:dyDescent="0.25">
      <c r="A182" t="s">
        <v>1811</v>
      </c>
      <c r="B182" t="s">
        <v>1905</v>
      </c>
      <c r="C182" t="str">
        <f>""</f>
        <v/>
      </c>
      <c r="D182" t="str">
        <f>""</f>
        <v/>
      </c>
      <c r="E182" t="str">
        <f>""</f>
        <v/>
      </c>
      <c r="F182" t="str">
        <f>""</f>
        <v/>
      </c>
      <c r="G182" t="str">
        <f>""</f>
        <v/>
      </c>
    </row>
    <row r="183" spans="1:7" x14ac:dyDescent="0.25">
      <c r="A183" t="s">
        <v>1811</v>
      </c>
      <c r="B183" t="s">
        <v>1897</v>
      </c>
      <c r="C183" t="str">
        <f>""</f>
        <v/>
      </c>
      <c r="D183" t="str">
        <f>""</f>
        <v/>
      </c>
      <c r="E183" t="str">
        <f>""</f>
        <v/>
      </c>
      <c r="F183" t="str">
        <f>""</f>
        <v/>
      </c>
      <c r="G183" t="str">
        <f>""</f>
        <v/>
      </c>
    </row>
    <row r="184" spans="1:7" x14ac:dyDescent="0.25">
      <c r="A184" t="s">
        <v>1811</v>
      </c>
      <c r="B184" t="s">
        <v>1805</v>
      </c>
      <c r="C184" t="str">
        <f>""</f>
        <v/>
      </c>
      <c r="D184" t="str">
        <f>""</f>
        <v/>
      </c>
      <c r="E184" t="str">
        <f>""</f>
        <v/>
      </c>
      <c r="F184" t="str">
        <f>""</f>
        <v/>
      </c>
      <c r="G184" t="str">
        <f>""</f>
        <v/>
      </c>
    </row>
    <row r="185" spans="1:7" x14ac:dyDescent="0.25">
      <c r="A185" t="s">
        <v>1737</v>
      </c>
      <c r="B185" t="s">
        <v>1902</v>
      </c>
      <c r="C185" t="str">
        <f>""</f>
        <v/>
      </c>
      <c r="D185" t="str">
        <f>""</f>
        <v/>
      </c>
      <c r="E185" t="str">
        <f>""</f>
        <v/>
      </c>
      <c r="F185" t="str">
        <f>""</f>
        <v/>
      </c>
      <c r="G185" t="str">
        <f>""</f>
        <v/>
      </c>
    </row>
    <row r="186" spans="1:7" x14ac:dyDescent="0.25">
      <c r="A186" t="s">
        <v>1737</v>
      </c>
      <c r="B186" t="s">
        <v>1884</v>
      </c>
      <c r="C186" t="str">
        <f>""</f>
        <v/>
      </c>
      <c r="D186" t="str">
        <f>""</f>
        <v/>
      </c>
      <c r="E186" t="str">
        <f>""</f>
        <v/>
      </c>
      <c r="F186" t="str">
        <f>""</f>
        <v/>
      </c>
      <c r="G186" t="str">
        <f>""</f>
        <v/>
      </c>
    </row>
    <row r="187" spans="1:7" x14ac:dyDescent="0.25">
      <c r="A187" t="s">
        <v>1737</v>
      </c>
      <c r="B187" t="s">
        <v>1707</v>
      </c>
      <c r="C187" t="str">
        <f>""</f>
        <v/>
      </c>
      <c r="D187" t="str">
        <f>""</f>
        <v/>
      </c>
      <c r="E187" t="str">
        <f>""</f>
        <v/>
      </c>
      <c r="F187" t="str">
        <f>""</f>
        <v/>
      </c>
      <c r="G187" t="str">
        <f>""</f>
        <v/>
      </c>
    </row>
    <row r="188" spans="1:7" x14ac:dyDescent="0.25">
      <c r="A188" t="s">
        <v>1714</v>
      </c>
      <c r="B188" t="s">
        <v>1902</v>
      </c>
      <c r="C188" t="str">
        <f>""</f>
        <v/>
      </c>
      <c r="D188" t="str">
        <f>""</f>
        <v/>
      </c>
      <c r="E188" t="str">
        <f>""</f>
        <v/>
      </c>
      <c r="F188" t="str">
        <f>""</f>
        <v/>
      </c>
      <c r="G188" t="str">
        <f>""</f>
        <v/>
      </c>
    </row>
    <row r="189" spans="1:7" x14ac:dyDescent="0.25">
      <c r="A189" t="s">
        <v>1714</v>
      </c>
      <c r="B189" t="s">
        <v>1884</v>
      </c>
      <c r="C189" t="str">
        <f>""</f>
        <v/>
      </c>
      <c r="D189" t="str">
        <f>""</f>
        <v/>
      </c>
      <c r="E189" t="str">
        <f>""</f>
        <v/>
      </c>
      <c r="F189" t="str">
        <f>""</f>
        <v/>
      </c>
      <c r="G189" t="str">
        <f>""</f>
        <v/>
      </c>
    </row>
    <row r="190" spans="1:7" x14ac:dyDescent="0.25">
      <c r="A190" t="s">
        <v>1714</v>
      </c>
      <c r="B190" t="s">
        <v>1707</v>
      </c>
      <c r="C190" t="str">
        <f>""</f>
        <v/>
      </c>
      <c r="D190" t="str">
        <f>""</f>
        <v/>
      </c>
      <c r="E190" t="str">
        <f>""</f>
        <v/>
      </c>
      <c r="F190" t="str">
        <f>""</f>
        <v/>
      </c>
      <c r="G190" t="str">
        <f>""</f>
        <v/>
      </c>
    </row>
    <row r="191" spans="1:7" x14ac:dyDescent="0.25">
      <c r="A191" t="s">
        <v>1812</v>
      </c>
      <c r="B191" t="s">
        <v>1905</v>
      </c>
      <c r="C191" t="str">
        <f>""</f>
        <v/>
      </c>
      <c r="D191" t="str">
        <f>""</f>
        <v/>
      </c>
      <c r="E191" t="str">
        <f>""</f>
        <v/>
      </c>
      <c r="F191" t="str">
        <f>""</f>
        <v/>
      </c>
      <c r="G191" t="str">
        <f>""</f>
        <v/>
      </c>
    </row>
    <row r="192" spans="1:7" x14ac:dyDescent="0.25">
      <c r="A192" t="s">
        <v>1812</v>
      </c>
      <c r="B192" t="s">
        <v>1897</v>
      </c>
      <c r="C192" t="str">
        <f>""</f>
        <v/>
      </c>
      <c r="D192" t="str">
        <f>""</f>
        <v/>
      </c>
      <c r="E192" t="str">
        <f>""</f>
        <v/>
      </c>
      <c r="F192" t="str">
        <f>""</f>
        <v/>
      </c>
      <c r="G192" t="str">
        <f>""</f>
        <v/>
      </c>
    </row>
    <row r="193" spans="1:7" x14ac:dyDescent="0.25">
      <c r="A193" t="s">
        <v>1812</v>
      </c>
      <c r="B193" t="s">
        <v>1805</v>
      </c>
      <c r="C193" t="str">
        <f>""</f>
        <v/>
      </c>
      <c r="D193" t="str">
        <f>""</f>
        <v/>
      </c>
      <c r="E193" t="str">
        <f>""</f>
        <v/>
      </c>
      <c r="F193" t="str">
        <f>""</f>
        <v/>
      </c>
      <c r="G193" t="str">
        <f>""</f>
        <v/>
      </c>
    </row>
    <row r="194" spans="1:7" x14ac:dyDescent="0.25">
      <c r="A194" t="s">
        <v>1738</v>
      </c>
      <c r="B194" t="s">
        <v>1902</v>
      </c>
      <c r="C194" t="str">
        <f>""</f>
        <v/>
      </c>
      <c r="D194" t="str">
        <f>""</f>
        <v/>
      </c>
      <c r="E194" t="str">
        <f>""</f>
        <v/>
      </c>
      <c r="F194" t="str">
        <f>""</f>
        <v/>
      </c>
      <c r="G194" t="str">
        <f>""</f>
        <v/>
      </c>
    </row>
    <row r="195" spans="1:7" x14ac:dyDescent="0.25">
      <c r="A195" t="s">
        <v>1738</v>
      </c>
      <c r="B195" t="s">
        <v>1884</v>
      </c>
      <c r="C195" t="str">
        <f>""</f>
        <v/>
      </c>
      <c r="D195" t="str">
        <f>""</f>
        <v/>
      </c>
      <c r="E195" t="str">
        <f>""</f>
        <v/>
      </c>
      <c r="F195" t="str">
        <f>""</f>
        <v/>
      </c>
      <c r="G195" t="str">
        <f>""</f>
        <v/>
      </c>
    </row>
    <row r="196" spans="1:7" x14ac:dyDescent="0.25">
      <c r="A196" t="s">
        <v>1738</v>
      </c>
      <c r="B196" t="s">
        <v>1707</v>
      </c>
      <c r="C196" t="str">
        <f>""</f>
        <v/>
      </c>
      <c r="D196" t="str">
        <f>""</f>
        <v/>
      </c>
      <c r="E196" t="str">
        <f>""</f>
        <v/>
      </c>
      <c r="F196" t="str">
        <f>""</f>
        <v/>
      </c>
      <c r="G196" t="str">
        <f>""</f>
        <v/>
      </c>
    </row>
    <row r="197" spans="1:7" x14ac:dyDescent="0.25">
      <c r="A197" t="s">
        <v>1813</v>
      </c>
      <c r="B197" t="s">
        <v>1905</v>
      </c>
      <c r="C197" t="str">
        <f>""</f>
        <v/>
      </c>
      <c r="D197" t="str">
        <f>""</f>
        <v/>
      </c>
      <c r="E197" t="str">
        <f>""</f>
        <v/>
      </c>
      <c r="F197" t="str">
        <f>""</f>
        <v/>
      </c>
      <c r="G197" t="str">
        <f>""</f>
        <v/>
      </c>
    </row>
    <row r="198" spans="1:7" x14ac:dyDescent="0.25">
      <c r="A198" t="s">
        <v>1813</v>
      </c>
      <c r="B198" t="s">
        <v>1897</v>
      </c>
      <c r="C198" t="str">
        <f>""</f>
        <v/>
      </c>
      <c r="D198" t="str">
        <f>""</f>
        <v/>
      </c>
      <c r="E198" t="str">
        <f>""</f>
        <v/>
      </c>
      <c r="F198" t="str">
        <f>""</f>
        <v/>
      </c>
      <c r="G198" t="str">
        <f>""</f>
        <v/>
      </c>
    </row>
    <row r="199" spans="1:7" x14ac:dyDescent="0.25">
      <c r="A199" t="s">
        <v>1813</v>
      </c>
      <c r="B199" t="s">
        <v>1805</v>
      </c>
      <c r="C199" t="str">
        <f>""</f>
        <v/>
      </c>
      <c r="D199" t="str">
        <f>""</f>
        <v/>
      </c>
      <c r="E199" t="str">
        <f>""</f>
        <v/>
      </c>
      <c r="F199" t="str">
        <f>""</f>
        <v/>
      </c>
      <c r="G199" t="str">
        <f>""</f>
        <v/>
      </c>
    </row>
    <row r="200" spans="1:7" x14ac:dyDescent="0.25">
      <c r="A200" t="s">
        <v>1814</v>
      </c>
      <c r="B200" t="s">
        <v>1905</v>
      </c>
      <c r="C200" t="str">
        <f>""</f>
        <v/>
      </c>
      <c r="D200" t="str">
        <f>""</f>
        <v/>
      </c>
      <c r="E200" t="str">
        <f>""</f>
        <v/>
      </c>
      <c r="F200" t="str">
        <f>""</f>
        <v/>
      </c>
      <c r="G200" t="str">
        <f>""</f>
        <v/>
      </c>
    </row>
    <row r="201" spans="1:7" x14ac:dyDescent="0.25">
      <c r="A201" t="s">
        <v>1814</v>
      </c>
      <c r="B201" t="s">
        <v>1902</v>
      </c>
      <c r="C201" t="str">
        <f>""</f>
        <v/>
      </c>
      <c r="D201" t="str">
        <f>""</f>
        <v/>
      </c>
      <c r="E201" t="str">
        <f>""</f>
        <v/>
      </c>
      <c r="F201" t="str">
        <f>""</f>
        <v/>
      </c>
      <c r="G201" t="str">
        <f>""</f>
        <v/>
      </c>
    </row>
    <row r="202" spans="1:7" x14ac:dyDescent="0.25">
      <c r="A202" t="s">
        <v>1814</v>
      </c>
      <c r="B202" t="s">
        <v>1897</v>
      </c>
      <c r="C202" t="str">
        <f>""</f>
        <v/>
      </c>
      <c r="D202" t="str">
        <f>""</f>
        <v/>
      </c>
      <c r="E202" t="str">
        <f>""</f>
        <v/>
      </c>
      <c r="F202" t="str">
        <f>""</f>
        <v/>
      </c>
      <c r="G202" t="str">
        <f>""</f>
        <v/>
      </c>
    </row>
    <row r="203" spans="1:7" x14ac:dyDescent="0.25">
      <c r="A203" t="s">
        <v>1814</v>
      </c>
      <c r="B203" t="s">
        <v>1805</v>
      </c>
      <c r="C203" t="str">
        <f>""</f>
        <v/>
      </c>
      <c r="D203" t="str">
        <f>""</f>
        <v/>
      </c>
      <c r="E203" t="str">
        <f>""</f>
        <v/>
      </c>
      <c r="F203" t="str">
        <f>""</f>
        <v/>
      </c>
      <c r="G203" t="str">
        <f>""</f>
        <v/>
      </c>
    </row>
    <row r="204" spans="1:7" x14ac:dyDescent="0.25">
      <c r="A204" t="s">
        <v>1815</v>
      </c>
      <c r="B204" t="s">
        <v>1905</v>
      </c>
      <c r="C204" t="str">
        <f>""</f>
        <v/>
      </c>
      <c r="D204" t="str">
        <f>""</f>
        <v/>
      </c>
      <c r="E204" t="str">
        <f>""</f>
        <v/>
      </c>
      <c r="F204" t="str">
        <f>""</f>
        <v/>
      </c>
      <c r="G204" t="str">
        <f>""</f>
        <v/>
      </c>
    </row>
    <row r="205" spans="1:7" x14ac:dyDescent="0.25">
      <c r="A205" t="s">
        <v>1815</v>
      </c>
      <c r="B205" t="s">
        <v>1897</v>
      </c>
      <c r="C205" t="str">
        <f>""</f>
        <v/>
      </c>
      <c r="D205" t="str">
        <f>""</f>
        <v/>
      </c>
      <c r="E205" t="str">
        <f>""</f>
        <v/>
      </c>
      <c r="F205" t="str">
        <f>""</f>
        <v/>
      </c>
      <c r="G205" t="str">
        <f>""</f>
        <v/>
      </c>
    </row>
    <row r="206" spans="1:7" x14ac:dyDescent="0.25">
      <c r="A206" t="s">
        <v>1815</v>
      </c>
      <c r="B206" t="s">
        <v>1805</v>
      </c>
      <c r="C206" t="str">
        <f>""</f>
        <v/>
      </c>
      <c r="D206" t="str">
        <f>""</f>
        <v/>
      </c>
      <c r="E206" t="str">
        <f>""</f>
        <v/>
      </c>
      <c r="F206" t="str">
        <f>""</f>
        <v/>
      </c>
      <c r="G206" t="str">
        <f>""</f>
        <v/>
      </c>
    </row>
    <row r="207" spans="1:7" x14ac:dyDescent="0.25">
      <c r="A207" t="s">
        <v>1693</v>
      </c>
      <c r="B207" t="s">
        <v>1902</v>
      </c>
      <c r="C207" t="str">
        <f>""</f>
        <v/>
      </c>
      <c r="D207" t="str">
        <f>""</f>
        <v/>
      </c>
      <c r="E207" t="str">
        <f>""</f>
        <v/>
      </c>
      <c r="F207" t="str">
        <f>""</f>
        <v/>
      </c>
      <c r="G207" t="str">
        <f>""</f>
        <v/>
      </c>
    </row>
    <row r="208" spans="1:7" x14ac:dyDescent="0.25">
      <c r="A208" t="s">
        <v>1693</v>
      </c>
      <c r="B208" t="s">
        <v>1901</v>
      </c>
      <c r="C208" t="str">
        <f>""</f>
        <v/>
      </c>
      <c r="D208" t="str">
        <f>""</f>
        <v/>
      </c>
      <c r="E208" t="str">
        <f>""</f>
        <v/>
      </c>
      <c r="F208" t="str">
        <f>""</f>
        <v/>
      </c>
      <c r="G208" t="str">
        <f>""</f>
        <v/>
      </c>
    </row>
    <row r="209" spans="1:7" x14ac:dyDescent="0.25">
      <c r="A209" t="s">
        <v>1693</v>
      </c>
      <c r="B209" t="s">
        <v>1884</v>
      </c>
      <c r="C209" t="str">
        <f>""</f>
        <v/>
      </c>
      <c r="D209" t="str">
        <f>""</f>
        <v/>
      </c>
      <c r="E209" t="str">
        <f>""</f>
        <v/>
      </c>
      <c r="F209" t="str">
        <f>""</f>
        <v/>
      </c>
      <c r="G209" t="str">
        <f>""</f>
        <v/>
      </c>
    </row>
    <row r="210" spans="1:7" x14ac:dyDescent="0.25">
      <c r="A210" t="s">
        <v>1693</v>
      </c>
      <c r="B210" t="s">
        <v>1883</v>
      </c>
      <c r="C210" t="str">
        <f>""</f>
        <v/>
      </c>
      <c r="D210" t="str">
        <f>""</f>
        <v/>
      </c>
      <c r="E210" t="str">
        <f>""</f>
        <v/>
      </c>
      <c r="F210" t="str">
        <f>""</f>
        <v/>
      </c>
      <c r="G210" t="str">
        <f>""</f>
        <v/>
      </c>
    </row>
    <row r="211" spans="1:7" x14ac:dyDescent="0.25">
      <c r="A211" t="s">
        <v>1693</v>
      </c>
      <c r="B211" t="s">
        <v>1707</v>
      </c>
      <c r="C211" t="str">
        <f>""</f>
        <v/>
      </c>
      <c r="D211" t="str">
        <f>""</f>
        <v/>
      </c>
      <c r="E211" t="str">
        <f>""</f>
        <v/>
      </c>
      <c r="F211" t="str">
        <f>""</f>
        <v/>
      </c>
      <c r="G211" t="str">
        <f>""</f>
        <v/>
      </c>
    </row>
    <row r="212" spans="1:7" x14ac:dyDescent="0.25">
      <c r="A212" t="s">
        <v>1693</v>
      </c>
      <c r="B212" t="s">
        <v>603</v>
      </c>
      <c r="C212" t="str">
        <f>""</f>
        <v/>
      </c>
      <c r="D212" t="str">
        <f>""</f>
        <v/>
      </c>
      <c r="E212" t="str">
        <f>""</f>
        <v/>
      </c>
      <c r="F212" t="str">
        <f>""</f>
        <v/>
      </c>
      <c r="G212" t="str">
        <f>""</f>
        <v/>
      </c>
    </row>
    <row r="213" spans="1:7" x14ac:dyDescent="0.25">
      <c r="A213" t="s">
        <v>1728</v>
      </c>
      <c r="B213" t="s">
        <v>1902</v>
      </c>
      <c r="C213" t="str">
        <f>""</f>
        <v/>
      </c>
      <c r="D213" t="str">
        <f>""</f>
        <v/>
      </c>
      <c r="E213" t="str">
        <f>""</f>
        <v/>
      </c>
      <c r="F213" t="str">
        <f>""</f>
        <v/>
      </c>
      <c r="G213" t="str">
        <f>""</f>
        <v/>
      </c>
    </row>
    <row r="214" spans="1:7" x14ac:dyDescent="0.25">
      <c r="A214" t="s">
        <v>1728</v>
      </c>
      <c r="B214" t="s">
        <v>1884</v>
      </c>
      <c r="C214" t="str">
        <f>""</f>
        <v/>
      </c>
      <c r="D214" t="str">
        <f>""</f>
        <v/>
      </c>
      <c r="E214" t="str">
        <f>""</f>
        <v/>
      </c>
      <c r="F214" t="str">
        <f>""</f>
        <v/>
      </c>
      <c r="G214" t="str">
        <f>""</f>
        <v/>
      </c>
    </row>
    <row r="215" spans="1:7" x14ac:dyDescent="0.25">
      <c r="A215" t="s">
        <v>1728</v>
      </c>
      <c r="B215" t="s">
        <v>1707</v>
      </c>
      <c r="C215" t="str">
        <f>""</f>
        <v/>
      </c>
      <c r="D215" t="str">
        <f>""</f>
        <v/>
      </c>
      <c r="E215" t="str">
        <f>""</f>
        <v/>
      </c>
      <c r="F215" t="str">
        <f>""</f>
        <v/>
      </c>
      <c r="G215" t="str">
        <f>""</f>
        <v/>
      </c>
    </row>
    <row r="216" spans="1:7" x14ac:dyDescent="0.25">
      <c r="A216" t="s">
        <v>1816</v>
      </c>
      <c r="B216" t="s">
        <v>1905</v>
      </c>
      <c r="C216" t="str">
        <f>""</f>
        <v/>
      </c>
      <c r="D216" t="str">
        <f>""</f>
        <v/>
      </c>
      <c r="E216" t="str">
        <f>""</f>
        <v/>
      </c>
      <c r="F216" t="str">
        <f>""</f>
        <v/>
      </c>
      <c r="G216" t="str">
        <f>""</f>
        <v/>
      </c>
    </row>
    <row r="217" spans="1:7" x14ac:dyDescent="0.25">
      <c r="A217" t="s">
        <v>1816</v>
      </c>
      <c r="B217" t="s">
        <v>1897</v>
      </c>
      <c r="C217" t="str">
        <f>""</f>
        <v/>
      </c>
      <c r="D217" t="str">
        <f>""</f>
        <v/>
      </c>
      <c r="E217" t="str">
        <f>""</f>
        <v/>
      </c>
      <c r="F217" t="str">
        <f>""</f>
        <v/>
      </c>
      <c r="G217" t="str">
        <f>""</f>
        <v/>
      </c>
    </row>
    <row r="218" spans="1:7" x14ac:dyDescent="0.25">
      <c r="A218" t="s">
        <v>1816</v>
      </c>
      <c r="B218" t="s">
        <v>1805</v>
      </c>
      <c r="C218" t="str">
        <f>""</f>
        <v/>
      </c>
      <c r="D218" t="str">
        <f>""</f>
        <v/>
      </c>
      <c r="E218" t="str">
        <f>""</f>
        <v/>
      </c>
      <c r="F218" t="str">
        <f>""</f>
        <v/>
      </c>
      <c r="G218" t="str">
        <f>""</f>
        <v/>
      </c>
    </row>
    <row r="219" spans="1:7" x14ac:dyDescent="0.25">
      <c r="A219" t="s">
        <v>1717</v>
      </c>
      <c r="B219" t="s">
        <v>1902</v>
      </c>
      <c r="C219" t="str">
        <f>""</f>
        <v/>
      </c>
      <c r="D219" t="str">
        <f>""</f>
        <v/>
      </c>
      <c r="E219" t="str">
        <f>""</f>
        <v/>
      </c>
      <c r="F219" t="str">
        <f>""</f>
        <v/>
      </c>
      <c r="G219" t="str">
        <f>""</f>
        <v/>
      </c>
    </row>
    <row r="220" spans="1:7" x14ac:dyDescent="0.25">
      <c r="A220" t="s">
        <v>1717</v>
      </c>
      <c r="B220" t="s">
        <v>1884</v>
      </c>
      <c r="C220" t="str">
        <f>""</f>
        <v/>
      </c>
      <c r="D220" t="str">
        <f>""</f>
        <v/>
      </c>
      <c r="E220" t="str">
        <f>""</f>
        <v/>
      </c>
      <c r="F220" t="str">
        <f>""</f>
        <v/>
      </c>
      <c r="G220" t="str">
        <f>""</f>
        <v/>
      </c>
    </row>
    <row r="221" spans="1:7" x14ac:dyDescent="0.25">
      <c r="A221" t="s">
        <v>1717</v>
      </c>
      <c r="B221" t="s">
        <v>1707</v>
      </c>
      <c r="C221" t="str">
        <f>""</f>
        <v/>
      </c>
      <c r="D221" t="str">
        <f>""</f>
        <v/>
      </c>
      <c r="E221" t="str">
        <f>""</f>
        <v/>
      </c>
      <c r="F221" t="str">
        <f>""</f>
        <v/>
      </c>
      <c r="G221" t="str">
        <f>""</f>
        <v/>
      </c>
    </row>
    <row r="222" spans="1:7" x14ac:dyDescent="0.25">
      <c r="A222" t="s">
        <v>1724</v>
      </c>
      <c r="B222" t="s">
        <v>1707</v>
      </c>
      <c r="C222" t="str">
        <f>""</f>
        <v/>
      </c>
      <c r="D222" t="str">
        <f>""</f>
        <v/>
      </c>
      <c r="E222" t="str">
        <f>""</f>
        <v/>
      </c>
      <c r="F222" t="str">
        <f>""</f>
        <v/>
      </c>
      <c r="G222" t="str">
        <f>""</f>
        <v/>
      </c>
    </row>
    <row r="223" spans="1:7" x14ac:dyDescent="0.25">
      <c r="A223" t="s">
        <v>1733</v>
      </c>
      <c r="B223" t="s">
        <v>1902</v>
      </c>
      <c r="C223" t="str">
        <f>""</f>
        <v/>
      </c>
      <c r="D223" t="str">
        <f>""</f>
        <v/>
      </c>
      <c r="E223" t="str">
        <f>""</f>
        <v/>
      </c>
      <c r="F223" t="str">
        <f>""</f>
        <v/>
      </c>
      <c r="G223" t="str">
        <f>""</f>
        <v/>
      </c>
    </row>
    <row r="224" spans="1:7" x14ac:dyDescent="0.25">
      <c r="A224" t="s">
        <v>1733</v>
      </c>
      <c r="B224" t="s">
        <v>1884</v>
      </c>
      <c r="C224" t="str">
        <f>""</f>
        <v/>
      </c>
      <c r="D224" t="str">
        <f>""</f>
        <v/>
      </c>
      <c r="E224" t="str">
        <f>""</f>
        <v/>
      </c>
      <c r="F224" t="str">
        <f>""</f>
        <v/>
      </c>
      <c r="G224" t="str">
        <f>""</f>
        <v/>
      </c>
    </row>
    <row r="225" spans="1:7" x14ac:dyDescent="0.25">
      <c r="A225" t="s">
        <v>1733</v>
      </c>
      <c r="B225" t="s">
        <v>1707</v>
      </c>
      <c r="C225" t="str">
        <f>""</f>
        <v/>
      </c>
      <c r="D225" t="str">
        <f>""</f>
        <v/>
      </c>
      <c r="E225" t="str">
        <f>""</f>
        <v/>
      </c>
      <c r="F225" t="str">
        <f>""</f>
        <v/>
      </c>
      <c r="G225" t="str">
        <f>""</f>
        <v/>
      </c>
    </row>
    <row r="226" spans="1:7" x14ac:dyDescent="0.25">
      <c r="A226" t="s">
        <v>1771</v>
      </c>
      <c r="B226" t="s">
        <v>1905</v>
      </c>
      <c r="C226" t="str">
        <f>""</f>
        <v/>
      </c>
      <c r="D226" t="str">
        <f>""</f>
        <v/>
      </c>
      <c r="E226" t="str">
        <f>""</f>
        <v/>
      </c>
      <c r="F226" t="str">
        <f>""</f>
        <v/>
      </c>
      <c r="G226" t="str">
        <f>""</f>
        <v/>
      </c>
    </row>
    <row r="227" spans="1:7" x14ac:dyDescent="0.25">
      <c r="A227" t="s">
        <v>1771</v>
      </c>
      <c r="B227" t="s">
        <v>1902</v>
      </c>
      <c r="C227" t="str">
        <f>""</f>
        <v/>
      </c>
      <c r="D227" t="str">
        <f>""</f>
        <v/>
      </c>
      <c r="E227" t="str">
        <f>""</f>
        <v/>
      </c>
      <c r="F227" t="str">
        <f>""</f>
        <v/>
      </c>
      <c r="G227" t="str">
        <f>""</f>
        <v/>
      </c>
    </row>
    <row r="228" spans="1:7" x14ac:dyDescent="0.25">
      <c r="A228" t="s">
        <v>1771</v>
      </c>
      <c r="B228" t="s">
        <v>1897</v>
      </c>
      <c r="C228" t="str">
        <f>""</f>
        <v/>
      </c>
      <c r="D228" t="str">
        <f>""</f>
        <v/>
      </c>
      <c r="E228" t="str">
        <f>""</f>
        <v/>
      </c>
      <c r="F228" t="str">
        <f>""</f>
        <v/>
      </c>
      <c r="G228" t="str">
        <f>""</f>
        <v/>
      </c>
    </row>
    <row r="229" spans="1:7" x14ac:dyDescent="0.25">
      <c r="A229" t="s">
        <v>1771</v>
      </c>
      <c r="B229" t="s">
        <v>1884</v>
      </c>
      <c r="C229" t="str">
        <f>""</f>
        <v/>
      </c>
      <c r="D229" t="str">
        <f>""</f>
        <v/>
      </c>
      <c r="E229" t="str">
        <f>""</f>
        <v/>
      </c>
      <c r="F229" t="str">
        <f>""</f>
        <v/>
      </c>
      <c r="G229" t="str">
        <f>""</f>
        <v/>
      </c>
    </row>
    <row r="230" spans="1:7" x14ac:dyDescent="0.25">
      <c r="A230" t="s">
        <v>1771</v>
      </c>
      <c r="B230" t="s">
        <v>1805</v>
      </c>
      <c r="C230" t="str">
        <f>""</f>
        <v/>
      </c>
      <c r="D230" t="str">
        <f>""</f>
        <v/>
      </c>
      <c r="E230" t="str">
        <f>""</f>
        <v/>
      </c>
      <c r="F230" t="str">
        <f>""</f>
        <v/>
      </c>
      <c r="G230" t="str">
        <f>""</f>
        <v/>
      </c>
    </row>
    <row r="231" spans="1:7" x14ac:dyDescent="0.25">
      <c r="A231" t="s">
        <v>1771</v>
      </c>
      <c r="B231" t="s">
        <v>1707</v>
      </c>
      <c r="C231" t="str">
        <f>""</f>
        <v/>
      </c>
      <c r="D231" t="str">
        <f>""</f>
        <v/>
      </c>
      <c r="E231" t="str">
        <f>""</f>
        <v/>
      </c>
      <c r="F231" t="str">
        <f>""</f>
        <v/>
      </c>
      <c r="G231" t="str">
        <f>""</f>
        <v/>
      </c>
    </row>
    <row r="232" spans="1:7" x14ac:dyDescent="0.25">
      <c r="A232" t="s">
        <v>1817</v>
      </c>
      <c r="B232" t="s">
        <v>1905</v>
      </c>
      <c r="C232" t="str">
        <f>""</f>
        <v/>
      </c>
      <c r="D232" t="str">
        <f>""</f>
        <v/>
      </c>
      <c r="E232" t="str">
        <f>""</f>
        <v/>
      </c>
      <c r="F232" t="str">
        <f>""</f>
        <v/>
      </c>
      <c r="G232" t="str">
        <f>""</f>
        <v/>
      </c>
    </row>
    <row r="233" spans="1:7" x14ac:dyDescent="0.25">
      <c r="A233" t="s">
        <v>1817</v>
      </c>
      <c r="B233" t="s">
        <v>1897</v>
      </c>
      <c r="C233" t="str">
        <f>""</f>
        <v/>
      </c>
      <c r="D233" t="str">
        <f>""</f>
        <v/>
      </c>
      <c r="E233" t="str">
        <f>""</f>
        <v/>
      </c>
      <c r="F233" t="str">
        <f>""</f>
        <v/>
      </c>
      <c r="G233" t="str">
        <f>""</f>
        <v/>
      </c>
    </row>
    <row r="234" spans="1:7" x14ac:dyDescent="0.25">
      <c r="A234" t="s">
        <v>1817</v>
      </c>
      <c r="B234" t="s">
        <v>1805</v>
      </c>
      <c r="C234" t="str">
        <f>""</f>
        <v/>
      </c>
      <c r="D234" t="str">
        <f>""</f>
        <v/>
      </c>
      <c r="E234" t="str">
        <f>""</f>
        <v/>
      </c>
      <c r="F234" t="str">
        <f>""</f>
        <v/>
      </c>
      <c r="G234" t="str">
        <f>""</f>
        <v/>
      </c>
    </row>
    <row r="235" spans="1:7" x14ac:dyDescent="0.25">
      <c r="A235" t="s">
        <v>1721</v>
      </c>
      <c r="B235" t="s">
        <v>1905</v>
      </c>
      <c r="C235" t="str">
        <f>""</f>
        <v/>
      </c>
      <c r="D235" t="str">
        <f>""</f>
        <v/>
      </c>
      <c r="E235" t="str">
        <f>""</f>
        <v/>
      </c>
      <c r="F235" t="str">
        <f>""</f>
        <v/>
      </c>
      <c r="G235" t="str">
        <f>""</f>
        <v/>
      </c>
    </row>
    <row r="236" spans="1:7" x14ac:dyDescent="0.25">
      <c r="A236" t="s">
        <v>1721</v>
      </c>
      <c r="B236" t="s">
        <v>1902</v>
      </c>
      <c r="C236" t="str">
        <f>""</f>
        <v/>
      </c>
      <c r="D236" t="str">
        <f>""</f>
        <v/>
      </c>
      <c r="E236" t="str">
        <f>""</f>
        <v/>
      </c>
      <c r="F236" t="str">
        <f>""</f>
        <v/>
      </c>
      <c r="G236" t="str">
        <f>""</f>
        <v/>
      </c>
    </row>
    <row r="237" spans="1:7" x14ac:dyDescent="0.25">
      <c r="A237" t="s">
        <v>1721</v>
      </c>
      <c r="B237" t="s">
        <v>1897</v>
      </c>
      <c r="C237" t="str">
        <f>""</f>
        <v/>
      </c>
      <c r="D237" t="str">
        <f>""</f>
        <v/>
      </c>
      <c r="E237" t="str">
        <f>""</f>
        <v/>
      </c>
      <c r="F237" t="str">
        <f>""</f>
        <v/>
      </c>
      <c r="G237" t="str">
        <f>""</f>
        <v/>
      </c>
    </row>
    <row r="238" spans="1:7" x14ac:dyDescent="0.25">
      <c r="A238" t="s">
        <v>1721</v>
      </c>
      <c r="B238" t="s">
        <v>1884</v>
      </c>
      <c r="C238" t="str">
        <f>""</f>
        <v/>
      </c>
      <c r="D238" t="str">
        <f>""</f>
        <v/>
      </c>
      <c r="E238" t="str">
        <f>""</f>
        <v/>
      </c>
      <c r="F238" t="str">
        <f>""</f>
        <v/>
      </c>
      <c r="G238" t="str">
        <f>""</f>
        <v/>
      </c>
    </row>
    <row r="239" spans="1:7" x14ac:dyDescent="0.25">
      <c r="A239" t="s">
        <v>1721</v>
      </c>
      <c r="B239" t="s">
        <v>1805</v>
      </c>
      <c r="C239" t="str">
        <f>""</f>
        <v/>
      </c>
      <c r="D239" t="str">
        <f>""</f>
        <v/>
      </c>
      <c r="E239" t="str">
        <f>""</f>
        <v/>
      </c>
      <c r="F239" t="str">
        <f>""</f>
        <v/>
      </c>
      <c r="G239" t="str">
        <f>""</f>
        <v/>
      </c>
    </row>
    <row r="240" spans="1:7" x14ac:dyDescent="0.25">
      <c r="A240" t="s">
        <v>1721</v>
      </c>
      <c r="B240" t="s">
        <v>1707</v>
      </c>
      <c r="C240" t="str">
        <f>""</f>
        <v/>
      </c>
      <c r="D240" t="str">
        <f>""</f>
        <v/>
      </c>
      <c r="E240" t="str">
        <f>""</f>
        <v/>
      </c>
      <c r="F240" t="str">
        <f>""</f>
        <v/>
      </c>
      <c r="G240" t="str">
        <f>""</f>
        <v/>
      </c>
    </row>
    <row r="241" spans="1:7" x14ac:dyDescent="0.25">
      <c r="A241" t="s">
        <v>1818</v>
      </c>
      <c r="B241" t="s">
        <v>1905</v>
      </c>
      <c r="C241" t="str">
        <f>""</f>
        <v/>
      </c>
      <c r="D241" t="str">
        <f>""</f>
        <v/>
      </c>
      <c r="E241" t="str">
        <f>""</f>
        <v/>
      </c>
      <c r="F241" t="str">
        <f>""</f>
        <v/>
      </c>
      <c r="G241" t="str">
        <f>""</f>
        <v/>
      </c>
    </row>
    <row r="242" spans="1:7" x14ac:dyDescent="0.25">
      <c r="A242" t="s">
        <v>1818</v>
      </c>
      <c r="B242" t="s">
        <v>1897</v>
      </c>
      <c r="C242" t="str">
        <f>""</f>
        <v/>
      </c>
      <c r="D242" t="str">
        <f>""</f>
        <v/>
      </c>
      <c r="E242" t="str">
        <f>""</f>
        <v/>
      </c>
      <c r="F242" t="str">
        <f>""</f>
        <v/>
      </c>
      <c r="G242" t="str">
        <f>""</f>
        <v/>
      </c>
    </row>
    <row r="243" spans="1:7" x14ac:dyDescent="0.25">
      <c r="A243" t="s">
        <v>1818</v>
      </c>
      <c r="B243" t="s">
        <v>1805</v>
      </c>
      <c r="C243" t="str">
        <f>""</f>
        <v/>
      </c>
      <c r="D243" t="str">
        <f>""</f>
        <v/>
      </c>
      <c r="E243" t="str">
        <f>""</f>
        <v/>
      </c>
      <c r="F243" t="str">
        <f>""</f>
        <v/>
      </c>
      <c r="G243" t="str">
        <f>""</f>
        <v/>
      </c>
    </row>
    <row r="244" spans="1:7" x14ac:dyDescent="0.25">
      <c r="A244" t="s">
        <v>1718</v>
      </c>
      <c r="B244" t="s">
        <v>1902</v>
      </c>
      <c r="C244" t="str">
        <f>""</f>
        <v/>
      </c>
      <c r="D244" t="str">
        <f>""</f>
        <v/>
      </c>
      <c r="E244" t="str">
        <f>""</f>
        <v/>
      </c>
      <c r="F244" t="str">
        <f>""</f>
        <v/>
      </c>
      <c r="G244" t="str">
        <f>""</f>
        <v/>
      </c>
    </row>
    <row r="245" spans="1:7" x14ac:dyDescent="0.25">
      <c r="A245" t="s">
        <v>1718</v>
      </c>
      <c r="B245" t="s">
        <v>1884</v>
      </c>
      <c r="C245" t="str">
        <f>""</f>
        <v/>
      </c>
      <c r="D245" t="str">
        <f>""</f>
        <v/>
      </c>
      <c r="E245" t="str">
        <f>""</f>
        <v/>
      </c>
      <c r="F245" t="str">
        <f>""</f>
        <v/>
      </c>
      <c r="G245" t="str">
        <f>""</f>
        <v/>
      </c>
    </row>
    <row r="246" spans="1:7" x14ac:dyDescent="0.25">
      <c r="A246" t="s">
        <v>1718</v>
      </c>
      <c r="B246" t="s">
        <v>1707</v>
      </c>
      <c r="C246" t="str">
        <f>""</f>
        <v/>
      </c>
      <c r="D246" t="str">
        <f>""</f>
        <v/>
      </c>
      <c r="E246" t="str">
        <f>""</f>
        <v/>
      </c>
      <c r="F246" t="str">
        <f>""</f>
        <v/>
      </c>
      <c r="G246" t="str">
        <f>""</f>
        <v/>
      </c>
    </row>
    <row r="247" spans="1:7" x14ac:dyDescent="0.25">
      <c r="A247" t="s">
        <v>1716</v>
      </c>
      <c r="B247" t="s">
        <v>1905</v>
      </c>
      <c r="C247" t="str">
        <f>""</f>
        <v/>
      </c>
      <c r="D247" t="str">
        <f>""</f>
        <v/>
      </c>
      <c r="E247" t="str">
        <f>""</f>
        <v/>
      </c>
      <c r="F247" t="str">
        <f>""</f>
        <v/>
      </c>
      <c r="G247" t="str">
        <f>""</f>
        <v/>
      </c>
    </row>
    <row r="248" spans="1:7" x14ac:dyDescent="0.25">
      <c r="A248" t="s">
        <v>1716</v>
      </c>
      <c r="B248" t="s">
        <v>1902</v>
      </c>
      <c r="C248" t="str">
        <f>""</f>
        <v/>
      </c>
      <c r="D248" t="str">
        <f>""</f>
        <v/>
      </c>
      <c r="E248" t="str">
        <f>""</f>
        <v/>
      </c>
      <c r="F248" t="str">
        <f>""</f>
        <v/>
      </c>
      <c r="G248" t="str">
        <f>""</f>
        <v/>
      </c>
    </row>
    <row r="249" spans="1:7" x14ac:dyDescent="0.25">
      <c r="A249" t="s">
        <v>1716</v>
      </c>
      <c r="B249" t="s">
        <v>1897</v>
      </c>
      <c r="C249" t="str">
        <f>""</f>
        <v/>
      </c>
      <c r="D249" t="str">
        <f>""</f>
        <v/>
      </c>
      <c r="E249" t="str">
        <f>""</f>
        <v/>
      </c>
      <c r="F249" t="str">
        <f>""</f>
        <v/>
      </c>
      <c r="G249" t="str">
        <f>""</f>
        <v/>
      </c>
    </row>
    <row r="250" spans="1:7" x14ac:dyDescent="0.25">
      <c r="A250" t="s">
        <v>1716</v>
      </c>
      <c r="B250" t="s">
        <v>1884</v>
      </c>
      <c r="C250" t="str">
        <f>""</f>
        <v/>
      </c>
      <c r="D250" t="str">
        <f>""</f>
        <v/>
      </c>
      <c r="E250" t="str">
        <f>""</f>
        <v/>
      </c>
      <c r="F250" t="str">
        <f>""</f>
        <v/>
      </c>
      <c r="G250" t="str">
        <f>""</f>
        <v/>
      </c>
    </row>
    <row r="251" spans="1:7" x14ac:dyDescent="0.25">
      <c r="A251" t="s">
        <v>1716</v>
      </c>
      <c r="B251" t="s">
        <v>1805</v>
      </c>
      <c r="C251" t="str">
        <f>""</f>
        <v/>
      </c>
      <c r="D251" t="str">
        <f>""</f>
        <v/>
      </c>
      <c r="E251" t="str">
        <f>""</f>
        <v/>
      </c>
      <c r="F251" t="str">
        <f>""</f>
        <v/>
      </c>
      <c r="G251" t="str">
        <f>""</f>
        <v/>
      </c>
    </row>
    <row r="252" spans="1:7" x14ac:dyDescent="0.25">
      <c r="A252" t="s">
        <v>1716</v>
      </c>
      <c r="B252" t="s">
        <v>1707</v>
      </c>
      <c r="C252" t="str">
        <f>""</f>
        <v/>
      </c>
      <c r="D252" t="str">
        <f>""</f>
        <v/>
      </c>
      <c r="E252" t="str">
        <f>""</f>
        <v/>
      </c>
      <c r="F252" t="str">
        <f>""</f>
        <v/>
      </c>
      <c r="G252" t="str">
        <f>""</f>
        <v/>
      </c>
    </row>
    <row r="253" spans="1:7" x14ac:dyDescent="0.25">
      <c r="A253" t="s">
        <v>1708</v>
      </c>
      <c r="B253" t="s">
        <v>1902</v>
      </c>
      <c r="C253" t="str">
        <f>""</f>
        <v/>
      </c>
      <c r="D253" t="str">
        <f>""</f>
        <v/>
      </c>
      <c r="E253" t="str">
        <f>""</f>
        <v/>
      </c>
      <c r="F253" t="str">
        <f>""</f>
        <v/>
      </c>
      <c r="G253" t="str">
        <f>""</f>
        <v/>
      </c>
    </row>
    <row r="254" spans="1:7" x14ac:dyDescent="0.25">
      <c r="A254" t="s">
        <v>1708</v>
      </c>
      <c r="B254" t="s">
        <v>1884</v>
      </c>
      <c r="C254" t="str">
        <f>""</f>
        <v/>
      </c>
      <c r="D254" t="str">
        <f>""</f>
        <v/>
      </c>
      <c r="E254" t="str">
        <f>""</f>
        <v/>
      </c>
      <c r="F254" t="str">
        <f>""</f>
        <v/>
      </c>
      <c r="G254" t="str">
        <f>""</f>
        <v/>
      </c>
    </row>
    <row r="255" spans="1:7" x14ac:dyDescent="0.25">
      <c r="A255" t="s">
        <v>1708</v>
      </c>
      <c r="B255" t="s">
        <v>1707</v>
      </c>
      <c r="C255" t="str">
        <f>""</f>
        <v/>
      </c>
      <c r="D255" t="str">
        <f>""</f>
        <v/>
      </c>
      <c r="E255" t="str">
        <f>""</f>
        <v/>
      </c>
      <c r="F255" t="str">
        <f>""</f>
        <v/>
      </c>
      <c r="G255" t="str">
        <f>""</f>
        <v/>
      </c>
    </row>
    <row r="256" spans="1:7" x14ac:dyDescent="0.25">
      <c r="A256" t="s">
        <v>1807</v>
      </c>
      <c r="B256" t="s">
        <v>1905</v>
      </c>
      <c r="C256" t="str">
        <f>""</f>
        <v/>
      </c>
      <c r="D256" t="str">
        <f>""</f>
        <v/>
      </c>
      <c r="E256" t="str">
        <f>""</f>
        <v/>
      </c>
      <c r="F256" t="str">
        <f>""</f>
        <v/>
      </c>
      <c r="G256" t="str">
        <f>""</f>
        <v/>
      </c>
    </row>
    <row r="257" spans="1:7" x14ac:dyDescent="0.25">
      <c r="A257" t="s">
        <v>1807</v>
      </c>
      <c r="B257" t="s">
        <v>1897</v>
      </c>
      <c r="C257" t="str">
        <f>""</f>
        <v/>
      </c>
      <c r="D257" t="str">
        <f>""</f>
        <v/>
      </c>
      <c r="E257" t="str">
        <f>""</f>
        <v/>
      </c>
      <c r="F257" t="str">
        <f>""</f>
        <v/>
      </c>
      <c r="G257" t="str">
        <f>""</f>
        <v/>
      </c>
    </row>
    <row r="258" spans="1:7" x14ac:dyDescent="0.25">
      <c r="A258" t="s">
        <v>1807</v>
      </c>
      <c r="B258" t="s">
        <v>1805</v>
      </c>
      <c r="C258" t="str">
        <f>""</f>
        <v/>
      </c>
      <c r="D258" t="str">
        <f>""</f>
        <v/>
      </c>
      <c r="E258" t="str">
        <f>""</f>
        <v/>
      </c>
      <c r="F258" t="str">
        <f>""</f>
        <v/>
      </c>
      <c r="G258" t="str">
        <f>""</f>
        <v/>
      </c>
    </row>
    <row r="259" spans="1:7" x14ac:dyDescent="0.25">
      <c r="A259" t="s">
        <v>1808</v>
      </c>
      <c r="B259" t="s">
        <v>1905</v>
      </c>
      <c r="C259" t="str">
        <f>""</f>
        <v/>
      </c>
      <c r="D259" t="str">
        <f>""</f>
        <v/>
      </c>
      <c r="E259" t="str">
        <f>""</f>
        <v/>
      </c>
      <c r="F259" t="str">
        <f>""</f>
        <v/>
      </c>
      <c r="G259" t="str">
        <f>""</f>
        <v/>
      </c>
    </row>
    <row r="260" spans="1:7" x14ac:dyDescent="0.25">
      <c r="A260" t="s">
        <v>1808</v>
      </c>
      <c r="B260" t="s">
        <v>1897</v>
      </c>
      <c r="C260" t="str">
        <f>""</f>
        <v/>
      </c>
      <c r="D260" t="str">
        <f>""</f>
        <v/>
      </c>
      <c r="E260" t="str">
        <f>""</f>
        <v/>
      </c>
      <c r="F260" t="str">
        <f>""</f>
        <v/>
      </c>
      <c r="G260" t="str">
        <f>""</f>
        <v/>
      </c>
    </row>
    <row r="261" spans="1:7" x14ac:dyDescent="0.25">
      <c r="A261" t="s">
        <v>1808</v>
      </c>
      <c r="B261" t="s">
        <v>1805</v>
      </c>
      <c r="C261" t="str">
        <f>""</f>
        <v/>
      </c>
      <c r="D261" t="str">
        <f>""</f>
        <v/>
      </c>
      <c r="E261" t="str">
        <f>""</f>
        <v/>
      </c>
      <c r="F261" t="str">
        <f>""</f>
        <v/>
      </c>
      <c r="G261" t="str">
        <f>""</f>
        <v/>
      </c>
    </row>
    <row r="262" spans="1:7" x14ac:dyDescent="0.25">
      <c r="A262" t="s">
        <v>1729</v>
      </c>
      <c r="B262" t="s">
        <v>1902</v>
      </c>
      <c r="C262" t="str">
        <f>""</f>
        <v/>
      </c>
      <c r="D262" t="str">
        <f>""</f>
        <v/>
      </c>
      <c r="E262" t="str">
        <f>""</f>
        <v/>
      </c>
      <c r="F262" t="str">
        <f>""</f>
        <v/>
      </c>
      <c r="G262" t="str">
        <f>""</f>
        <v/>
      </c>
    </row>
    <row r="263" spans="1:7" x14ac:dyDescent="0.25">
      <c r="A263" t="s">
        <v>1729</v>
      </c>
      <c r="B263" t="s">
        <v>1884</v>
      </c>
      <c r="C263" t="str">
        <f>""</f>
        <v/>
      </c>
      <c r="D263" t="str">
        <f>""</f>
        <v/>
      </c>
      <c r="E263" t="str">
        <f>""</f>
        <v/>
      </c>
      <c r="F263" t="str">
        <f>""</f>
        <v/>
      </c>
      <c r="G263" t="str">
        <f>""</f>
        <v/>
      </c>
    </row>
    <row r="264" spans="1:7" x14ac:dyDescent="0.25">
      <c r="A264" t="s">
        <v>1729</v>
      </c>
      <c r="B264" t="s">
        <v>1707</v>
      </c>
      <c r="C264" t="str">
        <f>""</f>
        <v/>
      </c>
      <c r="D264" t="str">
        <f>""</f>
        <v/>
      </c>
      <c r="E264" t="str">
        <f>""</f>
        <v/>
      </c>
      <c r="F264" t="str">
        <f>""</f>
        <v/>
      </c>
      <c r="G264" t="str">
        <f>""</f>
        <v/>
      </c>
    </row>
    <row r="265" spans="1:7" x14ac:dyDescent="0.25">
      <c r="A265" t="s">
        <v>1819</v>
      </c>
      <c r="B265" t="s">
        <v>1905</v>
      </c>
      <c r="C265" t="str">
        <f>""</f>
        <v/>
      </c>
      <c r="D265" t="str">
        <f>""</f>
        <v/>
      </c>
      <c r="E265" t="str">
        <f>""</f>
        <v/>
      </c>
      <c r="F265" t="str">
        <f>""</f>
        <v/>
      </c>
      <c r="G265" t="str">
        <f>""</f>
        <v/>
      </c>
    </row>
    <row r="266" spans="1:7" x14ac:dyDescent="0.25">
      <c r="A266" t="s">
        <v>1819</v>
      </c>
      <c r="B266" t="s">
        <v>1897</v>
      </c>
      <c r="C266" t="str">
        <f>""</f>
        <v/>
      </c>
      <c r="D266" t="str">
        <f>""</f>
        <v/>
      </c>
      <c r="E266" t="str">
        <f>""</f>
        <v/>
      </c>
      <c r="F266" t="str">
        <f>""</f>
        <v/>
      </c>
      <c r="G266" t="str">
        <f>""</f>
        <v/>
      </c>
    </row>
    <row r="267" spans="1:7" x14ac:dyDescent="0.25">
      <c r="A267" t="s">
        <v>1819</v>
      </c>
      <c r="B267" t="s">
        <v>1805</v>
      </c>
      <c r="C267" t="str">
        <f>""</f>
        <v/>
      </c>
      <c r="D267" t="str">
        <f>""</f>
        <v/>
      </c>
      <c r="E267" t="str">
        <f>""</f>
        <v/>
      </c>
      <c r="F267" t="str">
        <f>""</f>
        <v/>
      </c>
      <c r="G267" t="str">
        <f>""</f>
        <v/>
      </c>
    </row>
    <row r="268" spans="1:7" x14ac:dyDescent="0.25">
      <c r="A268" t="s">
        <v>1820</v>
      </c>
      <c r="B268" t="s">
        <v>1905</v>
      </c>
      <c r="C268" t="str">
        <f>""</f>
        <v/>
      </c>
      <c r="D268" t="str">
        <f>""</f>
        <v/>
      </c>
      <c r="E268" t="str">
        <f>""</f>
        <v/>
      </c>
      <c r="F268" t="str">
        <f>""</f>
        <v/>
      </c>
      <c r="G268" t="str">
        <f>""</f>
        <v/>
      </c>
    </row>
    <row r="269" spans="1:7" x14ac:dyDescent="0.25">
      <c r="A269" t="s">
        <v>1820</v>
      </c>
      <c r="B269" t="s">
        <v>1897</v>
      </c>
      <c r="C269" t="str">
        <f>""</f>
        <v/>
      </c>
      <c r="D269" t="str">
        <f>""</f>
        <v/>
      </c>
      <c r="E269" t="str">
        <f>""</f>
        <v/>
      </c>
      <c r="F269" t="str">
        <f>""</f>
        <v/>
      </c>
      <c r="G269" t="str">
        <f>""</f>
        <v/>
      </c>
    </row>
    <row r="270" spans="1:7" x14ac:dyDescent="0.25">
      <c r="A270" t="s">
        <v>1820</v>
      </c>
      <c r="B270" t="s">
        <v>1884</v>
      </c>
      <c r="C270" t="str">
        <f>""</f>
        <v/>
      </c>
      <c r="D270" t="str">
        <f>""</f>
        <v/>
      </c>
      <c r="E270" t="str">
        <f>""</f>
        <v/>
      </c>
      <c r="F270" t="str">
        <f>""</f>
        <v/>
      </c>
      <c r="G270" t="str">
        <f>""</f>
        <v/>
      </c>
    </row>
    <row r="271" spans="1:7" x14ac:dyDescent="0.25">
      <c r="A271" t="s">
        <v>1820</v>
      </c>
      <c r="B271" t="s">
        <v>1805</v>
      </c>
      <c r="C271" t="str">
        <f>""</f>
        <v/>
      </c>
      <c r="D271" t="str">
        <f>""</f>
        <v/>
      </c>
      <c r="E271" t="str">
        <f>""</f>
        <v/>
      </c>
      <c r="F271" t="str">
        <f>""</f>
        <v/>
      </c>
      <c r="G271" t="str">
        <f>""</f>
        <v/>
      </c>
    </row>
    <row r="272" spans="1:7" x14ac:dyDescent="0.25">
      <c r="A272" t="s">
        <v>1734</v>
      </c>
      <c r="B272" t="s">
        <v>1902</v>
      </c>
      <c r="C272" t="str">
        <f>""</f>
        <v/>
      </c>
      <c r="D272" t="str">
        <f>""</f>
        <v/>
      </c>
      <c r="E272" t="str">
        <f>""</f>
        <v/>
      </c>
      <c r="F272" t="str">
        <f>""</f>
        <v/>
      </c>
      <c r="G272" t="str">
        <f>""</f>
        <v/>
      </c>
    </row>
    <row r="273" spans="1:7" x14ac:dyDescent="0.25">
      <c r="A273" t="s">
        <v>1734</v>
      </c>
      <c r="B273" t="s">
        <v>1884</v>
      </c>
      <c r="C273" t="str">
        <f>""</f>
        <v/>
      </c>
      <c r="D273" t="str">
        <f>""</f>
        <v/>
      </c>
      <c r="E273" t="str">
        <f>""</f>
        <v/>
      </c>
      <c r="F273" t="str">
        <f>""</f>
        <v/>
      </c>
      <c r="G273" t="str">
        <f>""</f>
        <v/>
      </c>
    </row>
    <row r="274" spans="1:7" x14ac:dyDescent="0.25">
      <c r="A274" t="s">
        <v>1734</v>
      </c>
      <c r="B274" t="s">
        <v>1707</v>
      </c>
      <c r="C274" t="str">
        <f>""</f>
        <v/>
      </c>
      <c r="D274" t="str">
        <f>""</f>
        <v/>
      </c>
      <c r="E274" t="str">
        <f>""</f>
        <v/>
      </c>
      <c r="F274" t="str">
        <f>""</f>
        <v/>
      </c>
      <c r="G274" t="str">
        <f>""</f>
        <v/>
      </c>
    </row>
    <row r="275" spans="1:7" x14ac:dyDescent="0.25">
      <c r="A275" t="s">
        <v>1821</v>
      </c>
      <c r="B275" t="s">
        <v>1905</v>
      </c>
      <c r="C275" t="str">
        <f>""</f>
        <v/>
      </c>
      <c r="D275" t="str">
        <f>""</f>
        <v/>
      </c>
      <c r="E275" t="str">
        <f>""</f>
        <v/>
      </c>
      <c r="F275" t="str">
        <f>""</f>
        <v/>
      </c>
      <c r="G275" t="str">
        <f>""</f>
        <v/>
      </c>
    </row>
    <row r="276" spans="1:7" x14ac:dyDescent="0.25">
      <c r="A276" t="s">
        <v>1821</v>
      </c>
      <c r="B276" t="s">
        <v>1897</v>
      </c>
      <c r="C276" t="str">
        <f>""</f>
        <v/>
      </c>
      <c r="D276" t="str">
        <f>""</f>
        <v/>
      </c>
      <c r="E276" t="str">
        <f>""</f>
        <v/>
      </c>
      <c r="F276" t="str">
        <f>""</f>
        <v/>
      </c>
      <c r="G276" t="str">
        <f>""</f>
        <v/>
      </c>
    </row>
    <row r="277" spans="1:7" x14ac:dyDescent="0.25">
      <c r="A277" t="s">
        <v>1821</v>
      </c>
      <c r="B277" t="s">
        <v>1805</v>
      </c>
      <c r="C277" t="str">
        <f>""</f>
        <v/>
      </c>
      <c r="D277" t="str">
        <f>""</f>
        <v/>
      </c>
      <c r="E277" t="str">
        <f>""</f>
        <v/>
      </c>
      <c r="F277" t="str">
        <f>""</f>
        <v/>
      </c>
      <c r="G277" t="str">
        <f>""</f>
        <v/>
      </c>
    </row>
    <row r="278" spans="1:7" x14ac:dyDescent="0.25">
      <c r="A278" t="s">
        <v>1713</v>
      </c>
      <c r="B278" t="s">
        <v>1902</v>
      </c>
      <c r="C278" t="str">
        <f>""</f>
        <v/>
      </c>
      <c r="D278" t="str">
        <f>""</f>
        <v/>
      </c>
      <c r="E278" t="str">
        <f>""</f>
        <v/>
      </c>
      <c r="F278" t="str">
        <f>""</f>
        <v/>
      </c>
      <c r="G278" t="str">
        <f>""</f>
        <v/>
      </c>
    </row>
    <row r="279" spans="1:7" x14ac:dyDescent="0.25">
      <c r="A279" t="s">
        <v>1713</v>
      </c>
      <c r="B279" t="s">
        <v>1884</v>
      </c>
      <c r="C279" t="str">
        <f>""</f>
        <v/>
      </c>
      <c r="D279" t="str">
        <f>""</f>
        <v/>
      </c>
      <c r="E279" t="str">
        <f>""</f>
        <v/>
      </c>
      <c r="F279" t="str">
        <f>""</f>
        <v/>
      </c>
      <c r="G279" t="str">
        <f>""</f>
        <v/>
      </c>
    </row>
    <row r="280" spans="1:7" x14ac:dyDescent="0.25">
      <c r="A280" t="s">
        <v>1713</v>
      </c>
      <c r="B280" t="s">
        <v>1707</v>
      </c>
      <c r="C280" t="str">
        <f>""</f>
        <v/>
      </c>
      <c r="D280" t="str">
        <f>""</f>
        <v/>
      </c>
      <c r="E280" t="str">
        <f>""</f>
        <v/>
      </c>
      <c r="F280" t="str">
        <f>""</f>
        <v/>
      </c>
      <c r="G280" t="str">
        <f>""</f>
        <v/>
      </c>
    </row>
    <row r="281" spans="1:7" x14ac:dyDescent="0.25">
      <c r="A281" t="s">
        <v>1730</v>
      </c>
      <c r="B281" t="s">
        <v>1902</v>
      </c>
      <c r="C281" t="str">
        <f>""</f>
        <v/>
      </c>
      <c r="D281" t="str">
        <f>""</f>
        <v/>
      </c>
      <c r="E281" t="str">
        <f>""</f>
        <v/>
      </c>
      <c r="F281" t="str">
        <f>""</f>
        <v/>
      </c>
      <c r="G281" t="str">
        <f>""</f>
        <v/>
      </c>
    </row>
    <row r="282" spans="1:7" x14ac:dyDescent="0.25">
      <c r="A282" t="s">
        <v>1730</v>
      </c>
      <c r="B282" t="s">
        <v>1884</v>
      </c>
      <c r="C282" t="str">
        <f>""</f>
        <v/>
      </c>
      <c r="D282" t="str">
        <f>""</f>
        <v/>
      </c>
      <c r="E282" t="str">
        <f>""</f>
        <v/>
      </c>
      <c r="F282" t="str">
        <f>""</f>
        <v/>
      </c>
      <c r="G282" t="str">
        <f>""</f>
        <v/>
      </c>
    </row>
    <row r="283" spans="1:7" x14ac:dyDescent="0.25">
      <c r="A283" t="s">
        <v>1730</v>
      </c>
      <c r="B283" t="s">
        <v>1707</v>
      </c>
      <c r="C283" t="str">
        <f>""</f>
        <v/>
      </c>
      <c r="D283" t="str">
        <f>""</f>
        <v/>
      </c>
      <c r="E283" t="str">
        <f>""</f>
        <v/>
      </c>
      <c r="F283" t="str">
        <f>""</f>
        <v/>
      </c>
      <c r="G283" t="str">
        <f>""</f>
        <v/>
      </c>
    </row>
    <row r="284" spans="1:7" x14ac:dyDescent="0.25">
      <c r="A284" t="s">
        <v>1822</v>
      </c>
      <c r="B284" t="s">
        <v>1905</v>
      </c>
      <c r="C284" t="str">
        <f>""</f>
        <v/>
      </c>
      <c r="D284" t="str">
        <f>""</f>
        <v/>
      </c>
      <c r="E284" t="str">
        <f>""</f>
        <v/>
      </c>
      <c r="F284" t="str">
        <f>""</f>
        <v/>
      </c>
      <c r="G284" t="str">
        <f>""</f>
        <v/>
      </c>
    </row>
    <row r="285" spans="1:7" x14ac:dyDescent="0.25">
      <c r="A285" t="s">
        <v>1822</v>
      </c>
      <c r="B285" t="s">
        <v>1902</v>
      </c>
      <c r="C285" t="str">
        <f>""</f>
        <v/>
      </c>
      <c r="D285" t="str">
        <f>""</f>
        <v/>
      </c>
      <c r="E285" t="str">
        <f>""</f>
        <v/>
      </c>
      <c r="F285" t="str">
        <f>""</f>
        <v/>
      </c>
      <c r="G285" t="str">
        <f>""</f>
        <v/>
      </c>
    </row>
    <row r="286" spans="1:7" x14ac:dyDescent="0.25">
      <c r="A286" t="s">
        <v>1822</v>
      </c>
      <c r="B286" t="s">
        <v>1897</v>
      </c>
      <c r="C286" t="str">
        <f>""</f>
        <v/>
      </c>
      <c r="D286" t="str">
        <f>""</f>
        <v/>
      </c>
      <c r="E286" t="str">
        <f>""</f>
        <v/>
      </c>
      <c r="F286" t="str">
        <f>""</f>
        <v/>
      </c>
      <c r="G286" t="str">
        <f>""</f>
        <v/>
      </c>
    </row>
    <row r="287" spans="1:7" x14ac:dyDescent="0.25">
      <c r="A287" t="s">
        <v>1822</v>
      </c>
      <c r="B287" t="s">
        <v>1884</v>
      </c>
      <c r="C287" t="str">
        <f>""</f>
        <v/>
      </c>
      <c r="D287" t="str">
        <f>""</f>
        <v/>
      </c>
      <c r="E287" t="str">
        <f>""</f>
        <v/>
      </c>
      <c r="F287" t="str">
        <f>""</f>
        <v/>
      </c>
      <c r="G287" t="str">
        <f>""</f>
        <v/>
      </c>
    </row>
    <row r="288" spans="1:7" x14ac:dyDescent="0.25">
      <c r="A288" t="s">
        <v>1822</v>
      </c>
      <c r="B288" t="s">
        <v>1805</v>
      </c>
      <c r="C288" t="str">
        <f>""</f>
        <v/>
      </c>
      <c r="D288" t="str">
        <f>""</f>
        <v/>
      </c>
      <c r="E288" t="str">
        <f>""</f>
        <v/>
      </c>
      <c r="F288" t="str">
        <f>""</f>
        <v/>
      </c>
      <c r="G288" t="str">
        <f>""</f>
        <v/>
      </c>
    </row>
    <row r="289" spans="1:7" x14ac:dyDescent="0.25">
      <c r="A289" t="s">
        <v>1709</v>
      </c>
      <c r="B289" t="s">
        <v>1905</v>
      </c>
      <c r="C289" t="str">
        <f>""</f>
        <v/>
      </c>
      <c r="D289" t="str">
        <f>""</f>
        <v/>
      </c>
      <c r="E289" t="str">
        <f>""</f>
        <v/>
      </c>
      <c r="F289" t="str">
        <f>""</f>
        <v/>
      </c>
      <c r="G289" t="str">
        <f>""</f>
        <v/>
      </c>
    </row>
    <row r="290" spans="1:7" x14ac:dyDescent="0.25">
      <c r="A290" t="s">
        <v>1709</v>
      </c>
      <c r="B290" t="s">
        <v>1902</v>
      </c>
      <c r="C290" t="str">
        <f>""</f>
        <v/>
      </c>
      <c r="D290" t="str">
        <f>""</f>
        <v/>
      </c>
      <c r="E290" t="str">
        <f>""</f>
        <v/>
      </c>
      <c r="F290" t="str">
        <f>""</f>
        <v/>
      </c>
      <c r="G290" t="str">
        <f>""</f>
        <v/>
      </c>
    </row>
    <row r="291" spans="1:7" x14ac:dyDescent="0.25">
      <c r="A291" t="s">
        <v>1709</v>
      </c>
      <c r="B291" t="s">
        <v>1897</v>
      </c>
      <c r="C291" t="str">
        <f>""</f>
        <v/>
      </c>
      <c r="D291" t="str">
        <f>""</f>
        <v/>
      </c>
      <c r="E291" t="str">
        <f>""</f>
        <v/>
      </c>
      <c r="F291" t="str">
        <f>""</f>
        <v/>
      </c>
      <c r="G291" t="str">
        <f>""</f>
        <v/>
      </c>
    </row>
    <row r="292" spans="1:7" x14ac:dyDescent="0.25">
      <c r="A292" t="s">
        <v>1709</v>
      </c>
      <c r="B292" t="s">
        <v>1884</v>
      </c>
      <c r="C292" t="str">
        <f>""</f>
        <v/>
      </c>
      <c r="D292" t="str">
        <f>""</f>
        <v/>
      </c>
      <c r="E292" t="str">
        <f>""</f>
        <v/>
      </c>
      <c r="F292" t="str">
        <f>""</f>
        <v/>
      </c>
      <c r="G292" t="str">
        <f>""</f>
        <v/>
      </c>
    </row>
    <row r="293" spans="1:7" x14ac:dyDescent="0.25">
      <c r="A293" t="s">
        <v>1709</v>
      </c>
      <c r="B293" t="s">
        <v>1805</v>
      </c>
      <c r="C293" t="str">
        <f>""</f>
        <v/>
      </c>
      <c r="D293" t="str">
        <f>""</f>
        <v/>
      </c>
      <c r="E293" t="str">
        <f>""</f>
        <v/>
      </c>
      <c r="F293" t="str">
        <f>""</f>
        <v/>
      </c>
      <c r="G293" t="str">
        <f>""</f>
        <v/>
      </c>
    </row>
    <row r="294" spans="1:7" x14ac:dyDescent="0.25">
      <c r="A294" t="s">
        <v>1709</v>
      </c>
      <c r="B294" t="s">
        <v>1707</v>
      </c>
      <c r="C294" t="str">
        <f>""</f>
        <v/>
      </c>
      <c r="D294" t="str">
        <f>""</f>
        <v/>
      </c>
      <c r="E294" t="str">
        <f>""</f>
        <v/>
      </c>
      <c r="F294" t="str">
        <f>""</f>
        <v/>
      </c>
      <c r="G294" t="str">
        <f>""</f>
        <v/>
      </c>
    </row>
    <row r="295" spans="1:7" x14ac:dyDescent="0.25">
      <c r="A295" t="s">
        <v>1719</v>
      </c>
      <c r="B295" t="s">
        <v>1902</v>
      </c>
      <c r="C295" t="str">
        <f>""</f>
        <v/>
      </c>
      <c r="D295" t="str">
        <f>""</f>
        <v/>
      </c>
      <c r="E295" t="str">
        <f>""</f>
        <v/>
      </c>
      <c r="F295" t="str">
        <f>""</f>
        <v/>
      </c>
      <c r="G295" t="str">
        <f>""</f>
        <v/>
      </c>
    </row>
    <row r="296" spans="1:7" x14ac:dyDescent="0.25">
      <c r="A296" t="s">
        <v>1719</v>
      </c>
      <c r="B296" t="s">
        <v>1884</v>
      </c>
      <c r="C296" t="str">
        <f>""</f>
        <v/>
      </c>
      <c r="D296" t="str">
        <f>""</f>
        <v/>
      </c>
      <c r="E296" t="str">
        <f>""</f>
        <v/>
      </c>
      <c r="F296" t="str">
        <f>""</f>
        <v/>
      </c>
      <c r="G296" t="str">
        <f>""</f>
        <v/>
      </c>
    </row>
    <row r="297" spans="1:7" x14ac:dyDescent="0.25">
      <c r="A297" t="s">
        <v>1719</v>
      </c>
      <c r="B297" t="s">
        <v>1707</v>
      </c>
      <c r="C297" t="str">
        <f>""</f>
        <v/>
      </c>
      <c r="D297" t="str">
        <f>""</f>
        <v/>
      </c>
      <c r="E297" t="str">
        <f>""</f>
        <v/>
      </c>
      <c r="F297" t="str">
        <f>""</f>
        <v/>
      </c>
      <c r="G297" t="str">
        <f>""</f>
        <v/>
      </c>
    </row>
    <row r="298" spans="1:7" x14ac:dyDescent="0.25">
      <c r="A298" t="s">
        <v>1886</v>
      </c>
      <c r="B298" t="s">
        <v>1902</v>
      </c>
      <c r="C298" t="str">
        <f>""</f>
        <v/>
      </c>
      <c r="D298" t="str">
        <f>""</f>
        <v/>
      </c>
      <c r="E298" t="str">
        <f>""</f>
        <v/>
      </c>
      <c r="F298" t="str">
        <f>""</f>
        <v/>
      </c>
      <c r="G298" t="str">
        <f>""</f>
        <v/>
      </c>
    </row>
    <row r="299" spans="1:7" x14ac:dyDescent="0.25">
      <c r="A299" t="s">
        <v>1886</v>
      </c>
      <c r="B299" t="s">
        <v>1884</v>
      </c>
      <c r="C299" t="str">
        <f>""</f>
        <v/>
      </c>
      <c r="D299" t="str">
        <f>""</f>
        <v/>
      </c>
      <c r="E299" t="str">
        <f>""</f>
        <v/>
      </c>
      <c r="F299" t="str">
        <f>""</f>
        <v/>
      </c>
      <c r="G299" t="str">
        <f>""</f>
        <v/>
      </c>
    </row>
    <row r="300" spans="1:7" x14ac:dyDescent="0.25">
      <c r="A300" t="s">
        <v>1694</v>
      </c>
      <c r="B300" t="s">
        <v>1905</v>
      </c>
      <c r="C300" t="str">
        <f>""</f>
        <v/>
      </c>
      <c r="D300" t="str">
        <f>""</f>
        <v/>
      </c>
      <c r="E300" t="str">
        <f>""</f>
        <v/>
      </c>
      <c r="F300" t="str">
        <f>""</f>
        <v/>
      </c>
      <c r="G300" t="str">
        <f>""</f>
        <v/>
      </c>
    </row>
    <row r="301" spans="1:7" x14ac:dyDescent="0.25">
      <c r="A301" t="s">
        <v>1694</v>
      </c>
      <c r="B301" t="s">
        <v>1897</v>
      </c>
      <c r="C301" t="str">
        <f>""</f>
        <v/>
      </c>
      <c r="D301" t="str">
        <f>""</f>
        <v/>
      </c>
      <c r="E301" t="str">
        <f>""</f>
        <v/>
      </c>
      <c r="F301" t="str">
        <f>""</f>
        <v/>
      </c>
      <c r="G301" t="str">
        <f>""</f>
        <v/>
      </c>
    </row>
    <row r="302" spans="1:7" x14ac:dyDescent="0.25">
      <c r="A302" t="s">
        <v>1694</v>
      </c>
      <c r="B302" t="s">
        <v>1805</v>
      </c>
      <c r="C302" t="str">
        <f>""</f>
        <v/>
      </c>
      <c r="D302" t="str">
        <f>""</f>
        <v/>
      </c>
      <c r="E302" t="str">
        <f>""</f>
        <v/>
      </c>
      <c r="F302" t="str">
        <f>""</f>
        <v/>
      </c>
      <c r="G302" t="str">
        <f>""</f>
        <v/>
      </c>
    </row>
    <row r="303" spans="1:7" x14ac:dyDescent="0.25">
      <c r="A303" t="s">
        <v>1694</v>
      </c>
      <c r="B303" t="s">
        <v>603</v>
      </c>
      <c r="C303" t="str">
        <f>""</f>
        <v/>
      </c>
      <c r="D303" t="str">
        <f>""</f>
        <v/>
      </c>
      <c r="E303" t="str">
        <f>""</f>
        <v/>
      </c>
      <c r="F303" t="str">
        <f>""</f>
        <v/>
      </c>
      <c r="G303" t="str">
        <f>""</f>
        <v/>
      </c>
    </row>
    <row r="304" spans="1:7" x14ac:dyDescent="0.25">
      <c r="A304" t="s">
        <v>1727</v>
      </c>
      <c r="B304" t="s">
        <v>1902</v>
      </c>
      <c r="C304" t="str">
        <f>""</f>
        <v/>
      </c>
      <c r="D304" t="str">
        <f>""</f>
        <v/>
      </c>
      <c r="E304" t="str">
        <f>""</f>
        <v/>
      </c>
      <c r="F304" t="str">
        <f>""</f>
        <v/>
      </c>
      <c r="G304" t="str">
        <f>""</f>
        <v/>
      </c>
    </row>
    <row r="305" spans="1:7" x14ac:dyDescent="0.25">
      <c r="A305" t="s">
        <v>1727</v>
      </c>
      <c r="B305" t="s">
        <v>1884</v>
      </c>
      <c r="C305" t="str">
        <f>""</f>
        <v/>
      </c>
      <c r="D305" t="str">
        <f>""</f>
        <v/>
      </c>
      <c r="E305" t="str">
        <f>""</f>
        <v/>
      </c>
      <c r="F305" t="str">
        <f>""</f>
        <v/>
      </c>
      <c r="G305" t="str">
        <f>""</f>
        <v/>
      </c>
    </row>
    <row r="306" spans="1:7" x14ac:dyDescent="0.25">
      <c r="A306" t="s">
        <v>1727</v>
      </c>
      <c r="B306" t="s">
        <v>1707</v>
      </c>
      <c r="C306" t="str">
        <f>""</f>
        <v/>
      </c>
      <c r="D306" t="str">
        <f>""</f>
        <v/>
      </c>
      <c r="E306" t="str">
        <f>""</f>
        <v/>
      </c>
      <c r="F306" t="str">
        <f>""</f>
        <v/>
      </c>
      <c r="G306" t="str">
        <f>""</f>
        <v/>
      </c>
    </row>
    <row r="307" spans="1:7" x14ac:dyDescent="0.25">
      <c r="A307" t="s">
        <v>1823</v>
      </c>
      <c r="B307" t="s">
        <v>1905</v>
      </c>
      <c r="C307" t="str">
        <f>""</f>
        <v/>
      </c>
      <c r="D307" t="str">
        <f>""</f>
        <v/>
      </c>
      <c r="E307" t="str">
        <f>""</f>
        <v/>
      </c>
      <c r="F307" t="str">
        <f>""</f>
        <v/>
      </c>
      <c r="G307" t="str">
        <f>""</f>
        <v/>
      </c>
    </row>
    <row r="308" spans="1:7" x14ac:dyDescent="0.25">
      <c r="A308" t="s">
        <v>1823</v>
      </c>
      <c r="B308" t="s">
        <v>1897</v>
      </c>
      <c r="C308" t="str">
        <f>""</f>
        <v/>
      </c>
      <c r="D308" t="str">
        <f>""</f>
        <v/>
      </c>
      <c r="E308" t="str">
        <f>""</f>
        <v/>
      </c>
      <c r="F308" t="str">
        <f>""</f>
        <v/>
      </c>
      <c r="G308" t="str">
        <f>""</f>
        <v/>
      </c>
    </row>
    <row r="309" spans="1:7" x14ac:dyDescent="0.25">
      <c r="A309" t="s">
        <v>1823</v>
      </c>
      <c r="B309" t="s">
        <v>1805</v>
      </c>
      <c r="C309" t="str">
        <f>""</f>
        <v/>
      </c>
      <c r="D309" t="str">
        <f>""</f>
        <v/>
      </c>
      <c r="E309" t="str">
        <f>""</f>
        <v/>
      </c>
      <c r="F309" t="str">
        <f>""</f>
        <v/>
      </c>
      <c r="G309" t="str">
        <f>""</f>
        <v/>
      </c>
    </row>
    <row r="310" spans="1:7" x14ac:dyDescent="0.25">
      <c r="A310" t="s">
        <v>1710</v>
      </c>
      <c r="B310" t="s">
        <v>1902</v>
      </c>
      <c r="C310" t="str">
        <f>""</f>
        <v/>
      </c>
      <c r="D310" t="str">
        <f>""</f>
        <v/>
      </c>
      <c r="E310" t="str">
        <f>""</f>
        <v/>
      </c>
      <c r="F310" t="str">
        <f>""</f>
        <v/>
      </c>
      <c r="G310" t="str">
        <f>""</f>
        <v/>
      </c>
    </row>
    <row r="311" spans="1:7" x14ac:dyDescent="0.25">
      <c r="A311" t="s">
        <v>1710</v>
      </c>
      <c r="B311" t="s">
        <v>1884</v>
      </c>
      <c r="C311" t="str">
        <f>""</f>
        <v/>
      </c>
      <c r="D311" t="str">
        <f>""</f>
        <v/>
      </c>
      <c r="E311" t="str">
        <f>""</f>
        <v/>
      </c>
      <c r="F311" t="str">
        <f>""</f>
        <v/>
      </c>
      <c r="G311" t="str">
        <f>""</f>
        <v/>
      </c>
    </row>
    <row r="312" spans="1:7" x14ac:dyDescent="0.25">
      <c r="A312" t="s">
        <v>1710</v>
      </c>
      <c r="B312" t="s">
        <v>1707</v>
      </c>
      <c r="C312" t="str">
        <f>""</f>
        <v/>
      </c>
      <c r="D312" t="str">
        <f>""</f>
        <v/>
      </c>
      <c r="E312" t="str">
        <f>""</f>
        <v/>
      </c>
      <c r="F312" t="str">
        <f>""</f>
        <v/>
      </c>
      <c r="G312" t="str">
        <f>""</f>
        <v/>
      </c>
    </row>
    <row r="313" spans="1:7" x14ac:dyDescent="0.25">
      <c r="A313" t="s">
        <v>1824</v>
      </c>
      <c r="B313" t="s">
        <v>1905</v>
      </c>
      <c r="C313" t="str">
        <f>""</f>
        <v/>
      </c>
      <c r="D313" t="str">
        <f>""</f>
        <v/>
      </c>
      <c r="E313" t="str">
        <f>""</f>
        <v/>
      </c>
      <c r="F313" t="str">
        <f>""</f>
        <v/>
      </c>
      <c r="G313" t="str">
        <f>""</f>
        <v/>
      </c>
    </row>
    <row r="314" spans="1:7" x14ac:dyDescent="0.25">
      <c r="A314" t="s">
        <v>1824</v>
      </c>
      <c r="B314" t="s">
        <v>1897</v>
      </c>
      <c r="C314" t="str">
        <f>""</f>
        <v/>
      </c>
      <c r="D314" t="str">
        <f>""</f>
        <v/>
      </c>
      <c r="E314" t="str">
        <f>""</f>
        <v/>
      </c>
      <c r="F314" t="str">
        <f>""</f>
        <v/>
      </c>
      <c r="G314" t="str">
        <f>""</f>
        <v/>
      </c>
    </row>
    <row r="315" spans="1:7" x14ac:dyDescent="0.25">
      <c r="A315" t="s">
        <v>1824</v>
      </c>
      <c r="B315" t="s">
        <v>1805</v>
      </c>
      <c r="C315" t="str">
        <f>""</f>
        <v/>
      </c>
      <c r="D315" t="str">
        <f>""</f>
        <v/>
      </c>
      <c r="E315" t="str">
        <f>""</f>
        <v/>
      </c>
      <c r="F315" t="str">
        <f>""</f>
        <v/>
      </c>
      <c r="G315" t="str">
        <f>""</f>
        <v/>
      </c>
    </row>
    <row r="316" spans="1:7" x14ac:dyDescent="0.25">
      <c r="A316" t="s">
        <v>1887</v>
      </c>
      <c r="B316" t="s">
        <v>1902</v>
      </c>
      <c r="C316" t="str">
        <f>""</f>
        <v/>
      </c>
      <c r="D316" t="str">
        <f>""</f>
        <v/>
      </c>
      <c r="E316" t="str">
        <f>""</f>
        <v/>
      </c>
      <c r="F316" t="str">
        <f>""</f>
        <v/>
      </c>
      <c r="G316" t="str">
        <f>""</f>
        <v/>
      </c>
    </row>
    <row r="317" spans="1:7" x14ac:dyDescent="0.25">
      <c r="A317" t="s">
        <v>1887</v>
      </c>
      <c r="B317" t="s">
        <v>1884</v>
      </c>
      <c r="C317" t="str">
        <f>""</f>
        <v/>
      </c>
      <c r="D317" t="str">
        <f>""</f>
        <v/>
      </c>
      <c r="E317" t="str">
        <f>""</f>
        <v/>
      </c>
      <c r="F317" t="str">
        <f>""</f>
        <v/>
      </c>
      <c r="G317" t="str">
        <f>""</f>
        <v/>
      </c>
    </row>
    <row r="318" spans="1:7" x14ac:dyDescent="0.25">
      <c r="A318" t="s">
        <v>1825</v>
      </c>
      <c r="B318" t="s">
        <v>1905</v>
      </c>
      <c r="C318" t="str">
        <f>""</f>
        <v/>
      </c>
      <c r="D318" t="str">
        <f>""</f>
        <v/>
      </c>
      <c r="E318" t="str">
        <f>""</f>
        <v/>
      </c>
      <c r="F318" t="str">
        <f>""</f>
        <v/>
      </c>
      <c r="G318" t="str">
        <f>""</f>
        <v/>
      </c>
    </row>
    <row r="319" spans="1:7" x14ac:dyDescent="0.25">
      <c r="A319" t="s">
        <v>1825</v>
      </c>
      <c r="B319" t="s">
        <v>1897</v>
      </c>
      <c r="C319" t="str">
        <f>""</f>
        <v/>
      </c>
      <c r="D319" t="str">
        <f>""</f>
        <v/>
      </c>
      <c r="E319" t="str">
        <f>""</f>
        <v/>
      </c>
      <c r="F319" t="str">
        <f>""</f>
        <v/>
      </c>
      <c r="G319" t="str">
        <f>""</f>
        <v/>
      </c>
    </row>
    <row r="320" spans="1:7" x14ac:dyDescent="0.25">
      <c r="A320" t="s">
        <v>1825</v>
      </c>
      <c r="B320" t="s">
        <v>1805</v>
      </c>
      <c r="C320" t="str">
        <f>""</f>
        <v/>
      </c>
      <c r="D320" t="str">
        <f>""</f>
        <v/>
      </c>
      <c r="E320" t="str">
        <f>""</f>
        <v/>
      </c>
      <c r="F320" t="str">
        <f>""</f>
        <v/>
      </c>
      <c r="G320" t="str">
        <f>""</f>
        <v/>
      </c>
    </row>
    <row r="321" spans="1:7" x14ac:dyDescent="0.25">
      <c r="A321" t="s">
        <v>1722</v>
      </c>
      <c r="B321" t="s">
        <v>1905</v>
      </c>
      <c r="C321" t="str">
        <f>""</f>
        <v/>
      </c>
      <c r="D321" t="str">
        <f>""</f>
        <v/>
      </c>
      <c r="E321" t="str">
        <f>""</f>
        <v/>
      </c>
      <c r="F321" t="str">
        <f>""</f>
        <v/>
      </c>
      <c r="G321" t="str">
        <f>""</f>
        <v/>
      </c>
    </row>
    <row r="322" spans="1:7" x14ac:dyDescent="0.25">
      <c r="A322" t="s">
        <v>1722</v>
      </c>
      <c r="B322" t="s">
        <v>1902</v>
      </c>
      <c r="C322" t="str">
        <f>""</f>
        <v/>
      </c>
      <c r="D322" t="str">
        <f>""</f>
        <v/>
      </c>
      <c r="E322" t="str">
        <f>""</f>
        <v/>
      </c>
      <c r="F322" t="str">
        <f>""</f>
        <v/>
      </c>
      <c r="G322" t="str">
        <f>""</f>
        <v/>
      </c>
    </row>
    <row r="323" spans="1:7" x14ac:dyDescent="0.25">
      <c r="A323" t="s">
        <v>1722</v>
      </c>
      <c r="B323" t="s">
        <v>1897</v>
      </c>
      <c r="C323" t="str">
        <f>""</f>
        <v/>
      </c>
      <c r="D323" t="str">
        <f>""</f>
        <v/>
      </c>
      <c r="E323" t="str">
        <f>""</f>
        <v/>
      </c>
      <c r="F323" t="str">
        <f>""</f>
        <v/>
      </c>
      <c r="G323" t="str">
        <f>""</f>
        <v/>
      </c>
    </row>
    <row r="324" spans="1:7" x14ac:dyDescent="0.25">
      <c r="A324" t="s">
        <v>1722</v>
      </c>
      <c r="B324" t="s">
        <v>1884</v>
      </c>
      <c r="C324" t="str">
        <f>""</f>
        <v/>
      </c>
      <c r="D324" t="str">
        <f>""</f>
        <v/>
      </c>
      <c r="E324" t="str">
        <f>""</f>
        <v/>
      </c>
      <c r="F324" t="str">
        <f>""</f>
        <v/>
      </c>
      <c r="G324" t="str">
        <f>""</f>
        <v/>
      </c>
    </row>
    <row r="325" spans="1:7" x14ac:dyDescent="0.25">
      <c r="A325" t="s">
        <v>1722</v>
      </c>
      <c r="B325" t="s">
        <v>1805</v>
      </c>
      <c r="C325" t="str">
        <f>""</f>
        <v/>
      </c>
      <c r="D325" t="str">
        <f>""</f>
        <v/>
      </c>
      <c r="E325" t="str">
        <f>""</f>
        <v/>
      </c>
      <c r="F325" t="str">
        <f>""</f>
        <v/>
      </c>
      <c r="G325" t="str">
        <f>""</f>
        <v/>
      </c>
    </row>
    <row r="326" spans="1:7" x14ac:dyDescent="0.25">
      <c r="A326" t="s">
        <v>1722</v>
      </c>
      <c r="B326" t="s">
        <v>1707</v>
      </c>
      <c r="C326" t="str">
        <f>""</f>
        <v/>
      </c>
      <c r="D326" t="str">
        <f>""</f>
        <v/>
      </c>
      <c r="E326" t="str">
        <f>""</f>
        <v/>
      </c>
      <c r="F326" t="str">
        <f>""</f>
        <v/>
      </c>
      <c r="G326" t="str">
        <f>""</f>
        <v/>
      </c>
    </row>
    <row r="327" spans="1:7" x14ac:dyDescent="0.25">
      <c r="A327" t="s">
        <v>1826</v>
      </c>
      <c r="B327" t="s">
        <v>1905</v>
      </c>
      <c r="C327" t="str">
        <f>""</f>
        <v/>
      </c>
      <c r="D327" t="str">
        <f>""</f>
        <v/>
      </c>
      <c r="E327" t="str">
        <f>""</f>
        <v/>
      </c>
      <c r="F327" t="str">
        <f>""</f>
        <v/>
      </c>
      <c r="G327" t="str">
        <f>""</f>
        <v/>
      </c>
    </row>
    <row r="328" spans="1:7" x14ac:dyDescent="0.25">
      <c r="A328" t="s">
        <v>1826</v>
      </c>
      <c r="B328" t="s">
        <v>1902</v>
      </c>
      <c r="C328" t="str">
        <f>""</f>
        <v/>
      </c>
      <c r="D328" t="str">
        <f>""</f>
        <v/>
      </c>
      <c r="E328" t="str">
        <f>""</f>
        <v/>
      </c>
      <c r="F328" t="str">
        <f>""</f>
        <v/>
      </c>
      <c r="G328" t="str">
        <f>""</f>
        <v/>
      </c>
    </row>
    <row r="329" spans="1:7" x14ac:dyDescent="0.25">
      <c r="A329" t="s">
        <v>1826</v>
      </c>
      <c r="B329" t="s">
        <v>1897</v>
      </c>
      <c r="C329" t="str">
        <f>""</f>
        <v/>
      </c>
      <c r="D329" t="str">
        <f>""</f>
        <v/>
      </c>
      <c r="E329" t="str">
        <f>""</f>
        <v/>
      </c>
      <c r="F329" t="str">
        <f>""</f>
        <v/>
      </c>
      <c r="G329" t="str">
        <f>""</f>
        <v/>
      </c>
    </row>
    <row r="330" spans="1:7" x14ac:dyDescent="0.25">
      <c r="A330" t="s">
        <v>1826</v>
      </c>
      <c r="B330" t="s">
        <v>1884</v>
      </c>
      <c r="C330" t="str">
        <f>""</f>
        <v/>
      </c>
      <c r="D330" t="str">
        <f>""</f>
        <v/>
      </c>
      <c r="E330" t="str">
        <f>""</f>
        <v/>
      </c>
      <c r="F330" t="str">
        <f>""</f>
        <v/>
      </c>
      <c r="G330" t="str">
        <f>""</f>
        <v/>
      </c>
    </row>
    <row r="331" spans="1:7" x14ac:dyDescent="0.25">
      <c r="A331" t="s">
        <v>1826</v>
      </c>
      <c r="B331" t="s">
        <v>1805</v>
      </c>
      <c r="C331" t="str">
        <f>""</f>
        <v/>
      </c>
      <c r="D331" t="str">
        <f>""</f>
        <v/>
      </c>
      <c r="E331" t="str">
        <f>""</f>
        <v/>
      </c>
      <c r="F331" t="str">
        <f>""</f>
        <v/>
      </c>
      <c r="G331" t="str">
        <f>""</f>
        <v/>
      </c>
    </row>
    <row r="332" spans="1:7" x14ac:dyDescent="0.25">
      <c r="A332" t="s">
        <v>1725</v>
      </c>
      <c r="B332" t="s">
        <v>1902</v>
      </c>
      <c r="C332" t="str">
        <f>""</f>
        <v/>
      </c>
      <c r="D332" t="str">
        <f>""</f>
        <v/>
      </c>
      <c r="E332" t="str">
        <f>""</f>
        <v/>
      </c>
      <c r="F332" t="str">
        <f>""</f>
        <v/>
      </c>
      <c r="G332" t="str">
        <f>""</f>
        <v/>
      </c>
    </row>
    <row r="333" spans="1:7" x14ac:dyDescent="0.25">
      <c r="A333" t="s">
        <v>1725</v>
      </c>
      <c r="B333" t="s">
        <v>1884</v>
      </c>
      <c r="C333" t="str">
        <f>""</f>
        <v/>
      </c>
      <c r="D333" t="str">
        <f>""</f>
        <v/>
      </c>
      <c r="E333" t="str">
        <f>""</f>
        <v/>
      </c>
      <c r="F333" t="str">
        <f>""</f>
        <v/>
      </c>
      <c r="G333" t="str">
        <f>""</f>
        <v/>
      </c>
    </row>
    <row r="334" spans="1:7" x14ac:dyDescent="0.25">
      <c r="A334" t="s">
        <v>1725</v>
      </c>
      <c r="B334" t="s">
        <v>1707</v>
      </c>
      <c r="C334" t="str">
        <f>""</f>
        <v/>
      </c>
      <c r="D334" t="str">
        <f>""</f>
        <v/>
      </c>
      <c r="E334" t="str">
        <f>""</f>
        <v/>
      </c>
      <c r="F334" t="str">
        <f>""</f>
        <v/>
      </c>
      <c r="G334" t="str">
        <f>""</f>
        <v/>
      </c>
    </row>
    <row r="335" spans="1:7" x14ac:dyDescent="0.25">
      <c r="A335" t="s">
        <v>1827</v>
      </c>
      <c r="B335" t="s">
        <v>1805</v>
      </c>
      <c r="C335" t="str">
        <f>""</f>
        <v/>
      </c>
      <c r="D335" t="str">
        <f>""</f>
        <v/>
      </c>
      <c r="E335" t="str">
        <f>""</f>
        <v/>
      </c>
      <c r="F335" t="str">
        <f>""</f>
        <v/>
      </c>
      <c r="G335" t="str">
        <f>""</f>
        <v/>
      </c>
    </row>
    <row r="336" spans="1:7" x14ac:dyDescent="0.25">
      <c r="A336" t="s">
        <v>1723</v>
      </c>
      <c r="B336" t="s">
        <v>1805</v>
      </c>
      <c r="C336" t="str">
        <f>""</f>
        <v/>
      </c>
      <c r="D336" t="str">
        <f>""</f>
        <v/>
      </c>
      <c r="E336" t="str">
        <f>""</f>
        <v/>
      </c>
      <c r="F336" t="str">
        <f>""</f>
        <v/>
      </c>
      <c r="G336" t="str">
        <f>""</f>
        <v/>
      </c>
    </row>
    <row r="337" spans="1:7" x14ac:dyDescent="0.25">
      <c r="A337" t="s">
        <v>1723</v>
      </c>
      <c r="B337" t="s">
        <v>1707</v>
      </c>
      <c r="C337" t="str">
        <f>""</f>
        <v/>
      </c>
      <c r="D337" t="str">
        <f>""</f>
        <v/>
      </c>
      <c r="E337" t="str">
        <f>""</f>
        <v/>
      </c>
      <c r="F337" t="str">
        <f>""</f>
        <v/>
      </c>
      <c r="G337" t="str">
        <f>""</f>
        <v/>
      </c>
    </row>
    <row r="338" spans="1:7" x14ac:dyDescent="0.25">
      <c r="A338" t="s">
        <v>1828</v>
      </c>
      <c r="B338" t="s">
        <v>1905</v>
      </c>
      <c r="C338" t="str">
        <f>""</f>
        <v/>
      </c>
      <c r="D338" t="str">
        <f>""</f>
        <v/>
      </c>
      <c r="E338" t="str">
        <f>""</f>
        <v/>
      </c>
      <c r="F338" t="str">
        <f>""</f>
        <v/>
      </c>
      <c r="G338" t="str">
        <f>""</f>
        <v/>
      </c>
    </row>
    <row r="339" spans="1:7" x14ac:dyDescent="0.25">
      <c r="A339" t="s">
        <v>1828</v>
      </c>
      <c r="B339" t="s">
        <v>1902</v>
      </c>
      <c r="C339" t="str">
        <f>""</f>
        <v/>
      </c>
      <c r="D339" t="str">
        <f>""</f>
        <v/>
      </c>
      <c r="E339" t="str">
        <f>""</f>
        <v/>
      </c>
      <c r="F339" t="str">
        <f>""</f>
        <v/>
      </c>
      <c r="G339" t="str">
        <f>""</f>
        <v/>
      </c>
    </row>
    <row r="340" spans="1:7" x14ac:dyDescent="0.25">
      <c r="A340" t="s">
        <v>1828</v>
      </c>
      <c r="B340" t="s">
        <v>1897</v>
      </c>
      <c r="C340" t="str">
        <f>""</f>
        <v/>
      </c>
      <c r="D340" t="str">
        <f>""</f>
        <v/>
      </c>
      <c r="E340" t="str">
        <f>""</f>
        <v/>
      </c>
      <c r="F340" t="str">
        <f>""</f>
        <v/>
      </c>
      <c r="G340" t="str">
        <f>""</f>
        <v/>
      </c>
    </row>
    <row r="341" spans="1:7" x14ac:dyDescent="0.25">
      <c r="A341" t="s">
        <v>1828</v>
      </c>
      <c r="B341" t="s">
        <v>1884</v>
      </c>
      <c r="C341" t="str">
        <f>""</f>
        <v/>
      </c>
      <c r="D341" t="str">
        <f>""</f>
        <v/>
      </c>
      <c r="E341" t="str">
        <f>""</f>
        <v/>
      </c>
      <c r="F341" t="str">
        <f>""</f>
        <v/>
      </c>
      <c r="G341" t="str">
        <f>""</f>
        <v/>
      </c>
    </row>
    <row r="342" spans="1:7" x14ac:dyDescent="0.25">
      <c r="A342" t="s">
        <v>1828</v>
      </c>
      <c r="B342" t="s">
        <v>1805</v>
      </c>
      <c r="C342" t="str">
        <f>""</f>
        <v/>
      </c>
      <c r="D342" t="str">
        <f>""</f>
        <v/>
      </c>
      <c r="E342" t="str">
        <f>""</f>
        <v/>
      </c>
      <c r="F342" t="str">
        <f>""</f>
        <v/>
      </c>
      <c r="G342" t="str">
        <f>""</f>
        <v/>
      </c>
    </row>
    <row r="343" spans="1:7" x14ac:dyDescent="0.25">
      <c r="A343" t="s">
        <v>1711</v>
      </c>
      <c r="B343" t="s">
        <v>1902</v>
      </c>
      <c r="C343" t="str">
        <f>""</f>
        <v/>
      </c>
      <c r="D343" t="str">
        <f>""</f>
        <v/>
      </c>
      <c r="E343" t="str">
        <f>""</f>
        <v/>
      </c>
      <c r="F343" t="str">
        <f>""</f>
        <v/>
      </c>
      <c r="G343" t="str">
        <f>""</f>
        <v/>
      </c>
    </row>
    <row r="344" spans="1:7" x14ac:dyDescent="0.25">
      <c r="A344" t="s">
        <v>1711</v>
      </c>
      <c r="B344" t="s">
        <v>1884</v>
      </c>
      <c r="C344" t="str">
        <f>""</f>
        <v/>
      </c>
      <c r="D344" t="str">
        <f>""</f>
        <v/>
      </c>
      <c r="E344" t="str">
        <f>""</f>
        <v/>
      </c>
      <c r="F344" t="str">
        <f>""</f>
        <v/>
      </c>
      <c r="G344" t="str">
        <f>""</f>
        <v/>
      </c>
    </row>
    <row r="345" spans="1:7" x14ac:dyDescent="0.25">
      <c r="A345" t="s">
        <v>1711</v>
      </c>
      <c r="B345" t="s">
        <v>1805</v>
      </c>
      <c r="C345" t="str">
        <f>""</f>
        <v/>
      </c>
      <c r="D345" t="str">
        <f>""</f>
        <v/>
      </c>
      <c r="E345" t="str">
        <f>""</f>
        <v/>
      </c>
      <c r="F345" t="str">
        <f>""</f>
        <v/>
      </c>
      <c r="G345" t="str">
        <f>""</f>
        <v/>
      </c>
    </row>
    <row r="346" spans="1:7" x14ac:dyDescent="0.25">
      <c r="A346" t="s">
        <v>1711</v>
      </c>
      <c r="B346" t="s">
        <v>1707</v>
      </c>
      <c r="C346" t="str">
        <f>""</f>
        <v/>
      </c>
      <c r="D346" t="str">
        <f>""</f>
        <v/>
      </c>
      <c r="E346" t="str">
        <f>""</f>
        <v/>
      </c>
      <c r="F346" t="str">
        <f>""</f>
        <v/>
      </c>
      <c r="G346" t="str">
        <f>""</f>
        <v/>
      </c>
    </row>
    <row r="347" spans="1:7" x14ac:dyDescent="0.25">
      <c r="A347" t="s">
        <v>1739</v>
      </c>
      <c r="B347" t="s">
        <v>1805</v>
      </c>
      <c r="C347" t="str">
        <f>""</f>
        <v/>
      </c>
      <c r="D347" t="str">
        <f>""</f>
        <v/>
      </c>
      <c r="E347" t="str">
        <f>""</f>
        <v/>
      </c>
      <c r="F347" t="str">
        <f>""</f>
        <v/>
      </c>
      <c r="G347" t="str">
        <f>""</f>
        <v/>
      </c>
    </row>
    <row r="348" spans="1:7" x14ac:dyDescent="0.25">
      <c r="A348" t="s">
        <v>1739</v>
      </c>
      <c r="B348" t="s">
        <v>1707</v>
      </c>
      <c r="C348" t="str">
        <f>""</f>
        <v/>
      </c>
      <c r="D348" t="str">
        <f>""</f>
        <v/>
      </c>
      <c r="E348" t="str">
        <f>""</f>
        <v/>
      </c>
      <c r="F348" t="str">
        <f>""</f>
        <v/>
      </c>
      <c r="G348" t="str">
        <f>""</f>
        <v/>
      </c>
    </row>
    <row r="349" spans="1:7" x14ac:dyDescent="0.25">
      <c r="A349" t="s">
        <v>1740</v>
      </c>
      <c r="B349" t="s">
        <v>1805</v>
      </c>
      <c r="C349" t="str">
        <f>""</f>
        <v/>
      </c>
      <c r="D349" t="str">
        <f>""</f>
        <v/>
      </c>
      <c r="E349" t="str">
        <f>""</f>
        <v/>
      </c>
      <c r="F349" t="str">
        <f>""</f>
        <v/>
      </c>
      <c r="G349" t="str">
        <f>""</f>
        <v/>
      </c>
    </row>
    <row r="350" spans="1:7" x14ac:dyDescent="0.25">
      <c r="A350" t="s">
        <v>1740</v>
      </c>
      <c r="B350" t="s">
        <v>1707</v>
      </c>
      <c r="C350" t="str">
        <f>""</f>
        <v/>
      </c>
      <c r="D350" t="str">
        <f>""</f>
        <v/>
      </c>
      <c r="E350" t="str">
        <f>""</f>
        <v/>
      </c>
      <c r="F350" t="str">
        <f>""</f>
        <v/>
      </c>
      <c r="G350" t="str">
        <f>""</f>
        <v/>
      </c>
    </row>
    <row r="351" spans="1:7" x14ac:dyDescent="0.25">
      <c r="A351" t="s">
        <v>1829</v>
      </c>
      <c r="B351" t="s">
        <v>1905</v>
      </c>
      <c r="C351" t="str">
        <f>""</f>
        <v/>
      </c>
      <c r="D351" t="str">
        <f>""</f>
        <v/>
      </c>
      <c r="E351" t="str">
        <f>""</f>
        <v/>
      </c>
      <c r="F351" t="str">
        <f>""</f>
        <v/>
      </c>
      <c r="G351" t="str">
        <f>""</f>
        <v/>
      </c>
    </row>
    <row r="352" spans="1:7" x14ac:dyDescent="0.25">
      <c r="A352" t="s">
        <v>1829</v>
      </c>
      <c r="B352" t="s">
        <v>1897</v>
      </c>
      <c r="C352" t="str">
        <f>""</f>
        <v/>
      </c>
      <c r="D352" t="str">
        <f>""</f>
        <v/>
      </c>
      <c r="E352" t="str">
        <f>""</f>
        <v/>
      </c>
      <c r="F352" t="str">
        <f>""</f>
        <v/>
      </c>
      <c r="G352" t="str">
        <f>""</f>
        <v/>
      </c>
    </row>
    <row r="353" spans="1:7" x14ac:dyDescent="0.25">
      <c r="A353" t="s">
        <v>1829</v>
      </c>
      <c r="B353" t="s">
        <v>1805</v>
      </c>
      <c r="C353" t="str">
        <f>""</f>
        <v/>
      </c>
      <c r="D353" t="str">
        <f>""</f>
        <v/>
      </c>
      <c r="E353" t="str">
        <f>""</f>
        <v/>
      </c>
      <c r="F353" t="str">
        <f>""</f>
        <v/>
      </c>
      <c r="G353" t="str">
        <f>""</f>
        <v/>
      </c>
    </row>
    <row r="354" spans="1:7" x14ac:dyDescent="0.25">
      <c r="A354" t="s">
        <v>1720</v>
      </c>
      <c r="B354" t="s">
        <v>1902</v>
      </c>
      <c r="C354" t="str">
        <f>""</f>
        <v/>
      </c>
      <c r="D354" t="str">
        <f>""</f>
        <v/>
      </c>
      <c r="E354" t="str">
        <f>""</f>
        <v/>
      </c>
      <c r="F354" t="str">
        <f>""</f>
        <v/>
      </c>
      <c r="G354" t="str">
        <f>""</f>
        <v/>
      </c>
    </row>
    <row r="355" spans="1:7" x14ac:dyDescent="0.25">
      <c r="A355" t="s">
        <v>1720</v>
      </c>
      <c r="B355" t="s">
        <v>1884</v>
      </c>
      <c r="C355" t="str">
        <f>""</f>
        <v/>
      </c>
      <c r="D355" t="str">
        <f>""</f>
        <v/>
      </c>
      <c r="E355" t="str">
        <f>""</f>
        <v/>
      </c>
      <c r="F355" t="str">
        <f>""</f>
        <v/>
      </c>
      <c r="G355" t="str">
        <f>""</f>
        <v/>
      </c>
    </row>
    <row r="356" spans="1:7" x14ac:dyDescent="0.25">
      <c r="A356" t="s">
        <v>1720</v>
      </c>
      <c r="B356" t="s">
        <v>1707</v>
      </c>
      <c r="C356" t="str">
        <f>""</f>
        <v/>
      </c>
      <c r="D356" t="str">
        <f>""</f>
        <v/>
      </c>
      <c r="E356" t="str">
        <f>""</f>
        <v/>
      </c>
      <c r="F356" t="str">
        <f>""</f>
        <v/>
      </c>
      <c r="G356" t="str">
        <f>""</f>
        <v/>
      </c>
    </row>
    <row r="357" spans="1:7" x14ac:dyDescent="0.25">
      <c r="A357" t="s">
        <v>1691</v>
      </c>
      <c r="B357" t="s">
        <v>1905</v>
      </c>
      <c r="C357" t="str">
        <f>""</f>
        <v/>
      </c>
      <c r="D357" t="str">
        <f>""</f>
        <v/>
      </c>
      <c r="E357" t="str">
        <f>""</f>
        <v/>
      </c>
      <c r="F357" t="str">
        <f>""</f>
        <v/>
      </c>
      <c r="G357" t="str">
        <f>""</f>
        <v/>
      </c>
    </row>
    <row r="358" spans="1:7" x14ac:dyDescent="0.25">
      <c r="A358" t="s">
        <v>1691</v>
      </c>
      <c r="B358" t="s">
        <v>1902</v>
      </c>
      <c r="C358" t="str">
        <f>""</f>
        <v/>
      </c>
      <c r="D358" t="str">
        <f>""</f>
        <v/>
      </c>
      <c r="E358" t="str">
        <f>""</f>
        <v/>
      </c>
      <c r="F358" t="str">
        <f>""</f>
        <v/>
      </c>
      <c r="G358" t="str">
        <f>""</f>
        <v/>
      </c>
    </row>
    <row r="359" spans="1:7" x14ac:dyDescent="0.25">
      <c r="A359" t="s">
        <v>1691</v>
      </c>
      <c r="B359" t="s">
        <v>1901</v>
      </c>
      <c r="C359" t="str">
        <f>""</f>
        <v/>
      </c>
      <c r="D359" t="str">
        <f>""</f>
        <v/>
      </c>
      <c r="E359" t="str">
        <f>""</f>
        <v/>
      </c>
      <c r="F359" t="str">
        <f>""</f>
        <v/>
      </c>
      <c r="G359" t="str">
        <f>""</f>
        <v/>
      </c>
    </row>
    <row r="360" spans="1:7" x14ac:dyDescent="0.25">
      <c r="A360" t="s">
        <v>1691</v>
      </c>
      <c r="B360" t="s">
        <v>1897</v>
      </c>
      <c r="C360" t="str">
        <f>""</f>
        <v/>
      </c>
      <c r="D360" t="str">
        <f>""</f>
        <v/>
      </c>
      <c r="E360" t="str">
        <f>""</f>
        <v/>
      </c>
      <c r="F360" t="str">
        <f>""</f>
        <v/>
      </c>
      <c r="G360" t="str">
        <f>""</f>
        <v/>
      </c>
    </row>
    <row r="361" spans="1:7" x14ac:dyDescent="0.25">
      <c r="A361" t="s">
        <v>1691</v>
      </c>
      <c r="B361" t="s">
        <v>1884</v>
      </c>
      <c r="C361" t="str">
        <f>""</f>
        <v/>
      </c>
      <c r="D361" t="str">
        <f>""</f>
        <v/>
      </c>
      <c r="E361" t="str">
        <f>""</f>
        <v/>
      </c>
      <c r="F361" t="str">
        <f>""</f>
        <v/>
      </c>
      <c r="G361" t="str">
        <f>""</f>
        <v/>
      </c>
    </row>
    <row r="362" spans="1:7" x14ac:dyDescent="0.25">
      <c r="A362" t="s">
        <v>1691</v>
      </c>
      <c r="B362" t="s">
        <v>1883</v>
      </c>
      <c r="C362" t="str">
        <f>""</f>
        <v/>
      </c>
      <c r="D362" t="str">
        <f>""</f>
        <v/>
      </c>
      <c r="E362" t="str">
        <f>""</f>
        <v/>
      </c>
      <c r="F362" t="str">
        <f>""</f>
        <v/>
      </c>
      <c r="G362" t="str">
        <f>""</f>
        <v/>
      </c>
    </row>
    <row r="363" spans="1:7" x14ac:dyDescent="0.25">
      <c r="A363" t="s">
        <v>1691</v>
      </c>
      <c r="B363" t="s">
        <v>1805</v>
      </c>
      <c r="C363" t="str">
        <f>""</f>
        <v/>
      </c>
      <c r="D363" t="str">
        <f>""</f>
        <v/>
      </c>
      <c r="E363" t="str">
        <f>""</f>
        <v/>
      </c>
      <c r="F363" t="str">
        <f>""</f>
        <v/>
      </c>
      <c r="G363" t="str">
        <f>""</f>
        <v/>
      </c>
    </row>
    <row r="364" spans="1:7" x14ac:dyDescent="0.25">
      <c r="A364" t="s">
        <v>1691</v>
      </c>
      <c r="B364" t="s">
        <v>603</v>
      </c>
      <c r="C364" t="str">
        <f>""</f>
        <v/>
      </c>
      <c r="D364" t="str">
        <f>""</f>
        <v/>
      </c>
      <c r="E364" t="str">
        <f>""</f>
        <v/>
      </c>
      <c r="F364" t="str">
        <f>""</f>
        <v/>
      </c>
      <c r="G364" t="str">
        <f>""</f>
        <v/>
      </c>
    </row>
    <row r="365" spans="1:7" x14ac:dyDescent="0.25">
      <c r="A365" t="s">
        <v>1692</v>
      </c>
      <c r="B365" t="s">
        <v>1905</v>
      </c>
      <c r="C365" t="str">
        <f>""</f>
        <v/>
      </c>
      <c r="D365" t="str">
        <f>""</f>
        <v/>
      </c>
      <c r="E365" t="str">
        <f>""</f>
        <v/>
      </c>
      <c r="F365" t="str">
        <f>""</f>
        <v/>
      </c>
      <c r="G365" t="str">
        <f>""</f>
        <v/>
      </c>
    </row>
    <row r="366" spans="1:7" x14ac:dyDescent="0.25">
      <c r="A366" t="s">
        <v>1692</v>
      </c>
      <c r="B366" t="s">
        <v>1902</v>
      </c>
      <c r="C366" t="str">
        <f>""</f>
        <v/>
      </c>
      <c r="D366" t="str">
        <f>""</f>
        <v/>
      </c>
      <c r="E366" t="str">
        <f>""</f>
        <v/>
      </c>
      <c r="F366" t="str">
        <f>""</f>
        <v/>
      </c>
      <c r="G366" t="str">
        <f>""</f>
        <v/>
      </c>
    </row>
    <row r="367" spans="1:7" x14ac:dyDescent="0.25">
      <c r="A367" t="s">
        <v>1692</v>
      </c>
      <c r="B367" t="s">
        <v>1901</v>
      </c>
      <c r="C367" t="str">
        <f>""</f>
        <v/>
      </c>
      <c r="D367" t="str">
        <f>""</f>
        <v/>
      </c>
      <c r="E367" t="str">
        <f>""</f>
        <v/>
      </c>
      <c r="F367" t="str">
        <f>""</f>
        <v/>
      </c>
      <c r="G367" t="str">
        <f>""</f>
        <v/>
      </c>
    </row>
    <row r="368" spans="1:7" x14ac:dyDescent="0.25">
      <c r="A368" t="s">
        <v>1692</v>
      </c>
      <c r="B368" t="s">
        <v>1897</v>
      </c>
      <c r="C368" t="str">
        <f>""</f>
        <v/>
      </c>
      <c r="D368" t="str">
        <f>""</f>
        <v/>
      </c>
      <c r="E368" t="str">
        <f>""</f>
        <v/>
      </c>
      <c r="F368" t="str">
        <f>""</f>
        <v/>
      </c>
      <c r="G368" t="str">
        <f>""</f>
        <v/>
      </c>
    </row>
    <row r="369" spans="1:7" x14ac:dyDescent="0.25">
      <c r="A369" t="s">
        <v>1692</v>
      </c>
      <c r="B369" t="s">
        <v>1884</v>
      </c>
      <c r="C369" t="str">
        <f>""</f>
        <v/>
      </c>
      <c r="D369" t="str">
        <f>""</f>
        <v/>
      </c>
      <c r="E369" t="str">
        <f>""</f>
        <v/>
      </c>
      <c r="F369" t="str">
        <f>""</f>
        <v/>
      </c>
      <c r="G369" t="str">
        <f>""</f>
        <v/>
      </c>
    </row>
    <row r="370" spans="1:7" x14ac:dyDescent="0.25">
      <c r="A370" t="s">
        <v>1692</v>
      </c>
      <c r="B370" t="s">
        <v>1883</v>
      </c>
      <c r="C370" t="str">
        <f>""</f>
        <v/>
      </c>
      <c r="D370" t="str">
        <f>""</f>
        <v/>
      </c>
      <c r="E370" t="str">
        <f>""</f>
        <v/>
      </c>
      <c r="F370" t="str">
        <f>""</f>
        <v/>
      </c>
      <c r="G370" t="str">
        <f>""</f>
        <v/>
      </c>
    </row>
    <row r="371" spans="1:7" x14ac:dyDescent="0.25">
      <c r="A371" t="s">
        <v>1692</v>
      </c>
      <c r="B371" t="s">
        <v>1805</v>
      </c>
      <c r="C371" t="str">
        <f>""</f>
        <v/>
      </c>
      <c r="D371" t="str">
        <f>""</f>
        <v/>
      </c>
      <c r="E371" t="str">
        <f>""</f>
        <v/>
      </c>
      <c r="F371" t="str">
        <f>""</f>
        <v/>
      </c>
      <c r="G371" t="str">
        <f>""</f>
        <v/>
      </c>
    </row>
    <row r="372" spans="1:7" x14ac:dyDescent="0.25">
      <c r="A372" t="s">
        <v>1692</v>
      </c>
      <c r="B372" t="s">
        <v>603</v>
      </c>
      <c r="C372" t="str">
        <f>""</f>
        <v/>
      </c>
      <c r="D372" t="str">
        <f>""</f>
        <v/>
      </c>
      <c r="E372" t="str">
        <f>""</f>
        <v/>
      </c>
      <c r="F372" t="str">
        <f>""</f>
        <v/>
      </c>
      <c r="G372" t="str">
        <f>""</f>
        <v/>
      </c>
    </row>
    <row r="373" spans="1:7" x14ac:dyDescent="0.25">
      <c r="A373" t="s">
        <v>1830</v>
      </c>
      <c r="B373" t="s">
        <v>1905</v>
      </c>
      <c r="C373" t="str">
        <f>""</f>
        <v/>
      </c>
      <c r="D373" t="str">
        <f>""</f>
        <v/>
      </c>
      <c r="E373" t="str">
        <f>""</f>
        <v/>
      </c>
      <c r="F373" t="str">
        <f>""</f>
        <v/>
      </c>
      <c r="G373" t="str">
        <f>""</f>
        <v/>
      </c>
    </row>
    <row r="374" spans="1:7" x14ac:dyDescent="0.25">
      <c r="A374" t="s">
        <v>1830</v>
      </c>
      <c r="B374" t="s">
        <v>1897</v>
      </c>
      <c r="C374" t="str">
        <f>""</f>
        <v/>
      </c>
      <c r="D374" t="str">
        <f>""</f>
        <v/>
      </c>
      <c r="E374" t="str">
        <f>""</f>
        <v/>
      </c>
      <c r="F374" t="str">
        <f>""</f>
        <v/>
      </c>
      <c r="G374" t="str">
        <f>""</f>
        <v/>
      </c>
    </row>
    <row r="375" spans="1:7" x14ac:dyDescent="0.25">
      <c r="A375" t="s">
        <v>1830</v>
      </c>
      <c r="B375" t="s">
        <v>1805</v>
      </c>
      <c r="C375" t="str">
        <f>""</f>
        <v/>
      </c>
      <c r="D375" t="str">
        <f>""</f>
        <v/>
      </c>
      <c r="E375" t="str">
        <f>""</f>
        <v/>
      </c>
      <c r="F375" t="str">
        <f>""</f>
        <v/>
      </c>
      <c r="G375" t="str">
        <f>""</f>
        <v/>
      </c>
    </row>
    <row r="376" spans="1:7" x14ac:dyDescent="0.25">
      <c r="A376" t="s">
        <v>1831</v>
      </c>
      <c r="B376" t="s">
        <v>1905</v>
      </c>
      <c r="C376" t="str">
        <f>""</f>
        <v/>
      </c>
      <c r="D376" t="str">
        <f>""</f>
        <v/>
      </c>
      <c r="E376" t="str">
        <f>""</f>
        <v/>
      </c>
      <c r="F376" t="str">
        <f>""</f>
        <v/>
      </c>
      <c r="G376" t="str">
        <f>""</f>
        <v/>
      </c>
    </row>
    <row r="377" spans="1:7" x14ac:dyDescent="0.25">
      <c r="A377" t="s">
        <v>1831</v>
      </c>
      <c r="B377" t="s">
        <v>1897</v>
      </c>
      <c r="C377" t="str">
        <f>""</f>
        <v/>
      </c>
      <c r="D377" t="str">
        <f>""</f>
        <v/>
      </c>
      <c r="E377" t="str">
        <f>""</f>
        <v/>
      </c>
      <c r="F377" t="str">
        <f>""</f>
        <v/>
      </c>
      <c r="G377" t="str">
        <f>""</f>
        <v/>
      </c>
    </row>
    <row r="378" spans="1:7" x14ac:dyDescent="0.25">
      <c r="A378" t="s">
        <v>1831</v>
      </c>
      <c r="B378" t="s">
        <v>1805</v>
      </c>
      <c r="C378" t="str">
        <f>""</f>
        <v/>
      </c>
      <c r="D378" t="str">
        <f>""</f>
        <v/>
      </c>
      <c r="E378" t="str">
        <f>""</f>
        <v/>
      </c>
      <c r="F378" t="str">
        <f>""</f>
        <v/>
      </c>
      <c r="G378" t="str">
        <f>""</f>
        <v/>
      </c>
    </row>
    <row r="379" spans="1:7" x14ac:dyDescent="0.25">
      <c r="A379" t="s">
        <v>1735</v>
      </c>
      <c r="B379" t="s">
        <v>1884</v>
      </c>
      <c r="C379" t="str">
        <f>""</f>
        <v/>
      </c>
      <c r="D379" t="str">
        <f>""</f>
        <v/>
      </c>
      <c r="E379" t="str">
        <f>""</f>
        <v/>
      </c>
      <c r="F379" t="str">
        <f>""</f>
        <v/>
      </c>
      <c r="G379" t="str">
        <f>""</f>
        <v/>
      </c>
    </row>
    <row r="380" spans="1:7" x14ac:dyDescent="0.25">
      <c r="A380" t="s">
        <v>1735</v>
      </c>
      <c r="B380" t="s">
        <v>1707</v>
      </c>
      <c r="C380" t="str">
        <f>""</f>
        <v/>
      </c>
      <c r="D380" t="str">
        <f>""</f>
        <v/>
      </c>
      <c r="E380" t="str">
        <f>""</f>
        <v/>
      </c>
      <c r="F380" t="str">
        <f>""</f>
        <v/>
      </c>
      <c r="G380" t="str">
        <f>""</f>
        <v/>
      </c>
    </row>
    <row r="381" spans="1:7" x14ac:dyDescent="0.25">
      <c r="A381" t="s">
        <v>1732</v>
      </c>
      <c r="B381" t="s">
        <v>1884</v>
      </c>
      <c r="C381" t="str">
        <f>""</f>
        <v/>
      </c>
      <c r="D381" t="str">
        <f>""</f>
        <v/>
      </c>
      <c r="E381" t="str">
        <f>""</f>
        <v/>
      </c>
      <c r="F381" t="str">
        <f>""</f>
        <v/>
      </c>
      <c r="G381" t="str">
        <f>""</f>
        <v/>
      </c>
    </row>
    <row r="382" spans="1:7" x14ac:dyDescent="0.25">
      <c r="A382" t="s">
        <v>1732</v>
      </c>
      <c r="B382" t="s">
        <v>1707</v>
      </c>
      <c r="C382" t="str">
        <f>""</f>
        <v/>
      </c>
      <c r="D382" t="str">
        <f>""</f>
        <v/>
      </c>
      <c r="E382" t="str">
        <f>""</f>
        <v/>
      </c>
      <c r="F382" t="str">
        <f>""</f>
        <v/>
      </c>
      <c r="G382" t="str">
        <f>""</f>
        <v/>
      </c>
    </row>
    <row r="383" spans="1:7" x14ac:dyDescent="0.25">
      <c r="A383" t="s">
        <v>1832</v>
      </c>
      <c r="B383" t="s">
        <v>1902</v>
      </c>
      <c r="C383" t="str">
        <f>""</f>
        <v/>
      </c>
      <c r="D383" t="str">
        <f>""</f>
        <v/>
      </c>
      <c r="E383" t="str">
        <f>""</f>
        <v/>
      </c>
      <c r="F383" t="str">
        <f>""</f>
        <v/>
      </c>
      <c r="G383" t="str">
        <f>""</f>
        <v/>
      </c>
    </row>
    <row r="384" spans="1:7" x14ac:dyDescent="0.25">
      <c r="A384" t="s">
        <v>1832</v>
      </c>
      <c r="B384" t="s">
        <v>1897</v>
      </c>
      <c r="C384" t="str">
        <f>""</f>
        <v/>
      </c>
      <c r="D384" t="str">
        <f>""</f>
        <v/>
      </c>
      <c r="E384" t="str">
        <f>""</f>
        <v/>
      </c>
      <c r="F384" t="str">
        <f>""</f>
        <v/>
      </c>
      <c r="G384" t="str">
        <f>""</f>
        <v/>
      </c>
    </row>
    <row r="385" spans="1:7" x14ac:dyDescent="0.25">
      <c r="A385" t="s">
        <v>1832</v>
      </c>
      <c r="B385" t="s">
        <v>1805</v>
      </c>
      <c r="C385" t="str">
        <f>""</f>
        <v/>
      </c>
      <c r="D385" t="str">
        <f>""</f>
        <v/>
      </c>
      <c r="E385" t="str">
        <f>""</f>
        <v/>
      </c>
      <c r="F385" t="str">
        <f>""</f>
        <v/>
      </c>
      <c r="G385" t="str">
        <f>""</f>
        <v/>
      </c>
    </row>
    <row r="386" spans="1:7" x14ac:dyDescent="0.25">
      <c r="A386" t="s">
        <v>1726</v>
      </c>
      <c r="B386" t="s">
        <v>1902</v>
      </c>
      <c r="C386" t="str">
        <f>""</f>
        <v/>
      </c>
      <c r="D386" t="str">
        <f>""</f>
        <v/>
      </c>
      <c r="E386" t="str">
        <f>""</f>
        <v/>
      </c>
      <c r="F386" t="str">
        <f>""</f>
        <v/>
      </c>
      <c r="G386" t="str">
        <f>""</f>
        <v/>
      </c>
    </row>
    <row r="387" spans="1:7" x14ac:dyDescent="0.25">
      <c r="A387" t="s">
        <v>1726</v>
      </c>
      <c r="B387" t="s">
        <v>1884</v>
      </c>
      <c r="C387" t="str">
        <f>""</f>
        <v/>
      </c>
      <c r="D387" t="str">
        <f>""</f>
        <v/>
      </c>
      <c r="E387" t="str">
        <f>""</f>
        <v/>
      </c>
      <c r="F387" t="str">
        <f>""</f>
        <v/>
      </c>
      <c r="G387" t="str">
        <f>""</f>
        <v/>
      </c>
    </row>
    <row r="388" spans="1:7" x14ac:dyDescent="0.25">
      <c r="A388" t="s">
        <v>1726</v>
      </c>
      <c r="B388" t="s">
        <v>1707</v>
      </c>
      <c r="C388" t="str">
        <f>""</f>
        <v/>
      </c>
      <c r="D388" t="str">
        <f>""</f>
        <v/>
      </c>
      <c r="E388" t="str">
        <f>""</f>
        <v/>
      </c>
      <c r="F388" t="str">
        <f>""</f>
        <v/>
      </c>
      <c r="G388" t="str">
        <f>""</f>
        <v/>
      </c>
    </row>
    <row r="389" spans="1:7" x14ac:dyDescent="0.25">
      <c r="A389" t="s">
        <v>1715</v>
      </c>
      <c r="B389" t="s">
        <v>1902</v>
      </c>
      <c r="C389" t="str">
        <f>""</f>
        <v/>
      </c>
      <c r="D389" t="str">
        <f>""</f>
        <v/>
      </c>
      <c r="E389" t="str">
        <f>""</f>
        <v/>
      </c>
      <c r="F389" t="str">
        <f>""</f>
        <v/>
      </c>
      <c r="G389" t="str">
        <f>""</f>
        <v/>
      </c>
    </row>
    <row r="390" spans="1:7" x14ac:dyDescent="0.25">
      <c r="A390" t="s">
        <v>1715</v>
      </c>
      <c r="B390" t="s">
        <v>1884</v>
      </c>
      <c r="C390" t="str">
        <f>""</f>
        <v/>
      </c>
      <c r="D390" t="str">
        <f>""</f>
        <v/>
      </c>
      <c r="E390" t="str">
        <f>""</f>
        <v/>
      </c>
      <c r="F390" t="str">
        <f>""</f>
        <v/>
      </c>
      <c r="G390" t="str">
        <f>""</f>
        <v/>
      </c>
    </row>
    <row r="391" spans="1:7" x14ac:dyDescent="0.25">
      <c r="A391" t="s">
        <v>1715</v>
      </c>
      <c r="B391" t="s">
        <v>1707</v>
      </c>
      <c r="C391" t="str">
        <f>""</f>
        <v/>
      </c>
      <c r="D391" t="str">
        <f>""</f>
        <v/>
      </c>
      <c r="E391" t="str">
        <f>""</f>
        <v/>
      </c>
      <c r="F391" t="str">
        <f>""</f>
        <v/>
      </c>
      <c r="G391" t="str">
        <f>""</f>
        <v/>
      </c>
    </row>
    <row r="392" spans="1:7" x14ac:dyDescent="0.25">
      <c r="A392" t="s">
        <v>1833</v>
      </c>
      <c r="B392" t="s">
        <v>1905</v>
      </c>
      <c r="C392" t="str">
        <f>""</f>
        <v/>
      </c>
      <c r="D392" t="str">
        <f>""</f>
        <v/>
      </c>
      <c r="E392" t="str">
        <f>""</f>
        <v/>
      </c>
      <c r="F392" t="str">
        <f>""</f>
        <v/>
      </c>
      <c r="G392" t="str">
        <f>""</f>
        <v/>
      </c>
    </row>
    <row r="393" spans="1:7" x14ac:dyDescent="0.25">
      <c r="A393" t="s">
        <v>1833</v>
      </c>
      <c r="B393" t="s">
        <v>1897</v>
      </c>
      <c r="C393" t="str">
        <f>""</f>
        <v/>
      </c>
      <c r="D393" t="str">
        <f>""</f>
        <v/>
      </c>
      <c r="E393" t="str">
        <f>""</f>
        <v/>
      </c>
      <c r="F393" t="str">
        <f>""</f>
        <v/>
      </c>
      <c r="G393" t="str">
        <f>""</f>
        <v/>
      </c>
    </row>
    <row r="394" spans="1:7" x14ac:dyDescent="0.25">
      <c r="A394" t="s">
        <v>1833</v>
      </c>
      <c r="B394" t="s">
        <v>1805</v>
      </c>
      <c r="C394" t="str">
        <f>""</f>
        <v/>
      </c>
      <c r="D394" t="str">
        <f>""</f>
        <v/>
      </c>
      <c r="E394" t="str">
        <f>""</f>
        <v/>
      </c>
      <c r="F394" t="str">
        <f>""</f>
        <v/>
      </c>
      <c r="G394" t="str">
        <f>""</f>
        <v/>
      </c>
    </row>
    <row r="395" spans="1:7" x14ac:dyDescent="0.25">
      <c r="A395" t="s">
        <v>1834</v>
      </c>
      <c r="B395" t="s">
        <v>1905</v>
      </c>
      <c r="C395" t="str">
        <f>""</f>
        <v/>
      </c>
      <c r="D395" t="str">
        <f>""</f>
        <v/>
      </c>
      <c r="E395" t="str">
        <f>""</f>
        <v/>
      </c>
      <c r="F395" t="str">
        <f>""</f>
        <v/>
      </c>
      <c r="G395" t="str">
        <f>""</f>
        <v/>
      </c>
    </row>
    <row r="396" spans="1:7" x14ac:dyDescent="0.25">
      <c r="A396" t="s">
        <v>1834</v>
      </c>
      <c r="B396" t="s">
        <v>1897</v>
      </c>
      <c r="C396" t="str">
        <f>""</f>
        <v/>
      </c>
      <c r="D396" t="str">
        <f>""</f>
        <v/>
      </c>
      <c r="E396" t="str">
        <f>""</f>
        <v/>
      </c>
      <c r="F396" t="str">
        <f>""</f>
        <v/>
      </c>
      <c r="G396" t="str">
        <f>""</f>
        <v/>
      </c>
    </row>
    <row r="397" spans="1:7" x14ac:dyDescent="0.25">
      <c r="A397" t="s">
        <v>1834</v>
      </c>
      <c r="B397" t="s">
        <v>1805</v>
      </c>
      <c r="C397" t="str">
        <f>""</f>
        <v/>
      </c>
      <c r="D397" t="str">
        <f>""</f>
        <v/>
      </c>
      <c r="E397" t="str">
        <f>""</f>
        <v/>
      </c>
      <c r="F397" t="str">
        <f>""</f>
        <v/>
      </c>
      <c r="G397" t="str">
        <f>""</f>
        <v/>
      </c>
    </row>
    <row r="398" spans="1:7" x14ac:dyDescent="0.25">
      <c r="A398" t="s">
        <v>1731</v>
      </c>
      <c r="B398" t="s">
        <v>1902</v>
      </c>
      <c r="C398" t="str">
        <f>""</f>
        <v/>
      </c>
      <c r="D398" t="str">
        <f>""</f>
        <v/>
      </c>
      <c r="E398" t="str">
        <f>""</f>
        <v/>
      </c>
      <c r="F398" t="str">
        <f>""</f>
        <v/>
      </c>
      <c r="G398" t="str">
        <f>""</f>
        <v/>
      </c>
    </row>
    <row r="399" spans="1:7" x14ac:dyDescent="0.25">
      <c r="A399" t="s">
        <v>1731</v>
      </c>
      <c r="B399" t="s">
        <v>1884</v>
      </c>
      <c r="C399" t="str">
        <f>""</f>
        <v/>
      </c>
      <c r="D399" t="str">
        <f>""</f>
        <v/>
      </c>
      <c r="E399" t="str">
        <f>""</f>
        <v/>
      </c>
      <c r="F399" t="str">
        <f>""</f>
        <v/>
      </c>
      <c r="G399" t="str">
        <f>""</f>
        <v/>
      </c>
    </row>
    <row r="400" spans="1:7" x14ac:dyDescent="0.25">
      <c r="A400" t="s">
        <v>1731</v>
      </c>
      <c r="B400" t="s">
        <v>1707</v>
      </c>
      <c r="C400" t="str">
        <f>""</f>
        <v/>
      </c>
      <c r="D400" t="str">
        <f>""</f>
        <v/>
      </c>
      <c r="E400" t="str">
        <f>""</f>
        <v/>
      </c>
      <c r="F400" t="str">
        <f>""</f>
        <v/>
      </c>
      <c r="G400" t="str">
        <f>""</f>
        <v/>
      </c>
    </row>
    <row r="401" spans="1:7" x14ac:dyDescent="0.25">
      <c r="A401" t="s">
        <v>1835</v>
      </c>
      <c r="B401" t="s">
        <v>1905</v>
      </c>
      <c r="C401" t="str">
        <f>""</f>
        <v/>
      </c>
      <c r="D401" t="str">
        <f>""</f>
        <v/>
      </c>
      <c r="E401" t="str">
        <f>""</f>
        <v/>
      </c>
      <c r="F401" t="str">
        <f>""</f>
        <v/>
      </c>
      <c r="G401" t="str">
        <f>""</f>
        <v/>
      </c>
    </row>
    <row r="402" spans="1:7" x14ac:dyDescent="0.25">
      <c r="A402" t="s">
        <v>1835</v>
      </c>
      <c r="B402" t="s">
        <v>1897</v>
      </c>
      <c r="C402" t="str">
        <f>""</f>
        <v/>
      </c>
      <c r="D402" t="str">
        <f>""</f>
        <v/>
      </c>
      <c r="E402" t="str">
        <f>""</f>
        <v/>
      </c>
      <c r="F402" t="str">
        <f>""</f>
        <v/>
      </c>
      <c r="G402" t="str">
        <f>""</f>
        <v/>
      </c>
    </row>
    <row r="403" spans="1:7" x14ac:dyDescent="0.25">
      <c r="A403" t="s">
        <v>1835</v>
      </c>
      <c r="B403" t="s">
        <v>1805</v>
      </c>
      <c r="C403" t="str">
        <f>""</f>
        <v/>
      </c>
      <c r="D403" t="str">
        <f>""</f>
        <v/>
      </c>
      <c r="E403" t="str">
        <f>""</f>
        <v/>
      </c>
      <c r="F403" t="str">
        <f>""</f>
        <v/>
      </c>
      <c r="G403" t="str">
        <f>""</f>
        <v/>
      </c>
    </row>
    <row r="404" spans="1:7" x14ac:dyDescent="0.25">
      <c r="A404" t="s">
        <v>1736</v>
      </c>
      <c r="B404" t="s">
        <v>1897</v>
      </c>
      <c r="C404" t="str">
        <f>""</f>
        <v/>
      </c>
      <c r="D404" t="str">
        <f>""</f>
        <v/>
      </c>
      <c r="E404" t="str">
        <f>""</f>
        <v/>
      </c>
      <c r="F404" t="str">
        <f>""</f>
        <v/>
      </c>
      <c r="G404" t="str">
        <f>""</f>
        <v/>
      </c>
    </row>
    <row r="405" spans="1:7" x14ac:dyDescent="0.25">
      <c r="A405" t="s">
        <v>1736</v>
      </c>
      <c r="B405" t="s">
        <v>1884</v>
      </c>
      <c r="C405" t="str">
        <f>""</f>
        <v/>
      </c>
      <c r="D405" t="str">
        <f>""</f>
        <v/>
      </c>
      <c r="E405" t="str">
        <f>""</f>
        <v/>
      </c>
      <c r="F405" t="str">
        <f>""</f>
        <v/>
      </c>
      <c r="G405" t="str">
        <f>""</f>
        <v/>
      </c>
    </row>
    <row r="406" spans="1:7" x14ac:dyDescent="0.25">
      <c r="A406" t="s">
        <v>1736</v>
      </c>
      <c r="B406" t="s">
        <v>1805</v>
      </c>
      <c r="C406" t="str">
        <f>""</f>
        <v/>
      </c>
      <c r="D406" t="str">
        <f>""</f>
        <v/>
      </c>
      <c r="E406" t="str">
        <f>""</f>
        <v/>
      </c>
      <c r="F406" t="str">
        <f>""</f>
        <v/>
      </c>
      <c r="G406" t="str">
        <f>""</f>
        <v/>
      </c>
    </row>
    <row r="407" spans="1:7" x14ac:dyDescent="0.25">
      <c r="A407" t="s">
        <v>1736</v>
      </c>
      <c r="B407" t="s">
        <v>1707</v>
      </c>
      <c r="C407" t="str">
        <f>""</f>
        <v/>
      </c>
      <c r="D407" t="str">
        <f>""</f>
        <v/>
      </c>
      <c r="E407" t="str">
        <f>""</f>
        <v/>
      </c>
      <c r="F407" t="str">
        <f>""</f>
        <v/>
      </c>
      <c r="G407" t="str">
        <f>""</f>
        <v/>
      </c>
    </row>
    <row r="408" spans="1:7" x14ac:dyDescent="0.25">
      <c r="A408" t="s">
        <v>1774</v>
      </c>
      <c r="B408" t="s">
        <v>1902</v>
      </c>
      <c r="C408" t="str">
        <f>""</f>
        <v/>
      </c>
      <c r="D408" t="str">
        <f>""</f>
        <v/>
      </c>
      <c r="E408" t="str">
        <f>""</f>
        <v/>
      </c>
      <c r="F408" t="str">
        <f>""</f>
        <v/>
      </c>
      <c r="G408" t="str">
        <f>""</f>
        <v/>
      </c>
    </row>
    <row r="409" spans="1:7" x14ac:dyDescent="0.25">
      <c r="A409" t="s">
        <v>1774</v>
      </c>
      <c r="B409" t="s">
        <v>1884</v>
      </c>
      <c r="C409" t="str">
        <f>""</f>
        <v/>
      </c>
      <c r="D409" t="str">
        <f>""</f>
        <v/>
      </c>
      <c r="E409" t="str">
        <f>""</f>
        <v/>
      </c>
      <c r="F409" t="str">
        <f>""</f>
        <v/>
      </c>
      <c r="G409" t="str">
        <f>""</f>
        <v/>
      </c>
    </row>
    <row r="410" spans="1:7" x14ac:dyDescent="0.25">
      <c r="A410" t="s">
        <v>1774</v>
      </c>
      <c r="B410" t="s">
        <v>1707</v>
      </c>
      <c r="C410" t="str">
        <f>""</f>
        <v/>
      </c>
      <c r="D410" t="str">
        <f>""</f>
        <v/>
      </c>
      <c r="E410" t="str">
        <f>""</f>
        <v/>
      </c>
      <c r="F410" t="str">
        <f>""</f>
        <v/>
      </c>
      <c r="G410" t="str">
        <f>""</f>
        <v/>
      </c>
    </row>
    <row r="411" spans="1:7" x14ac:dyDescent="0.25">
      <c r="A411" t="s">
        <v>1699</v>
      </c>
      <c r="B411" t="s">
        <v>1905</v>
      </c>
      <c r="C411" t="str">
        <f>""</f>
        <v/>
      </c>
      <c r="D411" t="str">
        <f>""</f>
        <v/>
      </c>
      <c r="E411" t="str">
        <f>""</f>
        <v/>
      </c>
      <c r="F411" t="str">
        <f>""</f>
        <v/>
      </c>
      <c r="G411" t="str">
        <f>""</f>
        <v/>
      </c>
    </row>
    <row r="412" spans="1:7" x14ac:dyDescent="0.25">
      <c r="A412" t="s">
        <v>1699</v>
      </c>
      <c r="B412" t="s">
        <v>1902</v>
      </c>
      <c r="C412" t="str">
        <f>""</f>
        <v/>
      </c>
      <c r="D412" t="str">
        <f>""</f>
        <v/>
      </c>
      <c r="E412" t="str">
        <f>""</f>
        <v/>
      </c>
      <c r="F412" t="str">
        <f>""</f>
        <v/>
      </c>
      <c r="G412" t="str">
        <f>""</f>
        <v/>
      </c>
    </row>
    <row r="413" spans="1:7" x14ac:dyDescent="0.25">
      <c r="A413" t="s">
        <v>1699</v>
      </c>
      <c r="B413" t="s">
        <v>1901</v>
      </c>
      <c r="C413" t="str">
        <f>""</f>
        <v/>
      </c>
      <c r="D413" t="str">
        <f>""</f>
        <v/>
      </c>
      <c r="E413" t="str">
        <f>""</f>
        <v/>
      </c>
      <c r="F413" t="str">
        <f>""</f>
        <v/>
      </c>
      <c r="G413" t="str">
        <f>""</f>
        <v/>
      </c>
    </row>
    <row r="414" spans="1:7" x14ac:dyDescent="0.25">
      <c r="A414" t="s">
        <v>1699</v>
      </c>
      <c r="B414" t="s">
        <v>1897</v>
      </c>
      <c r="C414" t="str">
        <f>""</f>
        <v/>
      </c>
      <c r="D414" t="str">
        <f>""</f>
        <v/>
      </c>
      <c r="E414" t="str">
        <f>""</f>
        <v/>
      </c>
      <c r="F414" t="str">
        <f>""</f>
        <v/>
      </c>
      <c r="G414" t="str">
        <f>""</f>
        <v/>
      </c>
    </row>
    <row r="415" spans="1:7" x14ac:dyDescent="0.25">
      <c r="A415" t="s">
        <v>1699</v>
      </c>
      <c r="B415" t="s">
        <v>1884</v>
      </c>
      <c r="C415" t="str">
        <f>""</f>
        <v/>
      </c>
      <c r="D415" t="str">
        <f>""</f>
        <v/>
      </c>
      <c r="E415" t="str">
        <f>""</f>
        <v/>
      </c>
      <c r="F415" t="str">
        <f>""</f>
        <v/>
      </c>
      <c r="G415" t="str">
        <f>""</f>
        <v/>
      </c>
    </row>
    <row r="416" spans="1:7" x14ac:dyDescent="0.25">
      <c r="A416" t="s">
        <v>1699</v>
      </c>
      <c r="B416" t="s">
        <v>1883</v>
      </c>
      <c r="C416" t="str">
        <f>""</f>
        <v/>
      </c>
      <c r="D416" t="str">
        <f>""</f>
        <v/>
      </c>
      <c r="E416" t="str">
        <f>""</f>
        <v/>
      </c>
      <c r="F416" t="str">
        <f>""</f>
        <v/>
      </c>
      <c r="G416" t="str">
        <f>""</f>
        <v/>
      </c>
    </row>
    <row r="417" spans="1:7" x14ac:dyDescent="0.25">
      <c r="A417" t="s">
        <v>1699</v>
      </c>
      <c r="B417" t="s">
        <v>1805</v>
      </c>
      <c r="C417" t="str">
        <f>""</f>
        <v/>
      </c>
      <c r="D417" t="str">
        <f>""</f>
        <v/>
      </c>
      <c r="E417" t="str">
        <f>""</f>
        <v/>
      </c>
      <c r="F417" t="str">
        <f>""</f>
        <v/>
      </c>
      <c r="G417" t="str">
        <f>""</f>
        <v/>
      </c>
    </row>
    <row r="418" spans="1:7" x14ac:dyDescent="0.25">
      <c r="A418" t="s">
        <v>1699</v>
      </c>
      <c r="B418" t="s">
        <v>1707</v>
      </c>
      <c r="C418" t="str">
        <f>""</f>
        <v/>
      </c>
      <c r="D418" t="str">
        <f>""</f>
        <v/>
      </c>
      <c r="E418" t="str">
        <f>""</f>
        <v/>
      </c>
      <c r="F418" t="str">
        <f>""</f>
        <v/>
      </c>
      <c r="G418" t="str">
        <f>""</f>
        <v/>
      </c>
    </row>
    <row r="419" spans="1:7" x14ac:dyDescent="0.25">
      <c r="A419" t="s">
        <v>1699</v>
      </c>
      <c r="B419" t="s">
        <v>603</v>
      </c>
      <c r="C419" t="str">
        <f>""</f>
        <v/>
      </c>
      <c r="D419" t="str">
        <f>""</f>
        <v/>
      </c>
      <c r="E419" t="str">
        <f>""</f>
        <v/>
      </c>
      <c r="F419" t="str">
        <f>""</f>
        <v/>
      </c>
      <c r="G419" t="str">
        <f>""</f>
        <v/>
      </c>
    </row>
    <row r="420" spans="1:7" x14ac:dyDescent="0.25">
      <c r="A420" t="s">
        <v>1700</v>
      </c>
      <c r="B420" t="s">
        <v>1905</v>
      </c>
      <c r="C420" t="str">
        <f>""</f>
        <v/>
      </c>
      <c r="D420" t="str">
        <f>""</f>
        <v/>
      </c>
      <c r="E420" t="str">
        <f>""</f>
        <v/>
      </c>
      <c r="F420" t="str">
        <f>""</f>
        <v/>
      </c>
      <c r="G420" t="str">
        <f>""</f>
        <v/>
      </c>
    </row>
    <row r="421" spans="1:7" x14ac:dyDescent="0.25">
      <c r="A421" t="s">
        <v>1700</v>
      </c>
      <c r="B421" t="s">
        <v>1902</v>
      </c>
      <c r="C421" t="str">
        <f>""</f>
        <v/>
      </c>
      <c r="D421" t="str">
        <f>""</f>
        <v/>
      </c>
      <c r="E421" t="str">
        <f>""</f>
        <v/>
      </c>
      <c r="F421" t="str">
        <f>""</f>
        <v/>
      </c>
      <c r="G421" t="str">
        <f>""</f>
        <v/>
      </c>
    </row>
    <row r="422" spans="1:7" x14ac:dyDescent="0.25">
      <c r="A422" t="s">
        <v>1700</v>
      </c>
      <c r="B422" t="s">
        <v>1901</v>
      </c>
      <c r="C422" t="str">
        <f>""</f>
        <v/>
      </c>
      <c r="D422" t="str">
        <f>""</f>
        <v/>
      </c>
      <c r="E422" t="str">
        <f>""</f>
        <v/>
      </c>
      <c r="F422" t="str">
        <f>""</f>
        <v/>
      </c>
      <c r="G422" t="str">
        <f>""</f>
        <v/>
      </c>
    </row>
    <row r="423" spans="1:7" x14ac:dyDescent="0.25">
      <c r="A423" t="s">
        <v>1700</v>
      </c>
      <c r="B423" t="s">
        <v>1897</v>
      </c>
      <c r="C423" t="str">
        <f>""</f>
        <v/>
      </c>
      <c r="D423" t="str">
        <f>""</f>
        <v/>
      </c>
      <c r="E423" t="str">
        <f>""</f>
        <v/>
      </c>
      <c r="F423" t="str">
        <f>""</f>
        <v/>
      </c>
      <c r="G423" t="str">
        <f>""</f>
        <v/>
      </c>
    </row>
    <row r="424" spans="1:7" x14ac:dyDescent="0.25">
      <c r="A424" t="s">
        <v>1700</v>
      </c>
      <c r="B424" t="s">
        <v>1884</v>
      </c>
      <c r="C424" t="str">
        <f>""</f>
        <v/>
      </c>
      <c r="D424" t="str">
        <f>""</f>
        <v/>
      </c>
      <c r="E424" t="str">
        <f>""</f>
        <v/>
      </c>
      <c r="F424" t="str">
        <f>""</f>
        <v/>
      </c>
      <c r="G424" t="str">
        <f>""</f>
        <v/>
      </c>
    </row>
    <row r="425" spans="1:7" x14ac:dyDescent="0.25">
      <c r="A425" t="s">
        <v>1700</v>
      </c>
      <c r="B425" t="s">
        <v>1883</v>
      </c>
      <c r="C425" t="str">
        <f>""</f>
        <v/>
      </c>
      <c r="D425" t="str">
        <f>""</f>
        <v/>
      </c>
      <c r="E425" t="str">
        <f>""</f>
        <v/>
      </c>
      <c r="F425" t="str">
        <f>""</f>
        <v/>
      </c>
      <c r="G425" t="str">
        <f>""</f>
        <v/>
      </c>
    </row>
    <row r="426" spans="1:7" x14ac:dyDescent="0.25">
      <c r="A426" t="s">
        <v>1700</v>
      </c>
      <c r="B426" t="s">
        <v>1805</v>
      </c>
      <c r="C426" t="str">
        <f>""</f>
        <v/>
      </c>
      <c r="D426" t="str">
        <f>""</f>
        <v/>
      </c>
      <c r="E426" t="str">
        <f>""</f>
        <v/>
      </c>
      <c r="F426" t="str">
        <f>""</f>
        <v/>
      </c>
      <c r="G426" t="str">
        <f>""</f>
        <v/>
      </c>
    </row>
    <row r="427" spans="1:7" x14ac:dyDescent="0.25">
      <c r="A427" t="s">
        <v>1700</v>
      </c>
      <c r="B427" t="s">
        <v>1707</v>
      </c>
      <c r="C427" t="str">
        <f>""</f>
        <v/>
      </c>
      <c r="D427" t="str">
        <f>""</f>
        <v/>
      </c>
      <c r="E427" t="str">
        <f>""</f>
        <v/>
      </c>
      <c r="F427" t="str">
        <f>""</f>
        <v/>
      </c>
      <c r="G427" t="str">
        <f>""</f>
        <v/>
      </c>
    </row>
    <row r="428" spans="1:7" x14ac:dyDescent="0.25">
      <c r="A428" t="s">
        <v>1700</v>
      </c>
      <c r="B428" t="s">
        <v>603</v>
      </c>
      <c r="C428" t="str">
        <f>""</f>
        <v/>
      </c>
      <c r="D428" t="str">
        <f>""</f>
        <v/>
      </c>
      <c r="E428" t="str">
        <f>""</f>
        <v/>
      </c>
      <c r="F428" t="str">
        <f>""</f>
        <v/>
      </c>
      <c r="G428" t="str">
        <f>""</f>
        <v/>
      </c>
    </row>
    <row r="429" spans="1:7" x14ac:dyDescent="0.25">
      <c r="A429" t="s">
        <v>1701</v>
      </c>
      <c r="B429" t="s">
        <v>1905</v>
      </c>
      <c r="C429" t="str">
        <f>""</f>
        <v/>
      </c>
      <c r="D429" t="str">
        <f>""</f>
        <v/>
      </c>
      <c r="E429" t="str">
        <f>""</f>
        <v/>
      </c>
      <c r="F429" t="str">
        <f>""</f>
        <v/>
      </c>
      <c r="G429" t="str">
        <f>""</f>
        <v/>
      </c>
    </row>
    <row r="430" spans="1:7" x14ac:dyDescent="0.25">
      <c r="A430" t="s">
        <v>1701</v>
      </c>
      <c r="B430" t="s">
        <v>1902</v>
      </c>
      <c r="C430" t="str">
        <f>""</f>
        <v/>
      </c>
      <c r="D430" t="str">
        <f>""</f>
        <v/>
      </c>
      <c r="E430" t="str">
        <f>""</f>
        <v/>
      </c>
      <c r="F430" t="str">
        <f>""</f>
        <v/>
      </c>
      <c r="G430" t="str">
        <f>""</f>
        <v/>
      </c>
    </row>
    <row r="431" spans="1:7" x14ac:dyDescent="0.25">
      <c r="A431" t="s">
        <v>1701</v>
      </c>
      <c r="B431" t="s">
        <v>1901</v>
      </c>
      <c r="C431" t="str">
        <f>""</f>
        <v/>
      </c>
      <c r="D431" t="str">
        <f>""</f>
        <v/>
      </c>
      <c r="E431" t="str">
        <f>""</f>
        <v/>
      </c>
      <c r="F431" t="str">
        <f>""</f>
        <v/>
      </c>
      <c r="G431" t="str">
        <f>""</f>
        <v/>
      </c>
    </row>
    <row r="432" spans="1:7" x14ac:dyDescent="0.25">
      <c r="A432" t="s">
        <v>1701</v>
      </c>
      <c r="B432" t="s">
        <v>1897</v>
      </c>
      <c r="C432" t="str">
        <f>""</f>
        <v/>
      </c>
      <c r="D432" t="str">
        <f>""</f>
        <v/>
      </c>
      <c r="E432" t="str">
        <f>""</f>
        <v/>
      </c>
      <c r="F432" t="str">
        <f>""</f>
        <v/>
      </c>
      <c r="G432" t="str">
        <f>""</f>
        <v/>
      </c>
    </row>
    <row r="433" spans="1:7" x14ac:dyDescent="0.25">
      <c r="A433" t="s">
        <v>1701</v>
      </c>
      <c r="B433" t="s">
        <v>1884</v>
      </c>
      <c r="C433" t="str">
        <f>""</f>
        <v/>
      </c>
      <c r="D433" t="str">
        <f>""</f>
        <v/>
      </c>
      <c r="E433" t="str">
        <f>""</f>
        <v/>
      </c>
      <c r="F433" t="str">
        <f>""</f>
        <v/>
      </c>
      <c r="G433" t="str">
        <f>""</f>
        <v/>
      </c>
    </row>
    <row r="434" spans="1:7" x14ac:dyDescent="0.25">
      <c r="A434" t="s">
        <v>1701</v>
      </c>
      <c r="B434" t="s">
        <v>1883</v>
      </c>
      <c r="C434" t="str">
        <f>""</f>
        <v/>
      </c>
      <c r="D434" t="str">
        <f>""</f>
        <v/>
      </c>
      <c r="E434" t="str">
        <f>""</f>
        <v/>
      </c>
      <c r="F434" t="str">
        <f>""</f>
        <v/>
      </c>
      <c r="G434" t="str">
        <f>""</f>
        <v/>
      </c>
    </row>
    <row r="435" spans="1:7" x14ac:dyDescent="0.25">
      <c r="A435" t="s">
        <v>1701</v>
      </c>
      <c r="B435" t="s">
        <v>1805</v>
      </c>
      <c r="C435" t="str">
        <f>""</f>
        <v/>
      </c>
      <c r="D435" t="str">
        <f>""</f>
        <v/>
      </c>
      <c r="E435" t="str">
        <f>""</f>
        <v/>
      </c>
      <c r="F435" t="str">
        <f>""</f>
        <v/>
      </c>
      <c r="G435" t="str">
        <f>""</f>
        <v/>
      </c>
    </row>
    <row r="436" spans="1:7" x14ac:dyDescent="0.25">
      <c r="A436" t="s">
        <v>1701</v>
      </c>
      <c r="B436" t="s">
        <v>1707</v>
      </c>
      <c r="C436" t="str">
        <f>""</f>
        <v/>
      </c>
      <c r="D436" t="str">
        <f>""</f>
        <v/>
      </c>
      <c r="E436" t="str">
        <f>""</f>
        <v/>
      </c>
      <c r="F436" t="str">
        <f>""</f>
        <v/>
      </c>
      <c r="G436" t="str">
        <f>""</f>
        <v/>
      </c>
    </row>
    <row r="437" spans="1:7" x14ac:dyDescent="0.25">
      <c r="A437" t="s">
        <v>1701</v>
      </c>
      <c r="B437" t="s">
        <v>603</v>
      </c>
      <c r="C437" t="str">
        <f>""</f>
        <v/>
      </c>
      <c r="D437" t="str">
        <f>""</f>
        <v/>
      </c>
      <c r="E437" t="str">
        <f>""</f>
        <v/>
      </c>
      <c r="F437" t="str">
        <f>""</f>
        <v/>
      </c>
      <c r="G437" t="str">
        <f>""</f>
        <v/>
      </c>
    </row>
    <row r="438" spans="1:7" x14ac:dyDescent="0.25">
      <c r="A438" t="s">
        <v>1702</v>
      </c>
      <c r="B438" t="s">
        <v>1905</v>
      </c>
      <c r="C438" t="str">
        <f>""</f>
        <v/>
      </c>
      <c r="D438" t="str">
        <f>""</f>
        <v/>
      </c>
      <c r="E438" t="str">
        <f>""</f>
        <v/>
      </c>
      <c r="F438" t="str">
        <f>""</f>
        <v/>
      </c>
      <c r="G438" t="str">
        <f>""</f>
        <v/>
      </c>
    </row>
    <row r="439" spans="1:7" x14ac:dyDescent="0.25">
      <c r="A439" t="s">
        <v>1702</v>
      </c>
      <c r="B439" t="s">
        <v>1902</v>
      </c>
      <c r="C439" t="str">
        <f>""</f>
        <v/>
      </c>
      <c r="D439" t="str">
        <f>""</f>
        <v/>
      </c>
      <c r="E439" t="str">
        <f>""</f>
        <v/>
      </c>
      <c r="F439" t="str">
        <f>""</f>
        <v/>
      </c>
      <c r="G439" t="str">
        <f>""</f>
        <v/>
      </c>
    </row>
    <row r="440" spans="1:7" x14ac:dyDescent="0.25">
      <c r="A440" t="s">
        <v>1702</v>
      </c>
      <c r="B440" t="s">
        <v>1901</v>
      </c>
      <c r="C440" t="str">
        <f>""</f>
        <v/>
      </c>
      <c r="D440" t="str">
        <f>""</f>
        <v/>
      </c>
      <c r="E440" t="str">
        <f>""</f>
        <v/>
      </c>
      <c r="F440" t="str">
        <f>""</f>
        <v/>
      </c>
      <c r="G440" t="str">
        <f>""</f>
        <v/>
      </c>
    </row>
    <row r="441" spans="1:7" x14ac:dyDescent="0.25">
      <c r="A441" t="s">
        <v>1702</v>
      </c>
      <c r="B441" t="s">
        <v>1897</v>
      </c>
      <c r="C441" t="str">
        <f>""</f>
        <v/>
      </c>
      <c r="D441" t="str">
        <f>""</f>
        <v/>
      </c>
      <c r="E441" t="str">
        <f>""</f>
        <v/>
      </c>
      <c r="F441" t="str">
        <f>""</f>
        <v/>
      </c>
      <c r="G441" t="str">
        <f>""</f>
        <v/>
      </c>
    </row>
    <row r="442" spans="1:7" x14ac:dyDescent="0.25">
      <c r="A442" t="s">
        <v>1702</v>
      </c>
      <c r="B442" t="s">
        <v>1884</v>
      </c>
      <c r="C442" t="str">
        <f>""</f>
        <v/>
      </c>
      <c r="D442" t="str">
        <f>""</f>
        <v/>
      </c>
      <c r="E442" t="str">
        <f>""</f>
        <v/>
      </c>
      <c r="F442" t="str">
        <f>""</f>
        <v/>
      </c>
      <c r="G442" t="str">
        <f>""</f>
        <v/>
      </c>
    </row>
    <row r="443" spans="1:7" x14ac:dyDescent="0.25">
      <c r="A443" t="s">
        <v>1702</v>
      </c>
      <c r="B443" t="s">
        <v>1883</v>
      </c>
      <c r="C443" t="str">
        <f>""</f>
        <v/>
      </c>
      <c r="D443" t="str">
        <f>""</f>
        <v/>
      </c>
      <c r="E443" t="str">
        <f>""</f>
        <v/>
      </c>
      <c r="F443" t="str">
        <f>""</f>
        <v/>
      </c>
      <c r="G443" t="str">
        <f>""</f>
        <v/>
      </c>
    </row>
    <row r="444" spans="1:7" x14ac:dyDescent="0.25">
      <c r="A444" t="s">
        <v>1702</v>
      </c>
      <c r="B444" t="s">
        <v>1805</v>
      </c>
      <c r="C444" t="str">
        <f>""</f>
        <v/>
      </c>
      <c r="D444" t="str">
        <f>""</f>
        <v/>
      </c>
      <c r="E444" t="str">
        <f>""</f>
        <v/>
      </c>
      <c r="F444" t="str">
        <f>""</f>
        <v/>
      </c>
      <c r="G444" t="str">
        <f>""</f>
        <v/>
      </c>
    </row>
    <row r="445" spans="1:7" x14ac:dyDescent="0.25">
      <c r="A445" t="s">
        <v>1702</v>
      </c>
      <c r="B445" t="s">
        <v>1707</v>
      </c>
      <c r="C445" t="str">
        <f>""</f>
        <v/>
      </c>
      <c r="D445" t="str">
        <f>""</f>
        <v/>
      </c>
      <c r="E445" t="str">
        <f>""</f>
        <v/>
      </c>
      <c r="F445" t="str">
        <f>""</f>
        <v/>
      </c>
      <c r="G445" t="str">
        <f>""</f>
        <v/>
      </c>
    </row>
    <row r="446" spans="1:7" x14ac:dyDescent="0.25">
      <c r="A446" t="s">
        <v>1702</v>
      </c>
      <c r="B446" t="s">
        <v>603</v>
      </c>
      <c r="C446" t="str">
        <f>""</f>
        <v/>
      </c>
      <c r="D446" t="str">
        <f>""</f>
        <v/>
      </c>
      <c r="E446" t="str">
        <f>""</f>
        <v/>
      </c>
      <c r="F446" t="str">
        <f>""</f>
        <v/>
      </c>
      <c r="G446" t="str">
        <f>""</f>
        <v/>
      </c>
    </row>
    <row r="447" spans="1:7" x14ac:dyDescent="0.25">
      <c r="A447" t="s">
        <v>1775</v>
      </c>
      <c r="B447" t="s">
        <v>1902</v>
      </c>
      <c r="C447" t="str">
        <f>""</f>
        <v/>
      </c>
      <c r="D447" t="str">
        <f>""</f>
        <v/>
      </c>
      <c r="E447" t="str">
        <f>""</f>
        <v/>
      </c>
      <c r="F447" t="str">
        <f>""</f>
        <v/>
      </c>
      <c r="G447" t="str">
        <f>""</f>
        <v/>
      </c>
    </row>
    <row r="448" spans="1:7" x14ac:dyDescent="0.25">
      <c r="A448" t="s">
        <v>1775</v>
      </c>
      <c r="B448" t="s">
        <v>1884</v>
      </c>
      <c r="C448" t="str">
        <f>""</f>
        <v/>
      </c>
      <c r="D448" t="str">
        <f>""</f>
        <v/>
      </c>
      <c r="E448" t="str">
        <f>""</f>
        <v/>
      </c>
      <c r="F448" t="str">
        <f>""</f>
        <v/>
      </c>
      <c r="G448" t="str">
        <f>""</f>
        <v/>
      </c>
    </row>
    <row r="449" spans="1:7" x14ac:dyDescent="0.25">
      <c r="A449" t="s">
        <v>1775</v>
      </c>
      <c r="B449" t="s">
        <v>1707</v>
      </c>
      <c r="C449" t="str">
        <f>""</f>
        <v/>
      </c>
      <c r="D449" t="str">
        <f>""</f>
        <v/>
      </c>
      <c r="E449" t="str">
        <f>""</f>
        <v/>
      </c>
      <c r="F449" t="str">
        <f>""</f>
        <v/>
      </c>
      <c r="G449" t="str">
        <f>""</f>
        <v/>
      </c>
    </row>
    <row r="450" spans="1:7" x14ac:dyDescent="0.25">
      <c r="A450" t="s">
        <v>1803</v>
      </c>
      <c r="B450" t="s">
        <v>1905</v>
      </c>
      <c r="C450" t="str">
        <f>""</f>
        <v/>
      </c>
      <c r="D450" t="str">
        <f>""</f>
        <v/>
      </c>
      <c r="E450" t="str">
        <f>""</f>
        <v/>
      </c>
      <c r="F450" t="str">
        <f>""</f>
        <v/>
      </c>
      <c r="G450" t="str">
        <f>""</f>
        <v/>
      </c>
    </row>
    <row r="451" spans="1:7" x14ac:dyDescent="0.25">
      <c r="A451" t="s">
        <v>1803</v>
      </c>
      <c r="B451" t="s">
        <v>1897</v>
      </c>
      <c r="C451" t="str">
        <f>""</f>
        <v/>
      </c>
      <c r="D451" t="str">
        <f>""</f>
        <v/>
      </c>
      <c r="E451" t="str">
        <f>""</f>
        <v/>
      </c>
      <c r="F451" t="str">
        <f>""</f>
        <v/>
      </c>
      <c r="G451" t="str">
        <f>""</f>
        <v/>
      </c>
    </row>
    <row r="452" spans="1:7" x14ac:dyDescent="0.25">
      <c r="A452" t="s">
        <v>1803</v>
      </c>
      <c r="B452" t="s">
        <v>1805</v>
      </c>
      <c r="C452" t="str">
        <f>""</f>
        <v/>
      </c>
      <c r="D452" t="str">
        <f>""</f>
        <v/>
      </c>
      <c r="E452" t="str">
        <f>""</f>
        <v/>
      </c>
      <c r="F452" t="str">
        <f>""</f>
        <v/>
      </c>
      <c r="G452" t="str">
        <f>""</f>
        <v/>
      </c>
    </row>
    <row r="453" spans="1:7" x14ac:dyDescent="0.25">
      <c r="A453" t="s">
        <v>1803</v>
      </c>
      <c r="B453" t="s">
        <v>1707</v>
      </c>
      <c r="C453" t="str">
        <f>""</f>
        <v/>
      </c>
      <c r="D453" t="str">
        <f>""</f>
        <v/>
      </c>
      <c r="E453" t="str">
        <f>""</f>
        <v/>
      </c>
      <c r="F453" t="str">
        <f>""</f>
        <v/>
      </c>
      <c r="G453" t="str">
        <f>""</f>
        <v/>
      </c>
    </row>
    <row r="454" spans="1:7" x14ac:dyDescent="0.25">
      <c r="A454" t="s">
        <v>1776</v>
      </c>
      <c r="B454" t="s">
        <v>1902</v>
      </c>
      <c r="C454" t="str">
        <f>""</f>
        <v/>
      </c>
      <c r="D454" t="str">
        <f>""</f>
        <v/>
      </c>
      <c r="E454" t="str">
        <f>""</f>
        <v/>
      </c>
      <c r="F454" t="str">
        <f>""</f>
        <v/>
      </c>
      <c r="G454" t="str">
        <f>""</f>
        <v/>
      </c>
    </row>
    <row r="455" spans="1:7" x14ac:dyDescent="0.25">
      <c r="A455" t="s">
        <v>1776</v>
      </c>
      <c r="B455" t="s">
        <v>1884</v>
      </c>
      <c r="C455" t="str">
        <f>""</f>
        <v/>
      </c>
      <c r="D455" t="str">
        <f>""</f>
        <v/>
      </c>
      <c r="E455" t="str">
        <f>""</f>
        <v/>
      </c>
      <c r="F455" t="str">
        <f>""</f>
        <v/>
      </c>
      <c r="G455" t="str">
        <f>""</f>
        <v/>
      </c>
    </row>
    <row r="456" spans="1:7" x14ac:dyDescent="0.25">
      <c r="A456" t="s">
        <v>1776</v>
      </c>
      <c r="B456" t="s">
        <v>1707</v>
      </c>
      <c r="C456" t="str">
        <f>""</f>
        <v/>
      </c>
      <c r="D456" t="str">
        <f>""</f>
        <v/>
      </c>
      <c r="E456" t="str">
        <f>""</f>
        <v/>
      </c>
      <c r="F456" t="str">
        <f>""</f>
        <v/>
      </c>
      <c r="G456" t="str">
        <f>""</f>
        <v/>
      </c>
    </row>
    <row r="457" spans="1:7" x14ac:dyDescent="0.25">
      <c r="A457" t="s">
        <v>1777</v>
      </c>
      <c r="B457" t="s">
        <v>1905</v>
      </c>
      <c r="C457" t="str">
        <f>""</f>
        <v/>
      </c>
      <c r="D457" t="str">
        <f>""</f>
        <v/>
      </c>
      <c r="E457" t="str">
        <f>""</f>
        <v/>
      </c>
      <c r="F457" t="str">
        <f>""</f>
        <v/>
      </c>
      <c r="G457" t="str">
        <f>""</f>
        <v/>
      </c>
    </row>
    <row r="458" spans="1:7" x14ac:dyDescent="0.25">
      <c r="A458" t="s">
        <v>1777</v>
      </c>
      <c r="B458" t="s">
        <v>1902</v>
      </c>
      <c r="C458" t="str">
        <f>""</f>
        <v/>
      </c>
      <c r="D458" t="str">
        <f>""</f>
        <v/>
      </c>
      <c r="E458" t="str">
        <f>""</f>
        <v/>
      </c>
      <c r="F458" t="str">
        <f>""</f>
        <v/>
      </c>
      <c r="G458" t="str">
        <f>""</f>
        <v/>
      </c>
    </row>
    <row r="459" spans="1:7" x14ac:dyDescent="0.25">
      <c r="A459" t="s">
        <v>1777</v>
      </c>
      <c r="B459" t="s">
        <v>1897</v>
      </c>
      <c r="C459" t="str">
        <f>""</f>
        <v/>
      </c>
      <c r="D459" t="str">
        <f>""</f>
        <v/>
      </c>
      <c r="E459" t="str">
        <f>""</f>
        <v/>
      </c>
      <c r="F459" t="str">
        <f>""</f>
        <v/>
      </c>
      <c r="G459" t="str">
        <f>""</f>
        <v/>
      </c>
    </row>
    <row r="460" spans="1:7" x14ac:dyDescent="0.25">
      <c r="A460" t="s">
        <v>1777</v>
      </c>
      <c r="B460" t="s">
        <v>1884</v>
      </c>
      <c r="C460" t="str">
        <f>""</f>
        <v/>
      </c>
      <c r="D460" t="str">
        <f>""</f>
        <v/>
      </c>
      <c r="E460" t="str">
        <f>""</f>
        <v/>
      </c>
      <c r="F460" t="str">
        <f>""</f>
        <v/>
      </c>
      <c r="G460" t="str">
        <f>""</f>
        <v/>
      </c>
    </row>
    <row r="461" spans="1:7" x14ac:dyDescent="0.25">
      <c r="A461" t="s">
        <v>1777</v>
      </c>
      <c r="B461" t="s">
        <v>1805</v>
      </c>
      <c r="C461" t="str">
        <f>""</f>
        <v/>
      </c>
      <c r="D461" t="str">
        <f>""</f>
        <v/>
      </c>
      <c r="E461" t="str">
        <f>""</f>
        <v/>
      </c>
      <c r="F461" t="str">
        <f>""</f>
        <v/>
      </c>
      <c r="G461" t="str">
        <f>""</f>
        <v/>
      </c>
    </row>
    <row r="462" spans="1:7" x14ac:dyDescent="0.25">
      <c r="A462" t="s">
        <v>1777</v>
      </c>
      <c r="B462" t="s">
        <v>1707</v>
      </c>
      <c r="C462" t="str">
        <f>""</f>
        <v/>
      </c>
      <c r="D462" t="str">
        <f>""</f>
        <v/>
      </c>
      <c r="E462" t="str">
        <f>""</f>
        <v/>
      </c>
      <c r="F462" t="str">
        <f>""</f>
        <v/>
      </c>
      <c r="G462" t="str">
        <f>""</f>
        <v/>
      </c>
    </row>
    <row r="463" spans="1:7" x14ac:dyDescent="0.25">
      <c r="A463" t="s">
        <v>1859</v>
      </c>
      <c r="B463" t="s">
        <v>1905</v>
      </c>
      <c r="C463" t="str">
        <f>""</f>
        <v/>
      </c>
      <c r="D463" t="str">
        <f>""</f>
        <v/>
      </c>
      <c r="E463" t="str">
        <f>""</f>
        <v/>
      </c>
      <c r="F463" t="str">
        <f>""</f>
        <v/>
      </c>
      <c r="G463" t="str">
        <f>""</f>
        <v/>
      </c>
    </row>
    <row r="464" spans="1:7" x14ac:dyDescent="0.25">
      <c r="A464" t="s">
        <v>1859</v>
      </c>
      <c r="B464" t="s">
        <v>1897</v>
      </c>
      <c r="C464" t="str">
        <f>""</f>
        <v/>
      </c>
      <c r="D464" t="str">
        <f>""</f>
        <v/>
      </c>
      <c r="E464" t="str">
        <f>""</f>
        <v/>
      </c>
      <c r="F464" t="str">
        <f>""</f>
        <v/>
      </c>
      <c r="G464" t="str">
        <f>""</f>
        <v/>
      </c>
    </row>
    <row r="465" spans="1:7" x14ac:dyDescent="0.25">
      <c r="A465" t="s">
        <v>1859</v>
      </c>
      <c r="B465" t="s">
        <v>1805</v>
      </c>
      <c r="C465" t="str">
        <f>""</f>
        <v/>
      </c>
      <c r="D465" t="str">
        <f>""</f>
        <v/>
      </c>
      <c r="E465" t="str">
        <f>""</f>
        <v/>
      </c>
      <c r="F465" t="str">
        <f>""</f>
        <v/>
      </c>
      <c r="G465" t="str">
        <f>""</f>
        <v/>
      </c>
    </row>
    <row r="466" spans="1:7" x14ac:dyDescent="0.25">
      <c r="A466" t="s">
        <v>1778</v>
      </c>
      <c r="B466" t="s">
        <v>1902</v>
      </c>
      <c r="C466" t="str">
        <f>""</f>
        <v/>
      </c>
      <c r="D466" t="str">
        <f>""</f>
        <v/>
      </c>
      <c r="E466" t="str">
        <f>""</f>
        <v/>
      </c>
      <c r="F466" t="str">
        <f>""</f>
        <v/>
      </c>
      <c r="G466" t="str">
        <f>""</f>
        <v/>
      </c>
    </row>
    <row r="467" spans="1:7" x14ac:dyDescent="0.25">
      <c r="A467" t="s">
        <v>1778</v>
      </c>
      <c r="B467" t="s">
        <v>1884</v>
      </c>
      <c r="C467" t="str">
        <f>""</f>
        <v/>
      </c>
      <c r="D467" t="str">
        <f>""</f>
        <v/>
      </c>
      <c r="E467" t="str">
        <f>""</f>
        <v/>
      </c>
      <c r="F467" t="str">
        <f>""</f>
        <v/>
      </c>
      <c r="G467" t="str">
        <f>""</f>
        <v/>
      </c>
    </row>
    <row r="468" spans="1:7" x14ac:dyDescent="0.25">
      <c r="A468" t="s">
        <v>1778</v>
      </c>
      <c r="B468" t="s">
        <v>1707</v>
      </c>
      <c r="C468" t="str">
        <f>""</f>
        <v/>
      </c>
      <c r="D468" t="str">
        <f>""</f>
        <v/>
      </c>
      <c r="E468" t="str">
        <f>""</f>
        <v/>
      </c>
      <c r="F468" t="str">
        <f>""</f>
        <v/>
      </c>
      <c r="G468" t="str">
        <f>""</f>
        <v/>
      </c>
    </row>
    <row r="469" spans="1:7" x14ac:dyDescent="0.25">
      <c r="A469" t="s">
        <v>1860</v>
      </c>
      <c r="B469" t="s">
        <v>1905</v>
      </c>
      <c r="C469" t="str">
        <f>""</f>
        <v/>
      </c>
      <c r="D469" t="str">
        <f>""</f>
        <v/>
      </c>
      <c r="E469" t="str">
        <f>""</f>
        <v/>
      </c>
      <c r="F469" t="str">
        <f>""</f>
        <v/>
      </c>
      <c r="G469" t="str">
        <f>""</f>
        <v/>
      </c>
    </row>
    <row r="470" spans="1:7" x14ac:dyDescent="0.25">
      <c r="A470" t="s">
        <v>1860</v>
      </c>
      <c r="B470" t="s">
        <v>1897</v>
      </c>
      <c r="C470" t="str">
        <f>""</f>
        <v/>
      </c>
      <c r="D470" t="str">
        <f>""</f>
        <v/>
      </c>
      <c r="E470" t="str">
        <f>""</f>
        <v/>
      </c>
      <c r="F470" t="str">
        <f>""</f>
        <v/>
      </c>
      <c r="G470" t="str">
        <f>""</f>
        <v/>
      </c>
    </row>
    <row r="471" spans="1:7" x14ac:dyDescent="0.25">
      <c r="A471" t="s">
        <v>1860</v>
      </c>
      <c r="B471" t="s">
        <v>1805</v>
      </c>
      <c r="C471" t="str">
        <f>""</f>
        <v/>
      </c>
      <c r="D471" t="str">
        <f>""</f>
        <v/>
      </c>
      <c r="E471" t="str">
        <f>""</f>
        <v/>
      </c>
      <c r="F471" t="str">
        <f>""</f>
        <v/>
      </c>
      <c r="G471" t="str">
        <f>""</f>
        <v/>
      </c>
    </row>
    <row r="472" spans="1:7" x14ac:dyDescent="0.25">
      <c r="A472" t="s">
        <v>1697</v>
      </c>
      <c r="B472" t="s">
        <v>1905</v>
      </c>
      <c r="C472" t="str">
        <f>""</f>
        <v/>
      </c>
      <c r="D472" t="str">
        <f>""</f>
        <v/>
      </c>
      <c r="E472" t="str">
        <f>""</f>
        <v/>
      </c>
      <c r="F472" t="str">
        <f>""</f>
        <v/>
      </c>
      <c r="G472" t="str">
        <f>""</f>
        <v/>
      </c>
    </row>
    <row r="473" spans="1:7" x14ac:dyDescent="0.25">
      <c r="A473" t="s">
        <v>1697</v>
      </c>
      <c r="B473" t="s">
        <v>1902</v>
      </c>
      <c r="C473" t="str">
        <f>""</f>
        <v/>
      </c>
      <c r="D473" t="str">
        <f>""</f>
        <v/>
      </c>
      <c r="E473" t="str">
        <f>""</f>
        <v/>
      </c>
      <c r="F473" t="str">
        <f>""</f>
        <v/>
      </c>
      <c r="G473" t="str">
        <f>""</f>
        <v/>
      </c>
    </row>
    <row r="474" spans="1:7" x14ac:dyDescent="0.25">
      <c r="A474" t="s">
        <v>1697</v>
      </c>
      <c r="B474" t="s">
        <v>1897</v>
      </c>
      <c r="C474" t="str">
        <f>""</f>
        <v/>
      </c>
      <c r="D474" t="str">
        <f>""</f>
        <v/>
      </c>
      <c r="E474" t="str">
        <f>""</f>
        <v/>
      </c>
      <c r="F474" t="str">
        <f>""</f>
        <v/>
      </c>
      <c r="G474" t="str">
        <f>""</f>
        <v/>
      </c>
    </row>
    <row r="475" spans="1:7" x14ac:dyDescent="0.25">
      <c r="A475" t="s">
        <v>1697</v>
      </c>
      <c r="B475" t="s">
        <v>1884</v>
      </c>
      <c r="C475" t="str">
        <f>""</f>
        <v/>
      </c>
      <c r="D475" t="str">
        <f>""</f>
        <v/>
      </c>
      <c r="E475" t="str">
        <f>""</f>
        <v/>
      </c>
      <c r="F475" t="str">
        <f>""</f>
        <v/>
      </c>
      <c r="G475" t="str">
        <f>""</f>
        <v/>
      </c>
    </row>
    <row r="476" spans="1:7" x14ac:dyDescent="0.25">
      <c r="A476" t="s">
        <v>1697</v>
      </c>
      <c r="B476" t="s">
        <v>1883</v>
      </c>
      <c r="C476" t="str">
        <f>""</f>
        <v/>
      </c>
      <c r="D476" t="str">
        <f>""</f>
        <v/>
      </c>
      <c r="E476" t="str">
        <f>""</f>
        <v/>
      </c>
      <c r="F476" t="str">
        <f>""</f>
        <v/>
      </c>
      <c r="G476" t="str">
        <f>""</f>
        <v/>
      </c>
    </row>
    <row r="477" spans="1:7" x14ac:dyDescent="0.25">
      <c r="A477" t="s">
        <v>1697</v>
      </c>
      <c r="B477" t="s">
        <v>1805</v>
      </c>
      <c r="C477" t="str">
        <f>""</f>
        <v/>
      </c>
      <c r="D477" t="str">
        <f>""</f>
        <v/>
      </c>
      <c r="E477" t="str">
        <f>""</f>
        <v/>
      </c>
      <c r="F477" t="str">
        <f>""</f>
        <v/>
      </c>
      <c r="G477" t="str">
        <f>""</f>
        <v/>
      </c>
    </row>
    <row r="478" spans="1:7" x14ac:dyDescent="0.25">
      <c r="A478" t="s">
        <v>1697</v>
      </c>
      <c r="B478" t="s">
        <v>1707</v>
      </c>
      <c r="C478" t="str">
        <f>""</f>
        <v/>
      </c>
      <c r="D478" t="str">
        <f>""</f>
        <v/>
      </c>
      <c r="E478" t="str">
        <f>""</f>
        <v/>
      </c>
      <c r="F478" t="str">
        <f>""</f>
        <v/>
      </c>
      <c r="G478" t="str">
        <f>""</f>
        <v/>
      </c>
    </row>
    <row r="479" spans="1:7" x14ac:dyDescent="0.25">
      <c r="A479" t="s">
        <v>1697</v>
      </c>
      <c r="B479" t="s">
        <v>603</v>
      </c>
      <c r="C479" t="str">
        <f>""</f>
        <v/>
      </c>
      <c r="D479" t="str">
        <f>""</f>
        <v/>
      </c>
      <c r="E479" t="str">
        <f>""</f>
        <v/>
      </c>
      <c r="F479" t="str">
        <f>""</f>
        <v/>
      </c>
      <c r="G479" t="str">
        <f>""</f>
        <v/>
      </c>
    </row>
    <row r="480" spans="1:7" x14ac:dyDescent="0.25">
      <c r="A480" t="s">
        <v>1704</v>
      </c>
      <c r="B480" t="s">
        <v>1905</v>
      </c>
      <c r="C480" t="str">
        <f>""</f>
        <v/>
      </c>
      <c r="D480" t="str">
        <f>""</f>
        <v/>
      </c>
      <c r="E480" t="str">
        <f>""</f>
        <v/>
      </c>
      <c r="F480" t="str">
        <f>""</f>
        <v/>
      </c>
      <c r="G480" t="str">
        <f>""</f>
        <v/>
      </c>
    </row>
    <row r="481" spans="1:7" x14ac:dyDescent="0.25">
      <c r="A481" t="s">
        <v>1704</v>
      </c>
      <c r="B481" t="s">
        <v>1901</v>
      </c>
      <c r="C481" t="str">
        <f>""</f>
        <v/>
      </c>
      <c r="D481" t="str">
        <f>""</f>
        <v/>
      </c>
      <c r="E481" t="str">
        <f>""</f>
        <v/>
      </c>
      <c r="F481" t="str">
        <f>""</f>
        <v/>
      </c>
      <c r="G481" t="str">
        <f>""</f>
        <v/>
      </c>
    </row>
    <row r="482" spans="1:7" x14ac:dyDescent="0.25">
      <c r="A482" t="s">
        <v>1704</v>
      </c>
      <c r="B482" t="s">
        <v>1897</v>
      </c>
      <c r="C482" t="str">
        <f>""</f>
        <v/>
      </c>
      <c r="D482" t="str">
        <f>""</f>
        <v/>
      </c>
      <c r="E482" t="str">
        <f>""</f>
        <v/>
      </c>
      <c r="F482" t="str">
        <f>""</f>
        <v/>
      </c>
      <c r="G482" t="str">
        <f>""</f>
        <v/>
      </c>
    </row>
    <row r="483" spans="1:7" x14ac:dyDescent="0.25">
      <c r="A483" t="s">
        <v>1704</v>
      </c>
      <c r="B483" t="s">
        <v>1883</v>
      </c>
      <c r="C483" t="str">
        <f>""</f>
        <v/>
      </c>
      <c r="D483" t="str">
        <f>""</f>
        <v/>
      </c>
      <c r="E483" t="str">
        <f>""</f>
        <v/>
      </c>
      <c r="F483" t="str">
        <f>""</f>
        <v/>
      </c>
      <c r="G483" t="str">
        <f>""</f>
        <v/>
      </c>
    </row>
    <row r="484" spans="1:7" x14ac:dyDescent="0.25">
      <c r="A484" t="s">
        <v>1704</v>
      </c>
      <c r="B484" t="s">
        <v>1805</v>
      </c>
      <c r="C484" t="str">
        <f>""</f>
        <v/>
      </c>
      <c r="D484" t="str">
        <f>""</f>
        <v/>
      </c>
      <c r="E484" t="str">
        <f>""</f>
        <v/>
      </c>
      <c r="F484" t="str">
        <f>""</f>
        <v/>
      </c>
      <c r="G484" t="str">
        <f>""</f>
        <v/>
      </c>
    </row>
    <row r="485" spans="1:7" x14ac:dyDescent="0.25">
      <c r="A485" t="s">
        <v>1704</v>
      </c>
      <c r="B485" t="s">
        <v>603</v>
      </c>
      <c r="C485" t="str">
        <f>""</f>
        <v/>
      </c>
      <c r="D485" t="str">
        <f>""</f>
        <v/>
      </c>
      <c r="E485" t="str">
        <f>""</f>
        <v/>
      </c>
      <c r="F485" t="str">
        <f>""</f>
        <v/>
      </c>
      <c r="G485" t="str">
        <f>""</f>
        <v/>
      </c>
    </row>
    <row r="486" spans="1:7" x14ac:dyDescent="0.25">
      <c r="A486" t="s">
        <v>1705</v>
      </c>
      <c r="B486" t="s">
        <v>1902</v>
      </c>
      <c r="C486" t="str">
        <f>""</f>
        <v/>
      </c>
      <c r="D486" t="str">
        <f>""</f>
        <v/>
      </c>
      <c r="E486" t="str">
        <f>""</f>
        <v/>
      </c>
      <c r="F486" t="str">
        <f>""</f>
        <v/>
      </c>
      <c r="G486" t="str">
        <f>""</f>
        <v/>
      </c>
    </row>
    <row r="487" spans="1:7" x14ac:dyDescent="0.25">
      <c r="A487" t="s">
        <v>1705</v>
      </c>
      <c r="B487" t="s">
        <v>1901</v>
      </c>
      <c r="C487" t="str">
        <f>""</f>
        <v/>
      </c>
      <c r="D487" t="str">
        <f>""</f>
        <v/>
      </c>
      <c r="E487" t="str">
        <f>""</f>
        <v/>
      </c>
      <c r="F487" t="str">
        <f>""</f>
        <v/>
      </c>
      <c r="G487" t="str">
        <f>""</f>
        <v/>
      </c>
    </row>
    <row r="488" spans="1:7" x14ac:dyDescent="0.25">
      <c r="A488" t="s">
        <v>1705</v>
      </c>
      <c r="B488" t="s">
        <v>1884</v>
      </c>
      <c r="C488" t="str">
        <f>""</f>
        <v/>
      </c>
      <c r="D488" t="str">
        <f>""</f>
        <v/>
      </c>
      <c r="E488" t="str">
        <f>""</f>
        <v/>
      </c>
      <c r="F488" t="str">
        <f>""</f>
        <v/>
      </c>
      <c r="G488" t="str">
        <f>""</f>
        <v/>
      </c>
    </row>
    <row r="489" spans="1:7" x14ac:dyDescent="0.25">
      <c r="A489" t="s">
        <v>1705</v>
      </c>
      <c r="B489" t="s">
        <v>1883</v>
      </c>
      <c r="C489" t="str">
        <f>""</f>
        <v/>
      </c>
      <c r="D489" t="str">
        <f>""</f>
        <v/>
      </c>
      <c r="E489" t="str">
        <f>""</f>
        <v/>
      </c>
      <c r="F489" t="str">
        <f>""</f>
        <v/>
      </c>
      <c r="G489" t="str">
        <f>""</f>
        <v/>
      </c>
    </row>
    <row r="490" spans="1:7" x14ac:dyDescent="0.25">
      <c r="A490" t="s">
        <v>1705</v>
      </c>
      <c r="B490" t="s">
        <v>1707</v>
      </c>
      <c r="C490" t="str">
        <f>""</f>
        <v/>
      </c>
      <c r="D490" t="str">
        <f>""</f>
        <v/>
      </c>
      <c r="E490" t="str">
        <f>""</f>
        <v/>
      </c>
      <c r="F490" t="str">
        <f>""</f>
        <v/>
      </c>
      <c r="G490" t="str">
        <f>""</f>
        <v/>
      </c>
    </row>
    <row r="491" spans="1:7" x14ac:dyDescent="0.25">
      <c r="A491" t="s">
        <v>1705</v>
      </c>
      <c r="B491" t="s">
        <v>603</v>
      </c>
      <c r="C491" t="str">
        <f>""</f>
        <v/>
      </c>
      <c r="D491" t="str">
        <f>""</f>
        <v/>
      </c>
      <c r="E491" t="str">
        <f>""</f>
        <v/>
      </c>
      <c r="F491" t="str">
        <f>""</f>
        <v/>
      </c>
      <c r="G491" t="str">
        <f>""</f>
        <v/>
      </c>
    </row>
    <row r="492" spans="1:7" x14ac:dyDescent="0.25">
      <c r="A492" t="s">
        <v>1698</v>
      </c>
      <c r="B492" t="s">
        <v>1905</v>
      </c>
      <c r="C492" t="str">
        <f>""</f>
        <v/>
      </c>
      <c r="D492" t="str">
        <f>""</f>
        <v/>
      </c>
      <c r="E492" t="str">
        <f>""</f>
        <v/>
      </c>
      <c r="F492" t="str">
        <f>""</f>
        <v/>
      </c>
      <c r="G492" t="str">
        <f>""</f>
        <v/>
      </c>
    </row>
    <row r="493" spans="1:7" x14ac:dyDescent="0.25">
      <c r="A493" t="s">
        <v>1698</v>
      </c>
      <c r="B493" t="s">
        <v>1902</v>
      </c>
      <c r="C493" t="str">
        <f>""</f>
        <v/>
      </c>
      <c r="D493" t="str">
        <f>""</f>
        <v/>
      </c>
      <c r="E493" t="str">
        <f>""</f>
        <v/>
      </c>
      <c r="F493" t="str">
        <f>""</f>
        <v/>
      </c>
      <c r="G493" t="str">
        <f>""</f>
        <v/>
      </c>
    </row>
    <row r="494" spans="1:7" x14ac:dyDescent="0.25">
      <c r="A494" t="s">
        <v>1698</v>
      </c>
      <c r="B494" t="s">
        <v>1901</v>
      </c>
      <c r="C494" t="str">
        <f>""</f>
        <v/>
      </c>
      <c r="D494" t="str">
        <f>""</f>
        <v/>
      </c>
      <c r="E494" t="str">
        <f>""</f>
        <v/>
      </c>
      <c r="F494" t="str">
        <f>""</f>
        <v/>
      </c>
      <c r="G494" t="str">
        <f>""</f>
        <v/>
      </c>
    </row>
    <row r="495" spans="1:7" x14ac:dyDescent="0.25">
      <c r="A495" t="s">
        <v>1698</v>
      </c>
      <c r="B495" t="s">
        <v>1897</v>
      </c>
      <c r="C495" t="str">
        <f>""</f>
        <v/>
      </c>
      <c r="D495" t="str">
        <f>""</f>
        <v/>
      </c>
      <c r="E495" t="str">
        <f>""</f>
        <v/>
      </c>
      <c r="F495" t="str">
        <f>""</f>
        <v/>
      </c>
      <c r="G495" t="str">
        <f>""</f>
        <v/>
      </c>
    </row>
    <row r="496" spans="1:7" x14ac:dyDescent="0.25">
      <c r="A496" t="s">
        <v>1698</v>
      </c>
      <c r="B496" t="s">
        <v>1884</v>
      </c>
      <c r="C496" t="str">
        <f>""</f>
        <v/>
      </c>
      <c r="D496" t="str">
        <f>""</f>
        <v/>
      </c>
      <c r="E496" t="str">
        <f>""</f>
        <v/>
      </c>
      <c r="F496" t="str">
        <f>""</f>
        <v/>
      </c>
      <c r="G496" t="str">
        <f>""</f>
        <v/>
      </c>
    </row>
    <row r="497" spans="1:7" x14ac:dyDescent="0.25">
      <c r="A497" t="s">
        <v>1698</v>
      </c>
      <c r="B497" t="s">
        <v>1883</v>
      </c>
      <c r="C497" t="str">
        <f>""</f>
        <v/>
      </c>
      <c r="D497" t="str">
        <f>""</f>
        <v/>
      </c>
      <c r="E497" t="str">
        <f>""</f>
        <v/>
      </c>
      <c r="F497" t="str">
        <f>""</f>
        <v/>
      </c>
      <c r="G497" t="str">
        <f>""</f>
        <v/>
      </c>
    </row>
    <row r="498" spans="1:7" x14ac:dyDescent="0.25">
      <c r="A498" t="s">
        <v>1698</v>
      </c>
      <c r="B498" t="s">
        <v>1805</v>
      </c>
      <c r="C498" t="str">
        <f>""</f>
        <v/>
      </c>
      <c r="D498" t="str">
        <f>""</f>
        <v/>
      </c>
      <c r="E498" t="str">
        <f>""</f>
        <v/>
      </c>
      <c r="F498" t="str">
        <f>""</f>
        <v/>
      </c>
      <c r="G498" t="str">
        <f>""</f>
        <v/>
      </c>
    </row>
    <row r="499" spans="1:7" x14ac:dyDescent="0.25">
      <c r="A499" t="s">
        <v>1698</v>
      </c>
      <c r="B499" t="s">
        <v>1707</v>
      </c>
      <c r="C499" t="str">
        <f>""</f>
        <v/>
      </c>
      <c r="D499" t="str">
        <f>""</f>
        <v/>
      </c>
      <c r="E499" t="str">
        <f>""</f>
        <v/>
      </c>
      <c r="F499" t="str">
        <f>""</f>
        <v/>
      </c>
      <c r="G499" t="str">
        <f>""</f>
        <v/>
      </c>
    </row>
    <row r="500" spans="1:7" x14ac:dyDescent="0.25">
      <c r="A500" t="s">
        <v>1698</v>
      </c>
      <c r="B500" t="s">
        <v>603</v>
      </c>
      <c r="C500" t="str">
        <f>""</f>
        <v/>
      </c>
      <c r="D500" t="str">
        <f>""</f>
        <v/>
      </c>
      <c r="E500" t="str">
        <f>""</f>
        <v/>
      </c>
      <c r="F500" t="str">
        <f>""</f>
        <v/>
      </c>
      <c r="G500" t="str">
        <f>""</f>
        <v/>
      </c>
    </row>
    <row r="501" spans="1:7" x14ac:dyDescent="0.25">
      <c r="A501" t="s">
        <v>1861</v>
      </c>
      <c r="B501" t="s">
        <v>1905</v>
      </c>
      <c r="C501" t="str">
        <f>""</f>
        <v/>
      </c>
      <c r="D501" t="str">
        <f>""</f>
        <v/>
      </c>
      <c r="E501" t="str">
        <f>""</f>
        <v/>
      </c>
      <c r="F501" t="str">
        <f>""</f>
        <v/>
      </c>
      <c r="G501" t="str">
        <f>""</f>
        <v/>
      </c>
    </row>
    <row r="502" spans="1:7" x14ac:dyDescent="0.25">
      <c r="A502" t="s">
        <v>1861</v>
      </c>
      <c r="B502" t="s">
        <v>1897</v>
      </c>
      <c r="C502" t="str">
        <f>""</f>
        <v/>
      </c>
      <c r="D502" t="str">
        <f>""</f>
        <v/>
      </c>
      <c r="E502" t="str">
        <f>""</f>
        <v/>
      </c>
      <c r="F502" t="str">
        <f>""</f>
        <v/>
      </c>
      <c r="G502" t="str">
        <f>""</f>
        <v/>
      </c>
    </row>
    <row r="503" spans="1:7" x14ac:dyDescent="0.25">
      <c r="A503" t="s">
        <v>1861</v>
      </c>
      <c r="B503" t="s">
        <v>1805</v>
      </c>
      <c r="C503" t="str">
        <f>""</f>
        <v/>
      </c>
      <c r="D503" t="str">
        <f>""</f>
        <v/>
      </c>
      <c r="E503" t="str">
        <f>""</f>
        <v/>
      </c>
      <c r="F503" t="str">
        <f>""</f>
        <v/>
      </c>
      <c r="G503" t="str">
        <f>""</f>
        <v/>
      </c>
    </row>
    <row r="504" spans="1:7" x14ac:dyDescent="0.25">
      <c r="A504" t="s">
        <v>1862</v>
      </c>
      <c r="B504" t="s">
        <v>1905</v>
      </c>
      <c r="C504" t="str">
        <f>""</f>
        <v/>
      </c>
      <c r="D504" t="str">
        <f>""</f>
        <v/>
      </c>
      <c r="E504" t="str">
        <f>""</f>
        <v/>
      </c>
      <c r="F504" t="str">
        <f>""</f>
        <v/>
      </c>
      <c r="G504" t="str">
        <f>""</f>
        <v/>
      </c>
    </row>
    <row r="505" spans="1:7" x14ac:dyDescent="0.25">
      <c r="A505" t="s">
        <v>1862</v>
      </c>
      <c r="B505" t="s">
        <v>1897</v>
      </c>
      <c r="C505" t="str">
        <f>""</f>
        <v/>
      </c>
      <c r="D505" t="str">
        <f>""</f>
        <v/>
      </c>
      <c r="E505" t="str">
        <f>""</f>
        <v/>
      </c>
      <c r="F505" t="str">
        <f>""</f>
        <v/>
      </c>
      <c r="G505" t="str">
        <f>""</f>
        <v/>
      </c>
    </row>
    <row r="506" spans="1:7" x14ac:dyDescent="0.25">
      <c r="A506" t="s">
        <v>1862</v>
      </c>
      <c r="B506" t="s">
        <v>1805</v>
      </c>
      <c r="C506" t="str">
        <f>""</f>
        <v/>
      </c>
      <c r="D506" t="str">
        <f>""</f>
        <v/>
      </c>
      <c r="E506" t="str">
        <f>""</f>
        <v/>
      </c>
      <c r="F506" t="str">
        <f>""</f>
        <v/>
      </c>
      <c r="G506" t="str">
        <f>""</f>
        <v/>
      </c>
    </row>
    <row r="507" spans="1:7" x14ac:dyDescent="0.25">
      <c r="A507" t="s">
        <v>1779</v>
      </c>
      <c r="B507" t="s">
        <v>1902</v>
      </c>
      <c r="C507" t="str">
        <f>""</f>
        <v/>
      </c>
      <c r="D507" t="str">
        <f>""</f>
        <v/>
      </c>
      <c r="E507" t="str">
        <f>""</f>
        <v/>
      </c>
      <c r="F507" t="str">
        <f>""</f>
        <v/>
      </c>
      <c r="G507" t="str">
        <f>""</f>
        <v/>
      </c>
    </row>
    <row r="508" spans="1:7" x14ac:dyDescent="0.25">
      <c r="A508" t="s">
        <v>1779</v>
      </c>
      <c r="B508" t="s">
        <v>1884</v>
      </c>
      <c r="C508" t="str">
        <f>""</f>
        <v/>
      </c>
      <c r="D508" t="str">
        <f>""</f>
        <v/>
      </c>
      <c r="E508" t="str">
        <f>""</f>
        <v/>
      </c>
      <c r="F508" t="str">
        <f>""</f>
        <v/>
      </c>
      <c r="G508" t="str">
        <f>""</f>
        <v/>
      </c>
    </row>
    <row r="509" spans="1:7" x14ac:dyDescent="0.25">
      <c r="A509" t="s">
        <v>1779</v>
      </c>
      <c r="B509" t="s">
        <v>1707</v>
      </c>
      <c r="C509" t="str">
        <f>""</f>
        <v/>
      </c>
      <c r="D509" t="str">
        <f>""</f>
        <v/>
      </c>
      <c r="E509" t="str">
        <f>""</f>
        <v/>
      </c>
      <c r="F509" t="str">
        <f>""</f>
        <v/>
      </c>
      <c r="G509" t="str">
        <f>""</f>
        <v/>
      </c>
    </row>
    <row r="510" spans="1:7" x14ac:dyDescent="0.25">
      <c r="A510" t="s">
        <v>1780</v>
      </c>
      <c r="B510" t="s">
        <v>1902</v>
      </c>
      <c r="C510" t="str">
        <f>""</f>
        <v/>
      </c>
      <c r="D510" t="str">
        <f>""</f>
        <v/>
      </c>
      <c r="E510" t="str">
        <f>""</f>
        <v/>
      </c>
      <c r="F510" t="str">
        <f>""</f>
        <v/>
      </c>
      <c r="G510" t="str">
        <f>""</f>
        <v/>
      </c>
    </row>
    <row r="511" spans="1:7" x14ac:dyDescent="0.25">
      <c r="A511" t="s">
        <v>1780</v>
      </c>
      <c r="B511" t="s">
        <v>1884</v>
      </c>
      <c r="C511" t="str">
        <f>""</f>
        <v/>
      </c>
      <c r="D511" t="str">
        <f>""</f>
        <v/>
      </c>
      <c r="E511" t="str">
        <f>""</f>
        <v/>
      </c>
      <c r="F511" t="str">
        <f>""</f>
        <v/>
      </c>
      <c r="G511" t="str">
        <f>""</f>
        <v/>
      </c>
    </row>
    <row r="512" spans="1:7" x14ac:dyDescent="0.25">
      <c r="A512" t="s">
        <v>1780</v>
      </c>
      <c r="B512" t="s">
        <v>1707</v>
      </c>
      <c r="C512" t="str">
        <f>""</f>
        <v/>
      </c>
      <c r="D512" t="str">
        <f>""</f>
        <v/>
      </c>
      <c r="E512" t="str">
        <f>""</f>
        <v/>
      </c>
      <c r="F512" t="str">
        <f>""</f>
        <v/>
      </c>
      <c r="G512" t="str">
        <f>""</f>
        <v/>
      </c>
    </row>
    <row r="513" spans="1:7" x14ac:dyDescent="0.25">
      <c r="A513" t="s">
        <v>1863</v>
      </c>
      <c r="B513" t="s">
        <v>1905</v>
      </c>
      <c r="C513" t="str">
        <f>""</f>
        <v/>
      </c>
      <c r="D513" t="str">
        <f>""</f>
        <v/>
      </c>
      <c r="E513" t="str">
        <f>""</f>
        <v/>
      </c>
      <c r="F513" t="str">
        <f>""</f>
        <v/>
      </c>
      <c r="G513" t="str">
        <f>""</f>
        <v/>
      </c>
    </row>
    <row r="514" spans="1:7" x14ac:dyDescent="0.25">
      <c r="A514" t="s">
        <v>1863</v>
      </c>
      <c r="B514" t="s">
        <v>1897</v>
      </c>
      <c r="C514" t="str">
        <f>""</f>
        <v/>
      </c>
      <c r="D514" t="str">
        <f>""</f>
        <v/>
      </c>
      <c r="E514" t="str">
        <f>""</f>
        <v/>
      </c>
      <c r="F514" t="str">
        <f>""</f>
        <v/>
      </c>
      <c r="G514" t="str">
        <f>""</f>
        <v/>
      </c>
    </row>
    <row r="515" spans="1:7" x14ac:dyDescent="0.25">
      <c r="A515" t="s">
        <v>1863</v>
      </c>
      <c r="B515" t="s">
        <v>1805</v>
      </c>
      <c r="C515" t="str">
        <f>""</f>
        <v/>
      </c>
      <c r="D515" t="str">
        <f>""</f>
        <v/>
      </c>
      <c r="E515" t="str">
        <f>""</f>
        <v/>
      </c>
      <c r="F515" t="str">
        <f>""</f>
        <v/>
      </c>
      <c r="G515" t="str">
        <f>""</f>
        <v/>
      </c>
    </row>
    <row r="516" spans="1:7" x14ac:dyDescent="0.25">
      <c r="A516" t="s">
        <v>1864</v>
      </c>
      <c r="B516" t="s">
        <v>1905</v>
      </c>
      <c r="C516" t="str">
        <f>""</f>
        <v/>
      </c>
      <c r="D516" t="str">
        <f>""</f>
        <v/>
      </c>
      <c r="E516" t="str">
        <f>""</f>
        <v/>
      </c>
      <c r="F516" t="str">
        <f>""</f>
        <v/>
      </c>
      <c r="G516" t="str">
        <f>""</f>
        <v/>
      </c>
    </row>
    <row r="517" spans="1:7" x14ac:dyDescent="0.25">
      <c r="A517" t="s">
        <v>1864</v>
      </c>
      <c r="B517" t="s">
        <v>1897</v>
      </c>
      <c r="C517" t="str">
        <f>""</f>
        <v/>
      </c>
      <c r="D517" t="str">
        <f>""</f>
        <v/>
      </c>
      <c r="E517" t="str">
        <f>""</f>
        <v/>
      </c>
      <c r="F517" t="str">
        <f>""</f>
        <v/>
      </c>
      <c r="G517" t="str">
        <f>""</f>
        <v/>
      </c>
    </row>
    <row r="518" spans="1:7" x14ac:dyDescent="0.25">
      <c r="A518" t="s">
        <v>1864</v>
      </c>
      <c r="B518" t="s">
        <v>1805</v>
      </c>
      <c r="C518" t="str">
        <f>""</f>
        <v/>
      </c>
      <c r="D518" t="str">
        <f>""</f>
        <v/>
      </c>
      <c r="E518" t="str">
        <f>""</f>
        <v/>
      </c>
      <c r="F518" t="str">
        <f>""</f>
        <v/>
      </c>
      <c r="G518" t="str">
        <f>""</f>
        <v/>
      </c>
    </row>
    <row r="519" spans="1:7" x14ac:dyDescent="0.25">
      <c r="A519" t="s">
        <v>1893</v>
      </c>
      <c r="B519" t="s">
        <v>1884</v>
      </c>
      <c r="C519" t="str">
        <f>""</f>
        <v/>
      </c>
      <c r="D519" t="str">
        <f>""</f>
        <v/>
      </c>
      <c r="E519" t="str">
        <f>""</f>
        <v/>
      </c>
      <c r="F519" t="str">
        <f>""</f>
        <v/>
      </c>
      <c r="G519" t="str">
        <f>""</f>
        <v/>
      </c>
    </row>
    <row r="520" spans="1:7" x14ac:dyDescent="0.25">
      <c r="A520" t="s">
        <v>1865</v>
      </c>
      <c r="B520" t="s">
        <v>1905</v>
      </c>
      <c r="C520" t="str">
        <f>""</f>
        <v/>
      </c>
      <c r="D520" t="str">
        <f>""</f>
        <v/>
      </c>
      <c r="E520" t="str">
        <f>""</f>
        <v/>
      </c>
      <c r="F520" t="str">
        <f>""</f>
        <v/>
      </c>
      <c r="G520" t="str">
        <f>""</f>
        <v/>
      </c>
    </row>
    <row r="521" spans="1:7" x14ac:dyDescent="0.25">
      <c r="A521" t="s">
        <v>1865</v>
      </c>
      <c r="B521" t="s">
        <v>1897</v>
      </c>
      <c r="C521" t="str">
        <f>""</f>
        <v/>
      </c>
      <c r="D521" t="str">
        <f>""</f>
        <v/>
      </c>
      <c r="E521" t="str">
        <f>""</f>
        <v/>
      </c>
      <c r="F521" t="str">
        <f>""</f>
        <v/>
      </c>
      <c r="G521" t="str">
        <f>""</f>
        <v/>
      </c>
    </row>
    <row r="522" spans="1:7" x14ac:dyDescent="0.25">
      <c r="A522" t="s">
        <v>1865</v>
      </c>
      <c r="B522" t="s">
        <v>1805</v>
      </c>
      <c r="C522" t="str">
        <f>""</f>
        <v/>
      </c>
      <c r="D522" t="str">
        <f>""</f>
        <v/>
      </c>
      <c r="E522" t="str">
        <f>""</f>
        <v/>
      </c>
      <c r="F522" t="str">
        <f>""</f>
        <v/>
      </c>
      <c r="G522" t="str">
        <f>""</f>
        <v/>
      </c>
    </row>
    <row r="523" spans="1:7" x14ac:dyDescent="0.25">
      <c r="A523" t="s">
        <v>1866</v>
      </c>
      <c r="B523" t="s">
        <v>1905</v>
      </c>
      <c r="C523" t="str">
        <f>""</f>
        <v/>
      </c>
      <c r="D523" t="str">
        <f>""</f>
        <v/>
      </c>
      <c r="E523" t="str">
        <f>""</f>
        <v/>
      </c>
      <c r="F523" t="str">
        <f>""</f>
        <v/>
      </c>
      <c r="G523" t="str">
        <f>""</f>
        <v/>
      </c>
    </row>
    <row r="524" spans="1:7" x14ac:dyDescent="0.25">
      <c r="A524" t="s">
        <v>1866</v>
      </c>
      <c r="B524" t="s">
        <v>1897</v>
      </c>
      <c r="C524" t="str">
        <f>""</f>
        <v/>
      </c>
      <c r="D524" t="str">
        <f>""</f>
        <v/>
      </c>
      <c r="E524" t="str">
        <f>""</f>
        <v/>
      </c>
      <c r="F524" t="str">
        <f>""</f>
        <v/>
      </c>
      <c r="G524" t="str">
        <f>""</f>
        <v/>
      </c>
    </row>
    <row r="525" spans="1:7" x14ac:dyDescent="0.25">
      <c r="A525" t="s">
        <v>1866</v>
      </c>
      <c r="B525" t="s">
        <v>1805</v>
      </c>
      <c r="C525" t="str">
        <f>""</f>
        <v/>
      </c>
      <c r="D525" t="str">
        <f>""</f>
        <v/>
      </c>
      <c r="E525" t="str">
        <f>""</f>
        <v/>
      </c>
      <c r="F525" t="str">
        <f>""</f>
        <v/>
      </c>
      <c r="G525" t="str">
        <f>""</f>
        <v/>
      </c>
    </row>
    <row r="526" spans="1:7" x14ac:dyDescent="0.25">
      <c r="A526" t="s">
        <v>1904</v>
      </c>
      <c r="B526" t="s">
        <v>1902</v>
      </c>
      <c r="C526" t="str">
        <f>""</f>
        <v/>
      </c>
      <c r="D526" t="str">
        <f>""</f>
        <v/>
      </c>
      <c r="E526" t="str">
        <f>""</f>
        <v/>
      </c>
      <c r="F526" t="str">
        <f>""</f>
        <v/>
      </c>
      <c r="G526" t="str">
        <f>""</f>
        <v/>
      </c>
    </row>
    <row r="527" spans="1:7" x14ac:dyDescent="0.25">
      <c r="A527" t="s">
        <v>1894</v>
      </c>
      <c r="B527" t="s">
        <v>1884</v>
      </c>
      <c r="C527" t="str">
        <f>""</f>
        <v/>
      </c>
      <c r="D527" t="str">
        <f>""</f>
        <v/>
      </c>
      <c r="E527" t="str">
        <f>""</f>
        <v/>
      </c>
      <c r="F527" t="str">
        <f>""</f>
        <v/>
      </c>
      <c r="G527" t="str">
        <f>""</f>
        <v/>
      </c>
    </row>
    <row r="528" spans="1:7" x14ac:dyDescent="0.25">
      <c r="A528" t="s">
        <v>1706</v>
      </c>
      <c r="B528" t="s">
        <v>1902</v>
      </c>
      <c r="C528" t="str">
        <f>""</f>
        <v/>
      </c>
      <c r="D528" t="str">
        <f>""</f>
        <v/>
      </c>
      <c r="E528" t="str">
        <f>""</f>
        <v/>
      </c>
      <c r="F528" t="str">
        <f>""</f>
        <v/>
      </c>
      <c r="G528" t="str">
        <f>""</f>
        <v/>
      </c>
    </row>
    <row r="529" spans="1:7" x14ac:dyDescent="0.25">
      <c r="A529" t="s">
        <v>1706</v>
      </c>
      <c r="B529" t="s">
        <v>1707</v>
      </c>
      <c r="C529" t="str">
        <f>""</f>
        <v/>
      </c>
      <c r="D529" t="str">
        <f>""</f>
        <v/>
      </c>
      <c r="E529" t="str">
        <f>""</f>
        <v/>
      </c>
      <c r="F529" t="str">
        <f>""</f>
        <v/>
      </c>
      <c r="G529" t="str">
        <f>""</f>
        <v/>
      </c>
    </row>
    <row r="530" spans="1:7" x14ac:dyDescent="0.25">
      <c r="A530" t="s">
        <v>1706</v>
      </c>
      <c r="B530" t="s">
        <v>603</v>
      </c>
      <c r="C530" t="str">
        <f>""</f>
        <v/>
      </c>
      <c r="D530" t="str">
        <f>""</f>
        <v/>
      </c>
      <c r="E530" t="str">
        <f>""</f>
        <v/>
      </c>
      <c r="F530" t="str">
        <f>""</f>
        <v/>
      </c>
      <c r="G530" t="str">
        <f>""</f>
        <v/>
      </c>
    </row>
    <row r="531" spans="1:7" x14ac:dyDescent="0.25">
      <c r="A531" t="s">
        <v>1867</v>
      </c>
      <c r="B531" t="s">
        <v>1905</v>
      </c>
      <c r="C531" t="str">
        <f>""</f>
        <v/>
      </c>
      <c r="D531" t="str">
        <f>""</f>
        <v/>
      </c>
      <c r="E531" t="str">
        <f>""</f>
        <v/>
      </c>
      <c r="F531" t="str">
        <f>""</f>
        <v/>
      </c>
      <c r="G531" t="str">
        <f>""</f>
        <v/>
      </c>
    </row>
    <row r="532" spans="1:7" x14ac:dyDescent="0.25">
      <c r="A532" t="s">
        <v>1867</v>
      </c>
      <c r="B532" t="s">
        <v>1805</v>
      </c>
      <c r="C532" t="str">
        <f>""</f>
        <v/>
      </c>
      <c r="D532" t="str">
        <f>""</f>
        <v/>
      </c>
      <c r="E532" t="str">
        <f>""</f>
        <v/>
      </c>
      <c r="F532" t="str">
        <f>""</f>
        <v/>
      </c>
      <c r="G532" t="str">
        <f>""</f>
        <v/>
      </c>
    </row>
    <row r="533" spans="1:7" x14ac:dyDescent="0.25">
      <c r="A533" t="s">
        <v>1898</v>
      </c>
      <c r="B533" t="s">
        <v>1897</v>
      </c>
      <c r="C533" t="str">
        <f>""</f>
        <v/>
      </c>
      <c r="D533" t="str">
        <f>""</f>
        <v/>
      </c>
      <c r="E533" t="str">
        <f>""</f>
        <v/>
      </c>
      <c r="F533" t="str">
        <f>""</f>
        <v/>
      </c>
      <c r="G533" t="str">
        <f>""</f>
        <v/>
      </c>
    </row>
    <row r="534" spans="1:7" x14ac:dyDescent="0.25">
      <c r="A534" t="s">
        <v>1868</v>
      </c>
      <c r="B534" t="s">
        <v>1905</v>
      </c>
      <c r="C534" t="str">
        <f>""</f>
        <v/>
      </c>
      <c r="D534" t="str">
        <f>""</f>
        <v/>
      </c>
      <c r="E534" t="str">
        <f>""</f>
        <v/>
      </c>
      <c r="F534" t="str">
        <f>""</f>
        <v/>
      </c>
      <c r="G534" t="str">
        <f>""</f>
        <v/>
      </c>
    </row>
    <row r="535" spans="1:7" x14ac:dyDescent="0.25">
      <c r="A535" t="s">
        <v>1868</v>
      </c>
      <c r="B535" t="s">
        <v>1897</v>
      </c>
      <c r="C535" t="str">
        <f>""</f>
        <v/>
      </c>
      <c r="D535" t="str">
        <f>""</f>
        <v/>
      </c>
      <c r="E535" t="str">
        <f>""</f>
        <v/>
      </c>
      <c r="F535" t="str">
        <f>""</f>
        <v/>
      </c>
      <c r="G535" t="str">
        <f>""</f>
        <v/>
      </c>
    </row>
    <row r="536" spans="1:7" x14ac:dyDescent="0.25">
      <c r="A536" t="s">
        <v>1868</v>
      </c>
      <c r="B536" t="s">
        <v>1805</v>
      </c>
      <c r="C536" t="str">
        <f>""</f>
        <v/>
      </c>
      <c r="D536" t="str">
        <f>""</f>
        <v/>
      </c>
      <c r="E536" t="str">
        <f>""</f>
        <v/>
      </c>
      <c r="F536" t="str">
        <f>""</f>
        <v/>
      </c>
      <c r="G536" t="str">
        <f>""</f>
        <v/>
      </c>
    </row>
    <row r="537" spans="1:7" x14ac:dyDescent="0.25">
      <c r="A537" t="s">
        <v>1781</v>
      </c>
      <c r="B537" t="s">
        <v>1902</v>
      </c>
      <c r="C537" t="str">
        <f>""</f>
        <v/>
      </c>
      <c r="D537" t="str">
        <f>""</f>
        <v/>
      </c>
      <c r="E537" t="str">
        <f>""</f>
        <v/>
      </c>
      <c r="F537" t="str">
        <f>""</f>
        <v/>
      </c>
      <c r="G537" t="str">
        <f>""</f>
        <v/>
      </c>
    </row>
    <row r="538" spans="1:7" x14ac:dyDescent="0.25">
      <c r="A538" t="s">
        <v>1781</v>
      </c>
      <c r="B538" t="s">
        <v>1884</v>
      </c>
      <c r="C538" t="str">
        <f>""</f>
        <v/>
      </c>
      <c r="D538" t="str">
        <f>""</f>
        <v/>
      </c>
      <c r="E538" t="str">
        <f>""</f>
        <v/>
      </c>
      <c r="F538" t="str">
        <f>""</f>
        <v/>
      </c>
      <c r="G538" t="str">
        <f>""</f>
        <v/>
      </c>
    </row>
    <row r="539" spans="1:7" x14ac:dyDescent="0.25">
      <c r="A539" t="s">
        <v>1781</v>
      </c>
      <c r="B539" t="s">
        <v>1707</v>
      </c>
      <c r="C539" t="str">
        <f>""</f>
        <v/>
      </c>
      <c r="D539" t="str">
        <f>""</f>
        <v/>
      </c>
      <c r="E539" t="str">
        <f>""</f>
        <v/>
      </c>
      <c r="F539" t="str">
        <f>""</f>
        <v/>
      </c>
      <c r="G539" t="str">
        <f>""</f>
        <v/>
      </c>
    </row>
    <row r="540" spans="1:7" x14ac:dyDescent="0.25">
      <c r="A540" t="s">
        <v>1869</v>
      </c>
      <c r="B540" t="s">
        <v>1905</v>
      </c>
      <c r="C540" t="str">
        <f>""</f>
        <v/>
      </c>
      <c r="D540" t="str">
        <f>""</f>
        <v/>
      </c>
      <c r="E540" t="str">
        <f>""</f>
        <v/>
      </c>
      <c r="F540" t="str">
        <f>""</f>
        <v/>
      </c>
      <c r="G540" t="str">
        <f>""</f>
        <v/>
      </c>
    </row>
    <row r="541" spans="1:7" x14ac:dyDescent="0.25">
      <c r="A541" t="s">
        <v>1869</v>
      </c>
      <c r="B541" t="s">
        <v>1897</v>
      </c>
      <c r="C541" t="str">
        <f>""</f>
        <v/>
      </c>
      <c r="D541" t="str">
        <f>""</f>
        <v/>
      </c>
      <c r="E541" t="str">
        <f>""</f>
        <v/>
      </c>
      <c r="F541" t="str">
        <f>""</f>
        <v/>
      </c>
      <c r="G541" t="str">
        <f>""</f>
        <v/>
      </c>
    </row>
    <row r="542" spans="1:7" x14ac:dyDescent="0.25">
      <c r="A542" t="s">
        <v>1869</v>
      </c>
      <c r="B542" t="s">
        <v>1805</v>
      </c>
      <c r="C542" t="str">
        <f>""</f>
        <v/>
      </c>
      <c r="D542" t="str">
        <f>""</f>
        <v/>
      </c>
      <c r="E542" t="str">
        <f>""</f>
        <v/>
      </c>
      <c r="F542" t="str">
        <f>""</f>
        <v/>
      </c>
      <c r="G542" t="str">
        <f>""</f>
        <v/>
      </c>
    </row>
    <row r="543" spans="1:7" x14ac:dyDescent="0.25">
      <c r="A543" t="s">
        <v>1870</v>
      </c>
      <c r="B543" t="s">
        <v>1905</v>
      </c>
      <c r="C543" t="str">
        <f>""</f>
        <v/>
      </c>
      <c r="D543" t="str">
        <f>""</f>
        <v/>
      </c>
      <c r="E543" t="str">
        <f>""</f>
        <v/>
      </c>
      <c r="F543" t="str">
        <f>""</f>
        <v/>
      </c>
      <c r="G543" t="str">
        <f>""</f>
        <v/>
      </c>
    </row>
    <row r="544" spans="1:7" x14ac:dyDescent="0.25">
      <c r="A544" t="s">
        <v>1870</v>
      </c>
      <c r="B544" t="s">
        <v>1897</v>
      </c>
      <c r="C544" t="str">
        <f>""</f>
        <v/>
      </c>
      <c r="D544" t="str">
        <f>""</f>
        <v/>
      </c>
      <c r="E544" t="str">
        <f>""</f>
        <v/>
      </c>
      <c r="F544" t="str">
        <f>""</f>
        <v/>
      </c>
      <c r="G544" t="str">
        <f>""</f>
        <v/>
      </c>
    </row>
    <row r="545" spans="1:7" x14ac:dyDescent="0.25">
      <c r="A545" t="s">
        <v>1870</v>
      </c>
      <c r="B545" t="s">
        <v>1805</v>
      </c>
      <c r="C545" t="str">
        <f>""</f>
        <v/>
      </c>
      <c r="D545" t="str">
        <f>""</f>
        <v/>
      </c>
      <c r="E545" t="str">
        <f>""</f>
        <v/>
      </c>
      <c r="F545" t="str">
        <f>""</f>
        <v/>
      </c>
      <c r="G545" t="str">
        <f>""</f>
        <v/>
      </c>
    </row>
    <row r="546" spans="1:7" x14ac:dyDescent="0.25">
      <c r="A546" t="s">
        <v>1782</v>
      </c>
      <c r="B546" t="s">
        <v>1902</v>
      </c>
      <c r="C546" t="str">
        <f>""</f>
        <v/>
      </c>
      <c r="D546" t="str">
        <f>""</f>
        <v/>
      </c>
      <c r="E546" t="str">
        <f>""</f>
        <v/>
      </c>
      <c r="F546" t="str">
        <f>""</f>
        <v/>
      </c>
      <c r="G546" t="str">
        <f>""</f>
        <v/>
      </c>
    </row>
    <row r="547" spans="1:7" x14ac:dyDescent="0.25">
      <c r="A547" t="s">
        <v>1782</v>
      </c>
      <c r="B547" t="s">
        <v>1884</v>
      </c>
      <c r="C547" t="str">
        <f>""</f>
        <v/>
      </c>
      <c r="D547" t="str">
        <f>""</f>
        <v/>
      </c>
      <c r="E547" t="str">
        <f>""</f>
        <v/>
      </c>
      <c r="F547" t="str">
        <f>""</f>
        <v/>
      </c>
      <c r="G547" t="str">
        <f>""</f>
        <v/>
      </c>
    </row>
    <row r="548" spans="1:7" x14ac:dyDescent="0.25">
      <c r="A548" t="s">
        <v>1782</v>
      </c>
      <c r="B548" t="s">
        <v>1707</v>
      </c>
      <c r="C548" t="str">
        <f>""</f>
        <v/>
      </c>
      <c r="D548" t="str">
        <f>""</f>
        <v/>
      </c>
      <c r="E548" t="str">
        <f>""</f>
        <v/>
      </c>
      <c r="F548" t="str">
        <f>""</f>
        <v/>
      </c>
      <c r="G548" t="str">
        <f>""</f>
        <v/>
      </c>
    </row>
    <row r="549" spans="1:7" x14ac:dyDescent="0.25">
      <c r="A549" t="s">
        <v>1783</v>
      </c>
      <c r="B549" t="s">
        <v>1905</v>
      </c>
      <c r="C549" t="str">
        <f>""</f>
        <v/>
      </c>
      <c r="D549" t="str">
        <f>""</f>
        <v/>
      </c>
      <c r="E549" t="str">
        <f>""</f>
        <v/>
      </c>
      <c r="F549" t="str">
        <f>""</f>
        <v/>
      </c>
      <c r="G549" t="str">
        <f>""</f>
        <v/>
      </c>
    </row>
    <row r="550" spans="1:7" x14ac:dyDescent="0.25">
      <c r="A550" t="s">
        <v>1783</v>
      </c>
      <c r="B550" t="s">
        <v>1902</v>
      </c>
      <c r="C550" t="str">
        <f>""</f>
        <v/>
      </c>
      <c r="D550" t="str">
        <f>""</f>
        <v/>
      </c>
      <c r="E550" t="str">
        <f>""</f>
        <v/>
      </c>
      <c r="F550" t="str">
        <f>""</f>
        <v/>
      </c>
      <c r="G550" t="str">
        <f>""</f>
        <v/>
      </c>
    </row>
    <row r="551" spans="1:7" x14ac:dyDescent="0.25">
      <c r="A551" t="s">
        <v>1783</v>
      </c>
      <c r="B551" t="s">
        <v>1897</v>
      </c>
      <c r="C551" t="str">
        <f>""</f>
        <v/>
      </c>
      <c r="D551" t="str">
        <f>""</f>
        <v/>
      </c>
      <c r="E551" t="str">
        <f>""</f>
        <v/>
      </c>
      <c r="F551" t="str">
        <f>""</f>
        <v/>
      </c>
      <c r="G551" t="str">
        <f>""</f>
        <v/>
      </c>
    </row>
    <row r="552" spans="1:7" x14ac:dyDescent="0.25">
      <c r="A552" t="s">
        <v>1783</v>
      </c>
      <c r="B552" t="s">
        <v>1884</v>
      </c>
      <c r="C552" t="str">
        <f>""</f>
        <v/>
      </c>
      <c r="D552" t="str">
        <f>""</f>
        <v/>
      </c>
      <c r="E552" t="str">
        <f>""</f>
        <v/>
      </c>
      <c r="F552" t="str">
        <f>""</f>
        <v/>
      </c>
      <c r="G552" t="str">
        <f>""</f>
        <v/>
      </c>
    </row>
    <row r="553" spans="1:7" x14ac:dyDescent="0.25">
      <c r="A553" t="s">
        <v>1783</v>
      </c>
      <c r="B553" t="s">
        <v>1805</v>
      </c>
      <c r="C553" t="str">
        <f>""</f>
        <v/>
      </c>
      <c r="D553" t="str">
        <f>""</f>
        <v/>
      </c>
      <c r="E553" t="str">
        <f>""</f>
        <v/>
      </c>
      <c r="F553" t="str">
        <f>""</f>
        <v/>
      </c>
      <c r="G553" t="str">
        <f>""</f>
        <v/>
      </c>
    </row>
    <row r="554" spans="1:7" x14ac:dyDescent="0.25">
      <c r="A554" t="s">
        <v>1783</v>
      </c>
      <c r="B554" t="s">
        <v>1707</v>
      </c>
      <c r="C554" t="str">
        <f>""</f>
        <v/>
      </c>
      <c r="D554" t="str">
        <f>""</f>
        <v/>
      </c>
      <c r="E554" t="str">
        <f>""</f>
        <v/>
      </c>
      <c r="F554" t="str">
        <f>""</f>
        <v/>
      </c>
      <c r="G554" t="str">
        <f>""</f>
        <v/>
      </c>
    </row>
    <row r="555" spans="1:7" x14ac:dyDescent="0.25">
      <c r="A555" t="s">
        <v>1871</v>
      </c>
      <c r="B555" t="s">
        <v>1905</v>
      </c>
      <c r="C555" t="str">
        <f>""</f>
        <v/>
      </c>
      <c r="D555" t="str">
        <f>""</f>
        <v/>
      </c>
      <c r="E555" t="str">
        <f>""</f>
        <v/>
      </c>
      <c r="F555" t="str">
        <f>""</f>
        <v/>
      </c>
      <c r="G555" t="str">
        <f>""</f>
        <v/>
      </c>
    </row>
    <row r="556" spans="1:7" x14ac:dyDescent="0.25">
      <c r="A556" t="s">
        <v>1871</v>
      </c>
      <c r="B556" t="s">
        <v>1805</v>
      </c>
      <c r="C556" t="str">
        <f>""</f>
        <v/>
      </c>
      <c r="D556" t="str">
        <f>""</f>
        <v/>
      </c>
      <c r="E556" t="str">
        <f>""</f>
        <v/>
      </c>
      <c r="F556" t="str">
        <f>""</f>
        <v/>
      </c>
      <c r="G556" t="str">
        <f>""</f>
        <v/>
      </c>
    </row>
    <row r="557" spans="1:7" x14ac:dyDescent="0.25">
      <c r="A557" t="s">
        <v>1858</v>
      </c>
      <c r="B557" t="s">
        <v>1905</v>
      </c>
      <c r="C557" t="str">
        <f>""</f>
        <v/>
      </c>
      <c r="D557" t="str">
        <f>""</f>
        <v/>
      </c>
      <c r="E557" t="str">
        <f>""</f>
        <v/>
      </c>
      <c r="F557" t="str">
        <f>""</f>
        <v/>
      </c>
      <c r="G557" t="str">
        <f>""</f>
        <v/>
      </c>
    </row>
    <row r="558" spans="1:7" x14ac:dyDescent="0.25">
      <c r="A558" t="s">
        <v>1858</v>
      </c>
      <c r="B558" t="s">
        <v>1897</v>
      </c>
      <c r="C558" t="str">
        <f>""</f>
        <v/>
      </c>
      <c r="D558" t="str">
        <f>""</f>
        <v/>
      </c>
      <c r="E558" t="str">
        <f>""</f>
        <v/>
      </c>
      <c r="F558" t="str">
        <f>""</f>
        <v/>
      </c>
      <c r="G558" t="str">
        <f>""</f>
        <v/>
      </c>
    </row>
    <row r="559" spans="1:7" x14ac:dyDescent="0.25">
      <c r="A559" t="s">
        <v>1858</v>
      </c>
      <c r="B559" t="s">
        <v>1805</v>
      </c>
      <c r="C559" t="str">
        <f>""</f>
        <v/>
      </c>
      <c r="D559" t="str">
        <f>""</f>
        <v/>
      </c>
      <c r="E559" t="str">
        <f>""</f>
        <v/>
      </c>
      <c r="F559" t="str">
        <f>""</f>
        <v/>
      </c>
      <c r="G559" t="str">
        <f>""</f>
        <v/>
      </c>
    </row>
    <row r="560" spans="1:7" x14ac:dyDescent="0.25">
      <c r="A560" t="s">
        <v>1784</v>
      </c>
      <c r="B560" t="s">
        <v>1902</v>
      </c>
      <c r="C560" t="str">
        <f>""</f>
        <v/>
      </c>
      <c r="D560" t="str">
        <f>""</f>
        <v/>
      </c>
      <c r="E560" t="str">
        <f>""</f>
        <v/>
      </c>
      <c r="F560" t="str">
        <f>""</f>
        <v/>
      </c>
      <c r="G560" t="str">
        <f>""</f>
        <v/>
      </c>
    </row>
    <row r="561" spans="1:7" x14ac:dyDescent="0.25">
      <c r="A561" t="s">
        <v>1784</v>
      </c>
      <c r="B561" t="s">
        <v>1884</v>
      </c>
      <c r="C561" t="str">
        <f>""</f>
        <v/>
      </c>
      <c r="D561" t="str">
        <f>""</f>
        <v/>
      </c>
      <c r="E561" t="str">
        <f>""</f>
        <v/>
      </c>
      <c r="F561" t="str">
        <f>""</f>
        <v/>
      </c>
      <c r="G561" t="str">
        <f>""</f>
        <v/>
      </c>
    </row>
    <row r="562" spans="1:7" x14ac:dyDescent="0.25">
      <c r="A562" t="s">
        <v>1784</v>
      </c>
      <c r="B562" t="s">
        <v>1707</v>
      </c>
      <c r="C562" t="str">
        <f>""</f>
        <v/>
      </c>
      <c r="D562" t="str">
        <f>""</f>
        <v/>
      </c>
      <c r="E562" t="str">
        <f>""</f>
        <v/>
      </c>
      <c r="F562" t="str">
        <f>""</f>
        <v/>
      </c>
      <c r="G562" t="str">
        <f>""</f>
        <v/>
      </c>
    </row>
    <row r="563" spans="1:7" x14ac:dyDescent="0.25">
      <c r="A563" t="s">
        <v>1785</v>
      </c>
      <c r="B563" t="s">
        <v>1902</v>
      </c>
      <c r="C563" t="str">
        <f>""</f>
        <v/>
      </c>
      <c r="D563" t="str">
        <f>""</f>
        <v/>
      </c>
      <c r="E563" t="str">
        <f>""</f>
        <v/>
      </c>
      <c r="F563" t="str">
        <f>""</f>
        <v/>
      </c>
      <c r="G563" t="str">
        <f>""</f>
        <v/>
      </c>
    </row>
    <row r="564" spans="1:7" x14ac:dyDescent="0.25">
      <c r="A564" t="s">
        <v>1785</v>
      </c>
      <c r="B564" t="s">
        <v>1884</v>
      </c>
      <c r="C564" t="str">
        <f>""</f>
        <v/>
      </c>
      <c r="D564" t="str">
        <f>""</f>
        <v/>
      </c>
      <c r="E564" t="str">
        <f>""</f>
        <v/>
      </c>
      <c r="F564" t="str">
        <f>""</f>
        <v/>
      </c>
      <c r="G564" t="str">
        <f>""</f>
        <v/>
      </c>
    </row>
    <row r="565" spans="1:7" x14ac:dyDescent="0.25">
      <c r="A565" t="s">
        <v>1785</v>
      </c>
      <c r="B565" t="s">
        <v>1707</v>
      </c>
      <c r="C565" t="str">
        <f>""</f>
        <v/>
      </c>
      <c r="D565" t="str">
        <f>""</f>
        <v/>
      </c>
      <c r="E565" t="str">
        <f>""</f>
        <v/>
      </c>
      <c r="F565" t="str">
        <f>""</f>
        <v/>
      </c>
      <c r="G565" t="str">
        <f>""</f>
        <v/>
      </c>
    </row>
    <row r="566" spans="1:7" x14ac:dyDescent="0.25">
      <c r="A566" t="s">
        <v>1804</v>
      </c>
      <c r="B566" t="s">
        <v>1905</v>
      </c>
      <c r="C566" t="str">
        <f>""</f>
        <v/>
      </c>
      <c r="D566" t="str">
        <f>""</f>
        <v/>
      </c>
      <c r="E566" t="str">
        <f>""</f>
        <v/>
      </c>
      <c r="F566" t="str">
        <f>""</f>
        <v/>
      </c>
      <c r="G566" t="str">
        <f>""</f>
        <v/>
      </c>
    </row>
    <row r="567" spans="1:7" x14ac:dyDescent="0.25">
      <c r="A567" t="s">
        <v>1804</v>
      </c>
      <c r="B567" t="s">
        <v>1897</v>
      </c>
      <c r="C567" t="str">
        <f>""</f>
        <v/>
      </c>
      <c r="D567" t="str">
        <f>""</f>
        <v/>
      </c>
      <c r="E567" t="str">
        <f>""</f>
        <v/>
      </c>
      <c r="F567" t="str">
        <f>""</f>
        <v/>
      </c>
      <c r="G567" t="str">
        <f>""</f>
        <v/>
      </c>
    </row>
    <row r="568" spans="1:7" x14ac:dyDescent="0.25">
      <c r="A568" t="s">
        <v>1804</v>
      </c>
      <c r="B568" t="s">
        <v>1805</v>
      </c>
      <c r="C568" t="str">
        <f>""</f>
        <v/>
      </c>
      <c r="D568" t="str">
        <f>""</f>
        <v/>
      </c>
      <c r="E568" t="str">
        <f>""</f>
        <v/>
      </c>
      <c r="F568" t="str">
        <f>""</f>
        <v/>
      </c>
      <c r="G568" t="str">
        <f>""</f>
        <v/>
      </c>
    </row>
    <row r="569" spans="1:7" x14ac:dyDescent="0.25">
      <c r="A569" t="s">
        <v>1804</v>
      </c>
      <c r="B569" t="s">
        <v>1707</v>
      </c>
      <c r="C569" t="str">
        <f>""</f>
        <v/>
      </c>
      <c r="D569" t="str">
        <f>""</f>
        <v/>
      </c>
      <c r="E569" t="str">
        <f>""</f>
        <v/>
      </c>
      <c r="F569" t="str">
        <f>""</f>
        <v/>
      </c>
      <c r="G569" t="str">
        <f>""</f>
        <v/>
      </c>
    </row>
    <row r="570" spans="1:7" x14ac:dyDescent="0.25">
      <c r="A570" t="s">
        <v>1899</v>
      </c>
      <c r="B570" t="s">
        <v>1897</v>
      </c>
      <c r="C570" t="str">
        <f>""</f>
        <v/>
      </c>
      <c r="D570" t="str">
        <f>""</f>
        <v/>
      </c>
      <c r="E570" t="str">
        <f>""</f>
        <v/>
      </c>
      <c r="F570" t="str">
        <f>""</f>
        <v/>
      </c>
      <c r="G570" t="str">
        <f>""</f>
        <v/>
      </c>
    </row>
    <row r="571" spans="1:7" x14ac:dyDescent="0.25">
      <c r="A571" t="s">
        <v>1786</v>
      </c>
      <c r="B571" t="s">
        <v>1902</v>
      </c>
      <c r="C571" t="str">
        <f>""</f>
        <v/>
      </c>
      <c r="D571" t="str">
        <f>""</f>
        <v/>
      </c>
      <c r="E571" t="str">
        <f>""</f>
        <v/>
      </c>
      <c r="F571" t="str">
        <f>""</f>
        <v/>
      </c>
      <c r="G571" t="str">
        <f>""</f>
        <v/>
      </c>
    </row>
    <row r="572" spans="1:7" x14ac:dyDescent="0.25">
      <c r="A572" t="s">
        <v>1786</v>
      </c>
      <c r="B572" t="s">
        <v>1884</v>
      </c>
      <c r="C572" t="str">
        <f>""</f>
        <v/>
      </c>
      <c r="D572" t="str">
        <f>""</f>
        <v/>
      </c>
      <c r="E572" t="str">
        <f>""</f>
        <v/>
      </c>
      <c r="F572" t="str">
        <f>""</f>
        <v/>
      </c>
      <c r="G572" t="str">
        <f>""</f>
        <v/>
      </c>
    </row>
    <row r="573" spans="1:7" x14ac:dyDescent="0.25">
      <c r="A573" t="s">
        <v>1786</v>
      </c>
      <c r="B573" t="s">
        <v>1707</v>
      </c>
      <c r="C573" t="str">
        <f>""</f>
        <v/>
      </c>
      <c r="D573" t="str">
        <f>""</f>
        <v/>
      </c>
      <c r="E573" t="str">
        <f>""</f>
        <v/>
      </c>
      <c r="F573" t="str">
        <f>""</f>
        <v/>
      </c>
      <c r="G573" t="str">
        <f>""</f>
        <v/>
      </c>
    </row>
    <row r="574" spans="1:7" x14ac:dyDescent="0.25">
      <c r="A574" t="s">
        <v>1787</v>
      </c>
      <c r="B574" t="s">
        <v>1905</v>
      </c>
      <c r="C574" t="str">
        <f>""</f>
        <v/>
      </c>
      <c r="D574" t="str">
        <f>""</f>
        <v/>
      </c>
      <c r="E574" t="str">
        <f>""</f>
        <v/>
      </c>
      <c r="F574" t="str">
        <f>""</f>
        <v/>
      </c>
      <c r="G574" t="str">
        <f>""</f>
        <v/>
      </c>
    </row>
    <row r="575" spans="1:7" x14ac:dyDescent="0.25">
      <c r="A575" t="s">
        <v>1787</v>
      </c>
      <c r="B575" t="s">
        <v>1902</v>
      </c>
      <c r="C575" t="str">
        <f>""</f>
        <v/>
      </c>
      <c r="D575" t="str">
        <f>""</f>
        <v/>
      </c>
      <c r="E575" t="str">
        <f>""</f>
        <v/>
      </c>
      <c r="F575" t="str">
        <f>""</f>
        <v/>
      </c>
      <c r="G575" t="str">
        <f>""</f>
        <v/>
      </c>
    </row>
    <row r="576" spans="1:7" x14ac:dyDescent="0.25">
      <c r="A576" t="s">
        <v>1787</v>
      </c>
      <c r="B576" t="s">
        <v>1897</v>
      </c>
      <c r="C576" t="str">
        <f>""</f>
        <v/>
      </c>
      <c r="D576" t="str">
        <f>""</f>
        <v/>
      </c>
      <c r="E576" t="str">
        <f>""</f>
        <v/>
      </c>
      <c r="F576" t="str">
        <f>""</f>
        <v/>
      </c>
      <c r="G576" t="str">
        <f>""</f>
        <v/>
      </c>
    </row>
    <row r="577" spans="1:7" x14ac:dyDescent="0.25">
      <c r="A577" t="s">
        <v>1787</v>
      </c>
      <c r="B577" t="s">
        <v>1884</v>
      </c>
      <c r="C577" t="str">
        <f>""</f>
        <v/>
      </c>
      <c r="D577" t="str">
        <f>""</f>
        <v/>
      </c>
      <c r="E577" t="str">
        <f>""</f>
        <v/>
      </c>
      <c r="F577" t="str">
        <f>""</f>
        <v/>
      </c>
      <c r="G577" t="str">
        <f>""</f>
        <v/>
      </c>
    </row>
    <row r="578" spans="1:7" x14ac:dyDescent="0.25">
      <c r="A578" t="s">
        <v>1787</v>
      </c>
      <c r="B578" t="s">
        <v>1707</v>
      </c>
      <c r="C578" t="str">
        <f>""</f>
        <v/>
      </c>
      <c r="D578" t="str">
        <f>""</f>
        <v/>
      </c>
      <c r="E578" t="str">
        <f>""</f>
        <v/>
      </c>
      <c r="F578" t="str">
        <f>""</f>
        <v/>
      </c>
      <c r="G578" t="str">
        <f>""</f>
        <v/>
      </c>
    </row>
    <row r="579" spans="1:7" x14ac:dyDescent="0.25">
      <c r="A579" t="s">
        <v>1788</v>
      </c>
      <c r="B579" t="s">
        <v>1902</v>
      </c>
      <c r="C579" t="str">
        <f>""</f>
        <v/>
      </c>
      <c r="D579" t="str">
        <f>""</f>
        <v/>
      </c>
      <c r="E579" t="str">
        <f>""</f>
        <v/>
      </c>
      <c r="F579" t="str">
        <f>""</f>
        <v/>
      </c>
      <c r="G579" t="str">
        <f>""</f>
        <v/>
      </c>
    </row>
    <row r="580" spans="1:7" x14ac:dyDescent="0.25">
      <c r="A580" t="s">
        <v>1788</v>
      </c>
      <c r="B580" t="s">
        <v>1884</v>
      </c>
      <c r="C580" t="str">
        <f>""</f>
        <v/>
      </c>
      <c r="D580" t="str">
        <f>""</f>
        <v/>
      </c>
      <c r="E580" t="str">
        <f>""</f>
        <v/>
      </c>
      <c r="F580" t="str">
        <f>""</f>
        <v/>
      </c>
      <c r="G580" t="str">
        <f>""</f>
        <v/>
      </c>
    </row>
    <row r="581" spans="1:7" x14ac:dyDescent="0.25">
      <c r="A581" t="s">
        <v>1788</v>
      </c>
      <c r="B581" t="s">
        <v>1707</v>
      </c>
      <c r="C581" t="str">
        <f>""</f>
        <v/>
      </c>
      <c r="D581" t="str">
        <f>""</f>
        <v/>
      </c>
      <c r="E581" t="str">
        <f>""</f>
        <v/>
      </c>
      <c r="F581" t="str">
        <f>""</f>
        <v/>
      </c>
      <c r="G581" t="str">
        <f>""</f>
        <v/>
      </c>
    </row>
    <row r="582" spans="1:7" x14ac:dyDescent="0.25">
      <c r="A582" t="s">
        <v>1872</v>
      </c>
      <c r="B582" t="s">
        <v>1905</v>
      </c>
      <c r="C582" t="str">
        <f>""</f>
        <v/>
      </c>
      <c r="D582" t="str">
        <f>""</f>
        <v/>
      </c>
      <c r="E582" t="str">
        <f>""</f>
        <v/>
      </c>
      <c r="F582" t="str">
        <f>""</f>
        <v/>
      </c>
      <c r="G582" t="str">
        <f>""</f>
        <v/>
      </c>
    </row>
    <row r="583" spans="1:7" x14ac:dyDescent="0.25">
      <c r="A583" t="s">
        <v>1872</v>
      </c>
      <c r="B583" t="s">
        <v>1897</v>
      </c>
      <c r="C583" t="str">
        <f>""</f>
        <v/>
      </c>
      <c r="D583" t="str">
        <f>""</f>
        <v/>
      </c>
      <c r="E583" t="str">
        <f>""</f>
        <v/>
      </c>
      <c r="F583" t="str">
        <f>""</f>
        <v/>
      </c>
      <c r="G583" t="str">
        <f>""</f>
        <v/>
      </c>
    </row>
    <row r="584" spans="1:7" x14ac:dyDescent="0.25">
      <c r="A584" t="s">
        <v>1872</v>
      </c>
      <c r="B584" t="s">
        <v>1805</v>
      </c>
      <c r="C584" t="str">
        <f>""</f>
        <v/>
      </c>
      <c r="D584" t="str">
        <f>""</f>
        <v/>
      </c>
      <c r="E584" t="str">
        <f>""</f>
        <v/>
      </c>
      <c r="F584" t="str">
        <f>""</f>
        <v/>
      </c>
      <c r="G584" t="str">
        <f>""</f>
        <v/>
      </c>
    </row>
    <row r="585" spans="1:7" x14ac:dyDescent="0.25">
      <c r="A585" t="s">
        <v>1789</v>
      </c>
      <c r="B585" t="s">
        <v>1902</v>
      </c>
      <c r="C585" t="str">
        <f>""</f>
        <v/>
      </c>
      <c r="D585" t="str">
        <f>""</f>
        <v/>
      </c>
      <c r="E585" t="str">
        <f>""</f>
        <v/>
      </c>
      <c r="F585" t="str">
        <f>""</f>
        <v/>
      </c>
      <c r="G585" t="str">
        <f>""</f>
        <v/>
      </c>
    </row>
    <row r="586" spans="1:7" x14ac:dyDescent="0.25">
      <c r="A586" t="s">
        <v>1789</v>
      </c>
      <c r="B586" t="s">
        <v>1707</v>
      </c>
      <c r="C586" t="str">
        <f>""</f>
        <v/>
      </c>
      <c r="D586" t="str">
        <f>""</f>
        <v/>
      </c>
      <c r="E586" t="str">
        <f>""</f>
        <v/>
      </c>
      <c r="F586" t="str">
        <f>""</f>
        <v/>
      </c>
      <c r="G586" t="str">
        <f>""</f>
        <v/>
      </c>
    </row>
    <row r="587" spans="1:7" x14ac:dyDescent="0.25">
      <c r="A587" t="s">
        <v>1895</v>
      </c>
      <c r="B587" t="s">
        <v>1884</v>
      </c>
      <c r="C587" t="str">
        <f>""</f>
        <v/>
      </c>
      <c r="D587" t="str">
        <f>""</f>
        <v/>
      </c>
      <c r="E587" t="str">
        <f>""</f>
        <v/>
      </c>
      <c r="F587" t="str">
        <f>""</f>
        <v/>
      </c>
      <c r="G587" t="str">
        <f>""</f>
        <v/>
      </c>
    </row>
    <row r="588" spans="1:7" x14ac:dyDescent="0.25">
      <c r="A588" t="s">
        <v>1896</v>
      </c>
      <c r="B588" t="s">
        <v>1884</v>
      </c>
      <c r="C588" t="str">
        <f>""</f>
        <v/>
      </c>
      <c r="D588" t="str">
        <f>""</f>
        <v/>
      </c>
      <c r="E588" t="str">
        <f>""</f>
        <v/>
      </c>
      <c r="F588" t="str">
        <f>""</f>
        <v/>
      </c>
      <c r="G588" t="str">
        <f>""</f>
        <v/>
      </c>
    </row>
    <row r="589" spans="1:7" x14ac:dyDescent="0.25">
      <c r="A589" t="s">
        <v>1790</v>
      </c>
      <c r="B589" t="s">
        <v>1902</v>
      </c>
      <c r="C589" t="str">
        <f>""</f>
        <v/>
      </c>
      <c r="D589" t="str">
        <f>""</f>
        <v/>
      </c>
      <c r="E589" t="str">
        <f>""</f>
        <v/>
      </c>
      <c r="F589" t="str">
        <f>""</f>
        <v/>
      </c>
      <c r="G589" t="str">
        <f>""</f>
        <v/>
      </c>
    </row>
    <row r="590" spans="1:7" x14ac:dyDescent="0.25">
      <c r="A590" t="s">
        <v>1790</v>
      </c>
      <c r="B590" t="s">
        <v>1884</v>
      </c>
      <c r="C590" t="str">
        <f>""</f>
        <v/>
      </c>
      <c r="D590" t="str">
        <f>""</f>
        <v/>
      </c>
      <c r="E590" t="str">
        <f>""</f>
        <v/>
      </c>
      <c r="F590" t="str">
        <f>""</f>
        <v/>
      </c>
      <c r="G590" t="str">
        <f>""</f>
        <v/>
      </c>
    </row>
    <row r="591" spans="1:7" x14ac:dyDescent="0.25">
      <c r="A591" t="s">
        <v>1790</v>
      </c>
      <c r="B591" t="s">
        <v>1707</v>
      </c>
      <c r="C591" t="str">
        <f>""</f>
        <v/>
      </c>
      <c r="D591" t="str">
        <f>""</f>
        <v/>
      </c>
      <c r="E591" t="str">
        <f>""</f>
        <v/>
      </c>
      <c r="F591" t="str">
        <f>""</f>
        <v/>
      </c>
      <c r="G591" t="str">
        <f>""</f>
        <v/>
      </c>
    </row>
    <row r="592" spans="1:7" x14ac:dyDescent="0.25">
      <c r="A592" t="s">
        <v>1873</v>
      </c>
      <c r="B592" t="s">
        <v>1905</v>
      </c>
      <c r="C592" t="str">
        <f>""</f>
        <v/>
      </c>
      <c r="D592" t="str">
        <f>""</f>
        <v/>
      </c>
      <c r="E592" t="str">
        <f>""</f>
        <v/>
      </c>
      <c r="F592" t="str">
        <f>""</f>
        <v/>
      </c>
      <c r="G592" t="str">
        <f>""</f>
        <v/>
      </c>
    </row>
    <row r="593" spans="1:7" x14ac:dyDescent="0.25">
      <c r="A593" t="s">
        <v>1873</v>
      </c>
      <c r="B593" t="s">
        <v>1897</v>
      </c>
      <c r="C593" t="str">
        <f>""</f>
        <v/>
      </c>
      <c r="D593" t="str">
        <f>""</f>
        <v/>
      </c>
      <c r="E593" t="str">
        <f>""</f>
        <v/>
      </c>
      <c r="F593" t="str">
        <f>""</f>
        <v/>
      </c>
      <c r="G593" t="str">
        <f>""</f>
        <v/>
      </c>
    </row>
    <row r="594" spans="1:7" x14ac:dyDescent="0.25">
      <c r="A594" t="s">
        <v>1873</v>
      </c>
      <c r="B594" t="s">
        <v>1805</v>
      </c>
      <c r="C594" t="str">
        <f>""</f>
        <v/>
      </c>
      <c r="D594" t="str">
        <f>""</f>
        <v/>
      </c>
      <c r="E594" t="str">
        <f>""</f>
        <v/>
      </c>
      <c r="F594" t="str">
        <f>""</f>
        <v/>
      </c>
      <c r="G594" t="str">
        <f>""</f>
        <v/>
      </c>
    </row>
    <row r="595" spans="1:7" x14ac:dyDescent="0.25">
      <c r="A595" t="s">
        <v>1791</v>
      </c>
      <c r="B595" t="s">
        <v>1707</v>
      </c>
      <c r="C595" t="str">
        <f>""</f>
        <v/>
      </c>
      <c r="D595" t="str">
        <f>""</f>
        <v/>
      </c>
      <c r="E595" t="str">
        <f>""</f>
        <v/>
      </c>
      <c r="F595" t="str">
        <f>""</f>
        <v/>
      </c>
      <c r="G595" t="str">
        <f>""</f>
        <v/>
      </c>
    </row>
    <row r="596" spans="1:7" x14ac:dyDescent="0.25">
      <c r="A596" t="s">
        <v>1703</v>
      </c>
      <c r="B596" t="s">
        <v>1905</v>
      </c>
      <c r="C596" t="str">
        <f>""</f>
        <v/>
      </c>
      <c r="D596" t="str">
        <f>""</f>
        <v/>
      </c>
      <c r="E596" t="str">
        <f>""</f>
        <v/>
      </c>
      <c r="F596" t="str">
        <f>""</f>
        <v/>
      </c>
      <c r="G596" t="str">
        <f>""</f>
        <v/>
      </c>
    </row>
    <row r="597" spans="1:7" x14ac:dyDescent="0.25">
      <c r="A597" t="s">
        <v>1703</v>
      </c>
      <c r="B597" t="s">
        <v>1902</v>
      </c>
      <c r="C597" t="str">
        <f>""</f>
        <v/>
      </c>
      <c r="D597" t="str">
        <f>""</f>
        <v/>
      </c>
      <c r="E597" t="str">
        <f>""</f>
        <v/>
      </c>
      <c r="F597" t="str">
        <f>""</f>
        <v/>
      </c>
      <c r="G597" t="str">
        <f>""</f>
        <v/>
      </c>
    </row>
    <row r="598" spans="1:7" x14ac:dyDescent="0.25">
      <c r="A598" t="s">
        <v>1703</v>
      </c>
      <c r="B598" t="s">
        <v>1901</v>
      </c>
      <c r="C598" t="str">
        <f>""</f>
        <v/>
      </c>
      <c r="D598" t="str">
        <f>""</f>
        <v/>
      </c>
      <c r="E598" t="str">
        <f>""</f>
        <v/>
      </c>
      <c r="F598" t="str">
        <f>""</f>
        <v/>
      </c>
      <c r="G598" t="str">
        <f>""</f>
        <v/>
      </c>
    </row>
    <row r="599" spans="1:7" x14ac:dyDescent="0.25">
      <c r="A599" t="s">
        <v>1703</v>
      </c>
      <c r="B599" t="s">
        <v>1897</v>
      </c>
      <c r="C599" t="str">
        <f>""</f>
        <v/>
      </c>
      <c r="D599" t="str">
        <f>""</f>
        <v/>
      </c>
      <c r="E599" t="str">
        <f>""</f>
        <v/>
      </c>
      <c r="F599" t="str">
        <f>""</f>
        <v/>
      </c>
      <c r="G599" t="str">
        <f>""</f>
        <v/>
      </c>
    </row>
    <row r="600" spans="1:7" x14ac:dyDescent="0.25">
      <c r="A600" t="s">
        <v>1703</v>
      </c>
      <c r="B600" t="s">
        <v>1884</v>
      </c>
      <c r="C600" t="str">
        <f>""</f>
        <v/>
      </c>
      <c r="D600" t="str">
        <f>""</f>
        <v/>
      </c>
      <c r="E600" t="str">
        <f>""</f>
        <v/>
      </c>
      <c r="F600" t="str">
        <f>""</f>
        <v/>
      </c>
      <c r="G600" t="str">
        <f>""</f>
        <v/>
      </c>
    </row>
    <row r="601" spans="1:7" x14ac:dyDescent="0.25">
      <c r="A601" t="s">
        <v>1703</v>
      </c>
      <c r="B601" t="s">
        <v>1883</v>
      </c>
      <c r="C601" t="str">
        <f>""</f>
        <v/>
      </c>
      <c r="D601" t="str">
        <f>""</f>
        <v/>
      </c>
      <c r="E601" t="str">
        <f>""</f>
        <v/>
      </c>
      <c r="F601" t="str">
        <f>""</f>
        <v/>
      </c>
      <c r="G601" t="str">
        <f>""</f>
        <v/>
      </c>
    </row>
    <row r="602" spans="1:7" x14ac:dyDescent="0.25">
      <c r="A602" t="s">
        <v>1703</v>
      </c>
      <c r="B602" t="s">
        <v>1805</v>
      </c>
      <c r="C602" t="str">
        <f>""</f>
        <v/>
      </c>
      <c r="D602" t="str">
        <f>""</f>
        <v/>
      </c>
      <c r="E602" t="str">
        <f>""</f>
        <v/>
      </c>
      <c r="F602" t="str">
        <f>""</f>
        <v/>
      </c>
      <c r="G602" t="str">
        <f>""</f>
        <v/>
      </c>
    </row>
    <row r="603" spans="1:7" x14ac:dyDescent="0.25">
      <c r="A603" t="s">
        <v>1703</v>
      </c>
      <c r="B603" t="s">
        <v>1707</v>
      </c>
      <c r="C603" t="str">
        <f>""</f>
        <v/>
      </c>
      <c r="D603" t="str">
        <f>""</f>
        <v/>
      </c>
      <c r="E603" t="str">
        <f>""</f>
        <v/>
      </c>
      <c r="F603" t="str">
        <f>""</f>
        <v/>
      </c>
      <c r="G603" t="str">
        <f>""</f>
        <v/>
      </c>
    </row>
    <row r="604" spans="1:7" x14ac:dyDescent="0.25">
      <c r="A604" t="s">
        <v>1703</v>
      </c>
      <c r="B604" t="s">
        <v>603</v>
      </c>
      <c r="C604" t="str">
        <f>""</f>
        <v/>
      </c>
      <c r="D604" t="str">
        <f>""</f>
        <v/>
      </c>
      <c r="E604" t="str">
        <f>""</f>
        <v/>
      </c>
      <c r="F604" t="str">
        <f>""</f>
        <v/>
      </c>
      <c r="G604" t="str">
        <f>""</f>
        <v/>
      </c>
    </row>
    <row r="605" spans="1:7" x14ac:dyDescent="0.25">
      <c r="A605" t="s">
        <v>1792</v>
      </c>
      <c r="B605" t="s">
        <v>1905</v>
      </c>
      <c r="C605" t="str">
        <f>""</f>
        <v/>
      </c>
      <c r="D605" t="str">
        <f>""</f>
        <v/>
      </c>
      <c r="E605" t="str">
        <f>""</f>
        <v/>
      </c>
      <c r="F605" t="str">
        <f>""</f>
        <v/>
      </c>
      <c r="G605" t="str">
        <f>""</f>
        <v/>
      </c>
    </row>
    <row r="606" spans="1:7" x14ac:dyDescent="0.25">
      <c r="A606" t="s">
        <v>1792</v>
      </c>
      <c r="B606" t="s">
        <v>1902</v>
      </c>
      <c r="C606" t="str">
        <f>""</f>
        <v/>
      </c>
      <c r="D606" t="str">
        <f>""</f>
        <v/>
      </c>
      <c r="E606" t="str">
        <f>""</f>
        <v/>
      </c>
      <c r="F606" t="str">
        <f>""</f>
        <v/>
      </c>
      <c r="G606" t="str">
        <f>""</f>
        <v/>
      </c>
    </row>
    <row r="607" spans="1:7" x14ac:dyDescent="0.25">
      <c r="A607" t="s">
        <v>1792</v>
      </c>
      <c r="B607" t="s">
        <v>1897</v>
      </c>
      <c r="C607" t="str">
        <f>""</f>
        <v/>
      </c>
      <c r="D607" t="str">
        <f>""</f>
        <v/>
      </c>
      <c r="E607" t="str">
        <f>""</f>
        <v/>
      </c>
      <c r="F607" t="str">
        <f>""</f>
        <v/>
      </c>
      <c r="G607" t="str">
        <f>""</f>
        <v/>
      </c>
    </row>
    <row r="608" spans="1:7" x14ac:dyDescent="0.25">
      <c r="A608" t="s">
        <v>1792</v>
      </c>
      <c r="B608" t="s">
        <v>1884</v>
      </c>
      <c r="C608" t="str">
        <f>""</f>
        <v/>
      </c>
      <c r="D608" t="str">
        <f>""</f>
        <v/>
      </c>
      <c r="E608" t="str">
        <f>""</f>
        <v/>
      </c>
      <c r="F608" t="str">
        <f>""</f>
        <v/>
      </c>
      <c r="G608" t="str">
        <f>""</f>
        <v/>
      </c>
    </row>
    <row r="609" spans="1:7" x14ac:dyDescent="0.25">
      <c r="A609" t="s">
        <v>1792</v>
      </c>
      <c r="B609" t="s">
        <v>1805</v>
      </c>
      <c r="C609" t="str">
        <f>""</f>
        <v/>
      </c>
      <c r="D609" t="str">
        <f>""</f>
        <v/>
      </c>
      <c r="E609" t="str">
        <f>""</f>
        <v/>
      </c>
      <c r="F609" t="str">
        <f>""</f>
        <v/>
      </c>
      <c r="G609" t="str">
        <f>""</f>
        <v/>
      </c>
    </row>
    <row r="610" spans="1:7" x14ac:dyDescent="0.25">
      <c r="A610" t="s">
        <v>1792</v>
      </c>
      <c r="B610" t="s">
        <v>1707</v>
      </c>
      <c r="C610" t="str">
        <f>""</f>
        <v/>
      </c>
      <c r="D610" t="str">
        <f>""</f>
        <v/>
      </c>
      <c r="E610" t="str">
        <f>""</f>
        <v/>
      </c>
      <c r="F610" t="str">
        <f>""</f>
        <v/>
      </c>
      <c r="G610" t="str">
        <f>""</f>
        <v/>
      </c>
    </row>
    <row r="611" spans="1:7" x14ac:dyDescent="0.25">
      <c r="A611" t="s">
        <v>1793</v>
      </c>
      <c r="B611" t="s">
        <v>1902</v>
      </c>
      <c r="C611" t="str">
        <f>""</f>
        <v/>
      </c>
      <c r="D611" t="str">
        <f>""</f>
        <v/>
      </c>
      <c r="E611" t="str">
        <f>""</f>
        <v/>
      </c>
      <c r="F611" t="str">
        <f>""</f>
        <v/>
      </c>
      <c r="G611" t="str">
        <f>""</f>
        <v/>
      </c>
    </row>
    <row r="612" spans="1:7" x14ac:dyDescent="0.25">
      <c r="A612" t="s">
        <v>1793</v>
      </c>
      <c r="B612" t="s">
        <v>1884</v>
      </c>
      <c r="C612" t="str">
        <f>""</f>
        <v/>
      </c>
      <c r="D612" t="str">
        <f>""</f>
        <v/>
      </c>
      <c r="E612" t="str">
        <f>""</f>
        <v/>
      </c>
      <c r="F612" t="str">
        <f>""</f>
        <v/>
      </c>
      <c r="G612" t="str">
        <f>""</f>
        <v/>
      </c>
    </row>
    <row r="613" spans="1:7" x14ac:dyDescent="0.25">
      <c r="A613" t="s">
        <v>1793</v>
      </c>
      <c r="B613" t="s">
        <v>1707</v>
      </c>
      <c r="C613" t="str">
        <f>""</f>
        <v/>
      </c>
      <c r="D613" t="str">
        <f>""</f>
        <v/>
      </c>
      <c r="E613" t="str">
        <f>""</f>
        <v/>
      </c>
      <c r="F613" t="str">
        <f>""</f>
        <v/>
      </c>
      <c r="G613" t="str">
        <f>""</f>
        <v/>
      </c>
    </row>
    <row r="614" spans="1:7" x14ac:dyDescent="0.25">
      <c r="A614" t="s">
        <v>1794</v>
      </c>
      <c r="B614" t="s">
        <v>1902</v>
      </c>
      <c r="C614" t="str">
        <f>""</f>
        <v/>
      </c>
      <c r="D614" t="str">
        <f>""</f>
        <v/>
      </c>
      <c r="E614" t="str">
        <f>""</f>
        <v/>
      </c>
      <c r="F614" t="str">
        <f>""</f>
        <v/>
      </c>
      <c r="G614" t="str">
        <f>""</f>
        <v/>
      </c>
    </row>
    <row r="615" spans="1:7" x14ac:dyDescent="0.25">
      <c r="A615" t="s">
        <v>1794</v>
      </c>
      <c r="B615" t="s">
        <v>1884</v>
      </c>
      <c r="C615" t="str">
        <f>""</f>
        <v/>
      </c>
      <c r="D615" t="str">
        <f>""</f>
        <v/>
      </c>
      <c r="E615" t="str">
        <f>""</f>
        <v/>
      </c>
      <c r="F615" t="str">
        <f>""</f>
        <v/>
      </c>
      <c r="G615" t="str">
        <f>""</f>
        <v/>
      </c>
    </row>
    <row r="616" spans="1:7" x14ac:dyDescent="0.25">
      <c r="A616" t="s">
        <v>1794</v>
      </c>
      <c r="B616" t="s">
        <v>1707</v>
      </c>
      <c r="C616" t="str">
        <f>""</f>
        <v/>
      </c>
      <c r="D616" t="str">
        <f>""</f>
        <v/>
      </c>
      <c r="E616" t="str">
        <f>""</f>
        <v/>
      </c>
      <c r="F616" t="str">
        <f>""</f>
        <v/>
      </c>
      <c r="G616" t="str">
        <f>""</f>
        <v/>
      </c>
    </row>
    <row r="617" spans="1:7" x14ac:dyDescent="0.25">
      <c r="A617" t="s">
        <v>1795</v>
      </c>
      <c r="B617" t="s">
        <v>1905</v>
      </c>
      <c r="C617" t="str">
        <f>""</f>
        <v/>
      </c>
      <c r="D617" t="str">
        <f>""</f>
        <v/>
      </c>
      <c r="E617" t="str">
        <f>""</f>
        <v/>
      </c>
      <c r="F617" t="str">
        <f>""</f>
        <v/>
      </c>
      <c r="G617" t="str">
        <f>""</f>
        <v/>
      </c>
    </row>
    <row r="618" spans="1:7" x14ac:dyDescent="0.25">
      <c r="A618" t="s">
        <v>1795</v>
      </c>
      <c r="B618" t="s">
        <v>1902</v>
      </c>
      <c r="C618" t="str">
        <f>""</f>
        <v/>
      </c>
      <c r="D618" t="str">
        <f>""</f>
        <v/>
      </c>
      <c r="E618" t="str">
        <f>""</f>
        <v/>
      </c>
      <c r="F618" t="str">
        <f>""</f>
        <v/>
      </c>
      <c r="G618" t="str">
        <f>""</f>
        <v/>
      </c>
    </row>
    <row r="619" spans="1:7" x14ac:dyDescent="0.25">
      <c r="A619" t="s">
        <v>1795</v>
      </c>
      <c r="B619" t="s">
        <v>1897</v>
      </c>
      <c r="C619" t="str">
        <f>""</f>
        <v/>
      </c>
      <c r="D619" t="str">
        <f>""</f>
        <v/>
      </c>
      <c r="E619" t="str">
        <f>""</f>
        <v/>
      </c>
      <c r="F619" t="str">
        <f>""</f>
        <v/>
      </c>
      <c r="G619" t="str">
        <f>""</f>
        <v/>
      </c>
    </row>
    <row r="620" spans="1:7" x14ac:dyDescent="0.25">
      <c r="A620" t="s">
        <v>1795</v>
      </c>
      <c r="B620" t="s">
        <v>1884</v>
      </c>
      <c r="C620" t="str">
        <f>""</f>
        <v/>
      </c>
      <c r="D620" t="str">
        <f>""</f>
        <v/>
      </c>
      <c r="E620" t="str">
        <f>""</f>
        <v/>
      </c>
      <c r="F620" t="str">
        <f>""</f>
        <v/>
      </c>
      <c r="G620" t="str">
        <f>""</f>
        <v/>
      </c>
    </row>
    <row r="621" spans="1:7" x14ac:dyDescent="0.25">
      <c r="A621" t="s">
        <v>1795</v>
      </c>
      <c r="B621" t="s">
        <v>1805</v>
      </c>
      <c r="C621" t="str">
        <f>""</f>
        <v/>
      </c>
      <c r="D621" t="str">
        <f>""</f>
        <v/>
      </c>
      <c r="E621" t="str">
        <f>""</f>
        <v/>
      </c>
      <c r="F621" t="str">
        <f>""</f>
        <v/>
      </c>
      <c r="G621" t="str">
        <f>""</f>
        <v/>
      </c>
    </row>
    <row r="622" spans="1:7" x14ac:dyDescent="0.25">
      <c r="A622" t="s">
        <v>1795</v>
      </c>
      <c r="B622" t="s">
        <v>1707</v>
      </c>
      <c r="C622" t="str">
        <f>""</f>
        <v/>
      </c>
      <c r="D622" t="str">
        <f>""</f>
        <v/>
      </c>
      <c r="E622" t="str">
        <f>""</f>
        <v/>
      </c>
      <c r="F622" t="str">
        <f>""</f>
        <v/>
      </c>
      <c r="G622" t="str">
        <f>""</f>
        <v/>
      </c>
    </row>
    <row r="623" spans="1:7" x14ac:dyDescent="0.25">
      <c r="A623" t="s">
        <v>1796</v>
      </c>
      <c r="B623" t="s">
        <v>1905</v>
      </c>
      <c r="C623" t="str">
        <f>""</f>
        <v/>
      </c>
      <c r="D623" t="str">
        <f>""</f>
        <v/>
      </c>
      <c r="E623" t="str">
        <f>""</f>
        <v/>
      </c>
      <c r="F623" t="str">
        <f>""</f>
        <v/>
      </c>
      <c r="G623" t="str">
        <f>""</f>
        <v/>
      </c>
    </row>
    <row r="624" spans="1:7" x14ac:dyDescent="0.25">
      <c r="A624" t="s">
        <v>1796</v>
      </c>
      <c r="B624" t="s">
        <v>1902</v>
      </c>
      <c r="C624" t="str">
        <f>""</f>
        <v/>
      </c>
      <c r="D624" t="str">
        <f>""</f>
        <v/>
      </c>
      <c r="E624" t="str">
        <f>""</f>
        <v/>
      </c>
      <c r="F624" t="str">
        <f>""</f>
        <v/>
      </c>
      <c r="G624" t="str">
        <f>""</f>
        <v/>
      </c>
    </row>
    <row r="625" spans="1:7" x14ac:dyDescent="0.25">
      <c r="A625" t="s">
        <v>1796</v>
      </c>
      <c r="B625" t="s">
        <v>1884</v>
      </c>
      <c r="C625" t="str">
        <f>""</f>
        <v/>
      </c>
      <c r="D625" t="str">
        <f>""</f>
        <v/>
      </c>
      <c r="E625" t="str">
        <f>""</f>
        <v/>
      </c>
      <c r="F625" t="str">
        <f>""</f>
        <v/>
      </c>
      <c r="G625" t="str">
        <f>""</f>
        <v/>
      </c>
    </row>
    <row r="626" spans="1:7" x14ac:dyDescent="0.25">
      <c r="A626" t="s">
        <v>1796</v>
      </c>
      <c r="B626" t="s">
        <v>1707</v>
      </c>
      <c r="C626" t="str">
        <f>""</f>
        <v/>
      </c>
      <c r="D626" t="str">
        <f>""</f>
        <v/>
      </c>
      <c r="E626" t="str">
        <f>""</f>
        <v/>
      </c>
      <c r="F626" t="str">
        <f>""</f>
        <v/>
      </c>
      <c r="G626" t="str">
        <f>""</f>
        <v/>
      </c>
    </row>
    <row r="627" spans="1:7" x14ac:dyDescent="0.25">
      <c r="A627" t="s">
        <v>1874</v>
      </c>
      <c r="B627" t="s">
        <v>1905</v>
      </c>
      <c r="C627" t="str">
        <f>""</f>
        <v/>
      </c>
      <c r="D627" t="str">
        <f>""</f>
        <v/>
      </c>
      <c r="E627" t="str">
        <f>""</f>
        <v/>
      </c>
      <c r="F627" t="str">
        <f>""</f>
        <v/>
      </c>
      <c r="G627" t="str">
        <f>""</f>
        <v/>
      </c>
    </row>
    <row r="628" spans="1:7" x14ac:dyDescent="0.25">
      <c r="A628" t="s">
        <v>1874</v>
      </c>
      <c r="B628" t="s">
        <v>1897</v>
      </c>
      <c r="C628" t="str">
        <f>""</f>
        <v/>
      </c>
      <c r="D628" t="str">
        <f>""</f>
        <v/>
      </c>
      <c r="E628" t="str">
        <f>""</f>
        <v/>
      </c>
      <c r="F628" t="str">
        <f>""</f>
        <v/>
      </c>
      <c r="G628" t="str">
        <f>""</f>
        <v/>
      </c>
    </row>
    <row r="629" spans="1:7" x14ac:dyDescent="0.25">
      <c r="A629" t="s">
        <v>1874</v>
      </c>
      <c r="B629" t="s">
        <v>1805</v>
      </c>
      <c r="C629" t="str">
        <f>""</f>
        <v/>
      </c>
      <c r="D629" t="str">
        <f>""</f>
        <v/>
      </c>
      <c r="E629" t="str">
        <f>""</f>
        <v/>
      </c>
      <c r="F629" t="str">
        <f>""</f>
        <v/>
      </c>
      <c r="G629" t="str">
        <f>""</f>
        <v/>
      </c>
    </row>
    <row r="630" spans="1:7" x14ac:dyDescent="0.25">
      <c r="A630" t="s">
        <v>1875</v>
      </c>
      <c r="B630" t="s">
        <v>1905</v>
      </c>
      <c r="C630" t="str">
        <f>""</f>
        <v/>
      </c>
      <c r="D630" t="str">
        <f>""</f>
        <v/>
      </c>
      <c r="E630" t="str">
        <f>""</f>
        <v/>
      </c>
      <c r="F630" t="str">
        <f>""</f>
        <v/>
      </c>
      <c r="G630" t="str">
        <f>""</f>
        <v/>
      </c>
    </row>
    <row r="631" spans="1:7" x14ac:dyDescent="0.25">
      <c r="A631" t="s">
        <v>1875</v>
      </c>
      <c r="B631" t="s">
        <v>1897</v>
      </c>
      <c r="C631" t="str">
        <f>""</f>
        <v/>
      </c>
      <c r="D631" t="str">
        <f>""</f>
        <v/>
      </c>
      <c r="E631" t="str">
        <f>""</f>
        <v/>
      </c>
      <c r="F631" t="str">
        <f>""</f>
        <v/>
      </c>
      <c r="G631" t="str">
        <f>""</f>
        <v/>
      </c>
    </row>
    <row r="632" spans="1:7" x14ac:dyDescent="0.25">
      <c r="A632" t="s">
        <v>1875</v>
      </c>
      <c r="B632" t="s">
        <v>1805</v>
      </c>
      <c r="C632" t="str">
        <f>""</f>
        <v/>
      </c>
      <c r="D632" t="str">
        <f>""</f>
        <v/>
      </c>
      <c r="E632" t="str">
        <f>""</f>
        <v/>
      </c>
      <c r="F632" t="str">
        <f>""</f>
        <v/>
      </c>
      <c r="G632" t="str">
        <f>""</f>
        <v/>
      </c>
    </row>
    <row r="633" spans="1:7" x14ac:dyDescent="0.25">
      <c r="A633" t="s">
        <v>1876</v>
      </c>
      <c r="B633" t="s">
        <v>1905</v>
      </c>
      <c r="C633" t="str">
        <f>""</f>
        <v/>
      </c>
      <c r="D633" t="str">
        <f>""</f>
        <v/>
      </c>
      <c r="E633" t="str">
        <f>""</f>
        <v/>
      </c>
      <c r="F633" t="str">
        <f>""</f>
        <v/>
      </c>
      <c r="G633" t="str">
        <f>""</f>
        <v/>
      </c>
    </row>
    <row r="634" spans="1:7" x14ac:dyDescent="0.25">
      <c r="A634" t="s">
        <v>1876</v>
      </c>
      <c r="B634" t="s">
        <v>1897</v>
      </c>
      <c r="C634" t="str">
        <f>""</f>
        <v/>
      </c>
      <c r="D634" t="str">
        <f>""</f>
        <v/>
      </c>
      <c r="E634" t="str">
        <f>""</f>
        <v/>
      </c>
      <c r="F634" t="str">
        <f>""</f>
        <v/>
      </c>
      <c r="G634" t="str">
        <f>""</f>
        <v/>
      </c>
    </row>
    <row r="635" spans="1:7" x14ac:dyDescent="0.25">
      <c r="A635" t="s">
        <v>1876</v>
      </c>
      <c r="B635" t="s">
        <v>1805</v>
      </c>
      <c r="C635" t="str">
        <f>""</f>
        <v/>
      </c>
      <c r="D635" t="str">
        <f>""</f>
        <v/>
      </c>
      <c r="E635" t="str">
        <f>""</f>
        <v/>
      </c>
      <c r="F635" t="str">
        <f>""</f>
        <v/>
      </c>
      <c r="G635" t="str">
        <f>""</f>
        <v/>
      </c>
    </row>
    <row r="636" spans="1:7" x14ac:dyDescent="0.25">
      <c r="A636" t="s">
        <v>1797</v>
      </c>
      <c r="B636" t="s">
        <v>1902</v>
      </c>
      <c r="C636" t="str">
        <f>""</f>
        <v/>
      </c>
      <c r="D636" t="str">
        <f>""</f>
        <v/>
      </c>
      <c r="E636" t="str">
        <f>""</f>
        <v/>
      </c>
      <c r="F636" t="str">
        <f>""</f>
        <v/>
      </c>
      <c r="G636" t="str">
        <f>""</f>
        <v/>
      </c>
    </row>
    <row r="637" spans="1:7" x14ac:dyDescent="0.25">
      <c r="A637" t="s">
        <v>1797</v>
      </c>
      <c r="B637" t="s">
        <v>1884</v>
      </c>
      <c r="C637" t="str">
        <f>""</f>
        <v/>
      </c>
      <c r="D637" t="str">
        <f>""</f>
        <v/>
      </c>
      <c r="E637" t="str">
        <f>""</f>
        <v/>
      </c>
      <c r="F637" t="str">
        <f>""</f>
        <v/>
      </c>
      <c r="G637" t="str">
        <f>""</f>
        <v/>
      </c>
    </row>
    <row r="638" spans="1:7" x14ac:dyDescent="0.25">
      <c r="A638" t="s">
        <v>1797</v>
      </c>
      <c r="B638" t="s">
        <v>1707</v>
      </c>
      <c r="C638" t="str">
        <f>""</f>
        <v/>
      </c>
      <c r="D638" t="str">
        <f>""</f>
        <v/>
      </c>
      <c r="E638" t="str">
        <f>""</f>
        <v/>
      </c>
      <c r="F638" t="str">
        <f>""</f>
        <v/>
      </c>
      <c r="G638" t="str">
        <f>""</f>
        <v/>
      </c>
    </row>
    <row r="639" spans="1:7" x14ac:dyDescent="0.25">
      <c r="A639" t="s">
        <v>1877</v>
      </c>
      <c r="B639" t="s">
        <v>1905</v>
      </c>
      <c r="C639" t="str">
        <f>""</f>
        <v/>
      </c>
      <c r="D639" t="str">
        <f>""</f>
        <v/>
      </c>
      <c r="E639" t="str">
        <f>""</f>
        <v/>
      </c>
      <c r="F639" t="str">
        <f>""</f>
        <v/>
      </c>
      <c r="G639" t="str">
        <f>""</f>
        <v/>
      </c>
    </row>
    <row r="640" spans="1:7" x14ac:dyDescent="0.25">
      <c r="A640" t="s">
        <v>1877</v>
      </c>
      <c r="B640" t="s">
        <v>1897</v>
      </c>
      <c r="C640" t="str">
        <f>""</f>
        <v/>
      </c>
      <c r="D640" t="str">
        <f>""</f>
        <v/>
      </c>
      <c r="E640" t="str">
        <f>""</f>
        <v/>
      </c>
      <c r="F640" t="str">
        <f>""</f>
        <v/>
      </c>
      <c r="G640" t="str">
        <f>""</f>
        <v/>
      </c>
    </row>
    <row r="641" spans="1:7" x14ac:dyDescent="0.25">
      <c r="A641" t="s">
        <v>1877</v>
      </c>
      <c r="B641" t="s">
        <v>1805</v>
      </c>
      <c r="C641" t="str">
        <f>""</f>
        <v/>
      </c>
      <c r="D641" t="str">
        <f>""</f>
        <v/>
      </c>
      <c r="E641" t="str">
        <f>""</f>
        <v/>
      </c>
      <c r="F641" t="str">
        <f>""</f>
        <v/>
      </c>
      <c r="G641" t="str">
        <f>""</f>
        <v/>
      </c>
    </row>
    <row r="642" spans="1:7" x14ac:dyDescent="0.25">
      <c r="A642" t="s">
        <v>1878</v>
      </c>
      <c r="B642" t="s">
        <v>1905</v>
      </c>
      <c r="C642" t="str">
        <f>""</f>
        <v/>
      </c>
      <c r="D642" t="str">
        <f>""</f>
        <v/>
      </c>
      <c r="E642" t="str">
        <f>""</f>
        <v/>
      </c>
      <c r="F642" t="str">
        <f>""</f>
        <v/>
      </c>
      <c r="G642" t="str">
        <f>""</f>
        <v/>
      </c>
    </row>
    <row r="643" spans="1:7" x14ac:dyDescent="0.25">
      <c r="A643" t="s">
        <v>1878</v>
      </c>
      <c r="B643" t="s">
        <v>1897</v>
      </c>
      <c r="C643" t="str">
        <f>""</f>
        <v/>
      </c>
      <c r="D643" t="str">
        <f>""</f>
        <v/>
      </c>
      <c r="E643" t="str">
        <f>""</f>
        <v/>
      </c>
      <c r="F643" t="str">
        <f>""</f>
        <v/>
      </c>
      <c r="G643" t="str">
        <f>""</f>
        <v/>
      </c>
    </row>
    <row r="644" spans="1:7" x14ac:dyDescent="0.25">
      <c r="A644" t="s">
        <v>1878</v>
      </c>
      <c r="B644" t="s">
        <v>1805</v>
      </c>
      <c r="C644" t="str">
        <f>""</f>
        <v/>
      </c>
      <c r="D644" t="str">
        <f>""</f>
        <v/>
      </c>
      <c r="E644" t="str">
        <f>""</f>
        <v/>
      </c>
      <c r="F644" t="str">
        <f>""</f>
        <v/>
      </c>
      <c r="G644" t="str">
        <f>""</f>
        <v/>
      </c>
    </row>
    <row r="645" spans="1:7" x14ac:dyDescent="0.25">
      <c r="A645" t="s">
        <v>1879</v>
      </c>
      <c r="B645" t="s">
        <v>1905</v>
      </c>
      <c r="C645" t="str">
        <f>""</f>
        <v/>
      </c>
      <c r="D645" t="str">
        <f>""</f>
        <v/>
      </c>
      <c r="E645" t="str">
        <f>""</f>
        <v/>
      </c>
      <c r="F645" t="str">
        <f>""</f>
        <v/>
      </c>
      <c r="G645" t="str">
        <f>""</f>
        <v/>
      </c>
    </row>
    <row r="646" spans="1:7" x14ac:dyDescent="0.25">
      <c r="A646" t="s">
        <v>1879</v>
      </c>
      <c r="B646" t="s">
        <v>1897</v>
      </c>
      <c r="C646" t="str">
        <f>""</f>
        <v/>
      </c>
      <c r="D646" t="str">
        <f>""</f>
        <v/>
      </c>
      <c r="E646" t="str">
        <f>""</f>
        <v/>
      </c>
      <c r="F646" t="str">
        <f>""</f>
        <v/>
      </c>
      <c r="G646" t="str">
        <f>""</f>
        <v/>
      </c>
    </row>
    <row r="647" spans="1:7" x14ac:dyDescent="0.25">
      <c r="A647" t="s">
        <v>1879</v>
      </c>
      <c r="B647" t="s">
        <v>1805</v>
      </c>
      <c r="C647" t="str">
        <f>""</f>
        <v/>
      </c>
      <c r="D647" t="str">
        <f>""</f>
        <v/>
      </c>
      <c r="E647" t="str">
        <f>""</f>
        <v/>
      </c>
      <c r="F647" t="str">
        <f>""</f>
        <v/>
      </c>
      <c r="G647" t="str">
        <f>""</f>
        <v/>
      </c>
    </row>
    <row r="648" spans="1:7" x14ac:dyDescent="0.25">
      <c r="A648" t="s">
        <v>1798</v>
      </c>
      <c r="B648" t="s">
        <v>1902</v>
      </c>
      <c r="C648" t="str">
        <f>""</f>
        <v/>
      </c>
      <c r="D648" t="str">
        <f>""</f>
        <v/>
      </c>
      <c r="E648" t="str">
        <f>""</f>
        <v/>
      </c>
      <c r="F648" t="str">
        <f>""</f>
        <v/>
      </c>
      <c r="G648" t="str">
        <f>""</f>
        <v/>
      </c>
    </row>
    <row r="649" spans="1:7" x14ac:dyDescent="0.25">
      <c r="A649" t="s">
        <v>1798</v>
      </c>
      <c r="B649" t="s">
        <v>1884</v>
      </c>
      <c r="C649" t="str">
        <f>""</f>
        <v/>
      </c>
      <c r="D649" t="str">
        <f>""</f>
        <v/>
      </c>
      <c r="E649" t="str">
        <f>""</f>
        <v/>
      </c>
      <c r="F649" t="str">
        <f>""</f>
        <v/>
      </c>
      <c r="G649" t="str">
        <f>""</f>
        <v/>
      </c>
    </row>
    <row r="650" spans="1:7" x14ac:dyDescent="0.25">
      <c r="A650" t="s">
        <v>1798</v>
      </c>
      <c r="B650" t="s">
        <v>1707</v>
      </c>
      <c r="C650" t="str">
        <f>""</f>
        <v/>
      </c>
      <c r="D650" t="str">
        <f>""</f>
        <v/>
      </c>
      <c r="E650" t="str">
        <f>""</f>
        <v/>
      </c>
      <c r="F650" t="str">
        <f>""</f>
        <v/>
      </c>
      <c r="G650" t="str">
        <f>""</f>
        <v/>
      </c>
    </row>
    <row r="651" spans="1:7" x14ac:dyDescent="0.25">
      <c r="A651" t="s">
        <v>1880</v>
      </c>
      <c r="B651" t="s">
        <v>1905</v>
      </c>
      <c r="C651" t="str">
        <f>""</f>
        <v/>
      </c>
      <c r="D651" t="str">
        <f>""</f>
        <v/>
      </c>
      <c r="E651" t="str">
        <f>""</f>
        <v/>
      </c>
      <c r="F651" t="str">
        <f>""</f>
        <v/>
      </c>
      <c r="G651" t="str">
        <f>""</f>
        <v/>
      </c>
    </row>
    <row r="652" spans="1:7" x14ac:dyDescent="0.25">
      <c r="A652" t="s">
        <v>1880</v>
      </c>
      <c r="B652" t="s">
        <v>1897</v>
      </c>
      <c r="C652" t="str">
        <f>""</f>
        <v/>
      </c>
      <c r="D652" t="str">
        <f>""</f>
        <v/>
      </c>
      <c r="E652" t="str">
        <f>""</f>
        <v/>
      </c>
      <c r="F652" t="str">
        <f>""</f>
        <v/>
      </c>
      <c r="G652" t="str">
        <f>""</f>
        <v/>
      </c>
    </row>
    <row r="653" spans="1:7" x14ac:dyDescent="0.25">
      <c r="A653" t="s">
        <v>1880</v>
      </c>
      <c r="B653" t="s">
        <v>1805</v>
      </c>
      <c r="C653" t="str">
        <f>""</f>
        <v/>
      </c>
      <c r="D653" t="str">
        <f>""</f>
        <v/>
      </c>
      <c r="E653" t="str">
        <f>""</f>
        <v/>
      </c>
      <c r="F653" t="str">
        <f>""</f>
        <v/>
      </c>
      <c r="G653" t="str">
        <f>""</f>
        <v/>
      </c>
    </row>
    <row r="654" spans="1:7" x14ac:dyDescent="0.25">
      <c r="A654" t="s">
        <v>1799</v>
      </c>
      <c r="B654" t="s">
        <v>1884</v>
      </c>
      <c r="C654" t="str">
        <f>""</f>
        <v/>
      </c>
      <c r="D654" t="str">
        <f>""</f>
        <v/>
      </c>
      <c r="E654" t="str">
        <f>""</f>
        <v/>
      </c>
      <c r="F654" t="str">
        <f>""</f>
        <v/>
      </c>
      <c r="G654" t="str">
        <f>""</f>
        <v/>
      </c>
    </row>
    <row r="655" spans="1:7" x14ac:dyDescent="0.25">
      <c r="A655" t="s">
        <v>1799</v>
      </c>
      <c r="B655" t="s">
        <v>1707</v>
      </c>
      <c r="C655" t="str">
        <f>""</f>
        <v/>
      </c>
      <c r="D655" t="str">
        <f>""</f>
        <v/>
      </c>
      <c r="E655" t="str">
        <f>""</f>
        <v/>
      </c>
      <c r="F655" t="str">
        <f>""</f>
        <v/>
      </c>
      <c r="G655" t="str">
        <f>""</f>
        <v/>
      </c>
    </row>
    <row r="656" spans="1:7" x14ac:dyDescent="0.25">
      <c r="A656" t="s">
        <v>1881</v>
      </c>
      <c r="B656" t="s">
        <v>1902</v>
      </c>
      <c r="C656" t="str">
        <f>""</f>
        <v/>
      </c>
      <c r="D656" t="str">
        <f>""</f>
        <v/>
      </c>
      <c r="E656" t="str">
        <f>""</f>
        <v/>
      </c>
      <c r="F656" t="str">
        <f>""</f>
        <v/>
      </c>
      <c r="G656" t="str">
        <f>""</f>
        <v/>
      </c>
    </row>
    <row r="657" spans="1:7" x14ac:dyDescent="0.25">
      <c r="A657" t="s">
        <v>1881</v>
      </c>
      <c r="B657" t="s">
        <v>1884</v>
      </c>
      <c r="C657" t="str">
        <f>""</f>
        <v/>
      </c>
      <c r="D657" t="str">
        <f>""</f>
        <v/>
      </c>
      <c r="E657" t="str">
        <f>""</f>
        <v/>
      </c>
      <c r="F657" t="str">
        <f>""</f>
        <v/>
      </c>
      <c r="G657" t="str">
        <f>""</f>
        <v/>
      </c>
    </row>
    <row r="658" spans="1:7" x14ac:dyDescent="0.25">
      <c r="A658" t="s">
        <v>1881</v>
      </c>
      <c r="B658" t="s">
        <v>1805</v>
      </c>
      <c r="C658" t="str">
        <f>""</f>
        <v/>
      </c>
      <c r="D658" t="str">
        <f>""</f>
        <v/>
      </c>
      <c r="E658" t="str">
        <f>""</f>
        <v/>
      </c>
      <c r="F658" t="str">
        <f>""</f>
        <v/>
      </c>
      <c r="G658" t="str">
        <f>""</f>
        <v/>
      </c>
    </row>
    <row r="659" spans="1:7" x14ac:dyDescent="0.25">
      <c r="A659" t="s">
        <v>1800</v>
      </c>
      <c r="B659" t="s">
        <v>1902</v>
      </c>
      <c r="C659" t="str">
        <f>""</f>
        <v/>
      </c>
      <c r="D659" t="str">
        <f>""</f>
        <v/>
      </c>
      <c r="E659" t="str">
        <f>""</f>
        <v/>
      </c>
      <c r="F659" t="str">
        <f>""</f>
        <v/>
      </c>
      <c r="G659" t="str">
        <f>""</f>
        <v/>
      </c>
    </row>
    <row r="660" spans="1:7" x14ac:dyDescent="0.25">
      <c r="A660" t="s">
        <v>1800</v>
      </c>
      <c r="B660" t="s">
        <v>1884</v>
      </c>
      <c r="C660" t="str">
        <f>""</f>
        <v/>
      </c>
      <c r="D660" t="str">
        <f>""</f>
        <v/>
      </c>
      <c r="E660" t="str">
        <f>""</f>
        <v/>
      </c>
      <c r="F660" t="str">
        <f>""</f>
        <v/>
      </c>
      <c r="G660" t="str">
        <f>""</f>
        <v/>
      </c>
    </row>
    <row r="661" spans="1:7" x14ac:dyDescent="0.25">
      <c r="A661" t="s">
        <v>1800</v>
      </c>
      <c r="B661" t="s">
        <v>1707</v>
      </c>
      <c r="C661" t="str">
        <f>""</f>
        <v/>
      </c>
      <c r="D661" t="str">
        <f>""</f>
        <v/>
      </c>
      <c r="E661" t="str">
        <f>""</f>
        <v/>
      </c>
      <c r="F661" t="str">
        <f>""</f>
        <v/>
      </c>
      <c r="G661" t="str">
        <f>""</f>
        <v/>
      </c>
    </row>
    <row r="662" spans="1:7" x14ac:dyDescent="0.25">
      <c r="A662" t="s">
        <v>1882</v>
      </c>
      <c r="B662" t="s">
        <v>1905</v>
      </c>
      <c r="C662" t="str">
        <f>""</f>
        <v/>
      </c>
      <c r="D662" t="str">
        <f>""</f>
        <v/>
      </c>
      <c r="E662" t="str">
        <f>""</f>
        <v/>
      </c>
      <c r="F662" t="str">
        <f>""</f>
        <v/>
      </c>
      <c r="G662" t="str">
        <f>""</f>
        <v/>
      </c>
    </row>
    <row r="663" spans="1:7" x14ac:dyDescent="0.25">
      <c r="A663" t="s">
        <v>1882</v>
      </c>
      <c r="B663" t="s">
        <v>1897</v>
      </c>
      <c r="C663" t="str">
        <f>""</f>
        <v/>
      </c>
      <c r="D663" t="str">
        <f>""</f>
        <v/>
      </c>
      <c r="E663" t="str">
        <f>""</f>
        <v/>
      </c>
      <c r="F663" t="str">
        <f>""</f>
        <v/>
      </c>
      <c r="G663" t="str">
        <f>""</f>
        <v/>
      </c>
    </row>
    <row r="664" spans="1:7" x14ac:dyDescent="0.25">
      <c r="A664" t="s">
        <v>1882</v>
      </c>
      <c r="B664" t="s">
        <v>1805</v>
      </c>
      <c r="C664" t="str">
        <f>""</f>
        <v/>
      </c>
      <c r="D664" t="str">
        <f>""</f>
        <v/>
      </c>
      <c r="E664" t="str">
        <f>""</f>
        <v/>
      </c>
      <c r="F664" t="str">
        <f>""</f>
        <v/>
      </c>
      <c r="G664" t="str">
        <f>""</f>
        <v/>
      </c>
    </row>
    <row r="665" spans="1:7" x14ac:dyDescent="0.25">
      <c r="A665" t="s">
        <v>1801</v>
      </c>
      <c r="B665" t="s">
        <v>1902</v>
      </c>
      <c r="C665" t="str">
        <f>""</f>
        <v/>
      </c>
      <c r="D665" t="str">
        <f>""</f>
        <v/>
      </c>
      <c r="E665" t="str">
        <f>""</f>
        <v/>
      </c>
      <c r="F665" t="str">
        <f>""</f>
        <v/>
      </c>
      <c r="G665" t="str">
        <f>""</f>
        <v/>
      </c>
    </row>
    <row r="666" spans="1:7" x14ac:dyDescent="0.25">
      <c r="A666" t="s">
        <v>1801</v>
      </c>
      <c r="B666" t="s">
        <v>1884</v>
      </c>
      <c r="C666" t="str">
        <f>""</f>
        <v/>
      </c>
      <c r="D666" t="str">
        <f>""</f>
        <v/>
      </c>
      <c r="E666" t="str">
        <f>""</f>
        <v/>
      </c>
      <c r="F666" t="str">
        <f>""</f>
        <v/>
      </c>
      <c r="G666" t="str">
        <f>""</f>
        <v/>
      </c>
    </row>
    <row r="667" spans="1:7" x14ac:dyDescent="0.25">
      <c r="A667" t="s">
        <v>1801</v>
      </c>
      <c r="B667" t="s">
        <v>1707</v>
      </c>
      <c r="C667" t="str">
        <f>""</f>
        <v/>
      </c>
      <c r="D667" t="str">
        <f>""</f>
        <v/>
      </c>
      <c r="E667" t="str">
        <f>""</f>
        <v/>
      </c>
      <c r="F667" t="str">
        <f>""</f>
        <v/>
      </c>
      <c r="G667" t="str">
        <f>""</f>
        <v/>
      </c>
    </row>
    <row r="668" spans="1:7" x14ac:dyDescent="0.25">
      <c r="A668" t="s">
        <v>1900</v>
      </c>
      <c r="B668" t="s">
        <v>1897</v>
      </c>
      <c r="C668" t="str">
        <f>""</f>
        <v/>
      </c>
      <c r="D668" t="str">
        <f>""</f>
        <v/>
      </c>
      <c r="E668" t="str">
        <f>""</f>
        <v/>
      </c>
      <c r="F668" t="str">
        <f>""</f>
        <v/>
      </c>
      <c r="G668" t="str">
        <f>""</f>
        <v/>
      </c>
    </row>
    <row r="669" spans="1:7" x14ac:dyDescent="0.25">
      <c r="A669" t="s">
        <v>1802</v>
      </c>
      <c r="B669" t="s">
        <v>1902</v>
      </c>
      <c r="C669" t="str">
        <f>""</f>
        <v/>
      </c>
      <c r="D669" t="str">
        <f>""</f>
        <v/>
      </c>
      <c r="E669" t="str">
        <f>""</f>
        <v/>
      </c>
      <c r="F669" t="str">
        <f>""</f>
        <v/>
      </c>
      <c r="G669" t="str">
        <f>""</f>
        <v/>
      </c>
    </row>
    <row r="670" spans="1:7" x14ac:dyDescent="0.25">
      <c r="A670" t="s">
        <v>1802</v>
      </c>
      <c r="B670" t="s">
        <v>1884</v>
      </c>
      <c r="C670" t="str">
        <f>""</f>
        <v/>
      </c>
      <c r="D670" t="str">
        <f>""</f>
        <v/>
      </c>
      <c r="E670" t="str">
        <f>""</f>
        <v/>
      </c>
      <c r="F670" t="str">
        <f>""</f>
        <v/>
      </c>
      <c r="G670" t="str">
        <f>""</f>
        <v/>
      </c>
    </row>
    <row r="671" spans="1:7" x14ac:dyDescent="0.25">
      <c r="A671" t="s">
        <v>1802</v>
      </c>
      <c r="B671" t="s">
        <v>1707</v>
      </c>
      <c r="C671" t="str">
        <f>""</f>
        <v/>
      </c>
      <c r="D671" t="str">
        <f>""</f>
        <v/>
      </c>
      <c r="E671" t="str">
        <f>""</f>
        <v/>
      </c>
      <c r="F671" t="str">
        <f>""</f>
        <v/>
      </c>
      <c r="G671" t="str">
        <f>""</f>
        <v/>
      </c>
    </row>
  </sheetData>
  <sortState xmlns:xlrd2="http://schemas.microsoft.com/office/spreadsheetml/2017/richdata2" ref="A1:B1177">
    <sortCondition ref="A1:A1177"/>
    <sortCondition ref="B1:B1177" customList="A22,H23,E23,A23,H24,E24,A24,H25,E2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5E0D6-80AB-4085-8474-141EB538DAB2}">
  <dimension ref="A2:D2310"/>
  <sheetViews>
    <sheetView topLeftCell="A11" workbookViewId="0">
      <selection activeCell="K21" sqref="K21"/>
    </sheetView>
  </sheetViews>
  <sheetFormatPr baseColWidth="10" defaultRowHeight="15" x14ac:dyDescent="0.25"/>
  <sheetData>
    <row r="2" spans="1:4" x14ac:dyDescent="0.25">
      <c r="A2" t="str" cm="1">
        <f t="array" aca="1" ref="A2" ca="1">IF(MID(INDIRECT(ADDRESS(ROW(A2)-1,COLUMN(A2),1,1,CONCATENATE("gmc-",LOWER(B2)))),4,1)="-",MID(INDIRECT(ADDRESS(ROW(A2)-1,COLUMN(A2),1,1,CONCATENATE("gmc-",LOWER(B2)))),1,8),"")</f>
        <v>EHE-1GMC</v>
      </c>
      <c r="B2" t="s">
        <v>1897</v>
      </c>
      <c r="C2" t="s">
        <v>1691</v>
      </c>
      <c r="D2" t="s">
        <v>603</v>
      </c>
    </row>
    <row r="3" spans="1:4" x14ac:dyDescent="0.25">
      <c r="A3" t="str" cm="1">
        <f t="array" aca="1" ref="A3" ca="1">IF(MID(INDIRECT(ADDRESS(ROW(A3)-1,COLUMN(A3),1,1,CONCATENATE("gmc-",LOWER(B3)))),4,1)="-",MID(INDIRECT(ADDRESS(ROW(A3)-1,COLUMN(A3),1,1,CONCATENATE("gmc-",LOWER(B3)))),1,8),"")</f>
        <v>GMC-1900</v>
      </c>
      <c r="B3" t="s">
        <v>1897</v>
      </c>
      <c r="C3" t="s">
        <v>1692</v>
      </c>
      <c r="D3" t="s">
        <v>603</v>
      </c>
    </row>
    <row r="4" spans="1:4" x14ac:dyDescent="0.25">
      <c r="A4" t="str" cm="1">
        <f t="array" aca="1" ref="A4" ca="1">IF(MID(INDIRECT(ADDRESS(ROW(A4)-1,COLUMN(A4),1,1,CONCATENATE("gmc-",LOWER(B4)))),4,1)="-",MID(INDIRECT(ADDRESS(ROW(A4)-1,COLUMN(A4),1,1,CONCATENATE("gmc-",LOWER(B4)))),1,8),"")</f>
        <v/>
      </c>
      <c r="B4" t="s">
        <v>1897</v>
      </c>
      <c r="C4" t="s">
        <v>1693</v>
      </c>
      <c r="D4" t="s">
        <v>603</v>
      </c>
    </row>
    <row r="5" spans="1:4" x14ac:dyDescent="0.25">
      <c r="A5" t="str" cm="1">
        <f t="array" aca="1" ref="A5" ca="1">IF(MID(INDIRECT(ADDRESS(ROW(A5)-1,COLUMN(A5),1,1,CONCATENATE("gmc-",LOWER(B5)))),4,1)="-",MID(INDIRECT(ADDRESS(ROW(A5)-1,COLUMN(A5),1,1,CONCATENATE("gmc-",LOWER(B5)))),1,8),"")</f>
        <v>GMC-1900</v>
      </c>
      <c r="B5" t="s">
        <v>1897</v>
      </c>
      <c r="C5" t="s">
        <v>1694</v>
      </c>
      <c r="D5" t="s">
        <v>603</v>
      </c>
    </row>
    <row r="6" spans="1:4" x14ac:dyDescent="0.25">
      <c r="A6" t="str" cm="1">
        <f t="array" aca="1" ref="A6" ca="1">IF(MID(INDIRECT(ADDRESS(ROW(A6)-1,COLUMN(A6),1,1,CONCATENATE("gmc-",LOWER(B6)))),4,1)="-",MID(INDIRECT(ADDRESS(ROW(A6)-1,COLUMN(A6),1,1,CONCATENATE("gmc-",LOWER(B6)))),1,8),"")</f>
        <v/>
      </c>
      <c r="B6" t="s">
        <v>1897</v>
      </c>
      <c r="C6" t="s">
        <v>1695</v>
      </c>
      <c r="D6" t="s">
        <v>603</v>
      </c>
    </row>
    <row r="7" spans="1:4" x14ac:dyDescent="0.25">
      <c r="A7" t="str" cm="1">
        <f t="array" aca="1" ref="A7" ca="1">IF(MID(INDIRECT(ADDRESS(ROW(A7)-1,COLUMN(A7),1,1,CONCATENATE("gmc-",LOWER(B7)))),4,1)="-",MID(INDIRECT(ADDRESS(ROW(A7)-1,COLUMN(A7),1,1,CONCATENATE("gmc-",LOWER(B7)))),1,8),"")</f>
        <v>GMC-1900</v>
      </c>
      <c r="B7" t="s">
        <v>1897</v>
      </c>
      <c r="D7" t="s">
        <v>603</v>
      </c>
    </row>
    <row r="8" spans="1:4" x14ac:dyDescent="0.25">
      <c r="A8" t="str" cm="1">
        <f t="array" aca="1" ref="A8" ca="1">IF(MID(INDIRECT(ADDRESS(ROW(A8)-1,COLUMN(A8),1,1,CONCATENATE("gmc-",LOWER(B8)))),4,1)="-",MID(INDIRECT(ADDRESS(ROW(A8)-1,COLUMN(A8),1,1,CONCATENATE("gmc-",LOWER(B8)))),1,8),"")</f>
        <v/>
      </c>
      <c r="B8" t="s">
        <v>1897</v>
      </c>
      <c r="C8" t="s">
        <v>1696</v>
      </c>
      <c r="D8" t="s">
        <v>603</v>
      </c>
    </row>
    <row r="9" spans="1:4" x14ac:dyDescent="0.25">
      <c r="A9" t="str" cm="1">
        <f t="array" aca="1" ref="A9" ca="1">IF(MID(INDIRECT(ADDRESS(ROW(A9)-1,COLUMN(A9),1,1,CONCATENATE("gmc-",LOWER(B9)))),4,1)="-",MID(INDIRECT(ADDRESS(ROW(A9)-1,COLUMN(A9),1,1,CONCATENATE("gmc-",LOWER(B9)))),1,8),"")</f>
        <v>GMC-1901</v>
      </c>
      <c r="B9" t="s">
        <v>1897</v>
      </c>
      <c r="C9" t="s">
        <v>1696</v>
      </c>
      <c r="D9" t="s">
        <v>603</v>
      </c>
    </row>
    <row r="10" spans="1:4" x14ac:dyDescent="0.25">
      <c r="A10" t="str" cm="1">
        <f t="array" aca="1" ref="A10" ca="1">IF(MID(INDIRECT(ADDRESS(ROW(A10)-1,COLUMN(A10),1,1,CONCATENATE("gmc-",LOWER(B10)))),4,1)="-",MID(INDIRECT(ADDRESS(ROW(A10)-1,COLUMN(A10),1,1,CONCATENATE("gmc-",LOWER(B10)))),1,8),"")</f>
        <v/>
      </c>
      <c r="B10" t="s">
        <v>1897</v>
      </c>
      <c r="C10" t="s">
        <v>1697</v>
      </c>
      <c r="D10" t="s">
        <v>603</v>
      </c>
    </row>
    <row r="11" spans="1:4" x14ac:dyDescent="0.25">
      <c r="A11" t="str" cm="1">
        <f t="array" aca="1" ref="A11" ca="1">IF(MID(INDIRECT(ADDRESS(ROW(A11)-1,COLUMN(A11),1,1,CONCATENATE("gmc-",LOWER(B11)))),4,1)="-",MID(INDIRECT(ADDRESS(ROW(A11)-1,COLUMN(A11),1,1,CONCATENATE("gmc-",LOWER(B11)))),1,8),"")</f>
        <v>GMC-1901</v>
      </c>
      <c r="B11" t="s">
        <v>1897</v>
      </c>
      <c r="C11" t="s">
        <v>1696</v>
      </c>
      <c r="D11" t="s">
        <v>603</v>
      </c>
    </row>
    <row r="12" spans="1:4" x14ac:dyDescent="0.25">
      <c r="A12" t="str" cm="1">
        <f t="array" aca="1" ref="A12" ca="1">IF(MID(INDIRECT(ADDRESS(ROW(A12)-1,COLUMN(A12),1,1,CONCATENATE("gmc-",LOWER(B12)))),4,1)="-",MID(INDIRECT(ADDRESS(ROW(A12)-1,COLUMN(A12),1,1,CONCATENATE("gmc-",LOWER(B12)))),1,8),"")</f>
        <v/>
      </c>
      <c r="B12" t="s">
        <v>1897</v>
      </c>
      <c r="C12" t="s">
        <v>1698</v>
      </c>
      <c r="D12" t="s">
        <v>603</v>
      </c>
    </row>
    <row r="13" spans="1:4" x14ac:dyDescent="0.25">
      <c r="A13" t="str" cm="1">
        <f t="array" aca="1" ref="A13" ca="1">IF(MID(INDIRECT(ADDRESS(ROW(A13)-1,COLUMN(A13),1,1,CONCATENATE("gmc-",LOWER(B13)))),4,1)="-",MID(INDIRECT(ADDRESS(ROW(A13)-1,COLUMN(A13),1,1,CONCATENATE("gmc-",LOWER(B13)))),1,8),"")</f>
        <v>GIN-1500</v>
      </c>
      <c r="B13" t="s">
        <v>1897</v>
      </c>
      <c r="C13" t="s">
        <v>1696</v>
      </c>
      <c r="D13" t="s">
        <v>603</v>
      </c>
    </row>
    <row r="14" spans="1:4" x14ac:dyDescent="0.25">
      <c r="A14" t="str" cm="1">
        <f t="array" aca="1" ref="A14" ca="1">IF(MID(INDIRECT(ADDRESS(ROW(A14)-1,COLUMN(A14),1,1,CONCATENATE("gmc-",LOWER(B14)))),4,1)="-",MID(INDIRECT(ADDRESS(ROW(A14)-1,COLUMN(A14),1,1,CONCATENATE("gmc-",LOWER(B14)))),1,8),"")</f>
        <v/>
      </c>
      <c r="B14" t="s">
        <v>1897</v>
      </c>
      <c r="C14" t="s">
        <v>1699</v>
      </c>
      <c r="D14" t="s">
        <v>603</v>
      </c>
    </row>
    <row r="15" spans="1:4" x14ac:dyDescent="0.25">
      <c r="A15" t="str" cm="1">
        <f t="array" aca="1" ref="A15" ca="1">IF(MID(INDIRECT(ADDRESS(ROW(A15)-1,COLUMN(A15),1,1,CONCATENATE("gmc-",LOWER(B15)))),4,1)="-",MID(INDIRECT(ADDRESS(ROW(A15)-1,COLUMN(A15),1,1,CONCATENATE("gmc-",LOWER(B15)))),1,8),"")</f>
        <v>GIN-2110</v>
      </c>
      <c r="B15" t="s">
        <v>1897</v>
      </c>
      <c r="C15" t="s">
        <v>1700</v>
      </c>
      <c r="D15" t="s">
        <v>603</v>
      </c>
    </row>
    <row r="16" spans="1:4" x14ac:dyDescent="0.25">
      <c r="A16" t="str" cm="1">
        <f t="array" aca="1" ref="A16" ca="1">IF(MID(INDIRECT(ADDRESS(ROW(A16)-1,COLUMN(A16),1,1,CONCATENATE("gmc-",LOWER(B16)))),4,1)="-",MID(INDIRECT(ADDRESS(ROW(A16)-1,COLUMN(A16),1,1,CONCATENATE("gmc-",LOWER(B16)))),1,8),"")</f>
        <v>GIN-2110</v>
      </c>
      <c r="B16" t="s">
        <v>1897</v>
      </c>
      <c r="C16" t="s">
        <v>1701</v>
      </c>
      <c r="D16" t="s">
        <v>603</v>
      </c>
    </row>
    <row r="17" spans="1:4" x14ac:dyDescent="0.25">
      <c r="A17" t="str" cm="1">
        <f t="array" aca="1" ref="A17" ca="1">IF(MID(INDIRECT(ADDRESS(ROW(A17)-1,COLUMN(A17),1,1,CONCATENATE("gmc-",LOWER(B17)))),4,1)="-",MID(INDIRECT(ADDRESS(ROW(A17)-1,COLUMN(A17),1,1,CONCATENATE("gmc-",LOWER(B17)))),1,8),"")</f>
        <v/>
      </c>
      <c r="B17" t="s">
        <v>1897</v>
      </c>
      <c r="C17" t="s">
        <v>1702</v>
      </c>
      <c r="D17" t="s">
        <v>603</v>
      </c>
    </row>
    <row r="18" spans="1:4" x14ac:dyDescent="0.25">
      <c r="A18" t="str" cm="1">
        <f t="array" aca="1" ref="A18" ca="1">IF(MID(INDIRECT(ADDRESS(ROW(A18)-1,COLUMN(A18),1,1,CONCATENATE("gmc-",LOWER(B18)))),4,1)="-",MID(INDIRECT(ADDRESS(ROW(A18)-1,COLUMN(A18),1,1,CONCATENATE("gmc-",LOWER(B18)))),1,8),"")</f>
        <v>GIN-2110</v>
      </c>
      <c r="B18" t="s">
        <v>1897</v>
      </c>
      <c r="C18" t="s">
        <v>1703</v>
      </c>
      <c r="D18" t="s">
        <v>603</v>
      </c>
    </row>
    <row r="19" spans="1:4" x14ac:dyDescent="0.25">
      <c r="A19" t="str" cm="1">
        <f t="array" aca="1" ref="A19" ca="1">IF(MID(INDIRECT(ADDRESS(ROW(A19)-1,COLUMN(A19),1,1,CONCATENATE("gmc-",LOWER(B19)))),4,1)="-",MID(INDIRECT(ADDRESS(ROW(A19)-1,COLUMN(A19),1,1,CONCATENATE("gmc-",LOWER(B19)))),1,8),"")</f>
        <v/>
      </c>
      <c r="B19" t="s">
        <v>1897</v>
      </c>
      <c r="C19" t="s">
        <v>1704</v>
      </c>
      <c r="D19" t="s">
        <v>603</v>
      </c>
    </row>
    <row r="20" spans="1:4" x14ac:dyDescent="0.25">
      <c r="A20" t="str" cm="1">
        <f t="array" aca="1" ref="A20" ca="1">IF(MID(INDIRECT(ADDRESS(ROW(A20)-1,COLUMN(A20),1,1,CONCATENATE("gmc-",LOWER(B20)))),4,1)="-",MID(INDIRECT(ADDRESS(ROW(A20)-1,COLUMN(A20),1,1,CONCATENATE("gmc-",LOWER(B20)))),1,8),"")</f>
        <v>GIN-2120</v>
      </c>
      <c r="B20" t="s">
        <v>1897</v>
      </c>
      <c r="C20" t="s">
        <v>1696</v>
      </c>
      <c r="D20" t="s">
        <v>603</v>
      </c>
    </row>
    <row r="21" spans="1:4" x14ac:dyDescent="0.25">
      <c r="A21" t="str" cm="1">
        <f t="array" aca="1" ref="A21" ca="1">IF(MID(INDIRECT(ADDRESS(ROW(A21)-1,COLUMN(A21),1,1,CONCATENATE("gmc-",LOWER(B21)))),4,1)="-",MID(INDIRECT(ADDRESS(ROW(A21)-1,COLUMN(A21),1,1,CONCATENATE("gmc-",LOWER(B21)))),1,8),"")</f>
        <v/>
      </c>
      <c r="B21" t="s">
        <v>1897</v>
      </c>
      <c r="C21" t="s">
        <v>1696</v>
      </c>
      <c r="D21" t="s">
        <v>603</v>
      </c>
    </row>
    <row r="22" spans="1:4" x14ac:dyDescent="0.25">
      <c r="A22" t="str" cm="1">
        <f t="array" aca="1" ref="A22" ca="1">IF(MID(INDIRECT(ADDRESS(ROW(A22)-1,COLUMN(A22),1,1,CONCATENATE("gmc-",LOWER(B22)))),4,1)="-",MID(INDIRECT(ADDRESS(ROW(A22)-1,COLUMN(A22),1,1,CONCATENATE("gmc-",LOWER(B22)))),1,8),"")</f>
        <v>GIN-3030</v>
      </c>
      <c r="B22" t="s">
        <v>1897</v>
      </c>
      <c r="C22" t="s">
        <v>1705</v>
      </c>
      <c r="D22" t="s">
        <v>603</v>
      </c>
    </row>
    <row r="23" spans="1:4" x14ac:dyDescent="0.25">
      <c r="A23" t="str" cm="1">
        <f t="array" aca="1" ref="A23" ca="1">IF(MID(INDIRECT(ADDRESS(ROW(A23)-1,COLUMN(A23),1,1,CONCATENATE("gmc-",LOWER(B23)))),4,1)="-",MID(INDIRECT(ADDRESS(ROW(A23)-1,COLUMN(A23),1,1,CONCATENATE("gmc-",LOWER(B23)))),1,8),"")</f>
        <v/>
      </c>
      <c r="B23" t="s">
        <v>1897</v>
      </c>
      <c r="C23" t="s">
        <v>1696</v>
      </c>
      <c r="D23" t="s">
        <v>603</v>
      </c>
    </row>
    <row r="24" spans="1:4" x14ac:dyDescent="0.25">
      <c r="A24" t="str" cm="1">
        <f t="array" aca="1" ref="A24" ca="1">IF(MID(INDIRECT(ADDRESS(ROW(A24)-1,COLUMN(A24),1,1,CONCATENATE("gmc-",LOWER(B24)))),4,1)="-",MID(INDIRECT(ADDRESS(ROW(A24)-1,COLUMN(A24),1,1,CONCATENATE("gmc-",LOWER(B24)))),1,8),"")</f>
        <v>GIN-3030</v>
      </c>
      <c r="B24" t="s">
        <v>1897</v>
      </c>
      <c r="C24" t="s">
        <v>1696</v>
      </c>
      <c r="D24" t="s">
        <v>603</v>
      </c>
    </row>
    <row r="25" spans="1:4" x14ac:dyDescent="0.25">
      <c r="A25" t="str" cm="1">
        <f t="array" aca="1" ref="A25" ca="1">IF(MID(INDIRECT(ADDRESS(ROW(A25)-1,COLUMN(A25),1,1,CONCATENATE("gmc-",LOWER(B25)))),4,1)="-",MID(INDIRECT(ADDRESS(ROW(A25)-1,COLUMN(A25),1,1,CONCATENATE("gmc-",LOWER(B25)))),1,8),"")</f>
        <v>GIN-3030</v>
      </c>
      <c r="B25" t="s">
        <v>1897</v>
      </c>
      <c r="C25" t="s">
        <v>1696</v>
      </c>
      <c r="D25" t="s">
        <v>603</v>
      </c>
    </row>
    <row r="26" spans="1:4" x14ac:dyDescent="0.25">
      <c r="A26" t="str" cm="1">
        <f t="array" aca="1" ref="A26" ca="1">IF(MID(INDIRECT(ADDRESS(ROW(A26)-1,COLUMN(A26),1,1,CONCATENATE("gmc-",LOWER(B26)))),4,1)="-",MID(INDIRECT(ADDRESS(ROW(A26)-1,COLUMN(A26),1,1,CONCATENATE("gmc-",LOWER(B26)))),1,8),"")</f>
        <v>GIN-3050</v>
      </c>
      <c r="B26" t="s">
        <v>1897</v>
      </c>
      <c r="C26" t="s">
        <v>1696</v>
      </c>
      <c r="D26" t="s">
        <v>603</v>
      </c>
    </row>
    <row r="27" spans="1:4" x14ac:dyDescent="0.25">
      <c r="A27" t="str" cm="1">
        <f t="array" aca="1" ref="A27" ca="1">IF(MID(INDIRECT(ADDRESS(ROW(A27)-1,COLUMN(A27),1,1,CONCATENATE("gmc-",LOWER(B27)))),4,1)="-",MID(INDIRECT(ADDRESS(ROW(A27)-1,COLUMN(A27),1,1,CONCATENATE("gmc-",LOWER(B27)))),1,8),"")</f>
        <v>GIN-3080</v>
      </c>
      <c r="B27" t="s">
        <v>1897</v>
      </c>
      <c r="C27" t="s">
        <v>1696</v>
      </c>
      <c r="D27" t="s">
        <v>603</v>
      </c>
    </row>
    <row r="28" spans="1:4" x14ac:dyDescent="0.25">
      <c r="A28" t="str" cm="1">
        <f t="array" aca="1" ref="A28" ca="1">IF(MID(INDIRECT(ADDRESS(ROW(A28)-1,COLUMN(A28),1,1,CONCATENATE("gmc-",LOWER(B28)))),4,1)="-",MID(INDIRECT(ADDRESS(ROW(A28)-1,COLUMN(A28),1,1,CONCATENATE("gmc-",LOWER(B28)))),1,8),"")</f>
        <v/>
      </c>
      <c r="B28" t="s">
        <v>1897</v>
      </c>
      <c r="C28" t="s">
        <v>1706</v>
      </c>
      <c r="D28" t="s">
        <v>603</v>
      </c>
    </row>
    <row r="29" spans="1:4" x14ac:dyDescent="0.25">
      <c r="A29" t="str" cm="1">
        <f t="array" aca="1" ref="A29" ca="1">IF(MID(INDIRECT(ADDRESS(ROW(A29)-1,COLUMN(A29),1,1,CONCATENATE("gmc-",LOWER(B29)))),4,1)="-",MID(INDIRECT(ADDRESS(ROW(A29)-1,COLUMN(A29),1,1,CONCATENATE("gmc-",LOWER(B29)))),1,8),"")</f>
        <v>GIN-3080</v>
      </c>
      <c r="B29" t="s">
        <v>1897</v>
      </c>
      <c r="C29" t="s">
        <v>1708</v>
      </c>
      <c r="D29" t="s">
        <v>1707</v>
      </c>
    </row>
    <row r="30" spans="1:4" x14ac:dyDescent="0.25">
      <c r="A30" t="str" cm="1">
        <f t="array" aca="1" ref="A30" ca="1">IF(MID(INDIRECT(ADDRESS(ROW(A30)-1,COLUMN(A30),1,1,CONCATENATE("gmc-",LOWER(B30)))),4,1)="-",MID(INDIRECT(ADDRESS(ROW(A30)-1,COLUMN(A30),1,1,CONCATENATE("gmc-",LOWER(B30)))),1,8),"")</f>
        <v/>
      </c>
      <c r="B30" t="s">
        <v>1897</v>
      </c>
      <c r="C30" t="s">
        <v>1709</v>
      </c>
      <c r="D30" t="s">
        <v>1707</v>
      </c>
    </row>
    <row r="31" spans="1:4" x14ac:dyDescent="0.25">
      <c r="A31" t="str" cm="1">
        <f t="array" aca="1" ref="A31" ca="1">IF(MID(INDIRECT(ADDRESS(ROW(A31)-1,COLUMN(A31),1,1,CONCATENATE("gmc-",LOWER(B31)))),4,1)="-",MID(INDIRECT(ADDRESS(ROW(A31)-1,COLUMN(A31),1,1,CONCATENATE("gmc-",LOWER(B31)))),1,8),"")</f>
        <v/>
      </c>
      <c r="B31" t="s">
        <v>1897</v>
      </c>
      <c r="C31" t="s">
        <v>1696</v>
      </c>
      <c r="D31" t="s">
        <v>1707</v>
      </c>
    </row>
    <row r="32" spans="1:4" x14ac:dyDescent="0.25">
      <c r="A32" t="str" cm="1">
        <f t="array" aca="1" ref="A32" ca="1">IF(MID(INDIRECT(ADDRESS(ROW(A32)-1,COLUMN(A32),1,1,CONCATENATE("gmc-",LOWER(B32)))),4,1)="-",MID(INDIRECT(ADDRESS(ROW(A32)-1,COLUMN(A32),1,1,CONCATENATE("gmc-",LOWER(B32)))),1,8),"")</f>
        <v>GIN-3080</v>
      </c>
      <c r="B32" t="s">
        <v>1897</v>
      </c>
      <c r="C32" t="s">
        <v>1696</v>
      </c>
      <c r="D32" t="s">
        <v>1707</v>
      </c>
    </row>
    <row r="33" spans="1:4" x14ac:dyDescent="0.25">
      <c r="A33" t="str" cm="1">
        <f t="array" aca="1" ref="A33" ca="1">IF(MID(INDIRECT(ADDRESS(ROW(A33)-1,COLUMN(A33),1,1,CONCATENATE("gmc-",LOWER(B33)))),4,1)="-",MID(INDIRECT(ADDRESS(ROW(A33)-1,COLUMN(A33),1,1,CONCATENATE("gmc-",LOWER(B33)))),1,8),"")</f>
        <v/>
      </c>
      <c r="B33" t="s">
        <v>1897</v>
      </c>
      <c r="C33" t="s">
        <v>1696</v>
      </c>
      <c r="D33" t="s">
        <v>1707</v>
      </c>
    </row>
    <row r="34" spans="1:4" x14ac:dyDescent="0.25">
      <c r="A34" t="str" cm="1">
        <f t="array" aca="1" ref="A34" ca="1">IF(MID(INDIRECT(ADDRESS(ROW(A34)-1,COLUMN(A34),1,1,CONCATENATE("gmc-",LOWER(B34)))),4,1)="-",MID(INDIRECT(ADDRESS(ROW(A34)-1,COLUMN(A34),1,1,CONCATENATE("gmc-",LOWER(B34)))),1,8),"")</f>
        <v/>
      </c>
      <c r="B34" t="s">
        <v>1897</v>
      </c>
      <c r="C34" t="s">
        <v>1696</v>
      </c>
      <c r="D34" t="s">
        <v>1707</v>
      </c>
    </row>
    <row r="35" spans="1:4" x14ac:dyDescent="0.25">
      <c r="A35" t="str" cm="1">
        <f t="array" aca="1" ref="A35" ca="1">IF(MID(INDIRECT(ADDRESS(ROW(A35)-1,COLUMN(A35),1,1,CONCATENATE("gmc-",LOWER(B35)))),4,1)="-",MID(INDIRECT(ADDRESS(ROW(A35)-1,COLUMN(A35),1,1,CONCATENATE("gmc-",LOWER(B35)))),1,8),"")</f>
        <v>GIN-3080</v>
      </c>
      <c r="B35" t="s">
        <v>1897</v>
      </c>
      <c r="C35" t="s">
        <v>1696</v>
      </c>
      <c r="D35" t="s">
        <v>1707</v>
      </c>
    </row>
    <row r="36" spans="1:4" x14ac:dyDescent="0.25">
      <c r="A36" t="str" cm="1">
        <f t="array" aca="1" ref="A36" ca="1">IF(MID(INDIRECT(ADDRESS(ROW(A36)-1,COLUMN(A36),1,1,CONCATENATE("gmc-",LOWER(B36)))),4,1)="-",MID(INDIRECT(ADDRESS(ROW(A36)-1,COLUMN(A36),1,1,CONCATENATE("gmc-",LOWER(B36)))),1,8),"")</f>
        <v/>
      </c>
      <c r="B36" t="s">
        <v>1897</v>
      </c>
      <c r="C36" t="s">
        <v>1696</v>
      </c>
      <c r="D36" t="s">
        <v>1707</v>
      </c>
    </row>
    <row r="37" spans="1:4" x14ac:dyDescent="0.25">
      <c r="A37" t="str" cm="1">
        <f t="array" aca="1" ref="A37" ca="1">IF(MID(INDIRECT(ADDRESS(ROW(A37)-1,COLUMN(A37),1,1,CONCATENATE("gmc-",LOWER(B37)))),4,1)="-",MID(INDIRECT(ADDRESS(ROW(A37)-1,COLUMN(A37),1,1,CONCATENATE("gmc-",LOWER(B37)))),1,8),"")</f>
        <v/>
      </c>
      <c r="B37" t="s">
        <v>1897</v>
      </c>
      <c r="C37" t="s">
        <v>1696</v>
      </c>
      <c r="D37" t="s">
        <v>1707</v>
      </c>
    </row>
    <row r="38" spans="1:4" x14ac:dyDescent="0.25">
      <c r="A38" t="str" cm="1">
        <f t="array" aca="1" ref="A38" ca="1">IF(MID(INDIRECT(ADDRESS(ROW(A38)-1,COLUMN(A38),1,1,CONCATENATE("gmc-",LOWER(B38)))),4,1)="-",MID(INDIRECT(ADDRESS(ROW(A38)-1,COLUMN(A38),1,1,CONCATENATE("gmc-",LOWER(B38)))),1,8),"")</f>
        <v>GIN-3080</v>
      </c>
      <c r="B38" t="s">
        <v>1897</v>
      </c>
      <c r="C38" t="s">
        <v>1710</v>
      </c>
      <c r="D38" t="s">
        <v>1707</v>
      </c>
    </row>
    <row r="39" spans="1:4" x14ac:dyDescent="0.25">
      <c r="A39" t="str" cm="1">
        <f t="array" aca="1" ref="A39" ca="1">IF(MID(INDIRECT(ADDRESS(ROW(A39)-1,COLUMN(A39),1,1,CONCATENATE("gmc-",LOWER(B39)))),4,1)="-",MID(INDIRECT(ADDRESS(ROW(A39)-1,COLUMN(A39),1,1,CONCATENATE("gmc-",LOWER(B39)))),1,8),"")</f>
        <v/>
      </c>
      <c r="B39" t="s">
        <v>1897</v>
      </c>
      <c r="C39" t="s">
        <v>1696</v>
      </c>
      <c r="D39" t="s">
        <v>1707</v>
      </c>
    </row>
    <row r="40" spans="1:4" x14ac:dyDescent="0.25">
      <c r="A40" t="str" cm="1">
        <f t="array" aca="1" ref="A40" ca="1">IF(MID(INDIRECT(ADDRESS(ROW(A40)-1,COLUMN(A40),1,1,CONCATENATE("gmc-",LOWER(B40)))),4,1)="-",MID(INDIRECT(ADDRESS(ROW(A40)-1,COLUMN(A40),1,1,CONCATENATE("gmc-",LOWER(B40)))),1,8),"")</f>
        <v/>
      </c>
      <c r="B40" t="s">
        <v>1897</v>
      </c>
      <c r="C40" t="s">
        <v>1696</v>
      </c>
      <c r="D40" t="s">
        <v>1707</v>
      </c>
    </row>
    <row r="41" spans="1:4" x14ac:dyDescent="0.25">
      <c r="A41" t="str" cm="1">
        <f t="array" aca="1" ref="A41" ca="1">IF(MID(INDIRECT(ADDRESS(ROW(A41)-1,COLUMN(A41),1,1,CONCATENATE("gmc-",LOWER(B41)))),4,1)="-",MID(INDIRECT(ADDRESS(ROW(A41)-1,COLUMN(A41),1,1,CONCATENATE("gmc-",LOWER(B41)))),1,8),"")</f>
        <v>GIN-3110</v>
      </c>
      <c r="B41" t="s">
        <v>1897</v>
      </c>
      <c r="C41" t="s">
        <v>1711</v>
      </c>
      <c r="D41" t="s">
        <v>1707</v>
      </c>
    </row>
    <row r="42" spans="1:4" x14ac:dyDescent="0.25">
      <c r="A42" t="str" cm="1">
        <f t="array" aca="1" ref="A42" ca="1">IF(MID(INDIRECT(ADDRESS(ROW(A42)-1,COLUMN(A42),1,1,CONCATENATE("gmc-",LOWER(B42)))),4,1)="-",MID(INDIRECT(ADDRESS(ROW(A42)-1,COLUMN(A42),1,1,CONCATENATE("gmc-",LOWER(B42)))),1,8),"")</f>
        <v/>
      </c>
      <c r="B42" t="s">
        <v>1897</v>
      </c>
      <c r="C42" t="s">
        <v>1696</v>
      </c>
      <c r="D42" t="s">
        <v>1707</v>
      </c>
    </row>
    <row r="43" spans="1:4" x14ac:dyDescent="0.25">
      <c r="A43" t="str" cm="1">
        <f t="array" aca="1" ref="A43" ca="1">IF(MID(INDIRECT(ADDRESS(ROW(A43)-1,COLUMN(A43),1,1,CONCATENATE("gmc-",LOWER(B43)))),4,1)="-",MID(INDIRECT(ADDRESS(ROW(A43)-1,COLUMN(A43),1,1,CONCATENATE("gmc-",LOWER(B43)))),1,8),"")</f>
        <v/>
      </c>
      <c r="B43" t="s">
        <v>1897</v>
      </c>
      <c r="C43" t="s">
        <v>1696</v>
      </c>
      <c r="D43" t="s">
        <v>1707</v>
      </c>
    </row>
    <row r="44" spans="1:4" x14ac:dyDescent="0.25">
      <c r="A44" t="str" cm="1">
        <f t="array" aca="1" ref="A44" ca="1">IF(MID(INDIRECT(ADDRESS(ROW(A44)-1,COLUMN(A44),1,1,CONCATENATE("gmc-",LOWER(B44)))),4,1)="-",MID(INDIRECT(ADDRESS(ROW(A44)-1,COLUMN(A44),1,1,CONCATENATE("gmc-",LOWER(B44)))),1,8),"")</f>
        <v>GIN-3310</v>
      </c>
      <c r="B44" t="s">
        <v>1897</v>
      </c>
      <c r="C44" t="s">
        <v>1696</v>
      </c>
      <c r="D44" t="s">
        <v>1707</v>
      </c>
    </row>
    <row r="45" spans="1:4" x14ac:dyDescent="0.25">
      <c r="A45" t="str" cm="1">
        <f t="array" aca="1" ref="A45" ca="1">IF(MID(INDIRECT(ADDRESS(ROW(A45)-1,COLUMN(A45),1,1,CONCATENATE("gmc-",LOWER(B45)))),4,1)="-",MID(INDIRECT(ADDRESS(ROW(A45)-1,COLUMN(A45),1,1,CONCATENATE("gmc-",LOWER(B45)))),1,8),"")</f>
        <v>GMC-1000</v>
      </c>
      <c r="B45" t="s">
        <v>1897</v>
      </c>
      <c r="C45" t="s">
        <v>1696</v>
      </c>
      <c r="D45" t="s">
        <v>1707</v>
      </c>
    </row>
    <row r="46" spans="1:4" x14ac:dyDescent="0.25">
      <c r="A46" t="str" cm="1">
        <f t="array" aca="1" ref="A46" ca="1">IF(MID(INDIRECT(ADDRESS(ROW(A46)-1,COLUMN(A46),1,1,CONCATENATE("gmc-",LOWER(B46)))),4,1)="-",MID(INDIRECT(ADDRESS(ROW(A46)-1,COLUMN(A46),1,1,CONCATENATE("gmc-",LOWER(B46)))),1,8),"")</f>
        <v/>
      </c>
      <c r="B46" t="s">
        <v>1897</v>
      </c>
      <c r="C46" t="s">
        <v>1696</v>
      </c>
      <c r="D46" t="s">
        <v>1707</v>
      </c>
    </row>
    <row r="47" spans="1:4" x14ac:dyDescent="0.25">
      <c r="A47" t="str" cm="1">
        <f t="array" aca="1" ref="A47" ca="1">IF(MID(INDIRECT(ADDRESS(ROW(A47)-1,COLUMN(A47),1,1,CONCATENATE("gmc-",LOWER(B47)))),4,1)="-",MID(INDIRECT(ADDRESS(ROW(A47)-1,COLUMN(A47),1,1,CONCATENATE("gmc-",LOWER(B47)))),1,8),"")</f>
        <v>GMC-1000</v>
      </c>
      <c r="B47" t="s">
        <v>1897</v>
      </c>
      <c r="C47" t="s">
        <v>1696</v>
      </c>
      <c r="D47" t="s">
        <v>1707</v>
      </c>
    </row>
    <row r="48" spans="1:4" x14ac:dyDescent="0.25">
      <c r="A48" t="str" cm="1">
        <f t="array" aca="1" ref="A48" ca="1">IF(MID(INDIRECT(ADDRESS(ROW(A48)-1,COLUMN(A48),1,1,CONCATENATE("gmc-",LOWER(B48)))),4,1)="-",MID(INDIRECT(ADDRESS(ROW(A48)-1,COLUMN(A48),1,1,CONCATENATE("gmc-",LOWER(B48)))),1,8),"")</f>
        <v/>
      </c>
      <c r="B48" t="s">
        <v>1897</v>
      </c>
      <c r="C48" t="s">
        <v>1696</v>
      </c>
      <c r="D48" t="s">
        <v>1707</v>
      </c>
    </row>
    <row r="49" spans="1:4" x14ac:dyDescent="0.25">
      <c r="A49" t="str" cm="1">
        <f t="array" aca="1" ref="A49" ca="1">IF(MID(INDIRECT(ADDRESS(ROW(A49)-1,COLUMN(A49),1,1,CONCATENATE("gmc-",LOWER(B49)))),4,1)="-",MID(INDIRECT(ADDRESS(ROW(A49)-1,COLUMN(A49),1,1,CONCATENATE("gmc-",LOWER(B49)))),1,8),"")</f>
        <v>GMC-1000</v>
      </c>
      <c r="B49" t="s">
        <v>1897</v>
      </c>
      <c r="C49" t="s">
        <v>1712</v>
      </c>
      <c r="D49" t="s">
        <v>1707</v>
      </c>
    </row>
    <row r="50" spans="1:4" x14ac:dyDescent="0.25">
      <c r="A50" t="str" cm="1">
        <f t="array" aca="1" ref="A50" ca="1">IF(MID(INDIRECT(ADDRESS(ROW(A50)-1,COLUMN(A50),1,1,CONCATENATE("gmc-",LOWER(B50)))),4,1)="-",MID(INDIRECT(ADDRESS(ROW(A50)-1,COLUMN(A50),1,1,CONCATENATE("gmc-",LOWER(B50)))),1,8),"")</f>
        <v/>
      </c>
      <c r="B50" t="s">
        <v>1897</v>
      </c>
      <c r="C50" t="s">
        <v>1696</v>
      </c>
      <c r="D50" t="s">
        <v>1707</v>
      </c>
    </row>
    <row r="51" spans="1:4" x14ac:dyDescent="0.25">
      <c r="A51" t="str" cm="1">
        <f t="array" aca="1" ref="A51" ca="1">IF(MID(INDIRECT(ADDRESS(ROW(A51)-1,COLUMN(A51),1,1,CONCATENATE("gmc-",LOWER(B51)))),4,1)="-",MID(INDIRECT(ADDRESS(ROW(A51)-1,COLUMN(A51),1,1,CONCATENATE("gmc-",LOWER(B51)))),1,8),"")</f>
        <v>GMC-1000</v>
      </c>
      <c r="B51" t="s">
        <v>1897</v>
      </c>
      <c r="C51" t="s">
        <v>1696</v>
      </c>
      <c r="D51" t="s">
        <v>1707</v>
      </c>
    </row>
    <row r="52" spans="1:4" x14ac:dyDescent="0.25">
      <c r="A52" t="str" cm="1">
        <f t="array" aca="1" ref="A52" ca="1">IF(MID(INDIRECT(ADDRESS(ROW(A52)-1,COLUMN(A52),1,1,CONCATENATE("gmc-",LOWER(B52)))),4,1)="-",MID(INDIRECT(ADDRESS(ROW(A52)-1,COLUMN(A52),1,1,CONCATENATE("gmc-",LOWER(B52)))),1,8),"")</f>
        <v/>
      </c>
      <c r="B52" t="s">
        <v>1897</v>
      </c>
      <c r="C52" t="s">
        <v>1696</v>
      </c>
      <c r="D52" t="s">
        <v>1707</v>
      </c>
    </row>
    <row r="53" spans="1:4" x14ac:dyDescent="0.25">
      <c r="A53" t="str" cm="1">
        <f t="array" aca="1" ref="A53" ca="1">IF(MID(INDIRECT(ADDRESS(ROW(A53)-1,COLUMN(A53),1,1,CONCATENATE("gmc-",LOWER(B53)))),4,1)="-",MID(INDIRECT(ADDRESS(ROW(A53)-1,COLUMN(A53),1,1,CONCATENATE("gmc-",LOWER(B53)))),1,8),"")</f>
        <v>GMC-1001</v>
      </c>
      <c r="B53" t="s">
        <v>1897</v>
      </c>
      <c r="C53" t="s">
        <v>1696</v>
      </c>
      <c r="D53" t="s">
        <v>1707</v>
      </c>
    </row>
    <row r="54" spans="1:4" x14ac:dyDescent="0.25">
      <c r="A54" t="str" cm="1">
        <f t="array" aca="1" ref="A54" ca="1">IF(MID(INDIRECT(ADDRESS(ROW(A54)-1,COLUMN(A54),1,1,CONCATENATE("gmc-",LOWER(B54)))),4,1)="-",MID(INDIRECT(ADDRESS(ROW(A54)-1,COLUMN(A54),1,1,CONCATENATE("gmc-",LOWER(B54)))),1,8),"")</f>
        <v/>
      </c>
      <c r="B54" t="s">
        <v>1897</v>
      </c>
      <c r="C54" t="s">
        <v>1713</v>
      </c>
      <c r="D54" t="s">
        <v>1707</v>
      </c>
    </row>
    <row r="55" spans="1:4" x14ac:dyDescent="0.25">
      <c r="A55" t="str" cm="1">
        <f t="array" aca="1" ref="A55" ca="1">IF(MID(INDIRECT(ADDRESS(ROW(A55)-1,COLUMN(A55),1,1,CONCATENATE("gmc-",LOWER(B55)))),4,1)="-",MID(INDIRECT(ADDRESS(ROW(A55)-1,COLUMN(A55),1,1,CONCATENATE("gmc-",LOWER(B55)))),1,8),"")</f>
        <v/>
      </c>
      <c r="B55" t="s">
        <v>1897</v>
      </c>
      <c r="C55" t="s">
        <v>1696</v>
      </c>
      <c r="D55" t="s">
        <v>1707</v>
      </c>
    </row>
    <row r="56" spans="1:4" x14ac:dyDescent="0.25">
      <c r="A56" t="str" cm="1">
        <f t="array" aca="1" ref="A56" ca="1">IF(MID(INDIRECT(ADDRESS(ROW(A56)-1,COLUMN(A56),1,1,CONCATENATE("gmc-",LOWER(B56)))),4,1)="-",MID(INDIRECT(ADDRESS(ROW(A56)-1,COLUMN(A56),1,1,CONCATENATE("gmc-",LOWER(B56)))),1,8),"")</f>
        <v>GMC-1002</v>
      </c>
      <c r="B56" t="s">
        <v>1897</v>
      </c>
      <c r="C56" t="s">
        <v>1696</v>
      </c>
      <c r="D56" t="s">
        <v>1707</v>
      </c>
    </row>
    <row r="57" spans="1:4" x14ac:dyDescent="0.25">
      <c r="A57" t="str" cm="1">
        <f t="array" aca="1" ref="A57" ca="1">IF(MID(INDIRECT(ADDRESS(ROW(A57)-1,COLUMN(A57),1,1,CONCATENATE("gmc-",LOWER(B57)))),4,1)="-",MID(INDIRECT(ADDRESS(ROW(A57)-1,COLUMN(A57),1,1,CONCATENATE("gmc-",LOWER(B57)))),1,8),"")</f>
        <v/>
      </c>
      <c r="B57" t="s">
        <v>1897</v>
      </c>
      <c r="C57" t="s">
        <v>1696</v>
      </c>
      <c r="D57" t="s">
        <v>1707</v>
      </c>
    </row>
    <row r="58" spans="1:4" x14ac:dyDescent="0.25">
      <c r="A58" t="str" cm="1">
        <f t="array" aca="1" ref="A58" ca="1">IF(MID(INDIRECT(ADDRESS(ROW(A58)-1,COLUMN(A58),1,1,CONCATENATE("gmc-",LOWER(B58)))),4,1)="-",MID(INDIRECT(ADDRESS(ROW(A58)-1,COLUMN(A58),1,1,CONCATENATE("gmc-",LOWER(B58)))),1,8),"")</f>
        <v/>
      </c>
      <c r="B58" t="s">
        <v>1897</v>
      </c>
      <c r="C58" t="s">
        <v>1714</v>
      </c>
      <c r="D58" t="s">
        <v>1707</v>
      </c>
    </row>
    <row r="59" spans="1:4" x14ac:dyDescent="0.25">
      <c r="A59" t="str" cm="1">
        <f t="array" aca="1" ref="A59" ca="1">IF(MID(INDIRECT(ADDRESS(ROW(A59)-1,COLUMN(A59),1,1,CONCATENATE("gmc-",LOWER(B59)))),4,1)="-",MID(INDIRECT(ADDRESS(ROW(A59)-1,COLUMN(A59),1,1,CONCATENATE("gmc-",LOWER(B59)))),1,8),"")</f>
        <v>GMC-1024</v>
      </c>
      <c r="B59" t="s">
        <v>1897</v>
      </c>
      <c r="C59" t="s">
        <v>1696</v>
      </c>
      <c r="D59" t="s">
        <v>1707</v>
      </c>
    </row>
    <row r="60" spans="1:4" x14ac:dyDescent="0.25">
      <c r="A60" t="str" cm="1">
        <f t="array" aca="1" ref="A60" ca="1">IF(MID(INDIRECT(ADDRESS(ROW(A60)-1,COLUMN(A60),1,1,CONCATENATE("gmc-",LOWER(B60)))),4,1)="-",MID(INDIRECT(ADDRESS(ROW(A60)-1,COLUMN(A60),1,1,CONCATENATE("gmc-",LOWER(B60)))),1,8),"")</f>
        <v/>
      </c>
      <c r="B60" t="s">
        <v>1897</v>
      </c>
      <c r="C60" t="s">
        <v>1696</v>
      </c>
      <c r="D60" t="s">
        <v>1707</v>
      </c>
    </row>
    <row r="61" spans="1:4" x14ac:dyDescent="0.25">
      <c r="A61" t="str" cm="1">
        <f t="array" aca="1" ref="A61" ca="1">IF(MID(INDIRECT(ADDRESS(ROW(A61)-1,COLUMN(A61),1,1,CONCATENATE("gmc-",LOWER(B61)))),4,1)="-",MID(INDIRECT(ADDRESS(ROW(A61)-1,COLUMN(A61),1,1,CONCATENATE("gmc-",LOWER(B61)))),1,8),"")</f>
        <v>GMC-1024</v>
      </c>
      <c r="B61" t="s">
        <v>1897</v>
      </c>
      <c r="C61" t="s">
        <v>1715</v>
      </c>
      <c r="D61" t="s">
        <v>1707</v>
      </c>
    </row>
    <row r="62" spans="1:4" x14ac:dyDescent="0.25">
      <c r="A62" t="str" cm="1">
        <f t="array" aca="1" ref="A62" ca="1">IF(MID(INDIRECT(ADDRESS(ROW(A62)-1,COLUMN(A62),1,1,CONCATENATE("gmc-",LOWER(B62)))),4,1)="-",MID(INDIRECT(ADDRESS(ROW(A62)-1,COLUMN(A62),1,1,CONCATENATE("gmc-",LOWER(B62)))),1,8),"")</f>
        <v/>
      </c>
      <c r="B62" t="s">
        <v>1897</v>
      </c>
      <c r="C62" t="s">
        <v>1696</v>
      </c>
      <c r="D62" t="s">
        <v>1707</v>
      </c>
    </row>
    <row r="63" spans="1:4" x14ac:dyDescent="0.25">
      <c r="A63" t="str" cm="1">
        <f t="array" aca="1" ref="A63" ca="1">IF(MID(INDIRECT(ADDRESS(ROW(A63)-1,COLUMN(A63),1,1,CONCATENATE("gmc-",LOWER(B63)))),4,1)="-",MID(INDIRECT(ADDRESS(ROW(A63)-1,COLUMN(A63),1,1,CONCATENATE("gmc-",LOWER(B63)))),1,8),"")</f>
        <v>GMC-1024</v>
      </c>
      <c r="B63" t="s">
        <v>1897</v>
      </c>
      <c r="C63" t="s">
        <v>1696</v>
      </c>
      <c r="D63" t="s">
        <v>1707</v>
      </c>
    </row>
    <row r="64" spans="1:4" x14ac:dyDescent="0.25">
      <c r="A64" t="str" cm="1">
        <f t="array" aca="1" ref="A64" ca="1">IF(MID(INDIRECT(ADDRESS(ROW(A64)-1,COLUMN(A64),1,1,CONCATENATE("gmc-",LOWER(B64)))),4,1)="-",MID(INDIRECT(ADDRESS(ROW(A64)-1,COLUMN(A64),1,1,CONCATENATE("gmc-",LOWER(B64)))),1,8),"")</f>
        <v/>
      </c>
      <c r="B64" t="s">
        <v>1897</v>
      </c>
      <c r="C64" t="s">
        <v>1710</v>
      </c>
      <c r="D64" t="s">
        <v>1707</v>
      </c>
    </row>
    <row r="65" spans="1:4" x14ac:dyDescent="0.25">
      <c r="A65" t="str" cm="1">
        <f t="array" aca="1" ref="A65" ca="1">IF(MID(INDIRECT(ADDRESS(ROW(A65)-1,COLUMN(A65),1,1,CONCATENATE("gmc-",LOWER(B65)))),4,1)="-",MID(INDIRECT(ADDRESS(ROW(A65)-1,COLUMN(A65),1,1,CONCATENATE("gmc-",LOWER(B65)))),1,8),"")</f>
        <v>GMC-1024</v>
      </c>
      <c r="B65" t="s">
        <v>1897</v>
      </c>
      <c r="C65" t="s">
        <v>1696</v>
      </c>
      <c r="D65" t="s">
        <v>1707</v>
      </c>
    </row>
    <row r="66" spans="1:4" x14ac:dyDescent="0.25">
      <c r="A66" t="str" cm="1">
        <f t="array" aca="1" ref="A66" ca="1">IF(MID(INDIRECT(ADDRESS(ROW(A66)-1,COLUMN(A66),1,1,CONCATENATE("gmc-",LOWER(B66)))),4,1)="-",MID(INDIRECT(ADDRESS(ROW(A66)-1,COLUMN(A66),1,1,CONCATENATE("gmc-",LOWER(B66)))),1,8),"")</f>
        <v/>
      </c>
      <c r="B66" t="s">
        <v>1897</v>
      </c>
      <c r="C66" t="s">
        <v>1696</v>
      </c>
      <c r="D66" t="s">
        <v>1707</v>
      </c>
    </row>
    <row r="67" spans="1:4" x14ac:dyDescent="0.25">
      <c r="A67" t="str" cm="1">
        <f t="array" aca="1" ref="A67" ca="1">IF(MID(INDIRECT(ADDRESS(ROW(A67)-1,COLUMN(A67),1,1,CONCATENATE("gmc-",LOWER(B67)))),4,1)="-",MID(INDIRECT(ADDRESS(ROW(A67)-1,COLUMN(A67),1,1,CONCATENATE("gmc-",LOWER(B67)))),1,8),"")</f>
        <v>GMC-2002</v>
      </c>
      <c r="B67" t="s">
        <v>1897</v>
      </c>
      <c r="C67" t="s">
        <v>1710</v>
      </c>
      <c r="D67" t="s">
        <v>1707</v>
      </c>
    </row>
    <row r="68" spans="1:4" x14ac:dyDescent="0.25">
      <c r="A68" t="str" cm="1">
        <f t="array" aca="1" ref="A68" ca="1">IF(MID(INDIRECT(ADDRESS(ROW(A68)-1,COLUMN(A68),1,1,CONCATENATE("gmc-",LOWER(B68)))),4,1)="-",MID(INDIRECT(ADDRESS(ROW(A68)-1,COLUMN(A68),1,1,CONCATENATE("gmc-",LOWER(B68)))),1,8),"")</f>
        <v/>
      </c>
      <c r="B68" t="s">
        <v>1897</v>
      </c>
      <c r="C68" t="s">
        <v>1696</v>
      </c>
      <c r="D68" t="s">
        <v>1707</v>
      </c>
    </row>
    <row r="69" spans="1:4" x14ac:dyDescent="0.25">
      <c r="A69" t="str" cm="1">
        <f t="array" aca="1" ref="A69" ca="1">IF(MID(INDIRECT(ADDRESS(ROW(A69)-1,COLUMN(A69),1,1,CONCATENATE("gmc-",LOWER(B69)))),4,1)="-",MID(INDIRECT(ADDRESS(ROW(A69)-1,COLUMN(A69),1,1,CONCATENATE("gmc-",LOWER(B69)))),1,8),"")</f>
        <v/>
      </c>
      <c r="B69" t="s">
        <v>1897</v>
      </c>
      <c r="C69" t="s">
        <v>1696</v>
      </c>
      <c r="D69" t="s">
        <v>1707</v>
      </c>
    </row>
    <row r="70" spans="1:4" x14ac:dyDescent="0.25">
      <c r="A70" t="str" cm="1">
        <f t="array" aca="1" ref="A70" ca="1">IF(MID(INDIRECT(ADDRESS(ROW(A70)-1,COLUMN(A70),1,1,CONCATENATE("gmc-",LOWER(B70)))),4,1)="-",MID(INDIRECT(ADDRESS(ROW(A70)-1,COLUMN(A70),1,1,CONCATENATE("gmc-",LOWER(B70)))),1,8),"")</f>
        <v>GMC-2003</v>
      </c>
      <c r="B70" t="s">
        <v>1897</v>
      </c>
      <c r="C70" t="s">
        <v>1713</v>
      </c>
      <c r="D70" t="s">
        <v>1707</v>
      </c>
    </row>
    <row r="71" spans="1:4" x14ac:dyDescent="0.25">
      <c r="A71" t="str" cm="1">
        <f t="array" aca="1" ref="A71" ca="1">IF(MID(INDIRECT(ADDRESS(ROW(A71)-1,COLUMN(A71),1,1,CONCATENATE("gmc-",LOWER(B71)))),4,1)="-",MID(INDIRECT(ADDRESS(ROW(A71)-1,COLUMN(A71),1,1,CONCATENATE("gmc-",LOWER(B71)))),1,8),"")</f>
        <v/>
      </c>
      <c r="B71" t="s">
        <v>1897</v>
      </c>
      <c r="C71" t="s">
        <v>1696</v>
      </c>
      <c r="D71" t="s">
        <v>1707</v>
      </c>
    </row>
    <row r="72" spans="1:4" x14ac:dyDescent="0.25">
      <c r="A72" t="str" cm="1">
        <f t="array" aca="1" ref="A72" ca="1">IF(MID(INDIRECT(ADDRESS(ROW(A72)-1,COLUMN(A72),1,1,CONCATENATE("gmc-",LOWER(B72)))),4,1)="-",MID(INDIRECT(ADDRESS(ROW(A72)-1,COLUMN(A72),1,1,CONCATENATE("gmc-",LOWER(B72)))),1,8),"")</f>
        <v/>
      </c>
      <c r="B72" t="s">
        <v>1897</v>
      </c>
      <c r="C72" t="s">
        <v>1696</v>
      </c>
      <c r="D72" t="s">
        <v>1707</v>
      </c>
    </row>
    <row r="73" spans="1:4" x14ac:dyDescent="0.25">
      <c r="A73" t="str" cm="1">
        <f t="array" aca="1" ref="A73" ca="1">IF(MID(INDIRECT(ADDRESS(ROW(A73)-1,COLUMN(A73),1,1,CONCATENATE("gmc-",LOWER(B73)))),4,1)="-",MID(INDIRECT(ADDRESS(ROW(A73)-1,COLUMN(A73),1,1,CONCATENATE("gmc-",LOWER(B73)))),1,8),"")</f>
        <v>GMC-2006</v>
      </c>
      <c r="B73" t="s">
        <v>1897</v>
      </c>
      <c r="C73" t="s">
        <v>1710</v>
      </c>
      <c r="D73" t="s">
        <v>1707</v>
      </c>
    </row>
    <row r="74" spans="1:4" x14ac:dyDescent="0.25">
      <c r="A74" t="str" cm="1">
        <f t="array" aca="1" ref="A74" ca="1">IF(MID(INDIRECT(ADDRESS(ROW(A74)-1,COLUMN(A74),1,1,CONCATENATE("gmc-",LOWER(B74)))),4,1)="-",MID(INDIRECT(ADDRESS(ROW(A74)-1,COLUMN(A74),1,1,CONCATENATE("gmc-",LOWER(B74)))),1,8),"")</f>
        <v/>
      </c>
      <c r="B74" t="s">
        <v>1897</v>
      </c>
      <c r="C74" t="s">
        <v>1696</v>
      </c>
      <c r="D74" t="s">
        <v>1707</v>
      </c>
    </row>
    <row r="75" spans="1:4" x14ac:dyDescent="0.25">
      <c r="A75" t="str" cm="1">
        <f t="array" aca="1" ref="A75" ca="1">IF(MID(INDIRECT(ADDRESS(ROW(A75)-1,COLUMN(A75),1,1,CONCATENATE("gmc-",LOWER(B75)))),4,1)="-",MID(INDIRECT(ADDRESS(ROW(A75)-1,COLUMN(A75),1,1,CONCATENATE("gmc-",LOWER(B75)))),1,8),"")</f>
        <v/>
      </c>
      <c r="B75" t="s">
        <v>1897</v>
      </c>
      <c r="C75" t="s">
        <v>1696</v>
      </c>
      <c r="D75" t="s">
        <v>1707</v>
      </c>
    </row>
    <row r="76" spans="1:4" x14ac:dyDescent="0.25">
      <c r="A76" t="str" cm="1">
        <f t="array" aca="1" ref="A76" ca="1">IF(MID(INDIRECT(ADDRESS(ROW(A76)-1,COLUMN(A76),1,1,CONCATENATE("gmc-",LOWER(B76)))),4,1)="-",MID(INDIRECT(ADDRESS(ROW(A76)-1,COLUMN(A76),1,1,CONCATENATE("gmc-",LOWER(B76)))),1,8),"")</f>
        <v>GMC-2024</v>
      </c>
      <c r="B76" t="s">
        <v>1897</v>
      </c>
      <c r="C76" t="s">
        <v>1716</v>
      </c>
      <c r="D76" t="s">
        <v>1707</v>
      </c>
    </row>
    <row r="77" spans="1:4" x14ac:dyDescent="0.25">
      <c r="A77" t="str" cm="1">
        <f t="array" aca="1" ref="A77" ca="1">IF(MID(INDIRECT(ADDRESS(ROW(A77)-1,COLUMN(A77),1,1,CONCATENATE("gmc-",LOWER(B77)))),4,1)="-",MID(INDIRECT(ADDRESS(ROW(A77)-1,COLUMN(A77),1,1,CONCATENATE("gmc-",LOWER(B77)))),1,8),"")</f>
        <v/>
      </c>
      <c r="B77" t="s">
        <v>1897</v>
      </c>
      <c r="C77" t="s">
        <v>1696</v>
      </c>
      <c r="D77" t="s">
        <v>1707</v>
      </c>
    </row>
    <row r="78" spans="1:4" x14ac:dyDescent="0.25">
      <c r="A78" t="str" cm="1">
        <f t="array" aca="1" ref="A78" ca="1">IF(MID(INDIRECT(ADDRESS(ROW(A78)-1,COLUMN(A78),1,1,CONCATENATE("gmc-",LOWER(B78)))),4,1)="-",MID(INDIRECT(ADDRESS(ROW(A78)-1,COLUMN(A78),1,1,CONCATENATE("gmc-",LOWER(B78)))),1,8),"")</f>
        <v/>
      </c>
      <c r="B78" t="s">
        <v>1897</v>
      </c>
      <c r="C78" t="s">
        <v>1696</v>
      </c>
      <c r="D78" t="s">
        <v>1707</v>
      </c>
    </row>
    <row r="79" spans="1:4" x14ac:dyDescent="0.25">
      <c r="A79" t="str" cm="1">
        <f t="array" aca="1" ref="A79" ca="1">IF(MID(INDIRECT(ADDRESS(ROW(A79)-1,COLUMN(A79),1,1,CONCATENATE("gmc-",LOWER(B79)))),4,1)="-",MID(INDIRECT(ADDRESS(ROW(A79)-1,COLUMN(A79),1,1,CONCATENATE("gmc-",LOWER(B79)))),1,8),"")</f>
        <v/>
      </c>
      <c r="B79" t="s">
        <v>1897</v>
      </c>
      <c r="C79" t="s">
        <v>1696</v>
      </c>
      <c r="D79" t="s">
        <v>1707</v>
      </c>
    </row>
    <row r="80" spans="1:4" x14ac:dyDescent="0.25">
      <c r="A80" t="str" cm="1">
        <f t="array" aca="1" ref="A80" ca="1">IF(MID(INDIRECT(ADDRESS(ROW(A80)-1,COLUMN(A80),1,1,CONCATENATE("gmc-",LOWER(B80)))),4,1)="-",MID(INDIRECT(ADDRESS(ROW(A80)-1,COLUMN(A80),1,1,CONCATENATE("gmc-",LOWER(B80)))),1,8),"")</f>
        <v/>
      </c>
      <c r="B80" t="s">
        <v>1897</v>
      </c>
      <c r="C80" t="s">
        <v>1710</v>
      </c>
      <c r="D80" t="s">
        <v>1707</v>
      </c>
    </row>
    <row r="81" spans="1:4" x14ac:dyDescent="0.25">
      <c r="A81" t="str" cm="1">
        <f t="array" aca="1" ref="A81" ca="1">IF(MID(INDIRECT(ADDRESS(ROW(A81)-1,COLUMN(A81),1,1,CONCATENATE("gmc-",LOWER(B81)))),4,1)="-",MID(INDIRECT(ADDRESS(ROW(A81)-1,COLUMN(A81),1,1,CONCATENATE("gmc-",LOWER(B81)))),1,8),"")</f>
        <v>GMC-2025</v>
      </c>
      <c r="B81" t="s">
        <v>1897</v>
      </c>
      <c r="C81" t="s">
        <v>1696</v>
      </c>
      <c r="D81" t="s">
        <v>1707</v>
      </c>
    </row>
    <row r="82" spans="1:4" x14ac:dyDescent="0.25">
      <c r="A82" t="str" cm="1">
        <f t="array" aca="1" ref="A82" ca="1">IF(MID(INDIRECT(ADDRESS(ROW(A82)-1,COLUMN(A82),1,1,CONCATENATE("gmc-",LOWER(B82)))),4,1)="-",MID(INDIRECT(ADDRESS(ROW(A82)-1,COLUMN(A82),1,1,CONCATENATE("gmc-",LOWER(B82)))),1,8),"")</f>
        <v/>
      </c>
      <c r="B82" t="s">
        <v>1897</v>
      </c>
      <c r="C82" t="s">
        <v>1696</v>
      </c>
      <c r="D82" t="s">
        <v>1707</v>
      </c>
    </row>
    <row r="83" spans="1:4" x14ac:dyDescent="0.25">
      <c r="A83" t="str" cm="1">
        <f t="array" aca="1" ref="A83" ca="1">IF(MID(INDIRECT(ADDRESS(ROW(A83)-1,COLUMN(A83),1,1,CONCATENATE("gmc-",LOWER(B83)))),4,1)="-",MID(INDIRECT(ADDRESS(ROW(A83)-1,COLUMN(A83),1,1,CONCATENATE("gmc-",LOWER(B83)))),1,8),"")</f>
        <v/>
      </c>
      <c r="B83" t="s">
        <v>1897</v>
      </c>
      <c r="C83" t="s">
        <v>1717</v>
      </c>
      <c r="D83" t="s">
        <v>1707</v>
      </c>
    </row>
    <row r="84" spans="1:4" x14ac:dyDescent="0.25">
      <c r="A84" t="str" cm="1">
        <f t="array" aca="1" ref="A84" ca="1">IF(MID(INDIRECT(ADDRESS(ROW(A84)-1,COLUMN(A84),1,1,CONCATENATE("gmc-",LOWER(B84)))),4,1)="-",MID(INDIRECT(ADDRESS(ROW(A84)-1,COLUMN(A84),1,1,CONCATENATE("gmc-",LOWER(B84)))),1,8),"")</f>
        <v/>
      </c>
      <c r="B84" t="s">
        <v>1897</v>
      </c>
      <c r="C84" t="s">
        <v>1696</v>
      </c>
      <c r="D84" t="s">
        <v>1707</v>
      </c>
    </row>
    <row r="85" spans="1:4" x14ac:dyDescent="0.25">
      <c r="A85" t="str" cm="1">
        <f t="array" aca="1" ref="A85" ca="1">IF(MID(INDIRECT(ADDRESS(ROW(A85)-1,COLUMN(A85),1,1,CONCATENATE("gmc-",LOWER(B85)))),4,1)="-",MID(INDIRECT(ADDRESS(ROW(A85)-1,COLUMN(A85),1,1,CONCATENATE("gmc-",LOWER(B85)))),1,8),"")</f>
        <v/>
      </c>
      <c r="B85" t="s">
        <v>1897</v>
      </c>
      <c r="C85" t="s">
        <v>1696</v>
      </c>
      <c r="D85" t="s">
        <v>1707</v>
      </c>
    </row>
    <row r="86" spans="1:4" x14ac:dyDescent="0.25">
      <c r="A86" t="str" cm="1">
        <f t="array" aca="1" ref="A86" ca="1">IF(MID(INDIRECT(ADDRESS(ROW(A86)-1,COLUMN(A86),1,1,CONCATENATE("gmc-",LOWER(B86)))),4,1)="-",MID(INDIRECT(ADDRESS(ROW(A86)-1,COLUMN(A86),1,1,CONCATENATE("gmc-",LOWER(B86)))),1,8),"")</f>
        <v>GMC-3002</v>
      </c>
      <c r="B86" t="s">
        <v>1897</v>
      </c>
      <c r="C86" t="s">
        <v>1718</v>
      </c>
      <c r="D86" t="s">
        <v>1707</v>
      </c>
    </row>
    <row r="87" spans="1:4" x14ac:dyDescent="0.25">
      <c r="A87" t="str" cm="1">
        <f t="array" aca="1" ref="A87" ca="1">IF(MID(INDIRECT(ADDRESS(ROW(A87)-1,COLUMN(A87),1,1,CONCATENATE("gmc-",LOWER(B87)))),4,1)="-",MID(INDIRECT(ADDRESS(ROW(A87)-1,COLUMN(A87),1,1,CONCATENATE("gmc-",LOWER(B87)))),1,8),"")</f>
        <v/>
      </c>
      <c r="B87" t="s">
        <v>1897</v>
      </c>
      <c r="C87" t="s">
        <v>1696</v>
      </c>
      <c r="D87" t="s">
        <v>1707</v>
      </c>
    </row>
    <row r="88" spans="1:4" x14ac:dyDescent="0.25">
      <c r="A88" t="str" cm="1">
        <f t="array" aca="1" ref="A88" ca="1">IF(MID(INDIRECT(ADDRESS(ROW(A88)-1,COLUMN(A88),1,1,CONCATENATE("gmc-",LOWER(B88)))),4,1)="-",MID(INDIRECT(ADDRESS(ROW(A88)-1,COLUMN(A88),1,1,CONCATENATE("gmc-",LOWER(B88)))),1,8),"")</f>
        <v>GMC-3002</v>
      </c>
      <c r="B88" t="s">
        <v>1897</v>
      </c>
      <c r="C88" t="s">
        <v>1696</v>
      </c>
      <c r="D88" t="s">
        <v>1707</v>
      </c>
    </row>
    <row r="89" spans="1:4" x14ac:dyDescent="0.25">
      <c r="A89" t="str" cm="1">
        <f t="array" aca="1" ref="A89" ca="1">IF(MID(INDIRECT(ADDRESS(ROW(A89)-1,COLUMN(A89),1,1,CONCATENATE("gmc-",LOWER(B89)))),4,1)="-",MID(INDIRECT(ADDRESS(ROW(A89)-1,COLUMN(A89),1,1,CONCATENATE("gmc-",LOWER(B89)))),1,8),"")</f>
        <v/>
      </c>
      <c r="B89" t="s">
        <v>1897</v>
      </c>
      <c r="C89" t="s">
        <v>1696</v>
      </c>
      <c r="D89" t="s">
        <v>1707</v>
      </c>
    </row>
    <row r="90" spans="1:4" x14ac:dyDescent="0.25">
      <c r="A90" t="str" cm="1">
        <f t="array" aca="1" ref="A90" ca="1">IF(MID(INDIRECT(ADDRESS(ROW(A90)-1,COLUMN(A90),1,1,CONCATENATE("gmc-",LOWER(B90)))),4,1)="-",MID(INDIRECT(ADDRESS(ROW(A90)-1,COLUMN(A90),1,1,CONCATENATE("gmc-",LOWER(B90)))),1,8),"")</f>
        <v/>
      </c>
      <c r="B90" t="s">
        <v>1897</v>
      </c>
      <c r="C90" t="s">
        <v>1696</v>
      </c>
      <c r="D90" t="s">
        <v>1707</v>
      </c>
    </row>
    <row r="91" spans="1:4" x14ac:dyDescent="0.25">
      <c r="A91" t="str" cm="1">
        <f t="array" aca="1" ref="A91" ca="1">IF(MID(INDIRECT(ADDRESS(ROW(A91)-1,COLUMN(A91),1,1,CONCATENATE("gmc-",LOWER(B91)))),4,1)="-",MID(INDIRECT(ADDRESS(ROW(A91)-1,COLUMN(A91),1,1,CONCATENATE("gmc-",LOWER(B91)))),1,8),"")</f>
        <v>GMC-3002</v>
      </c>
      <c r="B91" t="s">
        <v>1897</v>
      </c>
      <c r="C91" t="s">
        <v>1719</v>
      </c>
      <c r="D91" t="s">
        <v>1707</v>
      </c>
    </row>
    <row r="92" spans="1:4" x14ac:dyDescent="0.25">
      <c r="A92" t="str" cm="1">
        <f t="array" aca="1" ref="A92" ca="1">IF(MID(INDIRECT(ADDRESS(ROW(A92)-1,COLUMN(A92),1,1,CONCATENATE("gmc-",LOWER(B92)))),4,1)="-",MID(INDIRECT(ADDRESS(ROW(A92)-1,COLUMN(A92),1,1,CONCATENATE("gmc-",LOWER(B92)))),1,8),"")</f>
        <v/>
      </c>
      <c r="B92" t="s">
        <v>1897</v>
      </c>
      <c r="C92" t="s">
        <v>1696</v>
      </c>
      <c r="D92" t="s">
        <v>1707</v>
      </c>
    </row>
    <row r="93" spans="1:4" x14ac:dyDescent="0.25">
      <c r="A93" t="str" cm="1">
        <f t="array" aca="1" ref="A93" ca="1">IF(MID(INDIRECT(ADDRESS(ROW(A93)-1,COLUMN(A93),1,1,CONCATENATE("gmc-",LOWER(B93)))),4,1)="-",MID(INDIRECT(ADDRESS(ROW(A93)-1,COLUMN(A93),1,1,CONCATENATE("gmc-",LOWER(B93)))),1,8),"")</f>
        <v/>
      </c>
      <c r="B93" t="s">
        <v>1897</v>
      </c>
      <c r="C93" t="s">
        <v>1696</v>
      </c>
      <c r="D93" t="s">
        <v>1707</v>
      </c>
    </row>
    <row r="94" spans="1:4" x14ac:dyDescent="0.25">
      <c r="A94" t="str" cm="1">
        <f t="array" aca="1" ref="A94" ca="1">IF(MID(INDIRECT(ADDRESS(ROW(A94)-1,COLUMN(A94),1,1,CONCATENATE("gmc-",LOWER(B94)))),4,1)="-",MID(INDIRECT(ADDRESS(ROW(A94)-1,COLUMN(A94),1,1,CONCATENATE("gmc-",LOWER(B94)))),1,8),"")</f>
        <v>GMC-3002</v>
      </c>
      <c r="B94" t="s">
        <v>1897</v>
      </c>
      <c r="C94" t="s">
        <v>1696</v>
      </c>
      <c r="D94" t="s">
        <v>1707</v>
      </c>
    </row>
    <row r="95" spans="1:4" x14ac:dyDescent="0.25">
      <c r="A95" t="str" cm="1">
        <f t="array" aca="1" ref="A95" ca="1">IF(MID(INDIRECT(ADDRESS(ROW(A95)-1,COLUMN(A95),1,1,CONCATENATE("gmc-",LOWER(B95)))),4,1)="-",MID(INDIRECT(ADDRESS(ROW(A95)-1,COLUMN(A95),1,1,CONCATENATE("gmc-",LOWER(B95)))),1,8),"")</f>
        <v/>
      </c>
      <c r="B95" t="s">
        <v>1897</v>
      </c>
      <c r="C95" t="s">
        <v>1720</v>
      </c>
      <c r="D95" t="s">
        <v>1707</v>
      </c>
    </row>
    <row r="96" spans="1:4" x14ac:dyDescent="0.25">
      <c r="A96" t="str" cm="1">
        <f t="array" aca="1" ref="A96" ca="1">IF(MID(INDIRECT(ADDRESS(ROW(A96)-1,COLUMN(A96),1,1,CONCATENATE("gmc-",LOWER(B96)))),4,1)="-",MID(INDIRECT(ADDRESS(ROW(A96)-1,COLUMN(A96),1,1,CONCATENATE("gmc-",LOWER(B96)))),1,8),"")</f>
        <v/>
      </c>
      <c r="B96" t="s">
        <v>1897</v>
      </c>
      <c r="C96" t="s">
        <v>1696</v>
      </c>
      <c r="D96" t="s">
        <v>1707</v>
      </c>
    </row>
    <row r="97" spans="1:4" x14ac:dyDescent="0.25">
      <c r="A97" t="str" cm="1">
        <f t="array" aca="1" ref="A97" ca="1">IF(MID(INDIRECT(ADDRESS(ROW(A97)-1,COLUMN(A97),1,1,CONCATENATE("gmc-",LOWER(B97)))),4,1)="-",MID(INDIRECT(ADDRESS(ROW(A97)-1,COLUMN(A97),1,1,CONCATENATE("gmc-",LOWER(B97)))),1,8),"")</f>
        <v>GMC-3002</v>
      </c>
      <c r="B97" t="s">
        <v>1897</v>
      </c>
      <c r="C97" t="s">
        <v>1696</v>
      </c>
      <c r="D97" t="s">
        <v>1707</v>
      </c>
    </row>
    <row r="98" spans="1:4" x14ac:dyDescent="0.25">
      <c r="A98" t="str" cm="1">
        <f t="array" aca="1" ref="A98" ca="1">IF(MID(INDIRECT(ADDRESS(ROW(A98)-1,COLUMN(A98),1,1,CONCATENATE("gmc-",LOWER(B98)))),4,1)="-",MID(INDIRECT(ADDRESS(ROW(A98)-1,COLUMN(A98),1,1,CONCATENATE("gmc-",LOWER(B98)))),1,8),"")</f>
        <v/>
      </c>
      <c r="B98" t="s">
        <v>1897</v>
      </c>
      <c r="C98" t="s">
        <v>1696</v>
      </c>
      <c r="D98" t="s">
        <v>1707</v>
      </c>
    </row>
    <row r="99" spans="1:4" x14ac:dyDescent="0.25">
      <c r="A99" t="str" cm="1">
        <f t="array" aca="1" ref="A99" ca="1">IF(MID(INDIRECT(ADDRESS(ROW(A99)-1,COLUMN(A99),1,1,CONCATENATE("gmc-",LOWER(B99)))),4,1)="-",MID(INDIRECT(ADDRESS(ROW(A99)-1,COLUMN(A99),1,1,CONCATENATE("gmc-",LOWER(B99)))),1,8),"")</f>
        <v/>
      </c>
      <c r="B99" t="s">
        <v>1897</v>
      </c>
      <c r="C99" t="s">
        <v>1716</v>
      </c>
      <c r="D99" t="s">
        <v>1707</v>
      </c>
    </row>
    <row r="100" spans="1:4" x14ac:dyDescent="0.25">
      <c r="A100" t="str" cm="1">
        <f t="array" aca="1" ref="A100" ca="1">IF(MID(INDIRECT(ADDRESS(ROW(A100)-1,COLUMN(A100),1,1,CONCATENATE("gmc-",LOWER(B100)))),4,1)="-",MID(INDIRECT(ADDRESS(ROW(A100)-1,COLUMN(A100),1,1,CONCATENATE("gmc-",LOWER(B100)))),1,8),"")</f>
        <v>GMC-3005</v>
      </c>
      <c r="B100" t="s">
        <v>1897</v>
      </c>
      <c r="C100" t="s">
        <v>1696</v>
      </c>
      <c r="D100" t="s">
        <v>1707</v>
      </c>
    </row>
    <row r="101" spans="1:4" x14ac:dyDescent="0.25">
      <c r="A101" t="str" cm="1">
        <f t="array" aca="1" ref="A101" ca="1">IF(MID(INDIRECT(ADDRESS(ROW(A101)-1,COLUMN(A101),1,1,CONCATENATE("gmc-",LOWER(B101)))),4,1)="-",MID(INDIRECT(ADDRESS(ROW(A101)-1,COLUMN(A101),1,1,CONCATENATE("gmc-",LOWER(B101)))),1,8),"")</f>
        <v/>
      </c>
      <c r="B101" t="s">
        <v>1897</v>
      </c>
      <c r="C101" t="s">
        <v>1696</v>
      </c>
      <c r="D101" t="s">
        <v>1707</v>
      </c>
    </row>
    <row r="102" spans="1:4" x14ac:dyDescent="0.25">
      <c r="A102" t="str" cm="1">
        <f t="array" aca="1" ref="A102" ca="1">IF(MID(INDIRECT(ADDRESS(ROW(A102)-1,COLUMN(A102),1,1,CONCATENATE("gmc-",LOWER(B102)))),4,1)="-",MID(INDIRECT(ADDRESS(ROW(A102)-1,COLUMN(A102),1,1,CONCATENATE("gmc-",LOWER(B102)))),1,8),"")</f>
        <v>GMC-3009</v>
      </c>
      <c r="B102" t="s">
        <v>1897</v>
      </c>
      <c r="C102" t="s">
        <v>1696</v>
      </c>
      <c r="D102" t="s">
        <v>1707</v>
      </c>
    </row>
    <row r="103" spans="1:4" x14ac:dyDescent="0.25">
      <c r="A103" t="str" cm="1">
        <f t="array" aca="1" ref="A103" ca="1">IF(MID(INDIRECT(ADDRESS(ROW(A103)-1,COLUMN(A103),1,1,CONCATENATE("gmc-",LOWER(B103)))),4,1)="-",MID(INDIRECT(ADDRESS(ROW(A103)-1,COLUMN(A103),1,1,CONCATENATE("gmc-",LOWER(B103)))),1,8),"")</f>
        <v>GMC-3012</v>
      </c>
      <c r="B103" t="s">
        <v>1897</v>
      </c>
      <c r="C103" t="s">
        <v>1721</v>
      </c>
      <c r="D103" t="s">
        <v>1707</v>
      </c>
    </row>
    <row r="104" spans="1:4" x14ac:dyDescent="0.25">
      <c r="A104" t="str" cm="1">
        <f t="array" aca="1" ref="A104" ca="1">IF(MID(INDIRECT(ADDRESS(ROW(A104)-1,COLUMN(A104),1,1,CONCATENATE("gmc-",LOWER(B104)))),4,1)="-",MID(INDIRECT(ADDRESS(ROW(A104)-1,COLUMN(A104),1,1,CONCATENATE("gmc-",LOWER(B104)))),1,8),"")</f>
        <v/>
      </c>
      <c r="B104" t="s">
        <v>1897</v>
      </c>
      <c r="C104" t="s">
        <v>1696</v>
      </c>
      <c r="D104" t="s">
        <v>1707</v>
      </c>
    </row>
    <row r="105" spans="1:4" x14ac:dyDescent="0.25">
      <c r="A105" t="str" cm="1">
        <f t="array" aca="1" ref="A105" ca="1">IF(MID(INDIRECT(ADDRESS(ROW(A105)-1,COLUMN(A105),1,1,CONCATENATE("gmc-",LOWER(B105)))),4,1)="-",MID(INDIRECT(ADDRESS(ROW(A105)-1,COLUMN(A105),1,1,CONCATENATE("gmc-",LOWER(B105)))),1,8),"")</f>
        <v>GMC-3013</v>
      </c>
      <c r="B105" t="s">
        <v>1897</v>
      </c>
      <c r="C105" t="s">
        <v>1696</v>
      </c>
      <c r="D105" t="s">
        <v>1707</v>
      </c>
    </row>
    <row r="106" spans="1:4" x14ac:dyDescent="0.25">
      <c r="A106" t="str" cm="1">
        <f t="array" aca="1" ref="A106" ca="1">IF(MID(INDIRECT(ADDRESS(ROW(A106)-1,COLUMN(A106),1,1,CONCATENATE("gmc-",LOWER(B106)))),4,1)="-",MID(INDIRECT(ADDRESS(ROW(A106)-1,COLUMN(A106),1,1,CONCATENATE("gmc-",LOWER(B106)))),1,8),"")</f>
        <v>GMC-3014</v>
      </c>
      <c r="B106" t="s">
        <v>1897</v>
      </c>
      <c r="C106" t="s">
        <v>1696</v>
      </c>
      <c r="D106" t="s">
        <v>1707</v>
      </c>
    </row>
    <row r="107" spans="1:4" x14ac:dyDescent="0.25">
      <c r="A107" t="str" cm="1">
        <f t="array" aca="1" ref="A107" ca="1">IF(MID(INDIRECT(ADDRESS(ROW(A107)-1,COLUMN(A107),1,1,CONCATENATE("gmc-",LOWER(B107)))),4,1)="-",MID(INDIRECT(ADDRESS(ROW(A107)-1,COLUMN(A107),1,1,CONCATENATE("gmc-",LOWER(B107)))),1,8),"")</f>
        <v/>
      </c>
      <c r="B107" t="s">
        <v>1897</v>
      </c>
      <c r="C107" t="s">
        <v>1696</v>
      </c>
      <c r="D107" t="s">
        <v>1707</v>
      </c>
    </row>
    <row r="108" spans="1:4" x14ac:dyDescent="0.25">
      <c r="A108" t="str" cm="1">
        <f t="array" aca="1" ref="A108" ca="1">IF(MID(INDIRECT(ADDRESS(ROW(A108)-1,COLUMN(A108),1,1,CONCATENATE("gmc-",LOWER(B108)))),4,1)="-",MID(INDIRECT(ADDRESS(ROW(A108)-1,COLUMN(A108),1,1,CONCATENATE("gmc-",LOWER(B108)))),1,8),"")</f>
        <v/>
      </c>
      <c r="B108" t="s">
        <v>1897</v>
      </c>
      <c r="C108" t="s">
        <v>1722</v>
      </c>
      <c r="D108" t="s">
        <v>1707</v>
      </c>
    </row>
    <row r="109" spans="1:4" x14ac:dyDescent="0.25">
      <c r="A109" t="str" cm="1">
        <f t="array" aca="1" ref="A109" ca="1">IF(MID(INDIRECT(ADDRESS(ROW(A109)-1,COLUMN(A109),1,1,CONCATENATE("gmc-",LOWER(B109)))),4,1)="-",MID(INDIRECT(ADDRESS(ROW(A109)-1,COLUMN(A109),1,1,CONCATENATE("gmc-",LOWER(B109)))),1,8),"")</f>
        <v/>
      </c>
      <c r="B109" t="s">
        <v>1897</v>
      </c>
      <c r="C109" t="s">
        <v>1696</v>
      </c>
      <c r="D109" t="s">
        <v>1707</v>
      </c>
    </row>
    <row r="110" spans="1:4" x14ac:dyDescent="0.25">
      <c r="A110" t="str" cm="1">
        <f t="array" aca="1" ref="A110" ca="1">IF(MID(INDIRECT(ADDRESS(ROW(A110)-1,COLUMN(A110),1,1,CONCATENATE("gmc-",LOWER(B110)))),4,1)="-",MID(INDIRECT(ADDRESS(ROW(A110)-1,COLUMN(A110),1,1,CONCATENATE("gmc-",LOWER(B110)))),1,8),"")</f>
        <v>GMC-3024</v>
      </c>
      <c r="B110" t="s">
        <v>1897</v>
      </c>
      <c r="C110" t="s">
        <v>1696</v>
      </c>
      <c r="D110" t="s">
        <v>1707</v>
      </c>
    </row>
    <row r="111" spans="1:4" x14ac:dyDescent="0.25">
      <c r="A111" t="str" cm="1">
        <f t="array" aca="1" ref="A111" ca="1">IF(MID(INDIRECT(ADDRESS(ROW(A111)-1,COLUMN(A111),1,1,CONCATENATE("gmc-",LOWER(B111)))),4,1)="-",MID(INDIRECT(ADDRESS(ROW(A111)-1,COLUMN(A111),1,1,CONCATENATE("gmc-",LOWER(B111)))),1,8),"")</f>
        <v/>
      </c>
      <c r="B111" t="s">
        <v>1897</v>
      </c>
      <c r="C111" t="s">
        <v>1696</v>
      </c>
      <c r="D111" t="s">
        <v>1707</v>
      </c>
    </row>
    <row r="112" spans="1:4" x14ac:dyDescent="0.25">
      <c r="A112" t="str" cm="1">
        <f t="array" aca="1" ref="A112" ca="1">IF(MID(INDIRECT(ADDRESS(ROW(A112)-1,COLUMN(A112),1,1,CONCATENATE("gmc-",LOWER(B112)))),4,1)="-",MID(INDIRECT(ADDRESS(ROW(A112)-1,COLUMN(A112),1,1,CONCATENATE("gmc-",LOWER(B112)))),1,8),"")</f>
        <v/>
      </c>
      <c r="B112" t="s">
        <v>1897</v>
      </c>
      <c r="C112" t="s">
        <v>1696</v>
      </c>
      <c r="D112" t="s">
        <v>1707</v>
      </c>
    </row>
    <row r="113" spans="1:4" x14ac:dyDescent="0.25">
      <c r="A113" t="str" cm="1">
        <f t="array" aca="1" ref="A113" ca="1">IF(MID(INDIRECT(ADDRESS(ROW(A113)-1,COLUMN(A113),1,1,CONCATENATE("gmc-",LOWER(B113)))),4,1)="-",MID(INDIRECT(ADDRESS(ROW(A113)-1,COLUMN(A113),1,1,CONCATENATE("gmc-",LOWER(B113)))),1,8),"")</f>
        <v/>
      </c>
      <c r="B113" t="s">
        <v>1897</v>
      </c>
      <c r="C113" t="s">
        <v>1696</v>
      </c>
      <c r="D113" t="s">
        <v>1707</v>
      </c>
    </row>
    <row r="114" spans="1:4" x14ac:dyDescent="0.25">
      <c r="A114" t="str" cm="1">
        <f t="array" aca="1" ref="A114" ca="1">IF(MID(INDIRECT(ADDRESS(ROW(A114)-1,COLUMN(A114),1,1,CONCATENATE("gmc-",LOWER(B114)))),4,1)="-",MID(INDIRECT(ADDRESS(ROW(A114)-1,COLUMN(A114),1,1,CONCATENATE("gmc-",LOWER(B114)))),1,8),"")</f>
        <v/>
      </c>
      <c r="B114" t="s">
        <v>1897</v>
      </c>
      <c r="C114" t="s">
        <v>1696</v>
      </c>
      <c r="D114" t="s">
        <v>1707</v>
      </c>
    </row>
    <row r="115" spans="1:4" x14ac:dyDescent="0.25">
      <c r="A115" t="str" cm="1">
        <f t="array" aca="1" ref="A115" ca="1">IF(MID(INDIRECT(ADDRESS(ROW(A115)-1,COLUMN(A115),1,1,CONCATENATE("gmc-",LOWER(B115)))),4,1)="-",MID(INDIRECT(ADDRESS(ROW(A115)-1,COLUMN(A115),1,1,CONCATENATE("gmc-",LOWER(B115)))),1,8),"")</f>
        <v>GMC-3300</v>
      </c>
      <c r="B115" t="s">
        <v>1897</v>
      </c>
      <c r="C115" t="s">
        <v>1723</v>
      </c>
      <c r="D115" t="s">
        <v>1707</v>
      </c>
    </row>
    <row r="116" spans="1:4" x14ac:dyDescent="0.25">
      <c r="A116" t="str" cm="1">
        <f t="array" aca="1" ref="A116" ca="1">IF(MID(INDIRECT(ADDRESS(ROW(A116)-1,COLUMN(A116),1,1,CONCATENATE("gmc-",LOWER(B116)))),4,1)="-",MID(INDIRECT(ADDRESS(ROW(A116)-1,COLUMN(A116),1,1,CONCATENATE("gmc-",LOWER(B116)))),1,8),"")</f>
        <v/>
      </c>
      <c r="B116" t="s">
        <v>1897</v>
      </c>
      <c r="C116" t="s">
        <v>1696</v>
      </c>
      <c r="D116" t="s">
        <v>1707</v>
      </c>
    </row>
    <row r="117" spans="1:4" x14ac:dyDescent="0.25">
      <c r="A117" t="str" cm="1">
        <f t="array" aca="1" ref="A117" ca="1">IF(MID(INDIRECT(ADDRESS(ROW(A117)-1,COLUMN(A117),1,1,CONCATENATE("gmc-",LOWER(B117)))),4,1)="-",MID(INDIRECT(ADDRESS(ROW(A117)-1,COLUMN(A117),1,1,CONCATENATE("gmc-",LOWER(B117)))),1,8),"")</f>
        <v/>
      </c>
      <c r="B117" t="s">
        <v>1897</v>
      </c>
      <c r="C117" t="s">
        <v>1696</v>
      </c>
      <c r="D117" t="s">
        <v>1707</v>
      </c>
    </row>
    <row r="118" spans="1:4" x14ac:dyDescent="0.25">
      <c r="A118" t="str" cm="1">
        <f t="array" aca="1" ref="A118" ca="1">IF(MID(INDIRECT(ADDRESS(ROW(A118)-1,COLUMN(A118),1,1,CONCATENATE("gmc-",LOWER(B118)))),4,1)="-",MID(INDIRECT(ADDRESS(ROW(A118)-1,COLUMN(A118),1,1,CONCATENATE("gmc-",LOWER(B118)))),1,8),"")</f>
        <v/>
      </c>
      <c r="B118" t="s">
        <v>1897</v>
      </c>
      <c r="C118" t="s">
        <v>1696</v>
      </c>
      <c r="D118" t="s">
        <v>1707</v>
      </c>
    </row>
    <row r="119" spans="1:4" x14ac:dyDescent="0.25">
      <c r="A119" t="str" cm="1">
        <f t="array" aca="1" ref="A119" ca="1">IF(MID(INDIRECT(ADDRESS(ROW(A119)-1,COLUMN(A119),1,1,CONCATENATE("gmc-",LOWER(B119)))),4,1)="-",MID(INDIRECT(ADDRESS(ROW(A119)-1,COLUMN(A119),1,1,CONCATENATE("gmc-",LOWER(B119)))),1,8),"")</f>
        <v>GMC-3550</v>
      </c>
      <c r="B119" t="s">
        <v>1897</v>
      </c>
      <c r="C119" t="s">
        <v>1696</v>
      </c>
      <c r="D119" t="s">
        <v>1707</v>
      </c>
    </row>
    <row r="120" spans="1:4" x14ac:dyDescent="0.25">
      <c r="A120" t="str" cm="1">
        <f t="array" aca="1" ref="A120" ca="1">IF(MID(INDIRECT(ADDRESS(ROW(A120)-1,COLUMN(A120),1,1,CONCATENATE("gmc-",LOWER(B120)))),4,1)="-",MID(INDIRECT(ADDRESS(ROW(A120)-1,COLUMN(A120),1,1,CONCATENATE("gmc-",LOWER(B120)))),1,8),"")</f>
        <v>GMC-3551</v>
      </c>
      <c r="B120" t="s">
        <v>1897</v>
      </c>
      <c r="C120" t="s">
        <v>1696</v>
      </c>
      <c r="D120" t="s">
        <v>1707</v>
      </c>
    </row>
    <row r="121" spans="1:4" x14ac:dyDescent="0.25">
      <c r="A121" t="str" cm="1">
        <f t="array" aca="1" ref="A121" ca="1">IF(MID(INDIRECT(ADDRESS(ROW(A121)-1,COLUMN(A121),1,1,CONCATENATE("gmc-",LOWER(B121)))),4,1)="-",MID(INDIRECT(ADDRESS(ROW(A121)-1,COLUMN(A121),1,1,CONCATENATE("gmc-",LOWER(B121)))),1,8),"")</f>
        <v>GMC-4048</v>
      </c>
      <c r="B121" t="s">
        <v>1897</v>
      </c>
      <c r="C121" t="s">
        <v>1696</v>
      </c>
      <c r="D121" t="s">
        <v>1707</v>
      </c>
    </row>
    <row r="122" spans="1:4" x14ac:dyDescent="0.25">
      <c r="A122" t="str" cm="1">
        <f t="array" aca="1" ref="A122" ca="1">IF(MID(INDIRECT(ADDRESS(ROW(A122)-1,COLUMN(A122),1,1,CONCATENATE("gmc-",LOWER(B122)))),4,1)="-",MID(INDIRECT(ADDRESS(ROW(A122)-1,COLUMN(A122),1,1,CONCATENATE("gmc-",LOWER(B122)))),1,8),"")</f>
        <v/>
      </c>
      <c r="B122" t="s">
        <v>1897</v>
      </c>
      <c r="C122" t="s">
        <v>1713</v>
      </c>
      <c r="D122" t="s">
        <v>1707</v>
      </c>
    </row>
    <row r="123" spans="1:4" x14ac:dyDescent="0.25">
      <c r="A123" t="str" cm="1">
        <f t="array" aca="1" ref="A123" ca="1">IF(MID(INDIRECT(ADDRESS(ROW(A123)-1,COLUMN(A123),1,1,CONCATENATE("gmc-",LOWER(B123)))),4,1)="-",MID(INDIRECT(ADDRESS(ROW(A123)-1,COLUMN(A123),1,1,CONCATENATE("gmc-",LOWER(B123)))),1,8),"")</f>
        <v>GMC-4054</v>
      </c>
      <c r="B123" t="s">
        <v>1897</v>
      </c>
      <c r="C123" t="s">
        <v>1696</v>
      </c>
      <c r="D123" t="s">
        <v>1707</v>
      </c>
    </row>
    <row r="124" spans="1:4" x14ac:dyDescent="0.25">
      <c r="A124" t="str" cm="1">
        <f t="array" aca="1" ref="A124" ca="1">IF(MID(INDIRECT(ADDRESS(ROW(A124)-1,COLUMN(A124),1,1,CONCATENATE("gmc-",LOWER(B124)))),4,1)="-",MID(INDIRECT(ADDRESS(ROW(A124)-1,COLUMN(A124),1,1,CONCATENATE("gmc-",LOWER(B124)))),1,8),"")</f>
        <v/>
      </c>
      <c r="B124" t="s">
        <v>1897</v>
      </c>
      <c r="C124" t="s">
        <v>1696</v>
      </c>
      <c r="D124" t="s">
        <v>1707</v>
      </c>
    </row>
    <row r="125" spans="1:4" x14ac:dyDescent="0.25">
      <c r="A125" t="str" cm="1">
        <f t="array" aca="1" ref="A125" ca="1">IF(MID(INDIRECT(ADDRESS(ROW(A125)-1,COLUMN(A125),1,1,CONCATENATE("gmc-",LOWER(B125)))),4,1)="-",MID(INDIRECT(ADDRESS(ROW(A125)-1,COLUMN(A125),1,1,CONCATENATE("gmc-",LOWER(B125)))),1,8),"")</f>
        <v/>
      </c>
      <c r="B125" t="s">
        <v>1897</v>
      </c>
      <c r="C125" t="s">
        <v>1696</v>
      </c>
      <c r="D125" t="s">
        <v>1707</v>
      </c>
    </row>
    <row r="126" spans="1:4" x14ac:dyDescent="0.25">
      <c r="A126" t="str" cm="1">
        <f t="array" aca="1" ref="A126" ca="1">IF(MID(INDIRECT(ADDRESS(ROW(A126)-1,COLUMN(A126),1,1,CONCATENATE("gmc-",LOWER(B126)))),4,1)="-",MID(INDIRECT(ADDRESS(ROW(A126)-1,COLUMN(A126),1,1,CONCATENATE("gmc-",LOWER(B126)))),1,8),"")</f>
        <v>GMC-4150</v>
      </c>
      <c r="B126" t="s">
        <v>1897</v>
      </c>
      <c r="C126" t="s">
        <v>1724</v>
      </c>
      <c r="D126" t="s">
        <v>1707</v>
      </c>
    </row>
    <row r="127" spans="1:4" x14ac:dyDescent="0.25">
      <c r="A127" t="str" cm="1">
        <f t="array" aca="1" ref="A127" ca="1">IF(MID(INDIRECT(ADDRESS(ROW(A127)-1,COLUMN(A127),1,1,CONCATENATE("gmc-",LOWER(B127)))),4,1)="-",MID(INDIRECT(ADDRESS(ROW(A127)-1,COLUMN(A127),1,1,CONCATENATE("gmc-",LOWER(B127)))),1,8),"")</f>
        <v/>
      </c>
      <c r="B127" t="s">
        <v>1897</v>
      </c>
      <c r="C127" t="s">
        <v>1696</v>
      </c>
      <c r="D127" t="s">
        <v>1707</v>
      </c>
    </row>
    <row r="128" spans="1:4" x14ac:dyDescent="0.25">
      <c r="A128" t="str" cm="1">
        <f t="array" aca="1" ref="A128" ca="1">IF(MID(INDIRECT(ADDRESS(ROW(A128)-1,COLUMN(A128),1,1,CONCATENATE("gmc-",LOWER(B128)))),4,1)="-",MID(INDIRECT(ADDRESS(ROW(A128)-1,COLUMN(A128),1,1,CONCATENATE("gmc-",LOWER(B128)))),1,8),"")</f>
        <v>GMC-4202</v>
      </c>
      <c r="B128" t="s">
        <v>1897</v>
      </c>
      <c r="C128" t="s">
        <v>1696</v>
      </c>
      <c r="D128" t="s">
        <v>1707</v>
      </c>
    </row>
    <row r="129" spans="1:4" x14ac:dyDescent="0.25">
      <c r="A129" t="str" cm="1">
        <f t="array" aca="1" ref="A129" ca="1">IF(MID(INDIRECT(ADDRESS(ROW(A129)-1,COLUMN(A129),1,1,CONCATENATE("gmc-",LOWER(B129)))),4,1)="-",MID(INDIRECT(ADDRESS(ROW(A129)-1,COLUMN(A129),1,1,CONCATENATE("gmc-",LOWER(B129)))),1,8),"")</f>
        <v/>
      </c>
      <c r="B129" t="s">
        <v>1897</v>
      </c>
      <c r="C129" t="s">
        <v>1696</v>
      </c>
      <c r="D129" t="s">
        <v>1707</v>
      </c>
    </row>
    <row r="130" spans="1:4" x14ac:dyDescent="0.25">
      <c r="A130" t="str" cm="1">
        <f t="array" aca="1" ref="A130" ca="1">IF(MID(INDIRECT(ADDRESS(ROW(A130)-1,COLUMN(A130),1,1,CONCATENATE("gmc-",LOWER(B130)))),4,1)="-",MID(INDIRECT(ADDRESS(ROW(A130)-1,COLUMN(A130),1,1,CONCATENATE("gmc-",LOWER(B130)))),1,8),"")</f>
        <v/>
      </c>
      <c r="B130" t="s">
        <v>1897</v>
      </c>
      <c r="C130" t="s">
        <v>1725</v>
      </c>
      <c r="D130" t="s">
        <v>1707</v>
      </c>
    </row>
    <row r="131" spans="1:4" x14ac:dyDescent="0.25">
      <c r="A131" t="str" cm="1">
        <f t="array" aca="1" ref="A131" ca="1">IF(MID(INDIRECT(ADDRESS(ROW(A131)-1,COLUMN(A131),1,1,CONCATENATE("gmc-",LOWER(B131)))),4,1)="-",MID(INDIRECT(ADDRESS(ROW(A131)-1,COLUMN(A131),1,1,CONCATENATE("gmc-",LOWER(B131)))),1,8),"")</f>
        <v/>
      </c>
      <c r="B131" t="s">
        <v>1897</v>
      </c>
      <c r="C131" t="s">
        <v>1696</v>
      </c>
      <c r="D131" t="s">
        <v>1707</v>
      </c>
    </row>
    <row r="132" spans="1:4" x14ac:dyDescent="0.25">
      <c r="A132" t="str" cm="1">
        <f t="array" aca="1" ref="A132" ca="1">IF(MID(INDIRECT(ADDRESS(ROW(A132)-1,COLUMN(A132),1,1,CONCATENATE("gmc-",LOWER(B132)))),4,1)="-",MID(INDIRECT(ADDRESS(ROW(A132)-1,COLUMN(A132),1,1,CONCATENATE("gmc-",LOWER(B132)))),1,8),"")</f>
        <v>GMC-4250</v>
      </c>
      <c r="B132" t="s">
        <v>1897</v>
      </c>
      <c r="C132" t="s">
        <v>1696</v>
      </c>
      <c r="D132" t="s">
        <v>1707</v>
      </c>
    </row>
    <row r="133" spans="1:4" x14ac:dyDescent="0.25">
      <c r="A133" t="str" cm="1">
        <f t="array" aca="1" ref="A133" ca="1">IF(MID(INDIRECT(ADDRESS(ROW(A133)-1,COLUMN(A133),1,1,CONCATENATE("gmc-",LOWER(B133)))),4,1)="-",MID(INDIRECT(ADDRESS(ROW(A133)-1,COLUMN(A133),1,1,CONCATENATE("gmc-",LOWER(B133)))),1,8),"")</f>
        <v>GMC-4351</v>
      </c>
      <c r="B133" t="s">
        <v>1897</v>
      </c>
      <c r="C133" t="s">
        <v>1696</v>
      </c>
      <c r="D133" t="s">
        <v>1707</v>
      </c>
    </row>
    <row r="134" spans="1:4" x14ac:dyDescent="0.25">
      <c r="A134" t="str" cm="1">
        <f t="array" aca="1" ref="A134" ca="1">IF(MID(INDIRECT(ADDRESS(ROW(A134)-1,COLUMN(A134),1,1,CONCATENATE("gmc-",LOWER(B134)))),4,1)="-",MID(INDIRECT(ADDRESS(ROW(A134)-1,COLUMN(A134),1,1,CONCATENATE("gmc-",LOWER(B134)))),1,8),"")</f>
        <v/>
      </c>
      <c r="B134" t="s">
        <v>1897</v>
      </c>
      <c r="C134" t="s">
        <v>1726</v>
      </c>
      <c r="D134" t="s">
        <v>1707</v>
      </c>
    </row>
    <row r="135" spans="1:4" x14ac:dyDescent="0.25">
      <c r="A135" t="str" cm="1">
        <f t="array" aca="1" ref="A135" ca="1">IF(MID(INDIRECT(ADDRESS(ROW(A135)-1,COLUMN(A135),1,1,CONCATENATE("gmc-",LOWER(B135)))),4,1)="-",MID(INDIRECT(ADDRESS(ROW(A135)-1,COLUMN(A135),1,1,CONCATENATE("gmc-",LOWER(B135)))),1,8),"")</f>
        <v>GSC-1000</v>
      </c>
      <c r="B135" t="s">
        <v>1897</v>
      </c>
      <c r="C135" t="s">
        <v>1696</v>
      </c>
      <c r="D135" t="s">
        <v>1707</v>
      </c>
    </row>
    <row r="136" spans="1:4" x14ac:dyDescent="0.25">
      <c r="A136" t="str" cm="1">
        <f t="array" aca="1" ref="A136" ca="1">IF(MID(INDIRECT(ADDRESS(ROW(A136)-1,COLUMN(A136),1,1,CONCATENATE("gmc-",LOWER(B136)))),4,1)="-",MID(INDIRECT(ADDRESS(ROW(A136)-1,COLUMN(A136),1,1,CONCATENATE("gmc-",LOWER(B136)))),1,8),"")</f>
        <v>GSC-1000</v>
      </c>
      <c r="B136" t="s">
        <v>1897</v>
      </c>
      <c r="C136" t="s">
        <v>1696</v>
      </c>
      <c r="D136" t="s">
        <v>1707</v>
      </c>
    </row>
    <row r="137" spans="1:4" x14ac:dyDescent="0.25">
      <c r="A137" t="str" cm="1">
        <f t="array" aca="1" ref="A137" ca="1">IF(MID(INDIRECT(ADDRESS(ROW(A137)-1,COLUMN(A137),1,1,CONCATENATE("gmc-",LOWER(B137)))),4,1)="-",MID(INDIRECT(ADDRESS(ROW(A137)-1,COLUMN(A137),1,1,CONCATENATE("gmc-",LOWER(B137)))),1,8),"")</f>
        <v>GMC-1000</v>
      </c>
      <c r="B137" t="s">
        <v>1897</v>
      </c>
      <c r="C137" t="s">
        <v>1696</v>
      </c>
      <c r="D137" t="s">
        <v>1707</v>
      </c>
    </row>
    <row r="138" spans="1:4" x14ac:dyDescent="0.25">
      <c r="A138" t="str" cm="1">
        <f t="array" aca="1" ref="A138" ca="1">IF(MID(INDIRECT(ADDRESS(ROW(A138)-1,COLUMN(A138),1,1,CONCATENATE("gmc-",LOWER(B138)))),4,1)="-",MID(INDIRECT(ADDRESS(ROW(A138)-1,COLUMN(A138),1,1,CONCATENATE("gmc-",LOWER(B138)))),1,8),"")</f>
        <v/>
      </c>
      <c r="B138" t="s">
        <v>1897</v>
      </c>
      <c r="C138" t="s">
        <v>1714</v>
      </c>
      <c r="D138" t="s">
        <v>1707</v>
      </c>
    </row>
    <row r="139" spans="1:4" x14ac:dyDescent="0.25">
      <c r="A139" t="str" cm="1">
        <f t="array" aca="1" ref="A139" ca="1">IF(MID(INDIRECT(ADDRESS(ROW(A139)-1,COLUMN(A139),1,1,CONCATENATE("gmc-",LOWER(B139)))),4,1)="-",MID(INDIRECT(ADDRESS(ROW(A139)-1,COLUMN(A139),1,1,CONCATENATE("gmc-",LOWER(B139)))),1,8),"")</f>
        <v>EHE-1IMI</v>
      </c>
      <c r="B139" t="s">
        <v>1897</v>
      </c>
      <c r="C139" t="s">
        <v>1696</v>
      </c>
      <c r="D139" t="s">
        <v>1707</v>
      </c>
    </row>
    <row r="140" spans="1:4" x14ac:dyDescent="0.25">
      <c r="A140" t="str" cm="1">
        <f t="array" aca="1" ref="A140" ca="1">IF(MID(INDIRECT(ADDRESS(ROW(A140)-1,COLUMN(A140),1,1,CONCATENATE("gmc-",LOWER(B140)))),4,1)="-",MID(INDIRECT(ADDRESS(ROW(A140)-1,COLUMN(A140),1,1,CONCATENATE("gmc-",LOWER(B140)))),1,8),"")</f>
        <v>EHE-1MAT</v>
      </c>
      <c r="B140" t="s">
        <v>1897</v>
      </c>
      <c r="C140" t="s">
        <v>1696</v>
      </c>
      <c r="D140" t="s">
        <v>1707</v>
      </c>
    </row>
    <row r="141" spans="1:4" x14ac:dyDescent="0.25">
      <c r="A141" t="str" cm="1">
        <f t="array" aca="1" ref="A141" ca="1">IF(MID(INDIRECT(ADDRESS(ROW(A141)-1,COLUMN(A141),1,1,CONCATENATE("gmc-",LOWER(B141)))),4,1)="-",MID(INDIRECT(ADDRESS(ROW(A141)-1,COLUMN(A141),1,1,CONCATENATE("gmc-",LOWER(B141)))),1,8),"")</f>
        <v>MAT-0130</v>
      </c>
      <c r="B141" t="s">
        <v>1897</v>
      </c>
      <c r="C141" t="s">
        <v>1696</v>
      </c>
      <c r="D141" t="s">
        <v>1707</v>
      </c>
    </row>
    <row r="142" spans="1:4" x14ac:dyDescent="0.25">
      <c r="A142" t="str" cm="1">
        <f t="array" aca="1" ref="A142" ca="1">IF(MID(INDIRECT(ADDRESS(ROW(A142)-1,COLUMN(A142),1,1,CONCATENATE("gmc-",LOWER(B142)))),4,1)="-",MID(INDIRECT(ADDRESS(ROW(A142)-1,COLUMN(A142),1,1,CONCATENATE("gmc-",LOWER(B142)))),1,8),"")</f>
        <v>MAT-0130</v>
      </c>
      <c r="B142" t="s">
        <v>1897</v>
      </c>
      <c r="C142" t="s">
        <v>1715</v>
      </c>
      <c r="D142" t="s">
        <v>1707</v>
      </c>
    </row>
    <row r="143" spans="1:4" x14ac:dyDescent="0.25">
      <c r="A143" t="str" cm="1">
        <f t="array" aca="1" ref="A143" ca="1">IF(MID(INDIRECT(ADDRESS(ROW(A143)-1,COLUMN(A143),1,1,CONCATENATE("gmc-",LOWER(B143)))),4,1)="-",MID(INDIRECT(ADDRESS(ROW(A143)-1,COLUMN(A143),1,1,CONCATENATE("gmc-",LOWER(B143)))),1,8),"")</f>
        <v>MAT-0130</v>
      </c>
      <c r="B143" t="s">
        <v>1897</v>
      </c>
      <c r="C143" t="s">
        <v>1696</v>
      </c>
      <c r="D143" t="s">
        <v>1707</v>
      </c>
    </row>
    <row r="144" spans="1:4" x14ac:dyDescent="0.25">
      <c r="A144" t="str" cm="1">
        <f t="array" aca="1" ref="A144" ca="1">IF(MID(INDIRECT(ADDRESS(ROW(A144)-1,COLUMN(A144),1,1,CONCATENATE("gmc-",LOWER(B144)))),4,1)="-",MID(INDIRECT(ADDRESS(ROW(A144)-1,COLUMN(A144),1,1,CONCATENATE("gmc-",LOWER(B144)))),1,8),"")</f>
        <v>MAT-0130</v>
      </c>
      <c r="B144" t="s">
        <v>1897</v>
      </c>
      <c r="C144" t="s">
        <v>1696</v>
      </c>
      <c r="D144" t="s">
        <v>1707</v>
      </c>
    </row>
    <row r="145" spans="1:4" x14ac:dyDescent="0.25">
      <c r="A145" t="str" cm="1">
        <f t="array" aca="1" ref="A145" ca="1">IF(MID(INDIRECT(ADDRESS(ROW(A145)-1,COLUMN(A145),1,1,CONCATENATE("gmc-",LOWER(B145)))),4,1)="-",MID(INDIRECT(ADDRESS(ROW(A145)-1,COLUMN(A145),1,1,CONCATENATE("gmc-",LOWER(B145)))),1,8),"")</f>
        <v>MAT-0130</v>
      </c>
      <c r="B145" t="s">
        <v>1897</v>
      </c>
      <c r="C145" t="s">
        <v>1696</v>
      </c>
      <c r="D145" t="s">
        <v>1707</v>
      </c>
    </row>
    <row r="146" spans="1:4" x14ac:dyDescent="0.25">
      <c r="A146" t="str" cm="1">
        <f t="array" aca="1" ref="A146" ca="1">IF(MID(INDIRECT(ADDRESS(ROW(A146)-1,COLUMN(A146),1,1,CONCATENATE("gmc-",LOWER(B146)))),4,1)="-",MID(INDIRECT(ADDRESS(ROW(A146)-1,COLUMN(A146),1,1,CONCATENATE("gmc-",LOWER(B146)))),1,8),"")</f>
        <v>MAT-0130</v>
      </c>
      <c r="B146" t="s">
        <v>1897</v>
      </c>
      <c r="C146" t="s">
        <v>1727</v>
      </c>
      <c r="D146" t="s">
        <v>1707</v>
      </c>
    </row>
    <row r="147" spans="1:4" x14ac:dyDescent="0.25">
      <c r="A147" t="str" cm="1">
        <f t="array" aca="1" ref="A147" ca="1">IF(MID(INDIRECT(ADDRESS(ROW(A147)-1,COLUMN(A147),1,1,CONCATENATE("gmc-",LOWER(B147)))),4,1)="-",MID(INDIRECT(ADDRESS(ROW(A147)-1,COLUMN(A147),1,1,CONCATENATE("gmc-",LOWER(B147)))),1,8),"")</f>
        <v>MAT-0130</v>
      </c>
      <c r="B147" t="s">
        <v>1897</v>
      </c>
      <c r="C147" t="s">
        <v>1696</v>
      </c>
      <c r="D147" t="s">
        <v>1707</v>
      </c>
    </row>
    <row r="148" spans="1:4" x14ac:dyDescent="0.25">
      <c r="A148" t="str" cm="1">
        <f t="array" aca="1" ref="A148" ca="1">IF(MID(INDIRECT(ADDRESS(ROW(A148)-1,COLUMN(A148),1,1,CONCATENATE("gmc-",LOWER(B148)))),4,1)="-",MID(INDIRECT(ADDRESS(ROW(A148)-1,COLUMN(A148),1,1,CONCATENATE("gmc-",LOWER(B148)))),1,8),"")</f>
        <v>MAT-0150</v>
      </c>
      <c r="B148" t="s">
        <v>1897</v>
      </c>
      <c r="C148" t="s">
        <v>1696</v>
      </c>
      <c r="D148" t="s">
        <v>1707</v>
      </c>
    </row>
    <row r="149" spans="1:4" x14ac:dyDescent="0.25">
      <c r="A149" t="str" cm="1">
        <f t="array" aca="1" ref="A149" ca="1">IF(MID(INDIRECT(ADDRESS(ROW(A149)-1,COLUMN(A149),1,1,CONCATENATE("gmc-",LOWER(B149)))),4,1)="-",MID(INDIRECT(ADDRESS(ROW(A149)-1,COLUMN(A149),1,1,CONCATENATE("gmc-",LOWER(B149)))),1,8),"")</f>
        <v/>
      </c>
      <c r="B149" t="s">
        <v>1897</v>
      </c>
      <c r="C149" t="s">
        <v>1696</v>
      </c>
      <c r="D149" t="s">
        <v>1707</v>
      </c>
    </row>
    <row r="150" spans="1:4" x14ac:dyDescent="0.25">
      <c r="A150" t="str" cm="1">
        <f t="array" aca="1" ref="A150" ca="1">IF(MID(INDIRECT(ADDRESS(ROW(A150)-1,COLUMN(A150),1,1,CONCATENATE("gmc-",LOWER(B150)))),4,1)="-",MID(INDIRECT(ADDRESS(ROW(A150)-1,COLUMN(A150),1,1,CONCATENATE("gmc-",LOWER(B150)))),1,8),"")</f>
        <v>MAT-0150</v>
      </c>
      <c r="B150" t="s">
        <v>1897</v>
      </c>
      <c r="C150" t="s">
        <v>1728</v>
      </c>
      <c r="D150" t="s">
        <v>1707</v>
      </c>
    </row>
    <row r="151" spans="1:4" x14ac:dyDescent="0.25">
      <c r="A151" t="str" cm="1">
        <f t="array" aca="1" ref="A151" ca="1">IF(MID(INDIRECT(ADDRESS(ROW(A151)-1,COLUMN(A151),1,1,CONCATENATE("gmc-",LOWER(B151)))),4,1)="-",MID(INDIRECT(ADDRESS(ROW(A151)-1,COLUMN(A151),1,1,CONCATENATE("gmc-",LOWER(B151)))),1,8),"")</f>
        <v/>
      </c>
      <c r="B151" t="s">
        <v>1897</v>
      </c>
      <c r="C151" t="s">
        <v>1696</v>
      </c>
      <c r="D151" t="s">
        <v>1707</v>
      </c>
    </row>
    <row r="152" spans="1:4" x14ac:dyDescent="0.25">
      <c r="A152" t="str" cm="1">
        <f t="array" aca="1" ref="A152" ca="1">IF(MID(INDIRECT(ADDRESS(ROW(A152)-1,COLUMN(A152),1,1,CONCATENATE("gmc-",LOWER(B152)))),4,1)="-",MID(INDIRECT(ADDRESS(ROW(A152)-1,COLUMN(A152),1,1,CONCATENATE("gmc-",LOWER(B152)))),1,8),"")</f>
        <v>MAT-0150</v>
      </c>
      <c r="B152" t="s">
        <v>1897</v>
      </c>
      <c r="C152" t="s">
        <v>1696</v>
      </c>
      <c r="D152" t="s">
        <v>1707</v>
      </c>
    </row>
    <row r="153" spans="1:4" x14ac:dyDescent="0.25">
      <c r="A153" t="str" cm="1">
        <f t="array" aca="1" ref="A153" ca="1">IF(MID(INDIRECT(ADDRESS(ROW(A153)-1,COLUMN(A153),1,1,CONCATENATE("gmc-",LOWER(B153)))),4,1)="-",MID(INDIRECT(ADDRESS(ROW(A153)-1,COLUMN(A153),1,1,CONCATENATE("gmc-",LOWER(B153)))),1,8),"")</f>
        <v/>
      </c>
      <c r="B153" t="s">
        <v>1897</v>
      </c>
      <c r="C153" t="s">
        <v>1696</v>
      </c>
      <c r="D153" t="s">
        <v>1707</v>
      </c>
    </row>
    <row r="154" spans="1:4" x14ac:dyDescent="0.25">
      <c r="A154" t="str" cm="1">
        <f t="array" aca="1" ref="A154" ca="1">IF(MID(INDIRECT(ADDRESS(ROW(A154)-1,COLUMN(A154),1,1,CONCATENATE("gmc-",LOWER(B154)))),4,1)="-",MID(INDIRECT(ADDRESS(ROW(A154)-1,COLUMN(A154),1,1,CONCATENATE("gmc-",LOWER(B154)))),1,8),"")</f>
        <v>MAT-0150</v>
      </c>
      <c r="B154" t="s">
        <v>1897</v>
      </c>
      <c r="C154" t="s">
        <v>1729</v>
      </c>
      <c r="D154" t="s">
        <v>1707</v>
      </c>
    </row>
    <row r="155" spans="1:4" x14ac:dyDescent="0.25">
      <c r="A155" t="str" cm="1">
        <f t="array" aca="1" ref="A155" ca="1">IF(MID(INDIRECT(ADDRESS(ROW(A155)-1,COLUMN(A155),1,1,CONCATENATE("gmc-",LOWER(B155)))),4,1)="-",MID(INDIRECT(ADDRESS(ROW(A155)-1,COLUMN(A155),1,1,CONCATENATE("gmc-",LOWER(B155)))),1,8),"")</f>
        <v/>
      </c>
      <c r="B155" t="s">
        <v>1897</v>
      </c>
      <c r="C155" t="s">
        <v>1696</v>
      </c>
      <c r="D155" t="s">
        <v>1707</v>
      </c>
    </row>
    <row r="156" spans="1:4" x14ac:dyDescent="0.25">
      <c r="A156" t="str" cm="1">
        <f t="array" aca="1" ref="A156" ca="1">IF(MID(INDIRECT(ADDRESS(ROW(A156)-1,COLUMN(A156),1,1,CONCATENATE("gmc-",LOWER(B156)))),4,1)="-",MID(INDIRECT(ADDRESS(ROW(A156)-1,COLUMN(A156),1,1,CONCATENATE("gmc-",LOWER(B156)))),1,8),"")</f>
        <v>MAT-0150</v>
      </c>
      <c r="B156" t="s">
        <v>1897</v>
      </c>
      <c r="C156" t="s">
        <v>1696</v>
      </c>
      <c r="D156" t="s">
        <v>1707</v>
      </c>
    </row>
    <row r="157" spans="1:4" x14ac:dyDescent="0.25">
      <c r="A157" t="str" cm="1">
        <f t="array" aca="1" ref="A157" ca="1">IF(MID(INDIRECT(ADDRESS(ROW(A157)-1,COLUMN(A157),1,1,CONCATENATE("gmc-",LOWER(B157)))),4,1)="-",MID(INDIRECT(ADDRESS(ROW(A157)-1,COLUMN(A157),1,1,CONCATENATE("gmc-",LOWER(B157)))),1,8),"")</f>
        <v/>
      </c>
      <c r="B157" t="s">
        <v>1897</v>
      </c>
      <c r="C157" t="s">
        <v>1696</v>
      </c>
      <c r="D157" t="s">
        <v>1707</v>
      </c>
    </row>
    <row r="158" spans="1:4" x14ac:dyDescent="0.25">
      <c r="A158" t="str" cm="1">
        <f t="array" aca="1" ref="A158" ca="1">IF(MID(INDIRECT(ADDRESS(ROW(A158)-1,COLUMN(A158),1,1,CONCATENATE("gmc-",LOWER(B158)))),4,1)="-",MID(INDIRECT(ADDRESS(ROW(A158)-1,COLUMN(A158),1,1,CONCATENATE("gmc-",LOWER(B158)))),1,8),"")</f>
        <v>MAT-0150</v>
      </c>
      <c r="B158" t="s">
        <v>1897</v>
      </c>
      <c r="C158" t="s">
        <v>1696</v>
      </c>
      <c r="D158" t="s">
        <v>1707</v>
      </c>
    </row>
    <row r="159" spans="1:4" x14ac:dyDescent="0.25">
      <c r="A159" t="str" cm="1">
        <f t="array" aca="1" ref="A159" ca="1">IF(MID(INDIRECT(ADDRESS(ROW(A159)-1,COLUMN(A159),1,1,CONCATENATE("gmc-",LOWER(B159)))),4,1)="-",MID(INDIRECT(ADDRESS(ROW(A159)-1,COLUMN(A159),1,1,CONCATENATE("gmc-",LOWER(B159)))),1,8),"")</f>
        <v>MAT-0150</v>
      </c>
      <c r="B159" t="s">
        <v>1897</v>
      </c>
      <c r="C159" t="s">
        <v>1730</v>
      </c>
      <c r="D159" t="s">
        <v>1707</v>
      </c>
    </row>
    <row r="160" spans="1:4" x14ac:dyDescent="0.25">
      <c r="A160" t="str" cm="1">
        <f t="array" aca="1" ref="A160" ca="1">IF(MID(INDIRECT(ADDRESS(ROW(A160)-1,COLUMN(A160),1,1,CONCATENATE("gmc-",LOWER(B160)))),4,1)="-",MID(INDIRECT(ADDRESS(ROW(A160)-1,COLUMN(A160),1,1,CONCATENATE("gmc-",LOWER(B160)))),1,8),"")</f>
        <v>MAT-0250</v>
      </c>
      <c r="B160" t="s">
        <v>1897</v>
      </c>
      <c r="C160" t="s">
        <v>1696</v>
      </c>
      <c r="D160" t="s">
        <v>1707</v>
      </c>
    </row>
    <row r="161" spans="1:4" x14ac:dyDescent="0.25">
      <c r="A161" t="str" cm="1">
        <f t="array" aca="1" ref="A161" ca="1">IF(MID(INDIRECT(ADDRESS(ROW(A161)-1,COLUMN(A161),1,1,CONCATENATE("gmc-",LOWER(B161)))),4,1)="-",MID(INDIRECT(ADDRESS(ROW(A161)-1,COLUMN(A161),1,1,CONCATENATE("gmc-",LOWER(B161)))),1,8),"")</f>
        <v>MAT-0260</v>
      </c>
      <c r="B161" t="s">
        <v>1897</v>
      </c>
      <c r="C161" t="s">
        <v>1696</v>
      </c>
      <c r="D161" t="s">
        <v>1707</v>
      </c>
    </row>
    <row r="162" spans="1:4" x14ac:dyDescent="0.25">
      <c r="A162" t="str" cm="1">
        <f t="array" aca="1" ref="A162" ca="1">IF(MID(INDIRECT(ADDRESS(ROW(A162)-1,COLUMN(A162),1,1,CONCATENATE("gmc-",LOWER(B162)))),4,1)="-",MID(INDIRECT(ADDRESS(ROW(A162)-1,COLUMN(A162),1,1,CONCATENATE("gmc-",LOWER(B162)))),1,8),"")</f>
        <v/>
      </c>
      <c r="B162" t="s">
        <v>1897</v>
      </c>
      <c r="C162" t="s">
        <v>1696</v>
      </c>
      <c r="D162" t="s">
        <v>1707</v>
      </c>
    </row>
    <row r="163" spans="1:4" x14ac:dyDescent="0.25">
      <c r="A163" t="str" cm="1">
        <f t="array" aca="1" ref="A163" ca="1">IF(MID(INDIRECT(ADDRESS(ROW(A163)-1,COLUMN(A163),1,1,CONCATENATE("gmc-",LOWER(B163)))),4,1)="-",MID(INDIRECT(ADDRESS(ROW(A163)-1,COLUMN(A163),1,1,CONCATENATE("gmc-",LOWER(B163)))),1,8),"")</f>
        <v>MAT-0260</v>
      </c>
      <c r="B163" t="s">
        <v>1897</v>
      </c>
      <c r="C163" t="s">
        <v>1731</v>
      </c>
      <c r="D163" t="s">
        <v>1707</v>
      </c>
    </row>
    <row r="164" spans="1:4" x14ac:dyDescent="0.25">
      <c r="A164" t="str" cm="1">
        <f t="array" aca="1" ref="A164" ca="1">IF(MID(INDIRECT(ADDRESS(ROW(A164)-1,COLUMN(A164),1,1,CONCATENATE("gmc-",LOWER(B164)))),4,1)="-",MID(INDIRECT(ADDRESS(ROW(A164)-1,COLUMN(A164),1,1,CONCATENATE("gmc-",LOWER(B164)))),1,8),"")</f>
        <v/>
      </c>
      <c r="B164" t="s">
        <v>1897</v>
      </c>
      <c r="C164" t="s">
        <v>1696</v>
      </c>
      <c r="D164" t="s">
        <v>1707</v>
      </c>
    </row>
    <row r="165" spans="1:4" x14ac:dyDescent="0.25">
      <c r="A165" t="str" cm="1">
        <f t="array" aca="1" ref="A165" ca="1">IF(MID(INDIRECT(ADDRESS(ROW(A165)-1,COLUMN(A165),1,1,CONCATENATE("gmc-",LOWER(B165)))),4,1)="-",MID(INDIRECT(ADDRESS(ROW(A165)-1,COLUMN(A165),1,1,CONCATENATE("gmc-",LOWER(B165)))),1,8),"")</f>
        <v>MAT-0260</v>
      </c>
      <c r="B165" t="s">
        <v>1897</v>
      </c>
      <c r="C165" t="s">
        <v>1696</v>
      </c>
      <c r="D165" t="s">
        <v>1707</v>
      </c>
    </row>
    <row r="166" spans="1:4" x14ac:dyDescent="0.25">
      <c r="A166" t="str" cm="1">
        <f t="array" aca="1" ref="A166" ca="1">IF(MID(INDIRECT(ADDRESS(ROW(A166)-1,COLUMN(A166),1,1,CONCATENATE("gmc-",LOWER(B166)))),4,1)="-",MID(INDIRECT(ADDRESS(ROW(A166)-1,COLUMN(A166),1,1,CONCATENATE("gmc-",LOWER(B166)))),1,8),"")</f>
        <v>MAT-1110</v>
      </c>
      <c r="B166" t="s">
        <v>1897</v>
      </c>
      <c r="C166" t="s">
        <v>1696</v>
      </c>
      <c r="D166" t="s">
        <v>1707</v>
      </c>
    </row>
    <row r="167" spans="1:4" x14ac:dyDescent="0.25">
      <c r="A167" t="str" cm="1">
        <f t="array" aca="1" ref="A167" ca="1">IF(MID(INDIRECT(ADDRESS(ROW(A167)-1,COLUMN(A167),1,1,CONCATENATE("gmc-",LOWER(B167)))),4,1)="-",MID(INDIRECT(ADDRESS(ROW(A167)-1,COLUMN(A167),1,1,CONCATENATE("gmc-",LOWER(B167)))),1,8),"")</f>
        <v/>
      </c>
      <c r="B167" t="s">
        <v>1897</v>
      </c>
      <c r="C167" t="s">
        <v>1732</v>
      </c>
      <c r="D167" t="s">
        <v>1707</v>
      </c>
    </row>
    <row r="168" spans="1:4" x14ac:dyDescent="0.25">
      <c r="A168" t="str" cm="1">
        <f t="array" aca="1" ref="A168" ca="1">IF(MID(INDIRECT(ADDRESS(ROW(A168)-1,COLUMN(A168),1,1,CONCATENATE("gmc-",LOWER(B168)))),4,1)="-",MID(INDIRECT(ADDRESS(ROW(A168)-1,COLUMN(A168),1,1,CONCATENATE("gmc-",LOWER(B168)))),1,8),"")</f>
        <v>MAT-1200</v>
      </c>
      <c r="B168" t="s">
        <v>1897</v>
      </c>
      <c r="C168" t="s">
        <v>1696</v>
      </c>
      <c r="D168" t="s">
        <v>1707</v>
      </c>
    </row>
    <row r="169" spans="1:4" x14ac:dyDescent="0.25">
      <c r="A169" t="str" cm="1">
        <f t="array" aca="1" ref="A169" ca="1">IF(MID(INDIRECT(ADDRESS(ROW(A169)-1,COLUMN(A169),1,1,CONCATENATE("gmc-",LOWER(B169)))),4,1)="-",MID(INDIRECT(ADDRESS(ROW(A169)-1,COLUMN(A169),1,1,CONCATENATE("gmc-",LOWER(B169)))),1,8),"")</f>
        <v/>
      </c>
      <c r="B169" t="s">
        <v>1897</v>
      </c>
      <c r="C169" t="s">
        <v>1696</v>
      </c>
      <c r="D169" t="s">
        <v>1707</v>
      </c>
    </row>
    <row r="170" spans="1:4" x14ac:dyDescent="0.25">
      <c r="A170" t="str" cm="1">
        <f t="array" aca="1" ref="A170" ca="1">IF(MID(INDIRECT(ADDRESS(ROW(A170)-1,COLUMN(A170),1,1,CONCATENATE("gmc-",LOWER(B170)))),4,1)="-",MID(INDIRECT(ADDRESS(ROW(A170)-1,COLUMN(A170),1,1,CONCATENATE("gmc-",LOWER(B170)))),1,8),"")</f>
        <v>MAT-1200</v>
      </c>
      <c r="B170" t="s">
        <v>1897</v>
      </c>
      <c r="C170" t="s">
        <v>1696</v>
      </c>
      <c r="D170" t="s">
        <v>1707</v>
      </c>
    </row>
    <row r="171" spans="1:4" x14ac:dyDescent="0.25">
      <c r="A171" t="str" cm="1">
        <f t="array" aca="1" ref="A171" ca="1">IF(MID(INDIRECT(ADDRESS(ROW(A171)-1,COLUMN(A171),1,1,CONCATENATE("gmc-",LOWER(B171)))),4,1)="-",MID(INDIRECT(ADDRESS(ROW(A171)-1,COLUMN(A171),1,1,CONCATENATE("gmc-",LOWER(B171)))),1,8),"")</f>
        <v/>
      </c>
      <c r="B171" t="s">
        <v>1897</v>
      </c>
      <c r="C171" t="s">
        <v>1733</v>
      </c>
      <c r="D171" t="s">
        <v>1707</v>
      </c>
    </row>
    <row r="172" spans="1:4" x14ac:dyDescent="0.25">
      <c r="A172" t="str" cm="1">
        <f t="array" aca="1" ref="A172" ca="1">IF(MID(INDIRECT(ADDRESS(ROW(A172)-1,COLUMN(A172),1,1,CONCATENATE("gmc-",LOWER(B172)))),4,1)="-",MID(INDIRECT(ADDRESS(ROW(A172)-1,COLUMN(A172),1,1,CONCATENATE("gmc-",LOWER(B172)))),1,8),"")</f>
        <v>MAT-1300</v>
      </c>
      <c r="B172" t="s">
        <v>1897</v>
      </c>
      <c r="C172" t="s">
        <v>1696</v>
      </c>
      <c r="D172" t="s">
        <v>1707</v>
      </c>
    </row>
    <row r="173" spans="1:4" x14ac:dyDescent="0.25">
      <c r="A173" t="str" cm="1">
        <f t="array" aca="1" ref="A173" ca="1">IF(MID(INDIRECT(ADDRESS(ROW(A173)-1,COLUMN(A173),1,1,CONCATENATE("gmc-",LOWER(B173)))),4,1)="-",MID(INDIRECT(ADDRESS(ROW(A173)-1,COLUMN(A173),1,1,CONCATENATE("gmc-",LOWER(B173)))),1,8),"")</f>
        <v/>
      </c>
      <c r="B173" t="s">
        <v>1897</v>
      </c>
      <c r="C173" t="s">
        <v>1696</v>
      </c>
      <c r="D173" t="s">
        <v>1707</v>
      </c>
    </row>
    <row r="174" spans="1:4" x14ac:dyDescent="0.25">
      <c r="A174" t="str" cm="1">
        <f t="array" aca="1" ref="A174" ca="1">IF(MID(INDIRECT(ADDRESS(ROW(A174)-1,COLUMN(A174),1,1,CONCATENATE("gmc-",LOWER(B174)))),4,1)="-",MID(INDIRECT(ADDRESS(ROW(A174)-1,COLUMN(A174),1,1,CONCATENATE("gmc-",LOWER(B174)))),1,8),"")</f>
        <v>MAT-1500</v>
      </c>
      <c r="B174" t="s">
        <v>1897</v>
      </c>
      <c r="C174" t="s">
        <v>1696</v>
      </c>
      <c r="D174" t="s">
        <v>1707</v>
      </c>
    </row>
    <row r="175" spans="1:4" x14ac:dyDescent="0.25">
      <c r="A175" t="str" cm="1">
        <f t="array" aca="1" ref="A175" ca="1">IF(MID(INDIRECT(ADDRESS(ROW(A175)-1,COLUMN(A175),1,1,CONCATENATE("gmc-",LOWER(B175)))),4,1)="-",MID(INDIRECT(ADDRESS(ROW(A175)-1,COLUMN(A175),1,1,CONCATENATE("gmc-",LOWER(B175)))),1,8),"")</f>
        <v/>
      </c>
      <c r="B175" t="s">
        <v>1897</v>
      </c>
      <c r="C175" t="s">
        <v>1696</v>
      </c>
      <c r="D175" t="s">
        <v>1707</v>
      </c>
    </row>
    <row r="176" spans="1:4" x14ac:dyDescent="0.25">
      <c r="A176" t="str" cm="1">
        <f t="array" aca="1" ref="A176" ca="1">IF(MID(INDIRECT(ADDRESS(ROW(A176)-1,COLUMN(A176),1,1,CONCATENATE("gmc-",LOWER(B176)))),4,1)="-",MID(INDIRECT(ADDRESS(ROW(A176)-1,COLUMN(A176),1,1,CONCATENATE("gmc-",LOWER(B176)))),1,8),"")</f>
        <v>MAT-1900</v>
      </c>
      <c r="B176" t="s">
        <v>1897</v>
      </c>
      <c r="C176" t="s">
        <v>1734</v>
      </c>
      <c r="D176" t="s">
        <v>1707</v>
      </c>
    </row>
    <row r="177" spans="1:4" x14ac:dyDescent="0.25">
      <c r="A177" t="str" cm="1">
        <f t="array" aca="1" ref="A177" ca="1">IF(MID(INDIRECT(ADDRESS(ROW(A177)-1,COLUMN(A177),1,1,CONCATENATE("gmc-",LOWER(B177)))),4,1)="-",MID(INDIRECT(ADDRESS(ROW(A177)-1,COLUMN(A177),1,1,CONCATENATE("gmc-",LOWER(B177)))),1,8),"")</f>
        <v/>
      </c>
      <c r="B177" t="s">
        <v>1897</v>
      </c>
      <c r="C177" t="s">
        <v>1696</v>
      </c>
      <c r="D177" t="s">
        <v>1707</v>
      </c>
    </row>
    <row r="178" spans="1:4" x14ac:dyDescent="0.25">
      <c r="A178" t="str" cm="1">
        <f t="array" aca="1" ref="A178" ca="1">IF(MID(INDIRECT(ADDRESS(ROW(A178)-1,COLUMN(A178),1,1,CONCATENATE("gmc-",LOWER(B178)))),4,1)="-",MID(INDIRECT(ADDRESS(ROW(A178)-1,COLUMN(A178),1,1,CONCATENATE("gmc-",LOWER(B178)))),1,8),"")</f>
        <v>MAT-1900</v>
      </c>
      <c r="B178" t="s">
        <v>1897</v>
      </c>
      <c r="C178" t="s">
        <v>1696</v>
      </c>
      <c r="D178" t="s">
        <v>1707</v>
      </c>
    </row>
    <row r="179" spans="1:4" x14ac:dyDescent="0.25">
      <c r="A179" t="str" cm="1">
        <f t="array" aca="1" ref="A179" ca="1">IF(MID(INDIRECT(ADDRESS(ROW(A179)-1,COLUMN(A179),1,1,CONCATENATE("gmc-",LOWER(B179)))),4,1)="-",MID(INDIRECT(ADDRESS(ROW(A179)-1,COLUMN(A179),1,1,CONCATENATE("gmc-",LOWER(B179)))),1,8),"")</f>
        <v/>
      </c>
      <c r="B179" t="s">
        <v>1897</v>
      </c>
      <c r="C179" t="s">
        <v>1696</v>
      </c>
      <c r="D179" t="s">
        <v>1707</v>
      </c>
    </row>
    <row r="180" spans="1:4" x14ac:dyDescent="0.25">
      <c r="A180" t="str" cm="1">
        <f t="array" aca="1" ref="A180" ca="1">IF(MID(INDIRECT(ADDRESS(ROW(A180)-1,COLUMN(A180),1,1,CONCATENATE("gmc-",LOWER(B180)))),4,1)="-",MID(INDIRECT(ADDRESS(ROW(A180)-1,COLUMN(A180),1,1,CONCATENATE("gmc-",LOWER(B180)))),1,8),"")</f>
        <v>MAT-1900</v>
      </c>
      <c r="B180" t="s">
        <v>1897</v>
      </c>
      <c r="C180" t="s">
        <v>1696</v>
      </c>
      <c r="D180" t="s">
        <v>1707</v>
      </c>
    </row>
    <row r="181" spans="1:4" x14ac:dyDescent="0.25">
      <c r="A181" t="str" cm="1">
        <f t="array" aca="1" ref="A181" ca="1">IF(MID(INDIRECT(ADDRESS(ROW(A181)-1,COLUMN(A181),1,1,CONCATENATE("gmc-",LOWER(B181)))),4,1)="-",MID(INDIRECT(ADDRESS(ROW(A181)-1,COLUMN(A181),1,1,CONCATENATE("gmc-",LOWER(B181)))),1,8),"")</f>
        <v/>
      </c>
      <c r="B181" t="s">
        <v>1897</v>
      </c>
      <c r="C181" t="s">
        <v>1735</v>
      </c>
      <c r="D181" t="s">
        <v>1707</v>
      </c>
    </row>
    <row r="182" spans="1:4" x14ac:dyDescent="0.25">
      <c r="A182" t="str" cm="1">
        <f t="array" aca="1" ref="A182" ca="1">IF(MID(INDIRECT(ADDRESS(ROW(A182)-1,COLUMN(A182),1,1,CONCATENATE("gmc-",LOWER(B182)))),4,1)="-",MID(INDIRECT(ADDRESS(ROW(A182)-1,COLUMN(A182),1,1,CONCATENATE("gmc-",LOWER(B182)))),1,8),"")</f>
        <v>MAT-1900</v>
      </c>
      <c r="B182" t="s">
        <v>1897</v>
      </c>
      <c r="C182" t="s">
        <v>1696</v>
      </c>
      <c r="D182" t="s">
        <v>1707</v>
      </c>
    </row>
    <row r="183" spans="1:4" x14ac:dyDescent="0.25">
      <c r="A183" t="str" cm="1">
        <f t="array" aca="1" ref="A183" ca="1">IF(MID(INDIRECT(ADDRESS(ROW(A183)-1,COLUMN(A183),1,1,CONCATENATE("gmc-",LOWER(B183)))),4,1)="-",MID(INDIRECT(ADDRESS(ROW(A183)-1,COLUMN(A183),1,1,CONCATENATE("gmc-",LOWER(B183)))),1,8),"")</f>
        <v/>
      </c>
      <c r="B183" t="s">
        <v>1897</v>
      </c>
      <c r="C183" t="s">
        <v>1696</v>
      </c>
      <c r="D183" t="s">
        <v>1707</v>
      </c>
    </row>
    <row r="184" spans="1:4" x14ac:dyDescent="0.25">
      <c r="A184" t="str" cm="1">
        <f t="array" aca="1" ref="A184" ca="1">IF(MID(INDIRECT(ADDRESS(ROW(A184)-1,COLUMN(A184),1,1,CONCATENATE("gmc-",LOWER(B184)))),4,1)="-",MID(INDIRECT(ADDRESS(ROW(A184)-1,COLUMN(A184),1,1,CONCATENATE("gmc-",LOWER(B184)))),1,8),"")</f>
        <v>MAT-1900</v>
      </c>
      <c r="B184" t="s">
        <v>1897</v>
      </c>
      <c r="C184" t="s">
        <v>1736</v>
      </c>
      <c r="D184" t="s">
        <v>1707</v>
      </c>
    </row>
    <row r="185" spans="1:4" x14ac:dyDescent="0.25">
      <c r="A185" t="str" cm="1">
        <f t="array" aca="1" ref="A185" ca="1">IF(MID(INDIRECT(ADDRESS(ROW(A185)-1,COLUMN(A185),1,1,CONCATENATE("gmc-",LOWER(B185)))),4,1)="-",MID(INDIRECT(ADDRESS(ROW(A185)-1,COLUMN(A185),1,1,CONCATENATE("gmc-",LOWER(B185)))),1,8),"")</f>
        <v/>
      </c>
      <c r="B185" t="s">
        <v>1897</v>
      </c>
      <c r="C185" t="s">
        <v>1696</v>
      </c>
      <c r="D185" t="s">
        <v>1707</v>
      </c>
    </row>
    <row r="186" spans="1:4" x14ac:dyDescent="0.25">
      <c r="A186" t="str" cm="1">
        <f t="array" aca="1" ref="A186" ca="1">IF(MID(INDIRECT(ADDRESS(ROW(A186)-1,COLUMN(A186),1,1,CONCATENATE("gmc-",LOWER(B186)))),4,1)="-",MID(INDIRECT(ADDRESS(ROW(A186)-1,COLUMN(A186),1,1,CONCATENATE("gmc-",LOWER(B186)))),1,8),"")</f>
        <v>MAT-1905</v>
      </c>
      <c r="B186" t="s">
        <v>1897</v>
      </c>
      <c r="C186" t="s">
        <v>1696</v>
      </c>
      <c r="D186" t="s">
        <v>1707</v>
      </c>
    </row>
    <row r="187" spans="1:4" x14ac:dyDescent="0.25">
      <c r="A187" t="str" cm="1">
        <f t="array" aca="1" ref="A187" ca="1">IF(MID(INDIRECT(ADDRESS(ROW(A187)-1,COLUMN(A187),1,1,CONCATENATE("gmc-",LOWER(B187)))),4,1)="-",MID(INDIRECT(ADDRESS(ROW(A187)-1,COLUMN(A187),1,1,CONCATENATE("gmc-",LOWER(B187)))),1,8),"")</f>
        <v/>
      </c>
      <c r="B187" t="s">
        <v>1897</v>
      </c>
      <c r="C187" t="s">
        <v>1737</v>
      </c>
      <c r="D187" t="s">
        <v>1707</v>
      </c>
    </row>
    <row r="188" spans="1:4" x14ac:dyDescent="0.25">
      <c r="A188" t="str" cm="1">
        <f t="array" aca="1" ref="A188" ca="1">IF(MID(INDIRECT(ADDRESS(ROW(A188)-1,COLUMN(A188),1,1,CONCATENATE("gmc-",LOWER(B188)))),4,1)="-",MID(INDIRECT(ADDRESS(ROW(A188)-1,COLUMN(A188),1,1,CONCATENATE("gmc-",LOWER(B188)))),1,8),"")</f>
        <v>MAT-1905</v>
      </c>
      <c r="B188" t="s">
        <v>1897</v>
      </c>
      <c r="C188" t="s">
        <v>1696</v>
      </c>
      <c r="D188" t="s">
        <v>1707</v>
      </c>
    </row>
    <row r="189" spans="1:4" x14ac:dyDescent="0.25">
      <c r="A189" t="str" cm="1">
        <f t="array" aca="1" ref="A189" ca="1">IF(MID(INDIRECT(ADDRESS(ROW(A189)-1,COLUMN(A189),1,1,CONCATENATE("gmc-",LOWER(B189)))),4,1)="-",MID(INDIRECT(ADDRESS(ROW(A189)-1,COLUMN(A189),1,1,CONCATENATE("gmc-",LOWER(B189)))),1,8),"")</f>
        <v/>
      </c>
      <c r="B189" t="s">
        <v>1897</v>
      </c>
      <c r="C189" t="s">
        <v>1696</v>
      </c>
      <c r="D189" t="s">
        <v>1707</v>
      </c>
    </row>
    <row r="190" spans="1:4" x14ac:dyDescent="0.25">
      <c r="A190" t="str" cm="1">
        <f t="array" aca="1" ref="A190" ca="1">IF(MID(INDIRECT(ADDRESS(ROW(A190)-1,COLUMN(A190),1,1,CONCATENATE("gmc-",LOWER(B190)))),4,1)="-",MID(INDIRECT(ADDRESS(ROW(A190)-1,COLUMN(A190),1,1,CONCATENATE("gmc-",LOWER(B190)))),1,8),"")</f>
        <v>MAT-1905</v>
      </c>
      <c r="B190" t="s">
        <v>1897</v>
      </c>
      <c r="C190" t="s">
        <v>1738</v>
      </c>
      <c r="D190" t="s">
        <v>1707</v>
      </c>
    </row>
    <row r="191" spans="1:4" x14ac:dyDescent="0.25">
      <c r="A191" t="str" cm="1">
        <f t="array" aca="1" ref="A191" ca="1">IF(MID(INDIRECT(ADDRESS(ROW(A191)-1,COLUMN(A191),1,1,CONCATENATE("gmc-",LOWER(B191)))),4,1)="-",MID(INDIRECT(ADDRESS(ROW(A191)-1,COLUMN(A191),1,1,CONCATENATE("gmc-",LOWER(B191)))),1,8),"")</f>
        <v/>
      </c>
      <c r="B191" t="s">
        <v>1897</v>
      </c>
      <c r="C191" t="s">
        <v>1696</v>
      </c>
      <c r="D191" t="s">
        <v>1707</v>
      </c>
    </row>
    <row r="192" spans="1:4" x14ac:dyDescent="0.25">
      <c r="A192" t="str" cm="1">
        <f t="array" aca="1" ref="A192" ca="1">IF(MID(INDIRECT(ADDRESS(ROW(A192)-1,COLUMN(A192),1,1,CONCATENATE("gmc-",LOWER(B192)))),4,1)="-",MID(INDIRECT(ADDRESS(ROW(A192)-1,COLUMN(A192),1,1,CONCATENATE("gmc-",LOWER(B192)))),1,8),"")</f>
        <v>MAT-1910</v>
      </c>
      <c r="B192" t="s">
        <v>1897</v>
      </c>
      <c r="C192" t="s">
        <v>1696</v>
      </c>
      <c r="D192" t="s">
        <v>1707</v>
      </c>
    </row>
    <row r="193" spans="1:4" x14ac:dyDescent="0.25">
      <c r="A193" t="str" cm="1">
        <f t="array" aca="1" ref="A193" ca="1">IF(MID(INDIRECT(ADDRESS(ROW(A193)-1,COLUMN(A193),1,1,CONCATENATE("gmc-",LOWER(B193)))),4,1)="-",MID(INDIRECT(ADDRESS(ROW(A193)-1,COLUMN(A193),1,1,CONCATENATE("gmc-",LOWER(B193)))),1,8),"")</f>
        <v/>
      </c>
      <c r="B193" t="s">
        <v>1897</v>
      </c>
      <c r="C193" t="s">
        <v>1696</v>
      </c>
      <c r="D193" t="s">
        <v>1707</v>
      </c>
    </row>
    <row r="194" spans="1:4" x14ac:dyDescent="0.25">
      <c r="A194" t="str" cm="1">
        <f t="array" aca="1" ref="A194" ca="1">IF(MID(INDIRECT(ADDRESS(ROW(A194)-1,COLUMN(A194),1,1,CONCATENATE("gmc-",LOWER(B194)))),4,1)="-",MID(INDIRECT(ADDRESS(ROW(A194)-1,COLUMN(A194),1,1,CONCATENATE("gmc-",LOWER(B194)))),1,8),"")</f>
        <v>MAT-1920</v>
      </c>
      <c r="B194" t="s">
        <v>1897</v>
      </c>
      <c r="C194" t="s">
        <v>1696</v>
      </c>
      <c r="D194" t="s">
        <v>1707</v>
      </c>
    </row>
    <row r="195" spans="1:4" x14ac:dyDescent="0.25">
      <c r="A195" t="str" cm="1">
        <f t="array" aca="1" ref="A195" ca="1">IF(MID(INDIRECT(ADDRESS(ROW(A195)-1,COLUMN(A195),1,1,CONCATENATE("gmc-",LOWER(B195)))),4,1)="-",MID(INDIRECT(ADDRESS(ROW(A195)-1,COLUMN(A195),1,1,CONCATENATE("gmc-",LOWER(B195)))),1,8),"")</f>
        <v/>
      </c>
      <c r="B195" t="s">
        <v>1897</v>
      </c>
      <c r="C195" t="s">
        <v>1739</v>
      </c>
      <c r="D195" t="s">
        <v>1707</v>
      </c>
    </row>
    <row r="196" spans="1:4" x14ac:dyDescent="0.25">
      <c r="A196" t="str" cm="1">
        <f t="array" aca="1" ref="A196" ca="1">IF(MID(INDIRECT(ADDRESS(ROW(A196)-1,COLUMN(A196),1,1,CONCATENATE("gmc-",LOWER(B196)))),4,1)="-",MID(INDIRECT(ADDRESS(ROW(A196)-1,COLUMN(A196),1,1,CONCATENATE("gmc-",LOWER(B196)))),1,8),"")</f>
        <v>MAT-2100</v>
      </c>
      <c r="B196" t="s">
        <v>1897</v>
      </c>
      <c r="C196" t="s">
        <v>1696</v>
      </c>
      <c r="D196" t="s">
        <v>1707</v>
      </c>
    </row>
    <row r="197" spans="1:4" x14ac:dyDescent="0.25">
      <c r="A197" t="str" cm="1">
        <f t="array" aca="1" ref="A197" ca="1">IF(MID(INDIRECT(ADDRESS(ROW(A197)-1,COLUMN(A197),1,1,CONCATENATE("gmc-",LOWER(B197)))),4,1)="-",MID(INDIRECT(ADDRESS(ROW(A197)-1,COLUMN(A197),1,1,CONCATENATE("gmc-",LOWER(B197)))),1,8),"")</f>
        <v/>
      </c>
      <c r="B197" t="s">
        <v>1897</v>
      </c>
      <c r="C197" t="s">
        <v>1696</v>
      </c>
      <c r="D197" t="s">
        <v>1707</v>
      </c>
    </row>
    <row r="198" spans="1:4" x14ac:dyDescent="0.25">
      <c r="A198" t="str" cm="1">
        <f t="array" aca="1" ref="A198" ca="1">IF(MID(INDIRECT(ADDRESS(ROW(A198)-1,COLUMN(A198),1,1,CONCATENATE("gmc-",LOWER(B198)))),4,1)="-",MID(INDIRECT(ADDRESS(ROW(A198)-1,COLUMN(A198),1,1,CONCATENATE("gmc-",LOWER(B198)))),1,8),"")</f>
        <v>MAT-2300</v>
      </c>
      <c r="B198" t="s">
        <v>1897</v>
      </c>
      <c r="C198" t="s">
        <v>1696</v>
      </c>
      <c r="D198" t="s">
        <v>1707</v>
      </c>
    </row>
    <row r="199" spans="1:4" x14ac:dyDescent="0.25">
      <c r="A199" t="str" cm="1">
        <f t="array" aca="1" ref="A199" ca="1">IF(MID(INDIRECT(ADDRESS(ROW(A199)-1,COLUMN(A199),1,1,CONCATENATE("gmc-",LOWER(B199)))),4,1)="-",MID(INDIRECT(ADDRESS(ROW(A199)-1,COLUMN(A199),1,1,CONCATENATE("gmc-",LOWER(B199)))),1,8),"")</f>
        <v/>
      </c>
      <c r="B199" t="s">
        <v>1897</v>
      </c>
      <c r="C199" t="s">
        <v>1710</v>
      </c>
      <c r="D199" t="s">
        <v>1707</v>
      </c>
    </row>
    <row r="200" spans="1:4" x14ac:dyDescent="0.25">
      <c r="A200" t="str" cm="1">
        <f t="array" aca="1" ref="A200" ca="1">IF(MID(INDIRECT(ADDRESS(ROW(A200)-1,COLUMN(A200),1,1,CONCATENATE("gmc-",LOWER(B200)))),4,1)="-",MID(INDIRECT(ADDRESS(ROW(A200)-1,COLUMN(A200),1,1,CONCATENATE("gmc-",LOWER(B200)))),1,8),"")</f>
        <v>MAT-2310</v>
      </c>
      <c r="B200" t="s">
        <v>1897</v>
      </c>
      <c r="C200" t="s">
        <v>1696</v>
      </c>
      <c r="D200" t="s">
        <v>1707</v>
      </c>
    </row>
    <row r="201" spans="1:4" x14ac:dyDescent="0.25">
      <c r="A201" t="str" cm="1">
        <f t="array" aca="1" ref="A201" ca="1">IF(MID(INDIRECT(ADDRESS(ROW(A201)-1,COLUMN(A201),1,1,CONCATENATE("gmc-",LOWER(B201)))),4,1)="-",MID(INDIRECT(ADDRESS(ROW(A201)-1,COLUMN(A201),1,1,CONCATENATE("gmc-",LOWER(B201)))),1,8),"")</f>
        <v/>
      </c>
      <c r="B201" t="s">
        <v>1897</v>
      </c>
      <c r="C201" t="s">
        <v>1696</v>
      </c>
      <c r="D201" t="s">
        <v>1707</v>
      </c>
    </row>
    <row r="202" spans="1:4" x14ac:dyDescent="0.25">
      <c r="A202" t="str" cm="1">
        <f t="array" aca="1" ref="A202" ca="1">IF(MID(INDIRECT(ADDRESS(ROW(A202)-1,COLUMN(A202),1,1,CONCATENATE("gmc-",LOWER(B202)))),4,1)="-",MID(INDIRECT(ADDRESS(ROW(A202)-1,COLUMN(A202),1,1,CONCATENATE("gmc-",LOWER(B202)))),1,8),"")</f>
        <v>MAT-2400</v>
      </c>
      <c r="B202" t="s">
        <v>1897</v>
      </c>
      <c r="C202" t="s">
        <v>1693</v>
      </c>
      <c r="D202" t="s">
        <v>1707</v>
      </c>
    </row>
    <row r="203" spans="1:4" x14ac:dyDescent="0.25">
      <c r="A203" t="str" cm="1">
        <f t="array" aca="1" ref="A203" ca="1">IF(MID(INDIRECT(ADDRESS(ROW(A203)-1,COLUMN(A203),1,1,CONCATENATE("gmc-",LOWER(B203)))),4,1)="-",MID(INDIRECT(ADDRESS(ROW(A203)-1,COLUMN(A203),1,1,CONCATENATE("gmc-",LOWER(B203)))),1,8),"")</f>
        <v/>
      </c>
      <c r="B203" t="s">
        <v>1897</v>
      </c>
      <c r="C203" t="s">
        <v>1696</v>
      </c>
      <c r="D203" t="s">
        <v>1707</v>
      </c>
    </row>
    <row r="204" spans="1:4" x14ac:dyDescent="0.25">
      <c r="A204" t="str" cm="1">
        <f t="array" aca="1" ref="A204" ca="1">IF(MID(INDIRECT(ADDRESS(ROW(A204)-1,COLUMN(A204),1,1,CONCATENATE("gmc-",LOWER(B204)))),4,1)="-",MID(INDIRECT(ADDRESS(ROW(A204)-1,COLUMN(A204),1,1,CONCATENATE("gmc-",LOWER(B204)))),1,8),"")</f>
        <v/>
      </c>
      <c r="B204" t="s">
        <v>1897</v>
      </c>
      <c r="C204" t="s">
        <v>1696</v>
      </c>
      <c r="D204" t="s">
        <v>1707</v>
      </c>
    </row>
    <row r="205" spans="1:4" x14ac:dyDescent="0.25">
      <c r="A205" t="str" cm="1">
        <f t="array" aca="1" ref="A205" ca="1">IF(MID(INDIRECT(ADDRESS(ROW(A205)-1,COLUMN(A205),1,1,CONCATENATE("gmc-",LOWER(B205)))),4,1)="-",MID(INDIRECT(ADDRESS(ROW(A205)-1,COLUMN(A205),1,1,CONCATENATE("gmc-",LOWER(B205)))),1,8),"")</f>
        <v/>
      </c>
      <c r="B205" t="s">
        <v>1897</v>
      </c>
      <c r="C205" t="s">
        <v>1740</v>
      </c>
      <c r="D205" t="s">
        <v>1707</v>
      </c>
    </row>
    <row r="206" spans="1:4" x14ac:dyDescent="0.25">
      <c r="A206" t="str" cm="1">
        <f t="array" aca="1" ref="A206" ca="1">IF(MID(INDIRECT(ADDRESS(ROW(A206)-1,COLUMN(A206),1,1,CONCATENATE("gmc-",LOWER(B206)))),4,1)="-",MID(INDIRECT(ADDRESS(ROW(A206)-1,COLUMN(A206),1,1,CONCATENATE("gmc-",LOWER(B206)))),1,8),"")</f>
        <v>MAT-2410</v>
      </c>
      <c r="B206" t="s">
        <v>1897</v>
      </c>
      <c r="C206" t="s">
        <v>1696</v>
      </c>
      <c r="D206" t="s">
        <v>1707</v>
      </c>
    </row>
    <row r="207" spans="1:4" x14ac:dyDescent="0.25">
      <c r="A207" t="str" cm="1">
        <f t="array" aca="1" ref="A207" ca="1">IF(MID(INDIRECT(ADDRESS(ROW(A207)-1,COLUMN(A207),1,1,CONCATENATE("gmc-",LOWER(B207)))),4,1)="-",MID(INDIRECT(ADDRESS(ROW(A207)-1,COLUMN(A207),1,1,CONCATENATE("gmc-",LOWER(B207)))),1,8),"")</f>
        <v/>
      </c>
      <c r="B207" t="s">
        <v>1897</v>
      </c>
      <c r="C207" t="s">
        <v>1696</v>
      </c>
      <c r="D207" t="s">
        <v>1707</v>
      </c>
    </row>
    <row r="208" spans="1:4" x14ac:dyDescent="0.25">
      <c r="A208" t="str" cm="1">
        <f t="array" aca="1" ref="A208" ca="1">IF(MID(INDIRECT(ADDRESS(ROW(A208)-1,COLUMN(A208),1,1,CONCATENATE("gmc-",LOWER(B208)))),4,1)="-",MID(INDIRECT(ADDRESS(ROW(A208)-1,COLUMN(A208),1,1,CONCATENATE("gmc-",LOWER(B208)))),1,8),"")</f>
        <v>MAT-2520</v>
      </c>
      <c r="B208" t="s">
        <v>1897</v>
      </c>
      <c r="C208" t="s">
        <v>1696</v>
      </c>
      <c r="D208" t="s">
        <v>1707</v>
      </c>
    </row>
    <row r="209" spans="1:4" x14ac:dyDescent="0.25">
      <c r="A209" t="str" cm="1">
        <f t="array" aca="1" ref="A209" ca="1">IF(MID(INDIRECT(ADDRESS(ROW(A209)-1,COLUMN(A209),1,1,CONCATENATE("gmc-",LOWER(B209)))),4,1)="-",MID(INDIRECT(ADDRESS(ROW(A209)-1,COLUMN(A209),1,1,CONCATENATE("gmc-",LOWER(B209)))),1,8),"")</f>
        <v/>
      </c>
      <c r="B209" t="s">
        <v>1897</v>
      </c>
      <c r="C209" t="s">
        <v>1741</v>
      </c>
      <c r="D209" t="s">
        <v>1707</v>
      </c>
    </row>
    <row r="210" spans="1:4" x14ac:dyDescent="0.25">
      <c r="A210" t="str" cm="1">
        <f t="array" aca="1" ref="A210" ca="1">IF(MID(INDIRECT(ADDRESS(ROW(A210)-1,COLUMN(A210),1,1,CONCATENATE("gmc-",LOWER(B210)))),4,1)="-",MID(INDIRECT(ADDRESS(ROW(A210)-1,COLUMN(A210),1,1,CONCATENATE("gmc-",LOWER(B210)))),1,8),"")</f>
        <v>MAT-2900</v>
      </c>
      <c r="B210" t="s">
        <v>1897</v>
      </c>
      <c r="C210" t="s">
        <v>1742</v>
      </c>
      <c r="D210" t="s">
        <v>1707</v>
      </c>
    </row>
    <row r="211" spans="1:4" x14ac:dyDescent="0.25">
      <c r="A211" t="str" cm="1">
        <f t="array" aca="1" ref="A211" ca="1">IF(MID(INDIRECT(ADDRESS(ROW(A211)-1,COLUMN(A211),1,1,CONCATENATE("gmc-",LOWER(B211)))),4,1)="-",MID(INDIRECT(ADDRESS(ROW(A211)-1,COLUMN(A211),1,1,CONCATENATE("gmc-",LOWER(B211)))),1,8),"")</f>
        <v/>
      </c>
      <c r="B211" t="s">
        <v>1897</v>
      </c>
      <c r="C211" t="s">
        <v>1743</v>
      </c>
      <c r="D211" t="s">
        <v>1707</v>
      </c>
    </row>
    <row r="212" spans="1:4" x14ac:dyDescent="0.25">
      <c r="A212" t="str" cm="1">
        <f t="array" aca="1" ref="A212" ca="1">IF(MID(INDIRECT(ADDRESS(ROW(A212)-1,COLUMN(A212),1,1,CONCATENATE("gmc-",LOWER(B212)))),4,1)="-",MID(INDIRECT(ADDRESS(ROW(A212)-1,COLUMN(A212),1,1,CONCATENATE("gmc-",LOWER(B212)))),1,8),"")</f>
        <v>MAT-2903</v>
      </c>
      <c r="B212" t="s">
        <v>1897</v>
      </c>
      <c r="C212" t="s">
        <v>1744</v>
      </c>
      <c r="D212" t="s">
        <v>1707</v>
      </c>
    </row>
    <row r="213" spans="1:4" x14ac:dyDescent="0.25">
      <c r="A213" t="str" cm="1">
        <f t="array" aca="1" ref="A213" ca="1">IF(MID(INDIRECT(ADDRESS(ROW(A213)-1,COLUMN(A213),1,1,CONCATENATE("gmc-",LOWER(B213)))),4,1)="-",MID(INDIRECT(ADDRESS(ROW(A213)-1,COLUMN(A213),1,1,CONCATENATE("gmc-",LOWER(B213)))),1,8),"")</f>
        <v/>
      </c>
      <c r="B213" t="s">
        <v>1897</v>
      </c>
      <c r="C213" t="s">
        <v>1696</v>
      </c>
      <c r="D213" t="s">
        <v>1707</v>
      </c>
    </row>
    <row r="214" spans="1:4" x14ac:dyDescent="0.25">
      <c r="A214" t="str" cm="1">
        <f t="array" aca="1" ref="A214" ca="1">IF(MID(INDIRECT(ADDRESS(ROW(A214)-1,COLUMN(A214),1,1,CONCATENATE("gmc-",LOWER(B214)))),4,1)="-",MID(INDIRECT(ADDRESS(ROW(A214)-1,COLUMN(A214),1,1,CONCATENATE("gmc-",LOWER(B214)))),1,8),"")</f>
        <v>MAT-2904</v>
      </c>
      <c r="B214" t="s">
        <v>1897</v>
      </c>
      <c r="C214" t="s">
        <v>1696</v>
      </c>
      <c r="D214" t="s">
        <v>1707</v>
      </c>
    </row>
    <row r="215" spans="1:4" x14ac:dyDescent="0.25">
      <c r="A215" t="str" cm="1">
        <f t="array" aca="1" ref="A215" ca="1">IF(MID(INDIRECT(ADDRESS(ROW(A215)-1,COLUMN(A215),1,1,CONCATENATE("gmc-",LOWER(B215)))),4,1)="-",MID(INDIRECT(ADDRESS(ROW(A215)-1,COLUMN(A215),1,1,CONCATENATE("gmc-",LOWER(B215)))),1,8),"")</f>
        <v/>
      </c>
      <c r="B215" t="s">
        <v>1897</v>
      </c>
      <c r="C215" t="s">
        <v>1744</v>
      </c>
      <c r="D215" t="s">
        <v>1707</v>
      </c>
    </row>
    <row r="216" spans="1:4" x14ac:dyDescent="0.25">
      <c r="A216" t="str" cm="1">
        <f t="array" aca="1" ref="A216" ca="1">IF(MID(INDIRECT(ADDRESS(ROW(A216)-1,COLUMN(A216),1,1,CONCATENATE("gmc-",LOWER(B216)))),4,1)="-",MID(INDIRECT(ADDRESS(ROW(A216)-1,COLUMN(A216),1,1,CONCATENATE("gmc-",LOWER(B216)))),1,8),"")</f>
        <v>MAT-2910</v>
      </c>
      <c r="B216" t="s">
        <v>1897</v>
      </c>
      <c r="C216" t="s">
        <v>1696</v>
      </c>
      <c r="D216" t="s">
        <v>1707</v>
      </c>
    </row>
    <row r="217" spans="1:4" x14ac:dyDescent="0.25">
      <c r="A217" t="str" cm="1">
        <f t="array" aca="1" ref="A217" ca="1">IF(MID(INDIRECT(ADDRESS(ROW(A217)-1,COLUMN(A217),1,1,CONCATENATE("gmc-",LOWER(B217)))),4,1)="-",MID(INDIRECT(ADDRESS(ROW(A217)-1,COLUMN(A217),1,1,CONCATENATE("gmc-",LOWER(B217)))),1,8),"")</f>
        <v/>
      </c>
      <c r="B217" t="s">
        <v>1897</v>
      </c>
      <c r="C217" t="s">
        <v>1696</v>
      </c>
      <c r="D217" t="s">
        <v>1707</v>
      </c>
    </row>
    <row r="218" spans="1:4" x14ac:dyDescent="0.25">
      <c r="A218" t="str" cm="1">
        <f t="array" aca="1" ref="A218" ca="1">IF(MID(INDIRECT(ADDRESS(ROW(A218)-1,COLUMN(A218),1,1,CONCATENATE("gmc-",LOWER(B218)))),4,1)="-",MID(INDIRECT(ADDRESS(ROW(A218)-1,COLUMN(A218),1,1,CONCATENATE("gmc-",LOWER(B218)))),1,8),"")</f>
        <v>MAT-3120</v>
      </c>
      <c r="B218" t="s">
        <v>1897</v>
      </c>
      <c r="C218" t="s">
        <v>1744</v>
      </c>
      <c r="D218" t="s">
        <v>1707</v>
      </c>
    </row>
    <row r="219" spans="1:4" x14ac:dyDescent="0.25">
      <c r="A219" t="str" cm="1">
        <f t="array" aca="1" ref="A219" ca="1">IF(MID(INDIRECT(ADDRESS(ROW(A219)-1,COLUMN(A219),1,1,CONCATENATE("gmc-",LOWER(B219)))),4,1)="-",MID(INDIRECT(ADDRESS(ROW(A219)-1,COLUMN(A219),1,1,CONCATENATE("gmc-",LOWER(B219)))),1,8),"")</f>
        <v/>
      </c>
      <c r="B219" t="s">
        <v>1897</v>
      </c>
      <c r="C219" t="s">
        <v>1696</v>
      </c>
      <c r="D219" t="s">
        <v>1707</v>
      </c>
    </row>
    <row r="220" spans="1:4" x14ac:dyDescent="0.25">
      <c r="A220" t="str" cm="1">
        <f t="array" aca="1" ref="A220" ca="1">IF(MID(INDIRECT(ADDRESS(ROW(A220)-1,COLUMN(A220),1,1,CONCATENATE("gmc-",LOWER(B220)))),4,1)="-",MID(INDIRECT(ADDRESS(ROW(A220)-1,COLUMN(A220),1,1,CONCATENATE("gmc-",LOWER(B220)))),1,8),"")</f>
        <v>MAT-3130</v>
      </c>
      <c r="B220" t="s">
        <v>1897</v>
      </c>
      <c r="C220" t="s">
        <v>1696</v>
      </c>
      <c r="D220" t="s">
        <v>1707</v>
      </c>
    </row>
    <row r="221" spans="1:4" x14ac:dyDescent="0.25">
      <c r="A221" t="str" cm="1">
        <f t="array" aca="1" ref="A221" ca="1">IF(MID(INDIRECT(ADDRESS(ROW(A221)-1,COLUMN(A221),1,1,CONCATENATE("gmc-",LOWER(B221)))),4,1)="-",MID(INDIRECT(ADDRESS(ROW(A221)-1,COLUMN(A221),1,1,CONCATENATE("gmc-",LOWER(B221)))),1,8),"")</f>
        <v/>
      </c>
      <c r="B221" t="s">
        <v>1897</v>
      </c>
      <c r="C221" t="s">
        <v>1745</v>
      </c>
      <c r="D221" t="s">
        <v>1707</v>
      </c>
    </row>
    <row r="222" spans="1:4" x14ac:dyDescent="0.25">
      <c r="A222" t="str" cm="1">
        <f t="array" aca="1" ref="A222" ca="1">IF(MID(INDIRECT(ADDRESS(ROW(A222)-1,COLUMN(A222),1,1,CONCATENATE("gmc-",LOWER(B222)))),4,1)="-",MID(INDIRECT(ADDRESS(ROW(A222)-1,COLUMN(A222),1,1,CONCATENATE("gmc-",LOWER(B222)))),1,8),"")</f>
        <v>MAT-3600</v>
      </c>
      <c r="B222" t="s">
        <v>1897</v>
      </c>
      <c r="C222" t="s">
        <v>1696</v>
      </c>
      <c r="D222" t="s">
        <v>1707</v>
      </c>
    </row>
    <row r="223" spans="1:4" x14ac:dyDescent="0.25">
      <c r="A223" t="str" cm="1">
        <f t="array" aca="1" ref="A223" ca="1">IF(MID(INDIRECT(ADDRESS(ROW(A223)-1,COLUMN(A223),1,1,CONCATENATE("gmc-",LOWER(B223)))),4,1)="-",MID(INDIRECT(ADDRESS(ROW(A223)-1,COLUMN(A223),1,1,CONCATENATE("gmc-",LOWER(B223)))),1,8),"")</f>
        <v/>
      </c>
      <c r="B223" t="s">
        <v>1897</v>
      </c>
      <c r="C223" t="s">
        <v>1745</v>
      </c>
      <c r="D223" t="s">
        <v>1707</v>
      </c>
    </row>
    <row r="224" spans="1:4" x14ac:dyDescent="0.25">
      <c r="A224" t="str" cm="1">
        <f t="array" aca="1" ref="A224" ca="1">IF(MID(INDIRECT(ADDRESS(ROW(A224)-1,COLUMN(A224),1,1,CONCATENATE("gmc-",LOWER(B224)))),4,1)="-",MID(INDIRECT(ADDRESS(ROW(A224)-1,COLUMN(A224),1,1,CONCATENATE("gmc-",LOWER(B224)))),1,8),"")</f>
        <v>MAT-4000</v>
      </c>
      <c r="B224" t="s">
        <v>1897</v>
      </c>
      <c r="C224" t="s">
        <v>1745</v>
      </c>
      <c r="D224" t="s">
        <v>1707</v>
      </c>
    </row>
    <row r="225" spans="1:4" x14ac:dyDescent="0.25">
      <c r="A225" t="str" cm="1">
        <f t="array" aca="1" ref="A225" ca="1">IF(MID(INDIRECT(ADDRESS(ROW(A225)-1,COLUMN(A225),1,1,CONCATENATE("gmc-",LOWER(B225)))),4,1)="-",MID(INDIRECT(ADDRESS(ROW(A225)-1,COLUMN(A225),1,1,CONCATENATE("gmc-",LOWER(B225)))),1,8),"")</f>
        <v/>
      </c>
      <c r="B225" t="s">
        <v>1897</v>
      </c>
      <c r="C225" t="s">
        <v>1746</v>
      </c>
      <c r="D225" t="s">
        <v>1707</v>
      </c>
    </row>
    <row r="226" spans="1:4" x14ac:dyDescent="0.25">
      <c r="A226" t="str" cm="1">
        <f t="array" aca="1" ref="A226" ca="1">IF(MID(INDIRECT(ADDRESS(ROW(A226)-1,COLUMN(A226),1,1,CONCATENATE("gmc-",LOWER(B226)))),4,1)="-",MID(INDIRECT(ADDRESS(ROW(A226)-1,COLUMN(A226),1,1,CONCATENATE("gmc-",LOWER(B226)))),1,8),"")</f>
        <v>MAT-4410</v>
      </c>
      <c r="B226" t="s">
        <v>1897</v>
      </c>
      <c r="C226" t="s">
        <v>1696</v>
      </c>
      <c r="D226" t="s">
        <v>1707</v>
      </c>
    </row>
    <row r="227" spans="1:4" x14ac:dyDescent="0.25">
      <c r="A227" t="str" cm="1">
        <f t="array" aca="1" ref="A227" ca="1">IF(MID(INDIRECT(ADDRESS(ROW(A227)-1,COLUMN(A227),1,1,CONCATENATE("gmc-",LOWER(B227)))),4,1)="-",MID(INDIRECT(ADDRESS(ROW(A227)-1,COLUMN(A227),1,1,CONCATENATE("gmc-",LOWER(B227)))),1,8),"")</f>
        <v/>
      </c>
      <c r="B227" t="s">
        <v>1897</v>
      </c>
      <c r="C227" t="s">
        <v>1696</v>
      </c>
      <c r="D227" t="s">
        <v>1707</v>
      </c>
    </row>
    <row r="228" spans="1:4" x14ac:dyDescent="0.25">
      <c r="A228" t="str" cm="1">
        <f t="array" aca="1" ref="A228" ca="1">IF(MID(INDIRECT(ADDRESS(ROW(A228)-1,COLUMN(A228),1,1,CONCATENATE("gmc-",LOWER(B228)))),4,1)="-",MID(INDIRECT(ADDRESS(ROW(A228)-1,COLUMN(A228),1,1,CONCATENATE("gmc-",LOWER(B228)))),1,8),"")</f>
        <v>STT-0150</v>
      </c>
      <c r="B228" t="s">
        <v>1897</v>
      </c>
      <c r="C228" t="s">
        <v>1746</v>
      </c>
      <c r="D228" t="s">
        <v>1707</v>
      </c>
    </row>
    <row r="229" spans="1:4" x14ac:dyDescent="0.25">
      <c r="A229" t="str" cm="1">
        <f t="array" aca="1" ref="A229" ca="1">IF(MID(INDIRECT(ADDRESS(ROW(A229)-1,COLUMN(A229),1,1,CONCATENATE("gmc-",LOWER(B229)))),4,1)="-",MID(INDIRECT(ADDRESS(ROW(A229)-1,COLUMN(A229),1,1,CONCATENATE("gmc-",LOWER(B229)))),1,8),"")</f>
        <v>STT-0150</v>
      </c>
      <c r="B229" t="s">
        <v>1897</v>
      </c>
      <c r="C229" t="s">
        <v>1746</v>
      </c>
      <c r="D229" t="s">
        <v>1707</v>
      </c>
    </row>
    <row r="230" spans="1:4" x14ac:dyDescent="0.25">
      <c r="A230" t="str" cm="1">
        <f t="array" aca="1" ref="A230" ca="1">IF(MID(INDIRECT(ADDRESS(ROW(A230)-1,COLUMN(A230),1,1,CONCATENATE("gmc-",LOWER(B230)))),4,1)="-",MID(INDIRECT(ADDRESS(ROW(A230)-1,COLUMN(A230),1,1,CONCATENATE("gmc-",LOWER(B230)))),1,8),"")</f>
        <v>STT-0150</v>
      </c>
      <c r="B230" t="s">
        <v>1897</v>
      </c>
      <c r="C230" t="s">
        <v>1747</v>
      </c>
      <c r="D230" t="s">
        <v>1707</v>
      </c>
    </row>
    <row r="231" spans="1:4" x14ac:dyDescent="0.25">
      <c r="A231" t="str" cm="1">
        <f t="array" aca="1" ref="A231" ca="1">IF(MID(INDIRECT(ADDRESS(ROW(A231)-1,COLUMN(A231),1,1,CONCATENATE("gmc-",LOWER(B231)))),4,1)="-",MID(INDIRECT(ADDRESS(ROW(A231)-1,COLUMN(A231),1,1,CONCATENATE("gmc-",LOWER(B231)))),1,8),"")</f>
        <v>STT-0150</v>
      </c>
      <c r="B231" t="s">
        <v>1897</v>
      </c>
      <c r="C231" t="s">
        <v>1696</v>
      </c>
      <c r="D231" t="s">
        <v>1707</v>
      </c>
    </row>
    <row r="232" spans="1:4" x14ac:dyDescent="0.25">
      <c r="A232" t="str" cm="1">
        <f t="array" aca="1" ref="A232" ca="1">IF(MID(INDIRECT(ADDRESS(ROW(A232)-1,COLUMN(A232),1,1,CONCATENATE("gmc-",LOWER(B232)))),4,1)="-",MID(INDIRECT(ADDRESS(ROW(A232)-1,COLUMN(A232),1,1,CONCATENATE("gmc-",LOWER(B232)))),1,8),"")</f>
        <v>STT-1000</v>
      </c>
      <c r="B232" t="s">
        <v>1897</v>
      </c>
      <c r="C232" t="s">
        <v>1748</v>
      </c>
      <c r="D232" t="s">
        <v>1707</v>
      </c>
    </row>
    <row r="233" spans="1:4" x14ac:dyDescent="0.25">
      <c r="A233" t="str" cm="1">
        <f t="array" aca="1" ref="A233" ca="1">IF(MID(INDIRECT(ADDRESS(ROW(A233)-1,COLUMN(A233),1,1,CONCATENATE("gmc-",LOWER(B233)))),4,1)="-",MID(INDIRECT(ADDRESS(ROW(A233)-1,COLUMN(A233),1,1,CONCATENATE("gmc-",LOWER(B233)))),1,8),"")</f>
        <v/>
      </c>
      <c r="B233" t="s">
        <v>1897</v>
      </c>
      <c r="C233" t="s">
        <v>1696</v>
      </c>
      <c r="D233" t="s">
        <v>1707</v>
      </c>
    </row>
    <row r="234" spans="1:4" x14ac:dyDescent="0.25">
      <c r="A234" t="str" cm="1">
        <f t="array" aca="1" ref="A234" ca="1">IF(MID(INDIRECT(ADDRESS(ROW(A234)-1,COLUMN(A234),1,1,CONCATENATE("gmc-",LOWER(B234)))),4,1)="-",MID(INDIRECT(ADDRESS(ROW(A234)-1,COLUMN(A234),1,1,CONCATENATE("gmc-",LOWER(B234)))),1,8),"")</f>
        <v>STT-1000</v>
      </c>
      <c r="B234" t="s">
        <v>1897</v>
      </c>
      <c r="C234" t="s">
        <v>1749</v>
      </c>
      <c r="D234" t="s">
        <v>1707</v>
      </c>
    </row>
    <row r="235" spans="1:4" x14ac:dyDescent="0.25">
      <c r="A235" t="str" cm="1">
        <f t="array" aca="1" ref="A235" ca="1">IF(MID(INDIRECT(ADDRESS(ROW(A235)-1,COLUMN(A235),1,1,CONCATENATE("gmc-",LOWER(B235)))),4,1)="-",MID(INDIRECT(ADDRESS(ROW(A235)-1,COLUMN(A235),1,1,CONCATENATE("gmc-",LOWER(B235)))),1,8),"")</f>
        <v/>
      </c>
      <c r="B235" t="s">
        <v>1897</v>
      </c>
      <c r="C235" t="s">
        <v>1696</v>
      </c>
      <c r="D235" t="s">
        <v>1707</v>
      </c>
    </row>
    <row r="236" spans="1:4" x14ac:dyDescent="0.25">
      <c r="A236" t="str" cm="1">
        <f t="array" aca="1" ref="A236" ca="1">IF(MID(INDIRECT(ADDRESS(ROW(A236)-1,COLUMN(A236),1,1,CONCATENATE("gmc-",LOWER(B236)))),4,1)="-",MID(INDIRECT(ADDRESS(ROW(A236)-1,COLUMN(A236),1,1,CONCATENATE("gmc-",LOWER(B236)))),1,8),"")</f>
        <v>STT-1900</v>
      </c>
      <c r="B236" t="s">
        <v>1897</v>
      </c>
      <c r="C236" t="s">
        <v>1696</v>
      </c>
      <c r="D236" t="s">
        <v>1707</v>
      </c>
    </row>
    <row r="237" spans="1:4" x14ac:dyDescent="0.25">
      <c r="A237" t="str" cm="1">
        <f t="array" aca="1" ref="A237" ca="1">IF(MID(INDIRECT(ADDRESS(ROW(A237)-1,COLUMN(A237),1,1,CONCATENATE("gmc-",LOWER(B237)))),4,1)="-",MID(INDIRECT(ADDRESS(ROW(A237)-1,COLUMN(A237),1,1,CONCATENATE("gmc-",LOWER(B237)))),1,8),"")</f>
        <v/>
      </c>
      <c r="B237" t="s">
        <v>1897</v>
      </c>
      <c r="C237" t="s">
        <v>1749</v>
      </c>
      <c r="D237" t="s">
        <v>1707</v>
      </c>
    </row>
    <row r="238" spans="1:4" x14ac:dyDescent="0.25">
      <c r="A238" t="str" cm="1">
        <f t="array" aca="1" ref="A238" ca="1">IF(MID(INDIRECT(ADDRESS(ROW(A238)-1,COLUMN(A238),1,1,CONCATENATE("gmc-",LOWER(B238)))),4,1)="-",MID(INDIRECT(ADDRESS(ROW(A238)-1,COLUMN(A238),1,1,CONCATENATE("gmc-",LOWER(B238)))),1,8),"")</f>
        <v>STT-1900</v>
      </c>
      <c r="B238" t="s">
        <v>1897</v>
      </c>
      <c r="C238" t="s">
        <v>1750</v>
      </c>
      <c r="D238" t="s">
        <v>1707</v>
      </c>
    </row>
    <row r="239" spans="1:4" x14ac:dyDescent="0.25">
      <c r="A239" t="str" cm="1">
        <f t="array" aca="1" ref="A239" ca="1">IF(MID(INDIRECT(ADDRESS(ROW(A239)-1,COLUMN(A239),1,1,CONCATENATE("gmc-",LOWER(B239)))),4,1)="-",MID(INDIRECT(ADDRESS(ROW(A239)-1,COLUMN(A239),1,1,CONCATENATE("gmc-",LOWER(B239)))),1,8),"")</f>
        <v/>
      </c>
      <c r="B239" t="s">
        <v>1897</v>
      </c>
      <c r="C239" t="s">
        <v>1696</v>
      </c>
      <c r="D239" t="s">
        <v>1707</v>
      </c>
    </row>
    <row r="240" spans="1:4" x14ac:dyDescent="0.25">
      <c r="A240" t="str" cm="1">
        <f t="array" aca="1" ref="A240" ca="1">IF(MID(INDIRECT(ADDRESS(ROW(A240)-1,COLUMN(A240),1,1,CONCATENATE("gmc-",LOWER(B240)))),4,1)="-",MID(INDIRECT(ADDRESS(ROW(A240)-1,COLUMN(A240),1,1,CONCATENATE("gmc-",LOWER(B240)))),1,8),"")</f>
        <v>STT-2000</v>
      </c>
      <c r="B240" t="s">
        <v>1897</v>
      </c>
      <c r="C240" t="s">
        <v>1751</v>
      </c>
      <c r="D240" t="s">
        <v>1707</v>
      </c>
    </row>
    <row r="241" spans="1:4" x14ac:dyDescent="0.25">
      <c r="A241" t="str" cm="1">
        <f t="array" aca="1" ref="A241" ca="1">IF(MID(INDIRECT(ADDRESS(ROW(A241)-1,COLUMN(A241),1,1,CONCATENATE("gmc-",LOWER(B241)))),4,1)="-",MID(INDIRECT(ADDRESS(ROW(A241)-1,COLUMN(A241),1,1,CONCATENATE("gmc-",LOWER(B241)))),1,8),"")</f>
        <v/>
      </c>
      <c r="B241" t="s">
        <v>1897</v>
      </c>
      <c r="C241" t="s">
        <v>1752</v>
      </c>
      <c r="D241" t="s">
        <v>1707</v>
      </c>
    </row>
    <row r="242" spans="1:4" x14ac:dyDescent="0.25">
      <c r="A242" t="str" cm="1">
        <f t="array" aca="1" ref="A242" ca="1">IF(MID(INDIRECT(ADDRESS(ROW(A242)-1,COLUMN(A242),1,1,CONCATENATE("gmc-",LOWER(B242)))),4,1)="-",MID(INDIRECT(ADDRESS(ROW(A242)-1,COLUMN(A242),1,1,CONCATENATE("gmc-",LOWER(B242)))),1,8),"")</f>
        <v>STT-2100</v>
      </c>
      <c r="B242" t="s">
        <v>1897</v>
      </c>
      <c r="C242" t="s">
        <v>1696</v>
      </c>
      <c r="D242" t="s">
        <v>1707</v>
      </c>
    </row>
    <row r="243" spans="1:4" x14ac:dyDescent="0.25">
      <c r="A243" t="str" cm="1">
        <f t="array" aca="1" ref="A243" ca="1">IF(MID(INDIRECT(ADDRESS(ROW(A243)-1,COLUMN(A243),1,1,CONCATENATE("gmc-",LOWER(B243)))),4,1)="-",MID(INDIRECT(ADDRESS(ROW(A243)-1,COLUMN(A243),1,1,CONCATENATE("gmc-",LOWER(B243)))),1,8),"")</f>
        <v/>
      </c>
      <c r="B243" t="s">
        <v>1897</v>
      </c>
      <c r="C243" t="s">
        <v>1753</v>
      </c>
      <c r="D243" t="s">
        <v>1707</v>
      </c>
    </row>
    <row r="244" spans="1:4" x14ac:dyDescent="0.25">
      <c r="A244" t="str" cm="1">
        <f t="array" aca="1" ref="A244" ca="1">IF(MID(INDIRECT(ADDRESS(ROW(A244)-1,COLUMN(A244),1,1,CONCATENATE("gmc-",LOWER(B244)))),4,1)="-",MID(INDIRECT(ADDRESS(ROW(A244)-1,COLUMN(A244),1,1,CONCATENATE("gmc-",LOWER(B244)))),1,8),"")</f>
        <v>STT-2200</v>
      </c>
      <c r="B244" t="s">
        <v>1897</v>
      </c>
      <c r="C244" t="s">
        <v>1696</v>
      </c>
      <c r="D244" t="s">
        <v>1707</v>
      </c>
    </row>
    <row r="245" spans="1:4" x14ac:dyDescent="0.25">
      <c r="A245" t="str" cm="1">
        <f t="array" aca="1" ref="A245" ca="1">IF(MID(INDIRECT(ADDRESS(ROW(A245)-1,COLUMN(A245),1,1,CONCATENATE("gmc-",LOWER(B245)))),4,1)="-",MID(INDIRECT(ADDRESS(ROW(A245)-1,COLUMN(A245),1,1,CONCATENATE("gmc-",LOWER(B245)))),1,8),"")</f>
        <v/>
      </c>
      <c r="B245" t="s">
        <v>1897</v>
      </c>
      <c r="C245" t="s">
        <v>1696</v>
      </c>
      <c r="D245" t="s">
        <v>1707</v>
      </c>
    </row>
    <row r="246" spans="1:4" x14ac:dyDescent="0.25">
      <c r="A246" t="str" cm="1">
        <f t="array" aca="1" ref="A246" ca="1">IF(MID(INDIRECT(ADDRESS(ROW(A246)-1,COLUMN(A246),1,1,CONCATENATE("gmc-",LOWER(B246)))),4,1)="-",MID(INDIRECT(ADDRESS(ROW(A246)-1,COLUMN(A246),1,1,CONCATENATE("gmc-",LOWER(B246)))),1,8),"")</f>
        <v>STT-2902</v>
      </c>
      <c r="B246" t="s">
        <v>1897</v>
      </c>
      <c r="C246" t="s">
        <v>1696</v>
      </c>
      <c r="D246" t="s">
        <v>1707</v>
      </c>
    </row>
    <row r="247" spans="1:4" x14ac:dyDescent="0.25">
      <c r="A247" t="str" cm="1">
        <f t="array" aca="1" ref="A247" ca="1">IF(MID(INDIRECT(ADDRESS(ROW(A247)-1,COLUMN(A247),1,1,CONCATENATE("gmc-",LOWER(B247)))),4,1)="-",MID(INDIRECT(ADDRESS(ROW(A247)-1,COLUMN(A247),1,1,CONCATENATE("gmc-",LOWER(B247)))),1,8),"")</f>
        <v/>
      </c>
      <c r="B247" t="s">
        <v>1897</v>
      </c>
      <c r="C247" t="s">
        <v>1696</v>
      </c>
      <c r="D247" t="s">
        <v>1707</v>
      </c>
    </row>
    <row r="248" spans="1:4" x14ac:dyDescent="0.25">
      <c r="A248" t="str" cm="1">
        <f t="array" aca="1" ref="A248" ca="1">IF(MID(INDIRECT(ADDRESS(ROW(A248)-1,COLUMN(A248),1,1,CONCATENATE("gmc-",LOWER(B248)))),4,1)="-",MID(INDIRECT(ADDRESS(ROW(A248)-1,COLUMN(A248),1,1,CONCATENATE("gmc-",LOWER(B248)))),1,8),"")</f>
        <v>STT-2920</v>
      </c>
      <c r="B248" t="s">
        <v>1897</v>
      </c>
      <c r="C248" t="s">
        <v>1754</v>
      </c>
      <c r="D248" t="s">
        <v>1707</v>
      </c>
    </row>
    <row r="249" spans="1:4" x14ac:dyDescent="0.25">
      <c r="A249" t="str" cm="1">
        <f t="array" aca="1" ref="A249" ca="1">IF(MID(INDIRECT(ADDRESS(ROW(A249)-1,COLUMN(A249),1,1,CONCATENATE("gmc-",LOWER(B249)))),4,1)="-",MID(INDIRECT(ADDRESS(ROW(A249)-1,COLUMN(A249),1,1,CONCATENATE("gmc-",LOWER(B249)))),1,8),"")</f>
        <v/>
      </c>
      <c r="B249" t="s">
        <v>1897</v>
      </c>
      <c r="C249" t="s">
        <v>1755</v>
      </c>
      <c r="D249" t="s">
        <v>1707</v>
      </c>
    </row>
    <row r="250" spans="1:4" x14ac:dyDescent="0.25">
      <c r="A250" t="str" cm="1">
        <f t="array" aca="1" ref="A250" ca="1">IF(MID(INDIRECT(ADDRESS(ROW(A250)-1,COLUMN(A250),1,1,CONCATENATE("gmc-",LOWER(B250)))),4,1)="-",MID(INDIRECT(ADDRESS(ROW(A250)-1,COLUMN(A250),1,1,CONCATENATE("gmc-",LOWER(B250)))),1,8),"")</f>
        <v>STT-2920</v>
      </c>
      <c r="B250" t="s">
        <v>1897</v>
      </c>
      <c r="C250" t="s">
        <v>1756</v>
      </c>
      <c r="D250" t="s">
        <v>1707</v>
      </c>
    </row>
    <row r="251" spans="1:4" x14ac:dyDescent="0.25">
      <c r="A251" t="str" cm="1">
        <f t="array" aca="1" ref="A251" ca="1">IF(MID(INDIRECT(ADDRESS(ROW(A251)-1,COLUMN(A251),1,1,CONCATENATE("gmc-",LOWER(B251)))),4,1)="-",MID(INDIRECT(ADDRESS(ROW(A251)-1,COLUMN(A251),1,1,CONCATENATE("gmc-",LOWER(B251)))),1,8),"")</f>
        <v/>
      </c>
      <c r="B251" t="s">
        <v>1897</v>
      </c>
      <c r="C251" t="s">
        <v>1757</v>
      </c>
      <c r="D251" t="s">
        <v>1707</v>
      </c>
    </row>
    <row r="252" spans="1:4" x14ac:dyDescent="0.25">
      <c r="A252" t="str" cm="1">
        <f t="array" aca="1" ref="A252" ca="1">IF(MID(INDIRECT(ADDRESS(ROW(A252)-1,COLUMN(A252),1,1,CONCATENATE("gmc-",LOWER(B252)))),4,1)="-",MID(INDIRECT(ADDRESS(ROW(A252)-1,COLUMN(A252),1,1,CONCATENATE("gmc-",LOWER(B252)))),1,8),"")</f>
        <v>STT-3300</v>
      </c>
      <c r="B252" t="s">
        <v>1897</v>
      </c>
      <c r="C252" t="s">
        <v>1758</v>
      </c>
      <c r="D252" t="s">
        <v>1707</v>
      </c>
    </row>
    <row r="253" spans="1:4" x14ac:dyDescent="0.25">
      <c r="A253" t="str" cm="1">
        <f t="array" aca="1" ref="A253" ca="1">IF(MID(INDIRECT(ADDRESS(ROW(A253)-1,COLUMN(A253),1,1,CONCATENATE("gmc-",LOWER(B253)))),4,1)="-",MID(INDIRECT(ADDRESS(ROW(A253)-1,COLUMN(A253),1,1,CONCATENATE("gmc-",LOWER(B253)))),1,8),"")</f>
        <v>STT-4100</v>
      </c>
      <c r="B253" t="s">
        <v>1897</v>
      </c>
      <c r="C253" t="s">
        <v>1759</v>
      </c>
      <c r="D253" t="s">
        <v>1707</v>
      </c>
    </row>
    <row r="254" spans="1:4" x14ac:dyDescent="0.25">
      <c r="A254" t="str" cm="1">
        <f t="array" aca="1" ref="A254" ca="1">IF(MID(INDIRECT(ADDRESS(ROW(A254)-1,COLUMN(A254),1,1,CONCATENATE("gmc-",LOWER(B254)))),4,1)="-",MID(INDIRECT(ADDRESS(ROW(A254)-1,COLUMN(A254),1,1,CONCATENATE("gmc-",LOWER(B254)))),1,8),"")</f>
        <v>STT-4500</v>
      </c>
      <c r="B254" t="s">
        <v>1897</v>
      </c>
      <c r="C254" t="s">
        <v>1696</v>
      </c>
      <c r="D254" t="s">
        <v>1707</v>
      </c>
    </row>
    <row r="255" spans="1:4" x14ac:dyDescent="0.25">
      <c r="A255" t="str" cm="1">
        <f t="array" aca="1" ref="A255" ca="1">IF(MID(INDIRECT(ADDRESS(ROW(A255)-1,COLUMN(A255),1,1,CONCATENATE("gmc-",LOWER(B255)))),4,1)="-",MID(INDIRECT(ADDRESS(ROW(A255)-1,COLUMN(A255),1,1,CONCATENATE("gmc-",LOWER(B255)))),1,8),"")</f>
        <v/>
      </c>
      <c r="B255" t="s">
        <v>1897</v>
      </c>
      <c r="C255" t="s">
        <v>1760</v>
      </c>
      <c r="D255" t="s">
        <v>1707</v>
      </c>
    </row>
    <row r="256" spans="1:4" x14ac:dyDescent="0.25">
      <c r="A256" t="str" cm="1">
        <f t="array" aca="1" ref="A256" ca="1">IF(MID(INDIRECT(ADDRESS(ROW(A256)-1,COLUMN(A256),1,1,CONCATENATE("gmc-",LOWER(B256)))),4,1)="-",MID(INDIRECT(ADDRESS(ROW(A256)-1,COLUMN(A256),1,1,CONCATENATE("gmc-",LOWER(B256)))),1,8),"")</f>
        <v>STT-4630</v>
      </c>
      <c r="B256" t="s">
        <v>1897</v>
      </c>
      <c r="C256" t="s">
        <v>1761</v>
      </c>
      <c r="D256" t="s">
        <v>1707</v>
      </c>
    </row>
    <row r="257" spans="1:4" x14ac:dyDescent="0.25">
      <c r="A257" t="str" cm="1">
        <f t="array" aca="1" ref="A257" ca="1">IF(MID(INDIRECT(ADDRESS(ROW(A257)-1,COLUMN(A257),1,1,CONCATENATE("gmc-",LOWER(B257)))),4,1)="-",MID(INDIRECT(ADDRESS(ROW(A257)-1,COLUMN(A257),1,1,CONCATENATE("gmc-",LOWER(B257)))),1,8),"")</f>
        <v/>
      </c>
      <c r="B257" t="s">
        <v>1897</v>
      </c>
      <c r="C257" t="s">
        <v>1762</v>
      </c>
      <c r="D257" t="s">
        <v>1707</v>
      </c>
    </row>
    <row r="258" spans="1:4" x14ac:dyDescent="0.25">
      <c r="A258" t="str" cm="1">
        <f t="array" aca="1" ref="A258" ca="1">IF(MID(INDIRECT(ADDRESS(ROW(A258)-1,COLUMN(A258),1,1,CONCATENATE("gmc-",LOWER(B258)))),4,1)="-",MID(INDIRECT(ADDRESS(ROW(A258)-1,COLUMN(A258),1,1,CONCATENATE("gmc-",LOWER(B258)))),1,8),"")</f>
        <v/>
      </c>
      <c r="B258" t="s">
        <v>1897</v>
      </c>
      <c r="C258" t="s">
        <v>1762</v>
      </c>
      <c r="D258" t="s">
        <v>1707</v>
      </c>
    </row>
    <row r="259" spans="1:4" x14ac:dyDescent="0.25">
      <c r="A259" t="str" cm="1">
        <f t="array" aca="1" ref="A259" ca="1">IF(MID(INDIRECT(ADDRESS(ROW(A259)-1,COLUMN(A259),1,1,CONCATENATE("gmc-",LOWER(B259)))),4,1)="-",MID(INDIRECT(ADDRESS(ROW(A259)-1,COLUMN(A259),1,1,CONCATENATE("gmc-",LOWER(B259)))),1,8),"")</f>
        <v>EHE-1GEL</v>
      </c>
      <c r="B259" t="s">
        <v>1897</v>
      </c>
      <c r="C259" t="s">
        <v>1763</v>
      </c>
      <c r="D259" t="s">
        <v>1707</v>
      </c>
    </row>
    <row r="260" spans="1:4" x14ac:dyDescent="0.25">
      <c r="A260" t="str" cm="1">
        <f t="array" aca="1" ref="A260" ca="1">IF(MID(INDIRECT(ADDRESS(ROW(A260)-1,COLUMN(A260),1,1,CONCATENATE("gmc-",LOWER(B260)))),4,1)="-",MID(INDIRECT(ADDRESS(ROW(A260)-1,COLUMN(A260),1,1,CONCATENATE("gmc-",LOWER(B260)))),1,8),"")</f>
        <v>EHE-1GIF</v>
      </c>
      <c r="B260" t="s">
        <v>1897</v>
      </c>
      <c r="C260" t="s">
        <v>1764</v>
      </c>
      <c r="D260" t="s">
        <v>1707</v>
      </c>
    </row>
    <row r="261" spans="1:4" x14ac:dyDescent="0.25">
      <c r="A261" t="str" cm="1">
        <f t="array" aca="1" ref="A261" ca="1">IF(MID(INDIRECT(ADDRESS(ROW(A261)-1,COLUMN(A261),1,1,CONCATENATE("gmc-",LOWER(B261)))),4,1)="-",MID(INDIRECT(ADDRESS(ROW(A261)-1,COLUMN(A261),1,1,CONCATENATE("gmc-",LOWER(B261)))),1,8),"")</f>
        <v>GEL-4799</v>
      </c>
      <c r="B261" t="s">
        <v>1897</v>
      </c>
      <c r="C261" t="s">
        <v>1765</v>
      </c>
      <c r="D261" t="s">
        <v>1707</v>
      </c>
    </row>
    <row r="262" spans="1:4" x14ac:dyDescent="0.25">
      <c r="A262" t="str" cm="1">
        <f t="array" aca="1" ref="A262" ca="1">IF(MID(INDIRECT(ADDRESS(ROW(A262)-1,COLUMN(A262),1,1,CONCATENATE("gmc-",LOWER(B262)))),4,1)="-",MID(INDIRECT(ADDRESS(ROW(A262)-1,COLUMN(A262),1,1,CONCATENATE("gmc-",LOWER(B262)))),1,8),"")</f>
        <v>GEL-1000</v>
      </c>
      <c r="B262" t="s">
        <v>1897</v>
      </c>
      <c r="C262" t="s">
        <v>1696</v>
      </c>
      <c r="D262" t="s">
        <v>1707</v>
      </c>
    </row>
    <row r="263" spans="1:4" x14ac:dyDescent="0.25">
      <c r="A263" t="str" cm="1">
        <f t="array" aca="1" ref="A263" ca="1">IF(MID(INDIRECT(ADDRESS(ROW(A263)-1,COLUMN(A263),1,1,CONCATENATE("gmc-",LOWER(B263)))),4,1)="-",MID(INDIRECT(ADDRESS(ROW(A263)-1,COLUMN(A263),1,1,CONCATENATE("gmc-",LOWER(B263)))),1,8),"")</f>
        <v/>
      </c>
      <c r="B263" t="s">
        <v>1897</v>
      </c>
      <c r="C263" t="s">
        <v>1766</v>
      </c>
      <c r="D263" t="s">
        <v>1707</v>
      </c>
    </row>
    <row r="264" spans="1:4" x14ac:dyDescent="0.25">
      <c r="A264" t="str" cm="1">
        <f t="array" aca="1" ref="A264" ca="1">IF(MID(INDIRECT(ADDRESS(ROW(A264)-1,COLUMN(A264),1,1,CONCATENATE("gmc-",LOWER(B264)))),4,1)="-",MID(INDIRECT(ADDRESS(ROW(A264)-1,COLUMN(A264),1,1,CONCATENATE("gmc-",LOWER(B264)))),1,8),"")</f>
        <v>GEL-1002</v>
      </c>
      <c r="B264" t="s">
        <v>1897</v>
      </c>
      <c r="C264" t="s">
        <v>1696</v>
      </c>
      <c r="D264" t="s">
        <v>1707</v>
      </c>
    </row>
    <row r="265" spans="1:4" x14ac:dyDescent="0.25">
      <c r="A265" t="str" cm="1">
        <f t="array" aca="1" ref="A265" ca="1">IF(MID(INDIRECT(ADDRESS(ROW(A265)-1,COLUMN(A265),1,1,CONCATENATE("gmc-",LOWER(B265)))),4,1)="-",MID(INDIRECT(ADDRESS(ROW(A265)-1,COLUMN(A265),1,1,CONCATENATE("gmc-",LOWER(B265)))),1,8),"")</f>
        <v>GEL-1002</v>
      </c>
      <c r="B265" t="s">
        <v>1897</v>
      </c>
      <c r="C265" t="s">
        <v>1696</v>
      </c>
      <c r="D265" t="s">
        <v>1707</v>
      </c>
    </row>
    <row r="266" spans="1:4" x14ac:dyDescent="0.25">
      <c r="A266" t="str" cm="1">
        <f t="array" aca="1" ref="A266" ca="1">IF(MID(INDIRECT(ADDRESS(ROW(A266)-1,COLUMN(A266),1,1,CONCATENATE("gmc-",LOWER(B266)))),4,1)="-",MID(INDIRECT(ADDRESS(ROW(A266)-1,COLUMN(A266),1,1,CONCATENATE("gmc-",LOWER(B266)))),1,8),"")</f>
        <v>GEL-1002</v>
      </c>
      <c r="B266" t="s">
        <v>1897</v>
      </c>
      <c r="C266" t="s">
        <v>1766</v>
      </c>
      <c r="D266" t="s">
        <v>1707</v>
      </c>
    </row>
    <row r="267" spans="1:4" x14ac:dyDescent="0.25">
      <c r="A267" t="str" cm="1">
        <f t="array" aca="1" ref="A267" ca="1">IF(MID(INDIRECT(ADDRESS(ROW(A267)-1,COLUMN(A267),1,1,CONCATENATE("gmc-",LOWER(B267)))),4,1)="-",MID(INDIRECT(ADDRESS(ROW(A267)-1,COLUMN(A267),1,1,CONCATENATE("gmc-",LOWER(B267)))),1,8),"")</f>
        <v>GEL-1002</v>
      </c>
      <c r="B267" t="s">
        <v>1897</v>
      </c>
      <c r="C267" t="s">
        <v>1767</v>
      </c>
      <c r="D267" t="s">
        <v>1707</v>
      </c>
    </row>
    <row r="268" spans="1:4" x14ac:dyDescent="0.25">
      <c r="A268" t="str" cm="1">
        <f t="array" aca="1" ref="A268" ca="1">IF(MID(INDIRECT(ADDRESS(ROW(A268)-1,COLUMN(A268),1,1,CONCATENATE("gmc-",LOWER(B268)))),4,1)="-",MID(INDIRECT(ADDRESS(ROW(A268)-1,COLUMN(A268),1,1,CONCATENATE("gmc-",LOWER(B268)))),1,8),"")</f>
        <v>GEL-2000</v>
      </c>
      <c r="B268" t="s">
        <v>1897</v>
      </c>
      <c r="C268" t="s">
        <v>1696</v>
      </c>
      <c r="D268" t="s">
        <v>1707</v>
      </c>
    </row>
    <row r="269" spans="1:4" x14ac:dyDescent="0.25">
      <c r="A269" t="str" cm="1">
        <f t="array" aca="1" ref="A269" ca="1">IF(MID(INDIRECT(ADDRESS(ROW(A269)-1,COLUMN(A269),1,1,CONCATENATE("gmc-",LOWER(B269)))),4,1)="-",MID(INDIRECT(ADDRESS(ROW(A269)-1,COLUMN(A269),1,1,CONCATENATE("gmc-",LOWER(B269)))),1,8),"")</f>
        <v/>
      </c>
      <c r="B269" t="s">
        <v>1897</v>
      </c>
      <c r="C269" t="s">
        <v>1768</v>
      </c>
      <c r="D269" t="s">
        <v>1707</v>
      </c>
    </row>
    <row r="270" spans="1:4" x14ac:dyDescent="0.25">
      <c r="A270" t="str" cm="1">
        <f t="array" aca="1" ref="A270" ca="1">IF(MID(INDIRECT(ADDRESS(ROW(A270)-1,COLUMN(A270),1,1,CONCATENATE("gmc-",LOWER(B270)))),4,1)="-",MID(INDIRECT(ADDRESS(ROW(A270)-1,COLUMN(A270),1,1,CONCATENATE("gmc-",LOWER(B270)))),1,8),"")</f>
        <v>GEL-2001</v>
      </c>
      <c r="B270" t="s">
        <v>1897</v>
      </c>
      <c r="C270" t="s">
        <v>1769</v>
      </c>
      <c r="D270" t="s">
        <v>1707</v>
      </c>
    </row>
    <row r="271" spans="1:4" x14ac:dyDescent="0.25">
      <c r="A271" t="str" cm="1">
        <f t="array" aca="1" ref="A271" ca="1">IF(MID(INDIRECT(ADDRESS(ROW(A271)-1,COLUMN(A271),1,1,CONCATENATE("gmc-",LOWER(B271)))),4,1)="-",MID(INDIRECT(ADDRESS(ROW(A271)-1,COLUMN(A271),1,1,CONCATENATE("gmc-",LOWER(B271)))),1,8),"")</f>
        <v/>
      </c>
      <c r="B271" t="s">
        <v>1897</v>
      </c>
      <c r="C271" t="s">
        <v>1770</v>
      </c>
      <c r="D271" t="s">
        <v>1707</v>
      </c>
    </row>
    <row r="272" spans="1:4" x14ac:dyDescent="0.25">
      <c r="A272" t="str" cm="1">
        <f t="array" aca="1" ref="A272" ca="1">IF(MID(INDIRECT(ADDRESS(ROW(A272)-1,COLUMN(A272),1,1,CONCATENATE("gmc-",LOWER(B272)))),4,1)="-",MID(INDIRECT(ADDRESS(ROW(A272)-1,COLUMN(A272),1,1,CONCATENATE("gmc-",LOWER(B272)))),1,8),"")</f>
        <v>GEL-2005</v>
      </c>
      <c r="B272" t="s">
        <v>1897</v>
      </c>
      <c r="C272" t="s">
        <v>1771</v>
      </c>
      <c r="D272" t="s">
        <v>1707</v>
      </c>
    </row>
    <row r="273" spans="1:4" x14ac:dyDescent="0.25">
      <c r="A273" t="str" cm="1">
        <f t="array" aca="1" ref="A273" ca="1">IF(MID(INDIRECT(ADDRESS(ROW(A273)-1,COLUMN(A273),1,1,CONCATENATE("gmc-",LOWER(B273)))),4,1)="-",MID(INDIRECT(ADDRESS(ROW(A273)-1,COLUMN(A273),1,1,CONCATENATE("gmc-",LOWER(B273)))),1,8),"")</f>
        <v/>
      </c>
      <c r="B273" t="s">
        <v>1897</v>
      </c>
      <c r="C273" t="s">
        <v>1771</v>
      </c>
      <c r="D273" t="s">
        <v>1707</v>
      </c>
    </row>
    <row r="274" spans="1:4" x14ac:dyDescent="0.25">
      <c r="A274" t="str" cm="1">
        <f t="array" aca="1" ref="A274" ca="1">IF(MID(INDIRECT(ADDRESS(ROW(A274)-1,COLUMN(A274),1,1,CONCATENATE("gmc-",LOWER(B274)))),4,1)="-",MID(INDIRECT(ADDRESS(ROW(A274)-1,COLUMN(A274),1,1,CONCATENATE("gmc-",LOWER(B274)))),1,8),"")</f>
        <v/>
      </c>
      <c r="B274" t="s">
        <v>1897</v>
      </c>
      <c r="C274" t="s">
        <v>1772</v>
      </c>
      <c r="D274" t="s">
        <v>1707</v>
      </c>
    </row>
    <row r="275" spans="1:4" x14ac:dyDescent="0.25">
      <c r="A275" t="str" cm="1">
        <f t="array" aca="1" ref="A275" ca="1">IF(MID(INDIRECT(ADDRESS(ROW(A275)-1,COLUMN(A275),1,1,CONCATENATE("gmc-",LOWER(B275)))),4,1)="-",MID(INDIRECT(ADDRESS(ROW(A275)-1,COLUMN(A275),1,1,CONCATENATE("gmc-",LOWER(B275)))),1,8),"")</f>
        <v>GEL-3001</v>
      </c>
      <c r="B275" t="s">
        <v>1897</v>
      </c>
      <c r="C275" t="s">
        <v>1773</v>
      </c>
      <c r="D275" t="s">
        <v>1707</v>
      </c>
    </row>
    <row r="276" spans="1:4" x14ac:dyDescent="0.25">
      <c r="A276" t="str" cm="1">
        <f t="array" aca="1" ref="A276" ca="1">IF(MID(INDIRECT(ADDRESS(ROW(A276)-1,COLUMN(A276),1,1,CONCATENATE("gmc-",LOWER(B276)))),4,1)="-",MID(INDIRECT(ADDRESS(ROW(A276)-1,COLUMN(A276),1,1,CONCATENATE("gmc-",LOWER(B276)))),1,8),"")</f>
        <v/>
      </c>
      <c r="B276" t="s">
        <v>1897</v>
      </c>
      <c r="C276" t="s">
        <v>1774</v>
      </c>
      <c r="D276" t="s">
        <v>1707</v>
      </c>
    </row>
    <row r="277" spans="1:4" x14ac:dyDescent="0.25">
      <c r="A277" t="str" cm="1">
        <f t="array" aca="1" ref="A277" ca="1">IF(MID(INDIRECT(ADDRESS(ROW(A277)-1,COLUMN(A277),1,1,CONCATENATE("gmc-",LOWER(B277)))),4,1)="-",MID(INDIRECT(ADDRESS(ROW(A277)-1,COLUMN(A277),1,1,CONCATENATE("gmc-",LOWER(B277)))),1,8),"")</f>
        <v>GEL-3001</v>
      </c>
      <c r="B277" t="s">
        <v>1897</v>
      </c>
      <c r="C277" t="s">
        <v>1696</v>
      </c>
      <c r="D277" t="s">
        <v>1707</v>
      </c>
    </row>
    <row r="278" spans="1:4" x14ac:dyDescent="0.25">
      <c r="A278" t="str" cm="1">
        <f t="array" aca="1" ref="A278" ca="1">IF(MID(INDIRECT(ADDRESS(ROW(A278)-1,COLUMN(A278),1,1,CONCATENATE("gmc-",LOWER(B278)))),4,1)="-",MID(INDIRECT(ADDRESS(ROW(A278)-1,COLUMN(A278),1,1,CONCATENATE("gmc-",LOWER(B278)))),1,8),"")</f>
        <v>GEL-3001</v>
      </c>
      <c r="B278" t="s">
        <v>1897</v>
      </c>
      <c r="C278" t="s">
        <v>1699</v>
      </c>
      <c r="D278" t="s">
        <v>1707</v>
      </c>
    </row>
    <row r="279" spans="1:4" x14ac:dyDescent="0.25">
      <c r="A279" t="str" cm="1">
        <f t="array" aca="1" ref="A279" ca="1">IF(MID(INDIRECT(ADDRESS(ROW(A279)-1,COLUMN(A279),1,1,CONCATENATE("gmc-",LOWER(B279)))),4,1)="-",MID(INDIRECT(ADDRESS(ROW(A279)-1,COLUMN(A279),1,1,CONCATENATE("gmc-",LOWER(B279)))),1,8),"")</f>
        <v>GEL-3002</v>
      </c>
      <c r="B279" t="s">
        <v>1897</v>
      </c>
      <c r="C279" t="s">
        <v>1699</v>
      </c>
      <c r="D279" t="s">
        <v>1707</v>
      </c>
    </row>
    <row r="280" spans="1:4" x14ac:dyDescent="0.25">
      <c r="A280" t="str" cm="1">
        <f t="array" aca="1" ref="A280" ca="1">IF(MID(INDIRECT(ADDRESS(ROW(A280)-1,COLUMN(A280),1,1,CONCATENATE("gmc-",LOWER(B280)))),4,1)="-",MID(INDIRECT(ADDRESS(ROW(A280)-1,COLUMN(A280),1,1,CONCATENATE("gmc-",LOWER(B280)))),1,8),"")</f>
        <v/>
      </c>
      <c r="B280" t="s">
        <v>1897</v>
      </c>
      <c r="C280" t="s">
        <v>1699</v>
      </c>
      <c r="D280" t="s">
        <v>1707</v>
      </c>
    </row>
    <row r="281" spans="1:4" x14ac:dyDescent="0.25">
      <c r="A281" t="str" cm="1">
        <f t="array" aca="1" ref="A281" ca="1">IF(MID(INDIRECT(ADDRESS(ROW(A281)-1,COLUMN(A281),1,1,CONCATENATE("gmc-",LOWER(B281)))),4,1)="-",MID(INDIRECT(ADDRESS(ROW(A281)-1,COLUMN(A281),1,1,CONCATENATE("gmc-",LOWER(B281)))),1,8),"")</f>
        <v>GEL-3003</v>
      </c>
      <c r="B281" t="s">
        <v>1897</v>
      </c>
      <c r="C281" t="s">
        <v>1699</v>
      </c>
      <c r="D281" t="s">
        <v>1707</v>
      </c>
    </row>
    <row r="282" spans="1:4" x14ac:dyDescent="0.25">
      <c r="A282" t="str" cm="1">
        <f t="array" aca="1" ref="A282" ca="1">IF(MID(INDIRECT(ADDRESS(ROW(A282)-1,COLUMN(A282),1,1,CONCATENATE("gmc-",LOWER(B282)))),4,1)="-",MID(INDIRECT(ADDRESS(ROW(A282)-1,COLUMN(A282),1,1,CONCATENATE("gmc-",LOWER(B282)))),1,8),"")</f>
        <v/>
      </c>
      <c r="B282" t="s">
        <v>1897</v>
      </c>
      <c r="C282" t="s">
        <v>1699</v>
      </c>
      <c r="D282" t="s">
        <v>1707</v>
      </c>
    </row>
    <row r="283" spans="1:4" x14ac:dyDescent="0.25">
      <c r="A283" t="str" cm="1">
        <f t="array" aca="1" ref="A283" ca="1">IF(MID(INDIRECT(ADDRESS(ROW(A283)-1,COLUMN(A283),1,1,CONCATENATE("gmc-",LOWER(B283)))),4,1)="-",MID(INDIRECT(ADDRESS(ROW(A283)-1,COLUMN(A283),1,1,CONCATENATE("gmc-",LOWER(B283)))),1,8),"")</f>
        <v>GEL-3006</v>
      </c>
      <c r="B283" t="s">
        <v>1897</v>
      </c>
      <c r="C283" t="s">
        <v>1700</v>
      </c>
      <c r="D283" t="s">
        <v>1707</v>
      </c>
    </row>
    <row r="284" spans="1:4" x14ac:dyDescent="0.25">
      <c r="A284" t="str" cm="1">
        <f t="array" aca="1" ref="A284" ca="1">IF(MID(INDIRECT(ADDRESS(ROW(A284)-1,COLUMN(A284),1,1,CONCATENATE("gmc-",LOWER(B284)))),4,1)="-",MID(INDIRECT(ADDRESS(ROW(A284)-1,COLUMN(A284),1,1,CONCATENATE("gmc-",LOWER(B284)))),1,8),"")</f>
        <v/>
      </c>
      <c r="B284" t="s">
        <v>1897</v>
      </c>
      <c r="C284" t="s">
        <v>1696</v>
      </c>
      <c r="D284" t="s">
        <v>1707</v>
      </c>
    </row>
    <row r="285" spans="1:4" x14ac:dyDescent="0.25">
      <c r="A285" t="str" cm="1">
        <f t="array" aca="1" ref="A285" ca="1">IF(MID(INDIRECT(ADDRESS(ROW(A285)-1,COLUMN(A285),1,1,CONCATENATE("gmc-",LOWER(B285)))),4,1)="-",MID(INDIRECT(ADDRESS(ROW(A285)-1,COLUMN(A285),1,1,CONCATENATE("gmc-",LOWER(B285)))),1,8),"")</f>
        <v>GEL-3006</v>
      </c>
      <c r="B285" t="s">
        <v>1897</v>
      </c>
      <c r="C285" t="s">
        <v>1700</v>
      </c>
      <c r="D285" t="s">
        <v>1707</v>
      </c>
    </row>
    <row r="286" spans="1:4" x14ac:dyDescent="0.25">
      <c r="A286" t="str" cm="1">
        <f t="array" aca="1" ref="A286" ca="1">IF(MID(INDIRECT(ADDRESS(ROW(A286)-1,COLUMN(A286),1,1,CONCATENATE("gmc-",LOWER(B286)))),4,1)="-",MID(INDIRECT(ADDRESS(ROW(A286)-1,COLUMN(A286),1,1,CONCATENATE("gmc-",LOWER(B286)))),1,8),"")</f>
        <v>GEL-3006</v>
      </c>
      <c r="B286" t="s">
        <v>1897</v>
      </c>
      <c r="C286" t="s">
        <v>1696</v>
      </c>
      <c r="D286" t="s">
        <v>1707</v>
      </c>
    </row>
    <row r="287" spans="1:4" x14ac:dyDescent="0.25">
      <c r="A287" t="str" cm="1">
        <f t="array" aca="1" ref="A287" ca="1">IF(MID(INDIRECT(ADDRESS(ROW(A287)-1,COLUMN(A287),1,1,CONCATENATE("gmc-",LOWER(B287)))),4,1)="-",MID(INDIRECT(ADDRESS(ROW(A287)-1,COLUMN(A287),1,1,CONCATENATE("gmc-",LOWER(B287)))),1,8),"")</f>
        <v>GEL-3006</v>
      </c>
      <c r="B287" t="s">
        <v>1897</v>
      </c>
      <c r="C287" t="s">
        <v>1700</v>
      </c>
      <c r="D287" t="s">
        <v>1707</v>
      </c>
    </row>
    <row r="288" spans="1:4" x14ac:dyDescent="0.25">
      <c r="A288" t="str" cm="1">
        <f t="array" aca="1" ref="A288" ca="1">IF(MID(INDIRECT(ADDRESS(ROW(A288)-1,COLUMN(A288),1,1,CONCATENATE("gmc-",LOWER(B288)))),4,1)="-",MID(INDIRECT(ADDRESS(ROW(A288)-1,COLUMN(A288),1,1,CONCATENATE("gmc-",LOWER(B288)))),1,8),"")</f>
        <v>GEL-3020</v>
      </c>
      <c r="B288" t="s">
        <v>1897</v>
      </c>
      <c r="C288" t="s">
        <v>1700</v>
      </c>
      <c r="D288" t="s">
        <v>1707</v>
      </c>
    </row>
    <row r="289" spans="1:4" x14ac:dyDescent="0.25">
      <c r="A289" t="str" cm="1">
        <f t="array" aca="1" ref="A289" ca="1">IF(MID(INDIRECT(ADDRESS(ROW(A289)-1,COLUMN(A289),1,1,CONCATENATE("gmc-",LOWER(B289)))),4,1)="-",MID(INDIRECT(ADDRESS(ROW(A289)-1,COLUMN(A289),1,1,CONCATENATE("gmc-",LOWER(B289)))),1,8),"")</f>
        <v/>
      </c>
      <c r="B289" t="s">
        <v>1897</v>
      </c>
      <c r="C289" t="s">
        <v>1696</v>
      </c>
      <c r="D289" t="s">
        <v>1707</v>
      </c>
    </row>
    <row r="290" spans="1:4" x14ac:dyDescent="0.25">
      <c r="A290" t="str" cm="1">
        <f t="array" aca="1" ref="A290" ca="1">IF(MID(INDIRECT(ADDRESS(ROW(A290)-1,COLUMN(A290),1,1,CONCATENATE("gmc-",LOWER(B290)))),4,1)="-",MID(INDIRECT(ADDRESS(ROW(A290)-1,COLUMN(A290),1,1,CONCATENATE("gmc-",LOWER(B290)))),1,8),"")</f>
        <v/>
      </c>
      <c r="B290" t="s">
        <v>1897</v>
      </c>
      <c r="C290" t="s">
        <v>1701</v>
      </c>
      <c r="D290" t="s">
        <v>1707</v>
      </c>
    </row>
    <row r="291" spans="1:4" x14ac:dyDescent="0.25">
      <c r="A291" t="str" cm="1">
        <f t="array" aca="1" ref="A291" ca="1">IF(MID(INDIRECT(ADDRESS(ROW(A291)-1,COLUMN(A291),1,1,CONCATENATE("gmc-",LOWER(B291)))),4,1)="-",MID(INDIRECT(ADDRESS(ROW(A291)-1,COLUMN(A291),1,1,CONCATENATE("gmc-",LOWER(B291)))),1,8),"")</f>
        <v/>
      </c>
      <c r="B291" t="s">
        <v>1897</v>
      </c>
      <c r="C291" t="s">
        <v>1696</v>
      </c>
      <c r="D291" t="s">
        <v>1707</v>
      </c>
    </row>
    <row r="292" spans="1:4" x14ac:dyDescent="0.25">
      <c r="A292" t="str" cm="1">
        <f t="array" aca="1" ref="A292" ca="1">IF(MID(INDIRECT(ADDRESS(ROW(A292)-1,COLUMN(A292),1,1,CONCATENATE("gmc-",LOWER(B292)))),4,1)="-",MID(INDIRECT(ADDRESS(ROW(A292)-1,COLUMN(A292),1,1,CONCATENATE("gmc-",LOWER(B292)))),1,8),"")</f>
        <v>GEL-3021</v>
      </c>
      <c r="B292" t="s">
        <v>1897</v>
      </c>
      <c r="C292" t="s">
        <v>1702</v>
      </c>
      <c r="D292" t="s">
        <v>1707</v>
      </c>
    </row>
    <row r="293" spans="1:4" x14ac:dyDescent="0.25">
      <c r="A293" t="str" cm="1">
        <f t="array" aca="1" ref="A293" ca="1">IF(MID(INDIRECT(ADDRESS(ROW(A293)-1,COLUMN(A293),1,1,CONCATENATE("gmc-",LOWER(B293)))),4,1)="-",MID(INDIRECT(ADDRESS(ROW(A293)-1,COLUMN(A293),1,1,CONCATENATE("gmc-",LOWER(B293)))),1,8),"")</f>
        <v/>
      </c>
      <c r="B293" t="s">
        <v>1897</v>
      </c>
      <c r="C293" t="s">
        <v>1696</v>
      </c>
      <c r="D293" t="s">
        <v>1707</v>
      </c>
    </row>
    <row r="294" spans="1:4" x14ac:dyDescent="0.25">
      <c r="A294" t="str" cm="1">
        <f t="array" aca="1" ref="A294" ca="1">IF(MID(INDIRECT(ADDRESS(ROW(A294)-1,COLUMN(A294),1,1,CONCATENATE("gmc-",LOWER(B294)))),4,1)="-",MID(INDIRECT(ADDRESS(ROW(A294)-1,COLUMN(A294),1,1,CONCATENATE("gmc-",LOWER(B294)))),1,8),"")</f>
        <v/>
      </c>
      <c r="B294" t="s">
        <v>1897</v>
      </c>
      <c r="C294" t="s">
        <v>1702</v>
      </c>
      <c r="D294" t="s">
        <v>1707</v>
      </c>
    </row>
    <row r="295" spans="1:4" x14ac:dyDescent="0.25">
      <c r="A295" t="str" cm="1">
        <f t="array" aca="1" ref="A295" ca="1">IF(MID(INDIRECT(ADDRESS(ROW(A295)-1,COLUMN(A295),1,1,CONCATENATE("gmc-",LOWER(B295)))),4,1)="-",MID(INDIRECT(ADDRESS(ROW(A295)-1,COLUMN(A295),1,1,CONCATENATE("gmc-",LOWER(B295)))),1,8),"")</f>
        <v/>
      </c>
      <c r="B295" t="s">
        <v>1897</v>
      </c>
      <c r="C295" t="s">
        <v>1696</v>
      </c>
      <c r="D295" t="s">
        <v>1707</v>
      </c>
    </row>
    <row r="296" spans="1:4" x14ac:dyDescent="0.25">
      <c r="A296" t="str" cm="1">
        <f t="array" aca="1" ref="A296" ca="1">IF(MID(INDIRECT(ADDRESS(ROW(A296)-1,COLUMN(A296),1,1,CONCATENATE("gmc-",LOWER(B296)))),4,1)="-",MID(INDIRECT(ADDRESS(ROW(A296)-1,COLUMN(A296),1,1,CONCATENATE("gmc-",LOWER(B296)))),1,8),"")</f>
        <v/>
      </c>
      <c r="B296" t="s">
        <v>1897</v>
      </c>
      <c r="C296" t="s">
        <v>1702</v>
      </c>
      <c r="D296" t="s">
        <v>1707</v>
      </c>
    </row>
    <row r="297" spans="1:4" x14ac:dyDescent="0.25">
      <c r="A297" t="str" cm="1">
        <f t="array" aca="1" ref="A297" ca="1">IF(MID(INDIRECT(ADDRESS(ROW(A297)-1,COLUMN(A297),1,1,CONCATENATE("gmc-",LOWER(B297)))),4,1)="-",MID(INDIRECT(ADDRESS(ROW(A297)-1,COLUMN(A297),1,1,CONCATENATE("gmc-",LOWER(B297)))),1,8),"")</f>
        <v>GEL-4072</v>
      </c>
      <c r="B297" t="s">
        <v>1897</v>
      </c>
      <c r="C297" t="s">
        <v>1775</v>
      </c>
      <c r="D297" t="s">
        <v>1707</v>
      </c>
    </row>
    <row r="298" spans="1:4" x14ac:dyDescent="0.25">
      <c r="A298" t="str" cm="1">
        <f t="array" aca="1" ref="A298" ca="1">IF(MID(INDIRECT(ADDRESS(ROW(A298)-1,COLUMN(A298),1,1,CONCATENATE("gmc-",LOWER(B298)))),4,1)="-",MID(INDIRECT(ADDRESS(ROW(A298)-1,COLUMN(A298),1,1,CONCATENATE("gmc-",LOWER(B298)))),1,8),"")</f>
        <v>GEL-4072</v>
      </c>
      <c r="B298" t="s">
        <v>1897</v>
      </c>
      <c r="C298" t="s">
        <v>1696</v>
      </c>
      <c r="D298" t="s">
        <v>1707</v>
      </c>
    </row>
    <row r="299" spans="1:4" x14ac:dyDescent="0.25">
      <c r="A299" t="str" cm="1">
        <f t="array" aca="1" ref="A299" ca="1">IF(MID(INDIRECT(ADDRESS(ROW(A299)-1,COLUMN(A299),1,1,CONCATENATE("gmc-",LOWER(B299)))),4,1)="-",MID(INDIRECT(ADDRESS(ROW(A299)-1,COLUMN(A299),1,1,CONCATENATE("gmc-",LOWER(B299)))),1,8),"")</f>
        <v>GEL-4073</v>
      </c>
      <c r="B299" t="s">
        <v>1897</v>
      </c>
      <c r="C299" t="s">
        <v>1776</v>
      </c>
      <c r="D299" t="s">
        <v>1707</v>
      </c>
    </row>
    <row r="300" spans="1:4" x14ac:dyDescent="0.25">
      <c r="A300" t="str" cm="1">
        <f t="array" aca="1" ref="A300" ca="1">IF(MID(INDIRECT(ADDRESS(ROW(A300)-1,COLUMN(A300),1,1,CONCATENATE("gmc-",LOWER(B300)))),4,1)="-",MID(INDIRECT(ADDRESS(ROW(A300)-1,COLUMN(A300),1,1,CONCATENATE("gmc-",LOWER(B300)))),1,8),"")</f>
        <v>GEL-4100</v>
      </c>
      <c r="B300" t="s">
        <v>1897</v>
      </c>
      <c r="C300" t="s">
        <v>1696</v>
      </c>
      <c r="D300" t="s">
        <v>1707</v>
      </c>
    </row>
    <row r="301" spans="1:4" x14ac:dyDescent="0.25">
      <c r="A301" t="str" cm="1">
        <f t="array" aca="1" ref="A301" ca="1">IF(MID(INDIRECT(ADDRESS(ROW(A301)-1,COLUMN(A301),1,1,CONCATENATE("gmc-",LOWER(B301)))),4,1)="-",MID(INDIRECT(ADDRESS(ROW(A301)-1,COLUMN(A301),1,1,CONCATENATE("gmc-",LOWER(B301)))),1,8),"")</f>
        <v>GEL-4102</v>
      </c>
      <c r="B301" t="s">
        <v>1897</v>
      </c>
      <c r="C301" t="s">
        <v>1777</v>
      </c>
      <c r="D301" t="s">
        <v>1707</v>
      </c>
    </row>
    <row r="302" spans="1:4" x14ac:dyDescent="0.25">
      <c r="A302" t="str" cm="1">
        <f t="array" aca="1" ref="A302" ca="1">IF(MID(INDIRECT(ADDRESS(ROW(A302)-1,COLUMN(A302),1,1,CONCATENATE("gmc-",LOWER(B302)))),4,1)="-",MID(INDIRECT(ADDRESS(ROW(A302)-1,COLUMN(A302),1,1,CONCATENATE("gmc-",LOWER(B302)))),1,8),"")</f>
        <v>GEL-4102</v>
      </c>
      <c r="B302" t="s">
        <v>1897</v>
      </c>
      <c r="C302" t="s">
        <v>1696</v>
      </c>
      <c r="D302" t="s">
        <v>1707</v>
      </c>
    </row>
    <row r="303" spans="1:4" x14ac:dyDescent="0.25">
      <c r="A303" t="str" cm="1">
        <f t="array" aca="1" ref="A303" ca="1">IF(MID(INDIRECT(ADDRESS(ROW(A303)-1,COLUMN(A303),1,1,CONCATENATE("gmc-",LOWER(B303)))),4,1)="-",MID(INDIRECT(ADDRESS(ROW(A303)-1,COLUMN(A303),1,1,CONCATENATE("gmc-",LOWER(B303)))),1,8),"")</f>
        <v>GEL-4150</v>
      </c>
      <c r="B303" t="s">
        <v>1897</v>
      </c>
      <c r="C303" t="s">
        <v>1777</v>
      </c>
      <c r="D303" t="s">
        <v>1707</v>
      </c>
    </row>
    <row r="304" spans="1:4" x14ac:dyDescent="0.25">
      <c r="A304" t="str" cm="1">
        <f t="array" aca="1" ref="A304" ca="1">IF(MID(INDIRECT(ADDRESS(ROW(A304)-1,COLUMN(A304),1,1,CONCATENATE("gmc-",LOWER(B304)))),4,1)="-",MID(INDIRECT(ADDRESS(ROW(A304)-1,COLUMN(A304),1,1,CONCATENATE("gmc-",LOWER(B304)))),1,8),"")</f>
        <v/>
      </c>
      <c r="B304" t="s">
        <v>1897</v>
      </c>
      <c r="C304" t="s">
        <v>1696</v>
      </c>
      <c r="D304" t="s">
        <v>1707</v>
      </c>
    </row>
    <row r="305" spans="1:4" x14ac:dyDescent="0.25">
      <c r="A305" t="str" cm="1">
        <f t="array" aca="1" ref="A305" ca="1">IF(MID(INDIRECT(ADDRESS(ROW(A305)-1,COLUMN(A305),1,1,CONCATENATE("gmc-",LOWER(B305)))),4,1)="-",MID(INDIRECT(ADDRESS(ROW(A305)-1,COLUMN(A305),1,1,CONCATENATE("gmc-",LOWER(B305)))),1,8),"")</f>
        <v>GEL-4150</v>
      </c>
      <c r="B305" t="s">
        <v>1897</v>
      </c>
      <c r="C305" t="s">
        <v>1778</v>
      </c>
      <c r="D305" t="s">
        <v>1707</v>
      </c>
    </row>
    <row r="306" spans="1:4" x14ac:dyDescent="0.25">
      <c r="A306" t="str" cm="1">
        <f t="array" aca="1" ref="A306" ca="1">IF(MID(INDIRECT(ADDRESS(ROW(A306)-1,COLUMN(A306),1,1,CONCATENATE("gmc-",LOWER(B306)))),4,1)="-",MID(INDIRECT(ADDRESS(ROW(A306)-1,COLUMN(A306),1,1,CONCATENATE("gmc-",LOWER(B306)))),1,8),"")</f>
        <v>GEL-4200</v>
      </c>
      <c r="B306" t="s">
        <v>1897</v>
      </c>
      <c r="C306" t="s">
        <v>1696</v>
      </c>
      <c r="D306" t="s">
        <v>1707</v>
      </c>
    </row>
    <row r="307" spans="1:4" x14ac:dyDescent="0.25">
      <c r="A307" t="str" cm="1">
        <f t="array" aca="1" ref="A307" ca="1">IF(MID(INDIRECT(ADDRESS(ROW(A307)-1,COLUMN(A307),1,1,CONCATENATE("gmc-",LOWER(B307)))),4,1)="-",MID(INDIRECT(ADDRESS(ROW(A307)-1,COLUMN(A307),1,1,CONCATENATE("gmc-",LOWER(B307)))),1,8),"")</f>
        <v>GEL-4203</v>
      </c>
      <c r="B307" t="s">
        <v>1897</v>
      </c>
      <c r="C307" t="s">
        <v>1697</v>
      </c>
      <c r="D307" t="s">
        <v>1707</v>
      </c>
    </row>
    <row r="308" spans="1:4" x14ac:dyDescent="0.25">
      <c r="A308" t="str" cm="1">
        <f t="array" aca="1" ref="A308" ca="1">IF(MID(INDIRECT(ADDRESS(ROW(A308)-1,COLUMN(A308),1,1,CONCATENATE("gmc-",LOWER(B308)))),4,1)="-",MID(INDIRECT(ADDRESS(ROW(A308)-1,COLUMN(A308),1,1,CONCATENATE("gmc-",LOWER(B308)))),1,8),"")</f>
        <v>GEL-4203</v>
      </c>
      <c r="B308" t="s">
        <v>1897</v>
      </c>
      <c r="C308" t="s">
        <v>1696</v>
      </c>
      <c r="D308" t="s">
        <v>1707</v>
      </c>
    </row>
    <row r="309" spans="1:4" x14ac:dyDescent="0.25">
      <c r="A309" t="str" cm="1">
        <f t="array" aca="1" ref="A309" ca="1">IF(MID(INDIRECT(ADDRESS(ROW(A309)-1,COLUMN(A309),1,1,CONCATENATE("gmc-",LOWER(B309)))),4,1)="-",MID(INDIRECT(ADDRESS(ROW(A309)-1,COLUMN(A309),1,1,CONCATENATE("gmc-",LOWER(B309)))),1,8),"")</f>
        <v>GIF-1001</v>
      </c>
      <c r="B309" t="s">
        <v>1897</v>
      </c>
      <c r="C309" t="s">
        <v>1697</v>
      </c>
      <c r="D309" t="s">
        <v>1707</v>
      </c>
    </row>
    <row r="310" spans="1:4" x14ac:dyDescent="0.25">
      <c r="A310" t="str" cm="1">
        <f t="array" aca="1" ref="A310" ca="1">IF(MID(INDIRECT(ADDRESS(ROW(A310)-1,COLUMN(A310),1,1,CONCATENATE("gmc-",LOWER(B310)))),4,1)="-",MID(INDIRECT(ADDRESS(ROW(A310)-1,COLUMN(A310),1,1,CONCATENATE("gmc-",LOWER(B310)))),1,8),"")</f>
        <v>GIF-1002</v>
      </c>
      <c r="B310" t="s">
        <v>1897</v>
      </c>
      <c r="C310" t="s">
        <v>1696</v>
      </c>
      <c r="D310" t="s">
        <v>1707</v>
      </c>
    </row>
    <row r="311" spans="1:4" x14ac:dyDescent="0.25">
      <c r="A311" t="str" cm="1">
        <f t="array" aca="1" ref="A311" ca="1">IF(MID(INDIRECT(ADDRESS(ROW(A311)-1,COLUMN(A311),1,1,CONCATENATE("gmc-",LOWER(B311)))),4,1)="-",MID(INDIRECT(ADDRESS(ROW(A311)-1,COLUMN(A311),1,1,CONCATENATE("gmc-",LOWER(B311)))),1,8),"")</f>
        <v>GIF-1002</v>
      </c>
      <c r="B311" t="s">
        <v>1897</v>
      </c>
      <c r="C311" t="s">
        <v>1697</v>
      </c>
      <c r="D311" t="s">
        <v>1707</v>
      </c>
    </row>
    <row r="312" spans="1:4" x14ac:dyDescent="0.25">
      <c r="A312" t="str" cm="1">
        <f t="array" aca="1" ref="A312" ca="1">IF(MID(INDIRECT(ADDRESS(ROW(A312)-1,COLUMN(A312),1,1,CONCATENATE("gmc-",LOWER(B312)))),4,1)="-",MID(INDIRECT(ADDRESS(ROW(A312)-1,COLUMN(A312),1,1,CONCATENATE("gmc-",LOWER(B312)))),1,8),"")</f>
        <v>GIF-1002</v>
      </c>
      <c r="B312" t="s">
        <v>1897</v>
      </c>
      <c r="C312" t="s">
        <v>1696</v>
      </c>
      <c r="D312" t="s">
        <v>1707</v>
      </c>
    </row>
    <row r="313" spans="1:4" x14ac:dyDescent="0.25">
      <c r="A313" t="str" cm="1">
        <f t="array" aca="1" ref="A313" ca="1">IF(MID(INDIRECT(ADDRESS(ROW(A313)-1,COLUMN(A313),1,1,CONCATENATE("gmc-",LOWER(B313)))),4,1)="-",MID(INDIRECT(ADDRESS(ROW(A313)-1,COLUMN(A313),1,1,CONCATENATE("gmc-",LOWER(B313)))),1,8),"")</f>
        <v>GIF-1002</v>
      </c>
      <c r="B313" t="s">
        <v>1897</v>
      </c>
      <c r="C313" t="s">
        <v>1705</v>
      </c>
      <c r="D313" t="s">
        <v>1707</v>
      </c>
    </row>
    <row r="314" spans="1:4" x14ac:dyDescent="0.25">
      <c r="A314" t="str" cm="1">
        <f t="array" aca="1" ref="A314" ca="1">IF(MID(INDIRECT(ADDRESS(ROW(A314)-1,COLUMN(A314),1,1,CONCATENATE("gmc-",LOWER(B314)))),4,1)="-",MID(INDIRECT(ADDRESS(ROW(A314)-1,COLUMN(A314),1,1,CONCATENATE("gmc-",LOWER(B314)))),1,8),"")</f>
        <v>GIF-1002</v>
      </c>
      <c r="B314" t="s">
        <v>1897</v>
      </c>
      <c r="C314" t="s">
        <v>1696</v>
      </c>
      <c r="D314" t="s">
        <v>1707</v>
      </c>
    </row>
    <row r="315" spans="1:4" x14ac:dyDescent="0.25">
      <c r="A315" t="str" cm="1">
        <f t="array" aca="1" ref="A315" ca="1">IF(MID(INDIRECT(ADDRESS(ROW(A315)-1,COLUMN(A315),1,1,CONCATENATE("gmc-",LOWER(B315)))),4,1)="-",MID(INDIRECT(ADDRESS(ROW(A315)-1,COLUMN(A315),1,1,CONCATENATE("gmc-",LOWER(B315)))),1,8),"")</f>
        <v>GIF-1002</v>
      </c>
      <c r="B315" t="s">
        <v>1897</v>
      </c>
      <c r="C315" t="s">
        <v>1696</v>
      </c>
      <c r="D315" t="s">
        <v>1707</v>
      </c>
    </row>
    <row r="316" spans="1:4" x14ac:dyDescent="0.25">
      <c r="A316" t="str" cm="1">
        <f t="array" aca="1" ref="A316" ca="1">IF(MID(INDIRECT(ADDRESS(ROW(A316)-1,COLUMN(A316),1,1,CONCATENATE("gmc-",LOWER(B316)))),4,1)="-",MID(INDIRECT(ADDRESS(ROW(A316)-1,COLUMN(A316),1,1,CONCATENATE("gmc-",LOWER(B316)))),1,8),"")</f>
        <v>GIF-1002</v>
      </c>
      <c r="B316" t="s">
        <v>1897</v>
      </c>
      <c r="C316" t="s">
        <v>1696</v>
      </c>
      <c r="D316" t="s">
        <v>1707</v>
      </c>
    </row>
    <row r="317" spans="1:4" x14ac:dyDescent="0.25">
      <c r="A317" t="str" cm="1">
        <f t="array" aca="1" ref="A317" ca="1">IF(MID(INDIRECT(ADDRESS(ROW(A317)-1,COLUMN(A317),1,1,CONCATENATE("gmc-",LOWER(B317)))),4,1)="-",MID(INDIRECT(ADDRESS(ROW(A317)-1,COLUMN(A317),1,1,CONCATENATE("gmc-",LOWER(B317)))),1,8),"")</f>
        <v>GIF-1002</v>
      </c>
      <c r="B317" t="s">
        <v>1897</v>
      </c>
      <c r="C317" t="s">
        <v>1705</v>
      </c>
      <c r="D317" t="s">
        <v>1707</v>
      </c>
    </row>
    <row r="318" spans="1:4" x14ac:dyDescent="0.25">
      <c r="A318" t="str" cm="1">
        <f t="array" aca="1" ref="A318" ca="1">IF(MID(INDIRECT(ADDRESS(ROW(A318)-1,COLUMN(A318),1,1,CONCATENATE("gmc-",LOWER(B318)))),4,1)="-",MID(INDIRECT(ADDRESS(ROW(A318)-1,COLUMN(A318),1,1,CONCATENATE("gmc-",LOWER(B318)))),1,8),"")</f>
        <v>GIF-1002</v>
      </c>
      <c r="B318" t="s">
        <v>1897</v>
      </c>
      <c r="C318" t="s">
        <v>1696</v>
      </c>
      <c r="D318" t="s">
        <v>1707</v>
      </c>
    </row>
    <row r="319" spans="1:4" x14ac:dyDescent="0.25">
      <c r="A319" t="str" cm="1">
        <f t="array" aca="1" ref="A319" ca="1">IF(MID(INDIRECT(ADDRESS(ROW(A319)-1,COLUMN(A319),1,1,CONCATENATE("gmc-",LOWER(B319)))),4,1)="-",MID(INDIRECT(ADDRESS(ROW(A319)-1,COLUMN(A319),1,1,CONCATENATE("gmc-",LOWER(B319)))),1,8),"")</f>
        <v>GIF-3000</v>
      </c>
      <c r="B319" t="s">
        <v>1897</v>
      </c>
      <c r="C319" t="s">
        <v>1696</v>
      </c>
      <c r="D319" t="s">
        <v>1707</v>
      </c>
    </row>
    <row r="320" spans="1:4" x14ac:dyDescent="0.25">
      <c r="A320" t="str" cm="1">
        <f t="array" aca="1" ref="A320" ca="1">IF(MID(INDIRECT(ADDRESS(ROW(A320)-1,COLUMN(A320),1,1,CONCATENATE("gmc-",LOWER(B320)))),4,1)="-",MID(INDIRECT(ADDRESS(ROW(A320)-1,COLUMN(A320),1,1,CONCATENATE("gmc-",LOWER(B320)))),1,8),"")</f>
        <v/>
      </c>
      <c r="B320" t="s">
        <v>1897</v>
      </c>
      <c r="C320" t="s">
        <v>1696</v>
      </c>
      <c r="D320" t="s">
        <v>1707</v>
      </c>
    </row>
    <row r="321" spans="1:4" x14ac:dyDescent="0.25">
      <c r="A321" t="str" cm="1">
        <f t="array" aca="1" ref="A321" ca="1">IF(MID(INDIRECT(ADDRESS(ROW(A321)-1,COLUMN(A321),1,1,CONCATENATE("gmc-",LOWER(B321)))),4,1)="-",MID(INDIRECT(ADDRESS(ROW(A321)-1,COLUMN(A321),1,1,CONCATENATE("gmc-",LOWER(B321)))),1,8),"")</f>
        <v/>
      </c>
      <c r="B321" t="s">
        <v>1897</v>
      </c>
      <c r="C321" t="s">
        <v>1698</v>
      </c>
      <c r="D321" t="s">
        <v>1707</v>
      </c>
    </row>
    <row r="322" spans="1:4" x14ac:dyDescent="0.25">
      <c r="A322" t="str" cm="1">
        <f t="array" aca="1" ref="A322" ca="1">IF(MID(INDIRECT(ADDRESS(ROW(A322)-1,COLUMN(A322),1,1,CONCATENATE("gmc-",LOWER(B322)))),4,1)="-",MID(INDIRECT(ADDRESS(ROW(A322)-1,COLUMN(A322),1,1,CONCATENATE("gmc-",LOWER(B322)))),1,8),"")</f>
        <v>GIF-3002</v>
      </c>
      <c r="B322" t="s">
        <v>1897</v>
      </c>
      <c r="C322" t="s">
        <v>1696</v>
      </c>
      <c r="D322" t="s">
        <v>1707</v>
      </c>
    </row>
    <row r="323" spans="1:4" x14ac:dyDescent="0.25">
      <c r="A323" t="str" cm="1">
        <f t="array" aca="1" ref="A323" ca="1">IF(MID(INDIRECT(ADDRESS(ROW(A323)-1,COLUMN(A323),1,1,CONCATENATE("gmc-",LOWER(B323)))),4,1)="-",MID(INDIRECT(ADDRESS(ROW(A323)-1,COLUMN(A323),1,1,CONCATENATE("gmc-",LOWER(B323)))),1,8),"")</f>
        <v/>
      </c>
      <c r="B323" t="s">
        <v>1897</v>
      </c>
      <c r="C323" t="s">
        <v>1698</v>
      </c>
      <c r="D323" t="s">
        <v>1707</v>
      </c>
    </row>
    <row r="324" spans="1:4" x14ac:dyDescent="0.25">
      <c r="A324" t="str" cm="1">
        <f t="array" aca="1" ref="A324" ca="1">IF(MID(INDIRECT(ADDRESS(ROW(A324)-1,COLUMN(A324),1,1,CONCATENATE("gmc-",LOWER(B324)))),4,1)="-",MID(INDIRECT(ADDRESS(ROW(A324)-1,COLUMN(A324),1,1,CONCATENATE("gmc-",LOWER(B324)))),1,8),"")</f>
        <v>GIF-4100</v>
      </c>
      <c r="B324" t="s">
        <v>1897</v>
      </c>
      <c r="C324" t="s">
        <v>1696</v>
      </c>
      <c r="D324" t="s">
        <v>1707</v>
      </c>
    </row>
    <row r="325" spans="1:4" x14ac:dyDescent="0.25">
      <c r="A325" t="str" cm="1">
        <f t="array" aca="1" ref="A325" ca="1">IF(MID(INDIRECT(ADDRESS(ROW(A325)-1,COLUMN(A325),1,1,CONCATENATE("gmc-",LOWER(B325)))),4,1)="-",MID(INDIRECT(ADDRESS(ROW(A325)-1,COLUMN(A325),1,1,CONCATENATE("gmc-",LOWER(B325)))),1,8),"")</f>
        <v/>
      </c>
      <c r="B325" t="s">
        <v>1897</v>
      </c>
      <c r="C325" t="s">
        <v>1698</v>
      </c>
      <c r="D325" t="s">
        <v>1707</v>
      </c>
    </row>
    <row r="326" spans="1:4" x14ac:dyDescent="0.25">
      <c r="A326" t="str" cm="1">
        <f t="array" aca="1" ref="A326" ca="1">IF(MID(INDIRECT(ADDRESS(ROW(A326)-1,COLUMN(A326),1,1,CONCATENATE("gmc-",LOWER(B326)))),4,1)="-",MID(INDIRECT(ADDRESS(ROW(A326)-1,COLUMN(A326),1,1,CONCATENATE("gmc-",LOWER(B326)))),1,8),"")</f>
        <v>GIF-4101</v>
      </c>
      <c r="B326" t="s">
        <v>1897</v>
      </c>
      <c r="C326" t="s">
        <v>1696</v>
      </c>
      <c r="D326" t="s">
        <v>1707</v>
      </c>
    </row>
    <row r="327" spans="1:4" x14ac:dyDescent="0.25">
      <c r="A327" t="str" cm="1">
        <f t="array" aca="1" ref="A327" ca="1">IF(MID(INDIRECT(ADDRESS(ROW(A327)-1,COLUMN(A327),1,1,CONCATENATE("gmc-",LOWER(B327)))),4,1)="-",MID(INDIRECT(ADDRESS(ROW(A327)-1,COLUMN(A327),1,1,CONCATENATE("gmc-",LOWER(B327)))),1,8),"")</f>
        <v/>
      </c>
      <c r="B327" t="s">
        <v>1897</v>
      </c>
      <c r="C327" t="s">
        <v>1698</v>
      </c>
      <c r="D327" t="s">
        <v>1707</v>
      </c>
    </row>
    <row r="328" spans="1:4" x14ac:dyDescent="0.25">
      <c r="A328" t="str" cm="1">
        <f t="array" aca="1" ref="A328" ca="1">IF(MID(INDIRECT(ADDRESS(ROW(A328)-1,COLUMN(A328),1,1,CONCATENATE("gmc-",LOWER(B328)))),4,1)="-",MID(INDIRECT(ADDRESS(ROW(A328)-1,COLUMN(A328),1,1,CONCATENATE("gmc-",LOWER(B328)))),1,8),"")</f>
        <v>GIF-4202</v>
      </c>
      <c r="B328" t="s">
        <v>1897</v>
      </c>
      <c r="C328" t="s">
        <v>1696</v>
      </c>
      <c r="D328" t="s">
        <v>1707</v>
      </c>
    </row>
    <row r="329" spans="1:4" x14ac:dyDescent="0.25">
      <c r="A329" t="str" cm="1">
        <f t="array" aca="1" ref="A329" ca="1">IF(MID(INDIRECT(ADDRESS(ROW(A329)-1,COLUMN(A329),1,1,CONCATENATE("gmc-",LOWER(B329)))),4,1)="-",MID(INDIRECT(ADDRESS(ROW(A329)-1,COLUMN(A329),1,1,CONCATENATE("gmc-",LOWER(B329)))),1,8),"")</f>
        <v>GIF-4202</v>
      </c>
      <c r="B329" t="s">
        <v>1897</v>
      </c>
      <c r="C329" t="s">
        <v>1779</v>
      </c>
      <c r="D329" t="s">
        <v>1707</v>
      </c>
    </row>
    <row r="330" spans="1:4" x14ac:dyDescent="0.25">
      <c r="A330" t="str" cm="1">
        <f t="array" aca="1" ref="A330" ca="1">IF(MID(INDIRECT(ADDRESS(ROW(A330)-1,COLUMN(A330),1,1,CONCATENATE("gmc-",LOWER(B330)))),4,1)="-",MID(INDIRECT(ADDRESS(ROW(A330)-1,COLUMN(A330),1,1,CONCATENATE("gmc-",LOWER(B330)))),1,8),"")</f>
        <v>GIF-4202</v>
      </c>
      <c r="B330" t="s">
        <v>1897</v>
      </c>
      <c r="C330" t="s">
        <v>1696</v>
      </c>
      <c r="D330" t="s">
        <v>1707</v>
      </c>
    </row>
    <row r="331" spans="1:4" x14ac:dyDescent="0.25">
      <c r="A331" t="str" cm="1">
        <f t="array" aca="1" ref="A331" ca="1">IF(MID(INDIRECT(ADDRESS(ROW(A331)-1,COLUMN(A331),1,1,CONCATENATE("gmc-",LOWER(B331)))),4,1)="-",MID(INDIRECT(ADDRESS(ROW(A331)-1,COLUMN(A331),1,1,CONCATENATE("gmc-",LOWER(B331)))),1,8),"")</f>
        <v>GLO-1901</v>
      </c>
      <c r="B331" t="s">
        <v>1897</v>
      </c>
      <c r="C331" t="s">
        <v>1780</v>
      </c>
      <c r="D331" t="s">
        <v>1707</v>
      </c>
    </row>
    <row r="332" spans="1:4" x14ac:dyDescent="0.25">
      <c r="A332" t="str" cm="1">
        <f t="array" aca="1" ref="A332" ca="1">IF(MID(INDIRECT(ADDRESS(ROW(A332)-1,COLUMN(A332),1,1,CONCATENATE("gmc-",LOWER(B332)))),4,1)="-",MID(INDIRECT(ADDRESS(ROW(A332)-1,COLUMN(A332),1,1,CONCATENATE("gmc-",LOWER(B332)))),1,8),"")</f>
        <v>GLO-1901</v>
      </c>
      <c r="B332" t="s">
        <v>1897</v>
      </c>
      <c r="C332" t="s">
        <v>1696</v>
      </c>
      <c r="D332" t="s">
        <v>1707</v>
      </c>
    </row>
    <row r="333" spans="1:4" x14ac:dyDescent="0.25">
      <c r="A333" t="str" cm="1">
        <f t="array" aca="1" ref="A333" ca="1">IF(MID(INDIRECT(ADDRESS(ROW(A333)-1,COLUMN(A333),1,1,CONCATENATE("gmc-",LOWER(B333)))),4,1)="-",MID(INDIRECT(ADDRESS(ROW(A333)-1,COLUMN(A333),1,1,CONCATENATE("gmc-",LOWER(B333)))),1,8),"")</f>
        <v>MAT-2930</v>
      </c>
      <c r="B333" t="s">
        <v>1897</v>
      </c>
      <c r="C333" t="s">
        <v>1706</v>
      </c>
      <c r="D333" t="s">
        <v>1707</v>
      </c>
    </row>
    <row r="334" spans="1:4" x14ac:dyDescent="0.25">
      <c r="A334" t="str" cm="1">
        <f t="array" aca="1" ref="A334" ca="1">IF(MID(INDIRECT(ADDRESS(ROW(A334)-1,COLUMN(A334),1,1,CONCATENATE("gmc-",LOWER(B334)))),4,1)="-",MID(INDIRECT(ADDRESS(ROW(A334)-1,COLUMN(A334),1,1,CONCATENATE("gmc-",LOWER(B334)))),1,8),"")</f>
        <v/>
      </c>
      <c r="B334" t="s">
        <v>1897</v>
      </c>
      <c r="C334" t="s">
        <v>1696</v>
      </c>
      <c r="D334" t="s">
        <v>1707</v>
      </c>
    </row>
    <row r="335" spans="1:4" x14ac:dyDescent="0.25">
      <c r="A335" t="str" cm="1">
        <f t="array" aca="1" ref="A335" ca="1">IF(MID(INDIRECT(ADDRESS(ROW(A335)-1,COLUMN(A335),1,1,CONCATENATE("gmc-",LOWER(B335)))),4,1)="-",MID(INDIRECT(ADDRESS(ROW(A335)-1,COLUMN(A335),1,1,CONCATENATE("gmc-",LOWER(B335)))),1,8),"")</f>
        <v/>
      </c>
      <c r="B335" t="s">
        <v>1897</v>
      </c>
      <c r="C335" t="s">
        <v>1781</v>
      </c>
      <c r="D335" t="s">
        <v>1707</v>
      </c>
    </row>
    <row r="336" spans="1:4" x14ac:dyDescent="0.25">
      <c r="A336" t="str" cm="1">
        <f t="array" aca="1" ref="A336" ca="1">IF(MID(INDIRECT(ADDRESS(ROW(A336)-1,COLUMN(A336),1,1,CONCATENATE("gmc-",LOWER(B336)))),4,1)="-",MID(INDIRECT(ADDRESS(ROW(A336)-1,COLUMN(A336),1,1,CONCATENATE("gmc-",LOWER(B336)))),1,8),"")</f>
        <v>GEL-1002</v>
      </c>
      <c r="B336" t="s">
        <v>1897</v>
      </c>
      <c r="C336" t="s">
        <v>1696</v>
      </c>
      <c r="D336" t="s">
        <v>1707</v>
      </c>
    </row>
    <row r="337" spans="1:4" x14ac:dyDescent="0.25">
      <c r="A337" t="str" cm="1">
        <f t="array" aca="1" ref="A337" ca="1">IF(MID(INDIRECT(ADDRESS(ROW(A337)-1,COLUMN(A337),1,1,CONCATENATE("gmc-",LOWER(B337)))),4,1)="-",MID(INDIRECT(ADDRESS(ROW(A337)-1,COLUMN(A337),1,1,CONCATENATE("gmc-",LOWER(B337)))),1,8),"")</f>
        <v>GIF-1002</v>
      </c>
      <c r="B337" t="s">
        <v>1897</v>
      </c>
      <c r="C337" t="s">
        <v>1782</v>
      </c>
      <c r="D337" t="s">
        <v>1707</v>
      </c>
    </row>
    <row r="338" spans="1:4" x14ac:dyDescent="0.25">
      <c r="A338" t="str" cm="1">
        <f t="array" aca="1" ref="A338" ca="1">IF(MID(INDIRECT(ADDRESS(ROW(A338)-1,COLUMN(A338),1,1,CONCATENATE("gmc-",LOWER(B338)))),4,1)="-",MID(INDIRECT(ADDRESS(ROW(A338)-1,COLUMN(A338),1,1,CONCATENATE("gmc-",LOWER(B338)))),1,8),"")</f>
        <v>GEL-1002</v>
      </c>
      <c r="B338" t="s">
        <v>1897</v>
      </c>
      <c r="C338" t="s">
        <v>1696</v>
      </c>
      <c r="D338" t="s">
        <v>1707</v>
      </c>
    </row>
    <row r="339" spans="1:4" x14ac:dyDescent="0.25">
      <c r="A339" t="str" cm="1">
        <f t="array" aca="1" ref="A339" ca="1">IF(MID(INDIRECT(ADDRESS(ROW(A339)-1,COLUMN(A339),1,1,CONCATENATE("gmc-",LOWER(B339)))),4,1)="-",MID(INDIRECT(ADDRESS(ROW(A339)-1,COLUMN(A339),1,1,CONCATENATE("gmc-",LOWER(B339)))),1,8),"")</f>
        <v>GLO-1901</v>
      </c>
      <c r="B339" t="s">
        <v>1897</v>
      </c>
      <c r="C339" t="s">
        <v>1783</v>
      </c>
      <c r="D339" t="s">
        <v>1707</v>
      </c>
    </row>
    <row r="340" spans="1:4" x14ac:dyDescent="0.25">
      <c r="A340" t="str" cm="1">
        <f t="array" aca="1" ref="A340" ca="1">IF(MID(INDIRECT(ADDRESS(ROW(A340)-1,COLUMN(A340),1,1,CONCATENATE("gmc-",LOWER(B340)))),4,1)="-",MID(INDIRECT(ADDRESS(ROW(A340)-1,COLUMN(A340),1,1,CONCATENATE("gmc-",LOWER(B340)))),1,8),"")</f>
        <v/>
      </c>
      <c r="B340" t="s">
        <v>1897</v>
      </c>
      <c r="C340" t="s">
        <v>1696</v>
      </c>
      <c r="D340" t="s">
        <v>1707</v>
      </c>
    </row>
    <row r="341" spans="1:4" x14ac:dyDescent="0.25">
      <c r="A341" t="str" cm="1">
        <f t="array" aca="1" ref="A341" ca="1">IF(MID(INDIRECT(ADDRESS(ROW(A341)-1,COLUMN(A341),1,1,CONCATENATE("gmc-",LOWER(B341)))),4,1)="-",MID(INDIRECT(ADDRESS(ROW(A341)-1,COLUMN(A341),1,1,CONCATENATE("gmc-",LOWER(B341)))),1,8),"")</f>
        <v/>
      </c>
      <c r="B341" t="s">
        <v>1897</v>
      </c>
      <c r="C341" t="s">
        <v>1783</v>
      </c>
      <c r="D341" t="s">
        <v>1707</v>
      </c>
    </row>
    <row r="342" spans="1:4" x14ac:dyDescent="0.25">
      <c r="A342" t="str" cm="1">
        <f t="array" aca="1" ref="A342" ca="1">IF(MID(INDIRECT(ADDRESS(ROW(A342)-1,COLUMN(A342),1,1,CONCATENATE("gmc-",LOWER(B342)))),4,1)="-",MID(INDIRECT(ADDRESS(ROW(A342)-1,COLUMN(A342),1,1,CONCATENATE("gmc-",LOWER(B342)))),1,8),"")</f>
        <v/>
      </c>
      <c r="B342" t="s">
        <v>1897</v>
      </c>
      <c r="C342" t="s">
        <v>1696</v>
      </c>
      <c r="D342" t="s">
        <v>1707</v>
      </c>
    </row>
    <row r="343" spans="1:4" x14ac:dyDescent="0.25">
      <c r="A343" t="str" cm="1">
        <f t="array" aca="1" ref="A343" ca="1">IF(MID(INDIRECT(ADDRESS(ROW(A343)-1,COLUMN(A343),1,1,CONCATENATE("gmc-",LOWER(B343)))),4,1)="-",MID(INDIRECT(ADDRESS(ROW(A343)-1,COLUMN(A343),1,1,CONCATENATE("gmc-",LOWER(B343)))),1,8),"")</f>
        <v/>
      </c>
      <c r="B343" t="s">
        <v>1897</v>
      </c>
      <c r="C343" t="s">
        <v>1783</v>
      </c>
      <c r="D343" t="s">
        <v>1707</v>
      </c>
    </row>
    <row r="344" spans="1:4" x14ac:dyDescent="0.25">
      <c r="A344" t="str" cm="1">
        <f t="array" aca="1" ref="A344" ca="1">IF(MID(INDIRECT(ADDRESS(ROW(A344)-1,COLUMN(A344),1,1,CONCATENATE("gmc-",LOWER(B344)))),4,1)="-",MID(INDIRECT(ADDRESS(ROW(A344)-1,COLUMN(A344),1,1,CONCATENATE("gmc-",LOWER(B344)))),1,8),"")</f>
        <v/>
      </c>
      <c r="B344" t="s">
        <v>1897</v>
      </c>
      <c r="C344" t="s">
        <v>1696</v>
      </c>
      <c r="D344" t="s">
        <v>1707</v>
      </c>
    </row>
    <row r="345" spans="1:4" x14ac:dyDescent="0.25">
      <c r="A345" t="str" cm="1">
        <f t="array" aca="1" ref="A345" ca="1">IF(MID(INDIRECT(ADDRESS(ROW(A345)-1,COLUMN(A345),1,1,CONCATENATE("gmc-",LOWER(B345)))),4,1)="-",MID(INDIRECT(ADDRESS(ROW(A345)-1,COLUMN(A345),1,1,CONCATENATE("gmc-",LOWER(B345)))),1,8),"")</f>
        <v/>
      </c>
      <c r="B345" t="s">
        <v>1897</v>
      </c>
      <c r="C345" t="s">
        <v>1783</v>
      </c>
      <c r="D345" t="s">
        <v>1707</v>
      </c>
    </row>
    <row r="346" spans="1:4" x14ac:dyDescent="0.25">
      <c r="A346" t="str" cm="1">
        <f t="array" aca="1" ref="A346" ca="1">IF(MID(INDIRECT(ADDRESS(ROW(A346)-1,COLUMN(A346),1,1,CONCATENATE("gmc-",LOWER(B346)))),4,1)="-",MID(INDIRECT(ADDRESS(ROW(A346)-1,COLUMN(A346),1,1,CONCATENATE("gmc-",LOWER(B346)))),1,8),"")</f>
        <v/>
      </c>
      <c r="B346" t="s">
        <v>1897</v>
      </c>
      <c r="C346" t="s">
        <v>1696</v>
      </c>
      <c r="D346" t="s">
        <v>1707</v>
      </c>
    </row>
    <row r="347" spans="1:4" x14ac:dyDescent="0.25">
      <c r="A347" t="str" cm="1">
        <f t="array" aca="1" ref="A347" ca="1">IF(MID(INDIRECT(ADDRESS(ROW(A347)-1,COLUMN(A347),1,1,CONCATENATE("gmc-",LOWER(B347)))),4,1)="-",MID(INDIRECT(ADDRESS(ROW(A347)-1,COLUMN(A347),1,1,CONCATENATE("gmc-",LOWER(B347)))),1,8),"")</f>
        <v/>
      </c>
      <c r="B347" t="s">
        <v>1897</v>
      </c>
      <c r="C347" t="s">
        <v>1784</v>
      </c>
      <c r="D347" t="s">
        <v>1707</v>
      </c>
    </row>
    <row r="348" spans="1:4" x14ac:dyDescent="0.25">
      <c r="A348" t="str" cm="1">
        <f t="array" aca="1" ref="A348" ca="1">IF(MID(INDIRECT(ADDRESS(ROW(A348)-1,COLUMN(A348),1,1,CONCATENATE("gmc-",LOWER(B348)))),4,1)="-",MID(INDIRECT(ADDRESS(ROW(A348)-1,COLUMN(A348),1,1,CONCATENATE("gmc-",LOWER(B348)))),1,8),"")</f>
        <v/>
      </c>
      <c r="B348" t="s">
        <v>1897</v>
      </c>
      <c r="C348" t="s">
        <v>1696</v>
      </c>
      <c r="D348" t="s">
        <v>1707</v>
      </c>
    </row>
    <row r="349" spans="1:4" x14ac:dyDescent="0.25">
      <c r="A349" t="str" cm="1">
        <f t="array" aca="1" ref="A349" ca="1">IF(MID(INDIRECT(ADDRESS(ROW(A349)-1,COLUMN(A349),1,1,CONCATENATE("gmc-",LOWER(B349)))),4,1)="-",MID(INDIRECT(ADDRESS(ROW(A349)-1,COLUMN(A349),1,1,CONCATENATE("gmc-",LOWER(B349)))),1,8),"")</f>
        <v/>
      </c>
      <c r="B349" t="s">
        <v>1897</v>
      </c>
      <c r="C349" t="s">
        <v>1785</v>
      </c>
      <c r="D349" t="s">
        <v>1707</v>
      </c>
    </row>
    <row r="350" spans="1:4" x14ac:dyDescent="0.25">
      <c r="A350" t="str" cm="1">
        <f t="array" aca="1" ref="A350" ca="1">IF(MID(INDIRECT(ADDRESS(ROW(A350)-1,COLUMN(A350),1,1,CONCATENATE("gmc-",LOWER(B350)))),4,1)="-",MID(INDIRECT(ADDRESS(ROW(A350)-1,COLUMN(A350),1,1,CONCATENATE("gmc-",LOWER(B350)))),1,8),"")</f>
        <v/>
      </c>
      <c r="B350" t="s">
        <v>1897</v>
      </c>
      <c r="C350" t="s">
        <v>1696</v>
      </c>
      <c r="D350" t="s">
        <v>1707</v>
      </c>
    </row>
    <row r="351" spans="1:4" x14ac:dyDescent="0.25">
      <c r="A351" t="str" cm="1">
        <f t="array" aca="1" ref="A351" ca="1">IF(MID(INDIRECT(ADDRESS(ROW(A351)-1,COLUMN(A351),1,1,CONCATENATE("gmc-",LOWER(B351)))),4,1)="-",MID(INDIRECT(ADDRESS(ROW(A351)-1,COLUMN(A351),1,1,CONCATENATE("gmc-",LOWER(B351)))),1,8),"")</f>
        <v/>
      </c>
      <c r="B351" t="s">
        <v>1897</v>
      </c>
      <c r="C351" t="s">
        <v>1786</v>
      </c>
      <c r="D351" t="s">
        <v>1707</v>
      </c>
    </row>
    <row r="352" spans="1:4" x14ac:dyDescent="0.25">
      <c r="A352" t="str" cm="1">
        <f t="array" aca="1" ref="A352" ca="1">IF(MID(INDIRECT(ADDRESS(ROW(A352)-1,COLUMN(A352),1,1,CONCATENATE("gmc-",LOWER(B352)))),4,1)="-",MID(INDIRECT(ADDRESS(ROW(A352)-1,COLUMN(A352),1,1,CONCATENATE("gmc-",LOWER(B352)))),1,8),"")</f>
        <v/>
      </c>
      <c r="B352" t="s">
        <v>1897</v>
      </c>
      <c r="C352" t="s">
        <v>1696</v>
      </c>
      <c r="D352" t="s">
        <v>1707</v>
      </c>
    </row>
    <row r="353" spans="1:4" x14ac:dyDescent="0.25">
      <c r="A353" t="str" cm="1">
        <f t="array" aca="1" ref="A353" ca="1">IF(MID(INDIRECT(ADDRESS(ROW(A353)-1,COLUMN(A353),1,1,CONCATENATE("gmc-",LOWER(B353)))),4,1)="-",MID(INDIRECT(ADDRESS(ROW(A353)-1,COLUMN(A353),1,1,CONCATENATE("gmc-",LOWER(B353)))),1,8),"")</f>
        <v/>
      </c>
      <c r="B353" t="s">
        <v>1897</v>
      </c>
      <c r="C353" t="s">
        <v>1787</v>
      </c>
      <c r="D353" t="s">
        <v>1707</v>
      </c>
    </row>
    <row r="354" spans="1:4" x14ac:dyDescent="0.25">
      <c r="A354" t="str" cm="1">
        <f t="array" aca="1" ref="A354" ca="1">IF(MID(INDIRECT(ADDRESS(ROW(A354)-1,COLUMN(A354),1,1,CONCATENATE("gmc-",LOWER(B354)))),4,1)="-",MID(INDIRECT(ADDRESS(ROW(A354)-1,COLUMN(A354),1,1,CONCATENATE("gmc-",LOWER(B354)))),1,8),"")</f>
        <v/>
      </c>
      <c r="B354" t="s">
        <v>1897</v>
      </c>
      <c r="C354" t="s">
        <v>1787</v>
      </c>
      <c r="D354" t="s">
        <v>1707</v>
      </c>
    </row>
    <row r="355" spans="1:4" x14ac:dyDescent="0.25">
      <c r="A355" t="str" cm="1">
        <f t="array" aca="1" ref="A355" ca="1">IF(MID(INDIRECT(ADDRESS(ROW(A355)-1,COLUMN(A355),1,1,CONCATENATE("gmc-",LOWER(B355)))),4,1)="-",MID(INDIRECT(ADDRESS(ROW(A355)-1,COLUMN(A355),1,1,CONCATENATE("gmc-",LOWER(B355)))),1,8),"")</f>
        <v/>
      </c>
      <c r="B355" t="s">
        <v>1897</v>
      </c>
      <c r="C355" t="s">
        <v>1788</v>
      </c>
      <c r="D355" t="s">
        <v>1707</v>
      </c>
    </row>
    <row r="356" spans="1:4" x14ac:dyDescent="0.25">
      <c r="A356" t="str" cm="1">
        <f t="array" aca="1" ref="A356" ca="1">IF(MID(INDIRECT(ADDRESS(ROW(A356)-1,COLUMN(A356),1,1,CONCATENATE("gmc-",LOWER(B356)))),4,1)="-",MID(INDIRECT(ADDRESS(ROW(A356)-1,COLUMN(A356),1,1,CONCATENATE("gmc-",LOWER(B356)))),1,8),"")</f>
        <v/>
      </c>
      <c r="B356" t="s">
        <v>1897</v>
      </c>
      <c r="C356" t="s">
        <v>1696</v>
      </c>
      <c r="D356" t="s">
        <v>1707</v>
      </c>
    </row>
    <row r="357" spans="1:4" x14ac:dyDescent="0.25">
      <c r="A357" t="str" cm="1">
        <f t="array" aca="1" ref="A357" ca="1">IF(MID(INDIRECT(ADDRESS(ROW(A357)-1,COLUMN(A357),1,1,CONCATENATE("gmc-",LOWER(B357)))),4,1)="-",MID(INDIRECT(ADDRESS(ROW(A357)-1,COLUMN(A357),1,1,CONCATENATE("gmc-",LOWER(B357)))),1,8),"")</f>
        <v/>
      </c>
      <c r="B357" t="s">
        <v>1897</v>
      </c>
      <c r="C357" t="s">
        <v>1789</v>
      </c>
      <c r="D357" t="s">
        <v>1707</v>
      </c>
    </row>
    <row r="358" spans="1:4" x14ac:dyDescent="0.25">
      <c r="A358" t="str" cm="1">
        <f t="array" aca="1" ref="A358" ca="1">IF(MID(INDIRECT(ADDRESS(ROW(A358)-1,COLUMN(A358),1,1,CONCATENATE("gmc-",LOWER(B358)))),4,1)="-",MID(INDIRECT(ADDRESS(ROW(A358)-1,COLUMN(A358),1,1,CONCATENATE("gmc-",LOWER(B358)))),1,8),"")</f>
        <v/>
      </c>
      <c r="B358" t="s">
        <v>1897</v>
      </c>
      <c r="C358" t="s">
        <v>1790</v>
      </c>
      <c r="D358" t="s">
        <v>1707</v>
      </c>
    </row>
    <row r="359" spans="1:4" x14ac:dyDescent="0.25">
      <c r="A359" t="str" cm="1">
        <f t="array" aca="1" ref="A359" ca="1">IF(MID(INDIRECT(ADDRESS(ROW(A359)-1,COLUMN(A359),1,1,CONCATENATE("gmc-",LOWER(B359)))),4,1)="-",MID(INDIRECT(ADDRESS(ROW(A359)-1,COLUMN(A359),1,1,CONCATENATE("gmc-",LOWER(B359)))),1,8),"")</f>
        <v/>
      </c>
      <c r="B359" t="s">
        <v>1897</v>
      </c>
      <c r="C359" t="s">
        <v>1696</v>
      </c>
      <c r="D359" t="s">
        <v>1707</v>
      </c>
    </row>
    <row r="360" spans="1:4" x14ac:dyDescent="0.25">
      <c r="A360" t="str" cm="1">
        <f t="array" aca="1" ref="A360" ca="1">IF(MID(INDIRECT(ADDRESS(ROW(A360)-1,COLUMN(A360),1,1,CONCATENATE("gmc-",LOWER(B360)))),4,1)="-",MID(INDIRECT(ADDRESS(ROW(A360)-1,COLUMN(A360),1,1,CONCATENATE("gmc-",LOWER(B360)))),1,8),"")</f>
        <v/>
      </c>
      <c r="B360" t="s">
        <v>1897</v>
      </c>
      <c r="C360" t="s">
        <v>1791</v>
      </c>
      <c r="D360" t="s">
        <v>1707</v>
      </c>
    </row>
    <row r="361" spans="1:4" x14ac:dyDescent="0.25">
      <c r="A361" t="str" cm="1">
        <f t="array" aca="1" ref="A361" ca="1">IF(MID(INDIRECT(ADDRESS(ROW(A361)-1,COLUMN(A361),1,1,CONCATENATE("gmc-",LOWER(B361)))),4,1)="-",MID(INDIRECT(ADDRESS(ROW(A361)-1,COLUMN(A361),1,1,CONCATENATE("gmc-",LOWER(B361)))),1,8),"")</f>
        <v/>
      </c>
      <c r="B361" t="s">
        <v>1897</v>
      </c>
      <c r="C361" t="s">
        <v>1696</v>
      </c>
      <c r="D361" t="s">
        <v>1707</v>
      </c>
    </row>
    <row r="362" spans="1:4" x14ac:dyDescent="0.25">
      <c r="A362" t="str" cm="1">
        <f t="array" aca="1" ref="A362" ca="1">IF(MID(INDIRECT(ADDRESS(ROW(A362)-1,COLUMN(A362),1,1,CONCATENATE("gmc-",LOWER(B362)))),4,1)="-",MID(INDIRECT(ADDRESS(ROW(A362)-1,COLUMN(A362),1,1,CONCATENATE("gmc-",LOWER(B362)))),1,8),"")</f>
        <v/>
      </c>
      <c r="B362" t="s">
        <v>1897</v>
      </c>
      <c r="C362" t="s">
        <v>1703</v>
      </c>
      <c r="D362" t="s">
        <v>1707</v>
      </c>
    </row>
    <row r="363" spans="1:4" x14ac:dyDescent="0.25">
      <c r="A363" t="str" cm="1">
        <f t="array" aca="1" ref="A363" ca="1">IF(MID(INDIRECT(ADDRESS(ROW(A363)-1,COLUMN(A363),1,1,CONCATENATE("gmc-",LOWER(B363)))),4,1)="-",MID(INDIRECT(ADDRESS(ROW(A363)-1,COLUMN(A363),1,1,CONCATENATE("gmc-",LOWER(B363)))),1,8),"")</f>
        <v/>
      </c>
      <c r="B363" t="s">
        <v>1897</v>
      </c>
      <c r="C363" t="s">
        <v>1703</v>
      </c>
      <c r="D363" t="s">
        <v>1707</v>
      </c>
    </row>
    <row r="364" spans="1:4" x14ac:dyDescent="0.25">
      <c r="A364" t="str" cm="1">
        <f t="array" aca="1" ref="A364" ca="1">IF(MID(INDIRECT(ADDRESS(ROW(A364)-1,COLUMN(A364),1,1,CONCATENATE("gmc-",LOWER(B364)))),4,1)="-",MID(INDIRECT(ADDRESS(ROW(A364)-1,COLUMN(A364),1,1,CONCATENATE("gmc-",LOWER(B364)))),1,8),"")</f>
        <v/>
      </c>
      <c r="B364" t="s">
        <v>1897</v>
      </c>
      <c r="C364" t="s">
        <v>1703</v>
      </c>
      <c r="D364" t="s">
        <v>1707</v>
      </c>
    </row>
    <row r="365" spans="1:4" x14ac:dyDescent="0.25">
      <c r="A365" t="str" cm="1">
        <f t="array" aca="1" ref="A365" ca="1">IF(MID(INDIRECT(ADDRESS(ROW(A365)-1,COLUMN(A365),1,1,CONCATENATE("gmc-",LOWER(B365)))),4,1)="-",MID(INDIRECT(ADDRESS(ROW(A365)-1,COLUMN(A365),1,1,CONCATENATE("gmc-",LOWER(B365)))),1,8),"")</f>
        <v/>
      </c>
      <c r="B365" t="s">
        <v>1897</v>
      </c>
      <c r="C365" t="s">
        <v>1696</v>
      </c>
      <c r="D365" t="s">
        <v>1707</v>
      </c>
    </row>
    <row r="366" spans="1:4" x14ac:dyDescent="0.25">
      <c r="A366" t="str" cm="1">
        <f t="array" aca="1" ref="A366" ca="1">IF(MID(INDIRECT(ADDRESS(ROW(A366)-1,COLUMN(A366),1,1,CONCATENATE("gmc-",LOWER(B366)))),4,1)="-",MID(INDIRECT(ADDRESS(ROW(A366)-1,COLUMN(A366),1,1,CONCATENATE("gmc-",LOWER(B366)))),1,8),"")</f>
        <v/>
      </c>
      <c r="B366" t="s">
        <v>1897</v>
      </c>
      <c r="C366" t="s">
        <v>1792</v>
      </c>
      <c r="D366" t="s">
        <v>1707</v>
      </c>
    </row>
    <row r="367" spans="1:4" x14ac:dyDescent="0.25">
      <c r="A367" t="str" cm="1">
        <f t="array" aca="1" ref="A367" ca="1">IF(MID(INDIRECT(ADDRESS(ROW(A367)-1,COLUMN(A367),1,1,CONCATENATE("gmc-",LOWER(B367)))),4,1)="-",MID(INDIRECT(ADDRESS(ROW(A367)-1,COLUMN(A367),1,1,CONCATENATE("gmc-",LOWER(B367)))),1,8),"")</f>
        <v/>
      </c>
      <c r="B367" t="s">
        <v>1897</v>
      </c>
      <c r="C367" t="s">
        <v>1696</v>
      </c>
      <c r="D367" t="s">
        <v>1707</v>
      </c>
    </row>
    <row r="368" spans="1:4" x14ac:dyDescent="0.25">
      <c r="A368" t="str" cm="1">
        <f t="array" aca="1" ref="A368" ca="1">IF(MID(INDIRECT(ADDRESS(ROW(A368)-1,COLUMN(A368),1,1,CONCATENATE("gmc-",LOWER(B368)))),4,1)="-",MID(INDIRECT(ADDRESS(ROW(A368)-1,COLUMN(A368),1,1,CONCATENATE("gmc-",LOWER(B368)))),1,8),"")</f>
        <v/>
      </c>
      <c r="B368" t="s">
        <v>1897</v>
      </c>
      <c r="C368" t="s">
        <v>1792</v>
      </c>
      <c r="D368" t="s">
        <v>1707</v>
      </c>
    </row>
    <row r="369" spans="1:4" x14ac:dyDescent="0.25">
      <c r="A369" t="str" cm="1">
        <f t="array" aca="1" ref="A369" ca="1">IF(MID(INDIRECT(ADDRESS(ROW(A369)-1,COLUMN(A369),1,1,CONCATENATE("gmc-",LOWER(B369)))),4,1)="-",MID(INDIRECT(ADDRESS(ROW(A369)-1,COLUMN(A369),1,1,CONCATENATE("gmc-",LOWER(B369)))),1,8),"")</f>
        <v/>
      </c>
      <c r="B369" t="s">
        <v>1897</v>
      </c>
      <c r="C369" t="s">
        <v>1696</v>
      </c>
      <c r="D369" t="s">
        <v>1707</v>
      </c>
    </row>
    <row r="370" spans="1:4" x14ac:dyDescent="0.25">
      <c r="A370" t="str" cm="1">
        <f t="array" aca="1" ref="A370" ca="1">IF(MID(INDIRECT(ADDRESS(ROW(A370)-1,COLUMN(A370),1,1,CONCATENATE("gmc-",LOWER(B370)))),4,1)="-",MID(INDIRECT(ADDRESS(ROW(A370)-1,COLUMN(A370),1,1,CONCATENATE("gmc-",LOWER(B370)))),1,8),"")</f>
        <v/>
      </c>
      <c r="B370" t="s">
        <v>1897</v>
      </c>
      <c r="C370" t="s">
        <v>1793</v>
      </c>
      <c r="D370" t="s">
        <v>1707</v>
      </c>
    </row>
    <row r="371" spans="1:4" x14ac:dyDescent="0.25">
      <c r="A371" t="str" cm="1">
        <f t="array" aca="1" ref="A371" ca="1">IF(MID(INDIRECT(ADDRESS(ROW(A371)-1,COLUMN(A371),1,1,CONCATENATE("gmc-",LOWER(B371)))),4,1)="-",MID(INDIRECT(ADDRESS(ROW(A371)-1,COLUMN(A371),1,1,CONCATENATE("gmc-",LOWER(B371)))),1,8),"")</f>
        <v/>
      </c>
      <c r="B371" t="s">
        <v>1897</v>
      </c>
      <c r="C371" t="s">
        <v>1696</v>
      </c>
      <c r="D371" t="s">
        <v>1707</v>
      </c>
    </row>
    <row r="372" spans="1:4" x14ac:dyDescent="0.25">
      <c r="A372" t="str" cm="1">
        <f t="array" aca="1" ref="A372" ca="1">IF(MID(INDIRECT(ADDRESS(ROW(A372)-1,COLUMN(A372),1,1,CONCATENATE("gmc-",LOWER(B372)))),4,1)="-",MID(INDIRECT(ADDRESS(ROW(A372)-1,COLUMN(A372),1,1,CONCATENATE("gmc-",LOWER(B372)))),1,8),"")</f>
        <v/>
      </c>
      <c r="B372" t="s">
        <v>1897</v>
      </c>
      <c r="C372" t="s">
        <v>1794</v>
      </c>
      <c r="D372" t="s">
        <v>1707</v>
      </c>
    </row>
    <row r="373" spans="1:4" x14ac:dyDescent="0.25">
      <c r="A373" t="str" cm="1">
        <f t="array" aca="1" ref="A373" ca="1">IF(MID(INDIRECT(ADDRESS(ROW(A373)-1,COLUMN(A373),1,1,CONCATENATE("gmc-",LOWER(B373)))),4,1)="-",MID(INDIRECT(ADDRESS(ROW(A373)-1,COLUMN(A373),1,1,CONCATENATE("gmc-",LOWER(B373)))),1,8),"")</f>
        <v/>
      </c>
      <c r="B373" t="s">
        <v>1897</v>
      </c>
      <c r="C373" t="s">
        <v>1696</v>
      </c>
      <c r="D373" t="s">
        <v>1707</v>
      </c>
    </row>
    <row r="374" spans="1:4" x14ac:dyDescent="0.25">
      <c r="A374" t="str" cm="1">
        <f t="array" aca="1" ref="A374" ca="1">IF(MID(INDIRECT(ADDRESS(ROW(A374)-1,COLUMN(A374),1,1,CONCATENATE("gmc-",LOWER(B374)))),4,1)="-",MID(INDIRECT(ADDRESS(ROW(A374)-1,COLUMN(A374),1,1,CONCATENATE("gmc-",LOWER(B374)))),1,8),"")</f>
        <v/>
      </c>
      <c r="B374" t="s">
        <v>1897</v>
      </c>
      <c r="C374" t="s">
        <v>1795</v>
      </c>
      <c r="D374" t="s">
        <v>1707</v>
      </c>
    </row>
    <row r="375" spans="1:4" x14ac:dyDescent="0.25">
      <c r="A375" t="str" cm="1">
        <f t="array" aca="1" ref="A375" ca="1">IF(MID(INDIRECT(ADDRESS(ROW(A375)-1,COLUMN(A375),1,1,CONCATENATE("gmc-",LOWER(B375)))),4,1)="-",MID(INDIRECT(ADDRESS(ROW(A375)-1,COLUMN(A375),1,1,CONCATENATE("gmc-",LOWER(B375)))),1,8),"")</f>
        <v/>
      </c>
      <c r="B375" t="s">
        <v>1897</v>
      </c>
      <c r="C375" t="s">
        <v>1696</v>
      </c>
      <c r="D375" t="s">
        <v>1707</v>
      </c>
    </row>
    <row r="376" spans="1:4" x14ac:dyDescent="0.25">
      <c r="A376" t="str" cm="1">
        <f t="array" aca="1" ref="A376" ca="1">IF(MID(INDIRECT(ADDRESS(ROW(A376)-1,COLUMN(A376),1,1,CONCATENATE("gmc-",LOWER(B376)))),4,1)="-",MID(INDIRECT(ADDRESS(ROW(A376)-1,COLUMN(A376),1,1,CONCATENATE("gmc-",LOWER(B376)))),1,8),"")</f>
        <v/>
      </c>
      <c r="B376" t="s">
        <v>1897</v>
      </c>
      <c r="C376" t="s">
        <v>1795</v>
      </c>
      <c r="D376" t="s">
        <v>1707</v>
      </c>
    </row>
    <row r="377" spans="1:4" x14ac:dyDescent="0.25">
      <c r="A377" t="str" cm="1">
        <f t="array" aca="1" ref="A377" ca="1">IF(MID(INDIRECT(ADDRESS(ROW(A377)-1,COLUMN(A377),1,1,CONCATENATE("gmc-",LOWER(B377)))),4,1)="-",MID(INDIRECT(ADDRESS(ROW(A377)-1,COLUMN(A377),1,1,CONCATENATE("gmc-",LOWER(B377)))),1,8),"")</f>
        <v/>
      </c>
      <c r="B377" t="s">
        <v>1897</v>
      </c>
      <c r="C377" t="s">
        <v>1696</v>
      </c>
      <c r="D377" t="s">
        <v>1707</v>
      </c>
    </row>
    <row r="378" spans="1:4" x14ac:dyDescent="0.25">
      <c r="A378" t="str" cm="1">
        <f t="array" aca="1" ref="A378" ca="1">IF(MID(INDIRECT(ADDRESS(ROW(A378)-1,COLUMN(A378),1,1,CONCATENATE("gmc-",LOWER(B378)))),4,1)="-",MID(INDIRECT(ADDRESS(ROW(A378)-1,COLUMN(A378),1,1,CONCATENATE("gmc-",LOWER(B378)))),1,8),"")</f>
        <v/>
      </c>
      <c r="B378" t="s">
        <v>1897</v>
      </c>
      <c r="C378" t="s">
        <v>1796</v>
      </c>
      <c r="D378" t="s">
        <v>1707</v>
      </c>
    </row>
    <row r="379" spans="1:4" x14ac:dyDescent="0.25">
      <c r="A379" t="str" cm="1">
        <f t="array" aca="1" ref="A379" ca="1">IF(MID(INDIRECT(ADDRESS(ROW(A379)-1,COLUMN(A379),1,1,CONCATENATE("gmc-",LOWER(B379)))),4,1)="-",MID(INDIRECT(ADDRESS(ROW(A379)-1,COLUMN(A379),1,1,CONCATENATE("gmc-",LOWER(B379)))),1,8),"")</f>
        <v/>
      </c>
      <c r="B379" t="s">
        <v>1897</v>
      </c>
      <c r="C379" t="s">
        <v>1696</v>
      </c>
      <c r="D379" t="s">
        <v>1707</v>
      </c>
    </row>
    <row r="380" spans="1:4" x14ac:dyDescent="0.25">
      <c r="A380" t="str" cm="1">
        <f t="array" aca="1" ref="A380" ca="1">IF(MID(INDIRECT(ADDRESS(ROW(A380)-1,COLUMN(A380),1,1,CONCATENATE("gmc-",LOWER(B380)))),4,1)="-",MID(INDIRECT(ADDRESS(ROW(A380)-1,COLUMN(A380),1,1,CONCATENATE("gmc-",LOWER(B380)))),1,8),"")</f>
        <v/>
      </c>
      <c r="B380" t="s">
        <v>1897</v>
      </c>
      <c r="C380" t="s">
        <v>1797</v>
      </c>
      <c r="D380" t="s">
        <v>1707</v>
      </c>
    </row>
    <row r="381" spans="1:4" x14ac:dyDescent="0.25">
      <c r="A381" t="str" cm="1">
        <f t="array" aca="1" ref="A381" ca="1">IF(MID(INDIRECT(ADDRESS(ROW(A381)-1,COLUMN(A381),1,1,CONCATENATE("gmc-",LOWER(B381)))),4,1)="-",MID(INDIRECT(ADDRESS(ROW(A381)-1,COLUMN(A381),1,1,CONCATENATE("gmc-",LOWER(B381)))),1,8),"")</f>
        <v/>
      </c>
      <c r="B381" t="s">
        <v>1897</v>
      </c>
      <c r="C381" t="s">
        <v>1798</v>
      </c>
      <c r="D381" t="s">
        <v>1707</v>
      </c>
    </row>
    <row r="382" spans="1:4" x14ac:dyDescent="0.25">
      <c r="A382" t="str" cm="1">
        <f t="array" aca="1" ref="A382" ca="1">IF(MID(INDIRECT(ADDRESS(ROW(A382)-1,COLUMN(A382),1,1,CONCATENATE("gmc-",LOWER(B382)))),4,1)="-",MID(INDIRECT(ADDRESS(ROW(A382)-1,COLUMN(A382),1,1,CONCATENATE("gmc-",LOWER(B382)))),1,8),"")</f>
        <v/>
      </c>
      <c r="B382" t="s">
        <v>1897</v>
      </c>
      <c r="C382" t="s">
        <v>1799</v>
      </c>
      <c r="D382" t="s">
        <v>1707</v>
      </c>
    </row>
    <row r="383" spans="1:4" x14ac:dyDescent="0.25">
      <c r="A383" t="str" cm="1">
        <f t="array" aca="1" ref="A383" ca="1">IF(MID(INDIRECT(ADDRESS(ROW(A383)-1,COLUMN(A383),1,1,CONCATENATE("gmc-",LOWER(B383)))),4,1)="-",MID(INDIRECT(ADDRESS(ROW(A383)-1,COLUMN(A383),1,1,CONCATENATE("gmc-",LOWER(B383)))),1,8),"")</f>
        <v/>
      </c>
      <c r="B383" t="s">
        <v>1897</v>
      </c>
      <c r="C383" t="s">
        <v>1800</v>
      </c>
      <c r="D383" t="s">
        <v>1707</v>
      </c>
    </row>
    <row r="384" spans="1:4" x14ac:dyDescent="0.25">
      <c r="A384" t="str" cm="1">
        <f t="array" aca="1" ref="A384" ca="1">IF(MID(INDIRECT(ADDRESS(ROW(A384)-1,COLUMN(A384),1,1,CONCATENATE("gmc-",LOWER(B384)))),4,1)="-",MID(INDIRECT(ADDRESS(ROW(A384)-1,COLUMN(A384),1,1,CONCATENATE("gmc-",LOWER(B384)))),1,8),"")</f>
        <v/>
      </c>
      <c r="B384" t="s">
        <v>1897</v>
      </c>
      <c r="C384" t="s">
        <v>1696</v>
      </c>
      <c r="D384" t="s">
        <v>1707</v>
      </c>
    </row>
    <row r="385" spans="1:4" x14ac:dyDescent="0.25">
      <c r="A385" t="str" cm="1">
        <f t="array" aca="1" ref="A385" ca="1">IF(MID(INDIRECT(ADDRESS(ROW(A385)-1,COLUMN(A385),1,1,CONCATENATE("gmc-",LOWER(B385)))),4,1)="-",MID(INDIRECT(ADDRESS(ROW(A385)-1,COLUMN(A385),1,1,CONCATENATE("gmc-",LOWER(B385)))),1,8),"")</f>
        <v/>
      </c>
      <c r="B385" t="s">
        <v>1897</v>
      </c>
      <c r="C385" t="s">
        <v>1801</v>
      </c>
      <c r="D385" t="s">
        <v>1707</v>
      </c>
    </row>
    <row r="386" spans="1:4" x14ac:dyDescent="0.25">
      <c r="A386" t="str" cm="1">
        <f t="array" aca="1" ref="A386" ca="1">IF(MID(INDIRECT(ADDRESS(ROW(A386)-1,COLUMN(A386),1,1,CONCATENATE("gmc-",LOWER(B386)))),4,1)="-",MID(INDIRECT(ADDRESS(ROW(A386)-1,COLUMN(A386),1,1,CONCATENATE("gmc-",LOWER(B386)))),1,8),"")</f>
        <v/>
      </c>
      <c r="B386" t="s">
        <v>1897</v>
      </c>
      <c r="C386" t="s">
        <v>1696</v>
      </c>
      <c r="D386" t="s">
        <v>1707</v>
      </c>
    </row>
    <row r="387" spans="1:4" x14ac:dyDescent="0.25">
      <c r="A387" t="str" cm="1">
        <f t="array" aca="1" ref="A387" ca="1">IF(MID(INDIRECT(ADDRESS(ROW(A387)-1,COLUMN(A387),1,1,CONCATENATE("gmc-",LOWER(B387)))),4,1)="-",MID(INDIRECT(ADDRESS(ROW(A387)-1,COLUMN(A387),1,1,CONCATENATE("gmc-",LOWER(B387)))),1,8),"")</f>
        <v/>
      </c>
      <c r="B387" t="s">
        <v>1897</v>
      </c>
      <c r="C387" t="s">
        <v>1802</v>
      </c>
      <c r="D387" t="s">
        <v>1707</v>
      </c>
    </row>
    <row r="388" spans="1:4" x14ac:dyDescent="0.25">
      <c r="A388" t="str" cm="1">
        <f t="array" aca="1" ref="A388" ca="1">IF(MID(INDIRECT(ADDRESS(ROW(A388)-1,COLUMN(A388),1,1,CONCATENATE("gmc-",LOWER(B388)))),4,1)="-",MID(INDIRECT(ADDRESS(ROW(A388)-1,COLUMN(A388),1,1,CONCATENATE("gmc-",LOWER(B388)))),1,8),"")</f>
        <v/>
      </c>
      <c r="B388" t="s">
        <v>1897</v>
      </c>
      <c r="C388" t="s">
        <v>1696</v>
      </c>
      <c r="D388" t="s">
        <v>1707</v>
      </c>
    </row>
    <row r="389" spans="1:4" x14ac:dyDescent="0.25">
      <c r="A389" t="str" cm="1">
        <f t="array" aca="1" ref="A389" ca="1">IF(MID(INDIRECT(ADDRESS(ROW(A389)-1,COLUMN(A389),1,1,CONCATENATE("gmc-",LOWER(B389)))),4,1)="-",MID(INDIRECT(ADDRESS(ROW(A389)-1,COLUMN(A389),1,1,CONCATENATE("gmc-",LOWER(B389)))),1,8),"")</f>
        <v/>
      </c>
      <c r="B389" t="s">
        <v>1897</v>
      </c>
      <c r="C389" t="s">
        <v>1803</v>
      </c>
      <c r="D389" t="s">
        <v>1707</v>
      </c>
    </row>
    <row r="390" spans="1:4" x14ac:dyDescent="0.25">
      <c r="A390" t="str" cm="1">
        <f t="array" aca="1" ref="A390" ca="1">IF(MID(INDIRECT(ADDRESS(ROW(A390)-1,COLUMN(A390),1,1,CONCATENATE("gmc-",LOWER(B390)))),4,1)="-",MID(INDIRECT(ADDRESS(ROW(A390)-1,COLUMN(A390),1,1,CONCATENATE("gmc-",LOWER(B390)))),1,8),"")</f>
        <v/>
      </c>
      <c r="B390" t="s">
        <v>1897</v>
      </c>
      <c r="C390" t="s">
        <v>1696</v>
      </c>
      <c r="D390" t="s">
        <v>1707</v>
      </c>
    </row>
    <row r="391" spans="1:4" x14ac:dyDescent="0.25">
      <c r="A391" t="str" cm="1">
        <f t="array" aca="1" ref="A391" ca="1">IF(MID(INDIRECT(ADDRESS(ROW(A391)-1,COLUMN(A391),1,1,CONCATENATE("gmc-",LOWER(B391)))),4,1)="-",MID(INDIRECT(ADDRESS(ROW(A391)-1,COLUMN(A391),1,1,CONCATENATE("gmc-",LOWER(B391)))),1,8),"")</f>
        <v/>
      </c>
      <c r="B391" t="s">
        <v>1897</v>
      </c>
      <c r="C391" t="s">
        <v>1804</v>
      </c>
      <c r="D391" t="s">
        <v>1707</v>
      </c>
    </row>
    <row r="392" spans="1:4" x14ac:dyDescent="0.25">
      <c r="A392" t="str" cm="1">
        <f t="array" aca="1" ref="A392" ca="1">IF(MID(INDIRECT(ADDRESS(ROW(A392)-1,COLUMN(A392),1,1,CONCATENATE("gmc-",LOWER(B392)))),4,1)="-",MID(INDIRECT(ADDRESS(ROW(A392)-1,COLUMN(A392),1,1,CONCATENATE("gmc-",LOWER(B392)))),1,8),"")</f>
        <v/>
      </c>
      <c r="B392" t="s">
        <v>1897</v>
      </c>
      <c r="C392" t="s">
        <v>1806</v>
      </c>
      <c r="D392" t="s">
        <v>1805</v>
      </c>
    </row>
    <row r="393" spans="1:4" x14ac:dyDescent="0.25">
      <c r="A393" t="str" cm="1">
        <f t="array" aca="1" ref="A393" ca="1">IF(MID(INDIRECT(ADDRESS(ROW(A393)-1,COLUMN(A393),1,1,CONCATENATE("gmc-",LOWER(B393)))),4,1)="-",MID(INDIRECT(ADDRESS(ROW(A393)-1,COLUMN(A393),1,1,CONCATENATE("gmc-",LOWER(B393)))),1,8),"")</f>
        <v/>
      </c>
      <c r="B393" t="s">
        <v>1897</v>
      </c>
      <c r="C393" t="s">
        <v>1807</v>
      </c>
      <c r="D393" t="s">
        <v>1805</v>
      </c>
    </row>
    <row r="394" spans="1:4" x14ac:dyDescent="0.25">
      <c r="A394" t="str" cm="1">
        <f t="array" aca="1" ref="A394" ca="1">IF(MID(INDIRECT(ADDRESS(ROW(A394)-1,COLUMN(A394),1,1,CONCATENATE("gmc-",LOWER(B394)))),4,1)="-",MID(INDIRECT(ADDRESS(ROW(A394)-1,COLUMN(A394),1,1,CONCATENATE("gmc-",LOWER(B394)))),1,8),"")</f>
        <v/>
      </c>
      <c r="B394" t="s">
        <v>1897</v>
      </c>
      <c r="C394" t="s">
        <v>1696</v>
      </c>
      <c r="D394" t="s">
        <v>1805</v>
      </c>
    </row>
    <row r="395" spans="1:4" x14ac:dyDescent="0.25">
      <c r="A395" t="str" cm="1">
        <f t="array" aca="1" ref="A395" ca="1">IF(MID(INDIRECT(ADDRESS(ROW(A395)-1,COLUMN(A395),1,1,CONCATENATE("gmc-",LOWER(B395)))),4,1)="-",MID(INDIRECT(ADDRESS(ROW(A395)-1,COLUMN(A395),1,1,CONCATENATE("gmc-",LOWER(B395)))),1,8),"")</f>
        <v/>
      </c>
      <c r="B395" t="s">
        <v>1897</v>
      </c>
      <c r="C395" t="s">
        <v>1807</v>
      </c>
      <c r="D395" t="s">
        <v>1805</v>
      </c>
    </row>
    <row r="396" spans="1:4" x14ac:dyDescent="0.25">
      <c r="A396" t="str" cm="1">
        <f t="array" aca="1" ref="A396" ca="1">IF(MID(INDIRECT(ADDRESS(ROW(A396)-1,COLUMN(A396),1,1,CONCATENATE("gmc-",LOWER(B396)))),4,1)="-",MID(INDIRECT(ADDRESS(ROW(A396)-1,COLUMN(A396),1,1,CONCATENATE("gmc-",LOWER(B396)))),1,8),"")</f>
        <v/>
      </c>
      <c r="B396" t="s">
        <v>1897</v>
      </c>
      <c r="C396" t="s">
        <v>1696</v>
      </c>
      <c r="D396" t="s">
        <v>1805</v>
      </c>
    </row>
    <row r="397" spans="1:4" x14ac:dyDescent="0.25">
      <c r="A397" t="str" cm="1">
        <f t="array" aca="1" ref="A397" ca="1">IF(MID(INDIRECT(ADDRESS(ROW(A397)-1,COLUMN(A397),1,1,CONCATENATE("gmc-",LOWER(B397)))),4,1)="-",MID(INDIRECT(ADDRESS(ROW(A397)-1,COLUMN(A397),1,1,CONCATENATE("gmc-",LOWER(B397)))),1,8),"")</f>
        <v/>
      </c>
      <c r="B397" t="s">
        <v>1897</v>
      </c>
      <c r="C397" t="s">
        <v>1807</v>
      </c>
      <c r="D397" t="s">
        <v>1805</v>
      </c>
    </row>
    <row r="398" spans="1:4" x14ac:dyDescent="0.25">
      <c r="A398" t="str" cm="1">
        <f t="array" aca="1" ref="A398" ca="1">IF(MID(INDIRECT(ADDRESS(ROW(A398)-1,COLUMN(A398),1,1,CONCATENATE("gmc-",LOWER(B398)))),4,1)="-",MID(INDIRECT(ADDRESS(ROW(A398)-1,COLUMN(A398),1,1,CONCATENATE("gmc-",LOWER(B398)))),1,8),"")</f>
        <v/>
      </c>
      <c r="B398" t="s">
        <v>1897</v>
      </c>
      <c r="C398" t="s">
        <v>1696</v>
      </c>
      <c r="D398" t="s">
        <v>1805</v>
      </c>
    </row>
    <row r="399" spans="1:4" x14ac:dyDescent="0.25">
      <c r="A399" t="str" cm="1">
        <f t="array" aca="1" ref="A399" ca="1">IF(MID(INDIRECT(ADDRESS(ROW(A399)-1,COLUMN(A399),1,1,CONCATENATE("gmc-",LOWER(B399)))),4,1)="-",MID(INDIRECT(ADDRESS(ROW(A399)-1,COLUMN(A399),1,1,CONCATENATE("gmc-",LOWER(B399)))),1,8),"")</f>
        <v/>
      </c>
      <c r="B399" t="s">
        <v>1897</v>
      </c>
      <c r="C399" t="s">
        <v>1808</v>
      </c>
      <c r="D399" t="s">
        <v>1805</v>
      </c>
    </row>
    <row r="400" spans="1:4" x14ac:dyDescent="0.25">
      <c r="A400" t="str" cm="1">
        <f t="array" aca="1" ref="A400" ca="1">IF(MID(INDIRECT(ADDRESS(ROW(A400)-1,COLUMN(A400),1,1,CONCATENATE("gmc-",LOWER(B400)))),4,1)="-",MID(INDIRECT(ADDRESS(ROW(A400)-1,COLUMN(A400),1,1,CONCATENATE("gmc-",LOWER(B400)))),1,8),"")</f>
        <v/>
      </c>
      <c r="B400" t="s">
        <v>1897</v>
      </c>
      <c r="C400" t="s">
        <v>1696</v>
      </c>
      <c r="D400" t="s">
        <v>1805</v>
      </c>
    </row>
    <row r="401" spans="1:4" x14ac:dyDescent="0.25">
      <c r="A401" t="str" cm="1">
        <f t="array" aca="1" ref="A401" ca="1">IF(MID(INDIRECT(ADDRESS(ROW(A401)-1,COLUMN(A401),1,1,CONCATENATE("gmc-",LOWER(B401)))),4,1)="-",MID(INDIRECT(ADDRESS(ROW(A401)-1,COLUMN(A401),1,1,CONCATENATE("gmc-",LOWER(B401)))),1,8),"")</f>
        <v/>
      </c>
      <c r="B401" t="s">
        <v>1897</v>
      </c>
      <c r="C401" t="s">
        <v>1808</v>
      </c>
      <c r="D401" t="s">
        <v>1805</v>
      </c>
    </row>
    <row r="402" spans="1:4" x14ac:dyDescent="0.25">
      <c r="A402" t="str" cm="1">
        <f t="array" aca="1" ref="A402" ca="1">IF(MID(INDIRECT(ADDRESS(ROW(A402)-1,COLUMN(A402),1,1,CONCATENATE("gmc-",LOWER(B402)))),4,1)="-",MID(INDIRECT(ADDRESS(ROW(A402)-1,COLUMN(A402),1,1,CONCATENATE("gmc-",LOWER(B402)))),1,8),"")</f>
        <v/>
      </c>
      <c r="B402" t="s">
        <v>1897</v>
      </c>
      <c r="C402" t="s">
        <v>1696</v>
      </c>
      <c r="D402" t="s">
        <v>1805</v>
      </c>
    </row>
    <row r="403" spans="1:4" x14ac:dyDescent="0.25">
      <c r="A403" t="str" cm="1">
        <f t="array" aca="1" ref="A403" ca="1">IF(MID(INDIRECT(ADDRESS(ROW(A403)-1,COLUMN(A403),1,1,CONCATENATE("gmc-",LOWER(B403)))),4,1)="-",MID(INDIRECT(ADDRESS(ROW(A403)-1,COLUMN(A403),1,1,CONCATENATE("gmc-",LOWER(B403)))),1,8),"")</f>
        <v/>
      </c>
      <c r="B403" t="s">
        <v>1897</v>
      </c>
      <c r="C403" t="s">
        <v>1809</v>
      </c>
      <c r="D403" t="s">
        <v>1805</v>
      </c>
    </row>
    <row r="404" spans="1:4" x14ac:dyDescent="0.25">
      <c r="A404" t="str" cm="1">
        <f t="array" aca="1" ref="A404" ca="1">IF(MID(INDIRECT(ADDRESS(ROW(A404)-1,COLUMN(A404),1,1,CONCATENATE("gmc-",LOWER(B404)))),4,1)="-",MID(INDIRECT(ADDRESS(ROW(A404)-1,COLUMN(A404),1,1,CONCATENATE("gmc-",LOWER(B404)))),1,8),"")</f>
        <v/>
      </c>
      <c r="B404" t="s">
        <v>1897</v>
      </c>
      <c r="C404" t="s">
        <v>1696</v>
      </c>
      <c r="D404" t="s">
        <v>1805</v>
      </c>
    </row>
    <row r="405" spans="1:4" x14ac:dyDescent="0.25">
      <c r="A405" t="str" cm="1">
        <f t="array" aca="1" ref="A405" ca="1">IF(MID(INDIRECT(ADDRESS(ROW(A405)-1,COLUMN(A405),1,1,CONCATENATE("gmc-",LOWER(B405)))),4,1)="-",MID(INDIRECT(ADDRESS(ROW(A405)-1,COLUMN(A405),1,1,CONCATENATE("gmc-",LOWER(B405)))),1,8),"")</f>
        <v/>
      </c>
      <c r="B405" t="s">
        <v>1897</v>
      </c>
      <c r="C405" t="s">
        <v>1810</v>
      </c>
      <c r="D405" t="s">
        <v>1805</v>
      </c>
    </row>
    <row r="406" spans="1:4" x14ac:dyDescent="0.25">
      <c r="A406" t="str" cm="1">
        <f t="array" aca="1" ref="A406" ca="1">IF(MID(INDIRECT(ADDRESS(ROW(A406)-1,COLUMN(A406),1,1,CONCATENATE("gmc-",LOWER(B406)))),4,1)="-",MID(INDIRECT(ADDRESS(ROW(A406)-1,COLUMN(A406),1,1,CONCATENATE("gmc-",LOWER(B406)))),1,8),"")</f>
        <v/>
      </c>
      <c r="B406" t="s">
        <v>1897</v>
      </c>
      <c r="C406" t="s">
        <v>1810</v>
      </c>
      <c r="D406" t="s">
        <v>1805</v>
      </c>
    </row>
    <row r="407" spans="1:4" x14ac:dyDescent="0.25">
      <c r="A407" t="str" cm="1">
        <f t="array" aca="1" ref="A407" ca="1">IF(MID(INDIRECT(ADDRESS(ROW(A407)-1,COLUMN(A407),1,1,CONCATENATE("gmc-",LOWER(B407)))),4,1)="-",MID(INDIRECT(ADDRESS(ROW(A407)-1,COLUMN(A407),1,1,CONCATENATE("gmc-",LOWER(B407)))),1,8),"")</f>
        <v/>
      </c>
      <c r="B407" t="s">
        <v>1897</v>
      </c>
      <c r="C407" t="s">
        <v>1696</v>
      </c>
      <c r="D407" t="s">
        <v>1805</v>
      </c>
    </row>
    <row r="408" spans="1:4" x14ac:dyDescent="0.25">
      <c r="A408" t="str" cm="1">
        <f t="array" aca="1" ref="A408" ca="1">IF(MID(INDIRECT(ADDRESS(ROW(A408)-1,COLUMN(A408),1,1,CONCATENATE("gmc-",LOWER(B408)))),4,1)="-",MID(INDIRECT(ADDRESS(ROW(A408)-1,COLUMN(A408),1,1,CONCATENATE("gmc-",LOWER(B408)))),1,8),"")</f>
        <v/>
      </c>
      <c r="B408" t="s">
        <v>1897</v>
      </c>
      <c r="C408" t="s">
        <v>1810</v>
      </c>
      <c r="D408" t="s">
        <v>1805</v>
      </c>
    </row>
    <row r="409" spans="1:4" x14ac:dyDescent="0.25">
      <c r="A409" t="str" cm="1">
        <f t="array" aca="1" ref="A409" ca="1">IF(MID(INDIRECT(ADDRESS(ROW(A409)-1,COLUMN(A409),1,1,CONCATENATE("gmc-",LOWER(B409)))),4,1)="-",MID(INDIRECT(ADDRESS(ROW(A409)-1,COLUMN(A409),1,1,CONCATENATE("gmc-",LOWER(B409)))),1,8),"")</f>
        <v/>
      </c>
      <c r="B409" t="s">
        <v>1897</v>
      </c>
      <c r="C409" t="s">
        <v>1696</v>
      </c>
      <c r="D409" t="s">
        <v>1805</v>
      </c>
    </row>
    <row r="410" spans="1:4" x14ac:dyDescent="0.25">
      <c r="A410" t="str" cm="1">
        <f t="array" aca="1" ref="A410" ca="1">IF(MID(INDIRECT(ADDRESS(ROW(A410)-1,COLUMN(A410),1,1,CONCATENATE("gmc-",LOWER(B410)))),4,1)="-",MID(INDIRECT(ADDRESS(ROW(A410)-1,COLUMN(A410),1,1,CONCATENATE("gmc-",LOWER(B410)))),1,8),"")</f>
        <v/>
      </c>
      <c r="B410" t="s">
        <v>1897</v>
      </c>
      <c r="C410" t="s">
        <v>1811</v>
      </c>
      <c r="D410" t="s">
        <v>1805</v>
      </c>
    </row>
    <row r="411" spans="1:4" x14ac:dyDescent="0.25">
      <c r="A411" t="str" cm="1">
        <f t="array" aca="1" ref="A411" ca="1">IF(MID(INDIRECT(ADDRESS(ROW(A411)-1,COLUMN(A411),1,1,CONCATENATE("gmc-",LOWER(B411)))),4,1)="-",MID(INDIRECT(ADDRESS(ROW(A411)-1,COLUMN(A411),1,1,CONCATENATE("gmc-",LOWER(B411)))),1,8),"")</f>
        <v/>
      </c>
      <c r="B411" t="s">
        <v>1897</v>
      </c>
      <c r="C411" t="s">
        <v>1696</v>
      </c>
      <c r="D411" t="s">
        <v>1805</v>
      </c>
    </row>
    <row r="412" spans="1:4" x14ac:dyDescent="0.25">
      <c r="A412" t="str" cm="1">
        <f t="array" aca="1" ref="A412" ca="1">IF(MID(INDIRECT(ADDRESS(ROW(A412)-1,COLUMN(A412),1,1,CONCATENATE("gmc-",LOWER(B412)))),4,1)="-",MID(INDIRECT(ADDRESS(ROW(A412)-1,COLUMN(A412),1,1,CONCATENATE("gmc-",LOWER(B412)))),1,8),"")</f>
        <v/>
      </c>
      <c r="B412" t="s">
        <v>1897</v>
      </c>
      <c r="C412" t="s">
        <v>1812</v>
      </c>
      <c r="D412" t="s">
        <v>1805</v>
      </c>
    </row>
    <row r="413" spans="1:4" x14ac:dyDescent="0.25">
      <c r="A413" t="str" cm="1">
        <f t="array" aca="1" ref="A413" ca="1">IF(MID(INDIRECT(ADDRESS(ROW(A413)-1,COLUMN(A413),1,1,CONCATENATE("gmc-",LOWER(B413)))),4,1)="-",MID(INDIRECT(ADDRESS(ROW(A413)-1,COLUMN(A413),1,1,CONCATENATE("gmc-",LOWER(B413)))),1,8),"")</f>
        <v/>
      </c>
      <c r="B413" t="s">
        <v>1897</v>
      </c>
      <c r="C413" t="s">
        <v>1696</v>
      </c>
      <c r="D413" t="s">
        <v>1805</v>
      </c>
    </row>
    <row r="414" spans="1:4" x14ac:dyDescent="0.25">
      <c r="A414" t="str" cm="1">
        <f t="array" aca="1" ref="A414" ca="1">IF(MID(INDIRECT(ADDRESS(ROW(A414)-1,COLUMN(A414),1,1,CONCATENATE("gmc-",LOWER(B414)))),4,1)="-",MID(INDIRECT(ADDRESS(ROW(A414)-1,COLUMN(A414),1,1,CONCATENATE("gmc-",LOWER(B414)))),1,8),"")</f>
        <v/>
      </c>
      <c r="B414" t="s">
        <v>1897</v>
      </c>
      <c r="C414" t="s">
        <v>1812</v>
      </c>
      <c r="D414" t="s">
        <v>1805</v>
      </c>
    </row>
    <row r="415" spans="1:4" x14ac:dyDescent="0.25">
      <c r="A415" t="str" cm="1">
        <f t="array" aca="1" ref="A415" ca="1">IF(MID(INDIRECT(ADDRESS(ROW(A415)-1,COLUMN(A415),1,1,CONCATENATE("gmc-",LOWER(B415)))),4,1)="-",MID(INDIRECT(ADDRESS(ROW(A415)-1,COLUMN(A415),1,1,CONCATENATE("gmc-",LOWER(B415)))),1,8),"")</f>
        <v/>
      </c>
      <c r="B415" t="s">
        <v>1897</v>
      </c>
      <c r="C415" t="s">
        <v>1812</v>
      </c>
      <c r="D415" t="s">
        <v>1805</v>
      </c>
    </row>
    <row r="416" spans="1:4" x14ac:dyDescent="0.25">
      <c r="A416" t="str" cm="1">
        <f t="array" aca="1" ref="A416" ca="1">IF(MID(INDIRECT(ADDRESS(ROW(A416)-1,COLUMN(A416),1,1,CONCATENATE("gmc-",LOWER(B416)))),4,1)="-",MID(INDIRECT(ADDRESS(ROW(A416)-1,COLUMN(A416),1,1,CONCATENATE("gmc-",LOWER(B416)))),1,8),"")</f>
        <v/>
      </c>
      <c r="B416" t="s">
        <v>1897</v>
      </c>
      <c r="C416" t="s">
        <v>1813</v>
      </c>
      <c r="D416" t="s">
        <v>1805</v>
      </c>
    </row>
    <row r="417" spans="1:4" x14ac:dyDescent="0.25">
      <c r="A417" t="str" cm="1">
        <f t="array" aca="1" ref="A417" ca="1">IF(MID(INDIRECT(ADDRESS(ROW(A417)-1,COLUMN(A417),1,1,CONCATENATE("gmc-",LOWER(B417)))),4,1)="-",MID(INDIRECT(ADDRESS(ROW(A417)-1,COLUMN(A417),1,1,CONCATENATE("gmc-",LOWER(B417)))),1,8),"")</f>
        <v/>
      </c>
      <c r="B417" t="s">
        <v>1897</v>
      </c>
      <c r="C417" t="s">
        <v>1814</v>
      </c>
      <c r="D417" t="s">
        <v>1805</v>
      </c>
    </row>
    <row r="418" spans="1:4" x14ac:dyDescent="0.25">
      <c r="A418" t="str" cm="1">
        <f t="array" aca="1" ref="A418" ca="1">IF(MID(INDIRECT(ADDRESS(ROW(A418)-1,COLUMN(A418),1,1,CONCATENATE("gmc-",LOWER(B418)))),4,1)="-",MID(INDIRECT(ADDRESS(ROW(A418)-1,COLUMN(A418),1,1,CONCATENATE("gmc-",LOWER(B418)))),1,8),"")</f>
        <v/>
      </c>
      <c r="B418" t="s">
        <v>1897</v>
      </c>
      <c r="C418" t="s">
        <v>1696</v>
      </c>
      <c r="D418" t="s">
        <v>1805</v>
      </c>
    </row>
    <row r="419" spans="1:4" x14ac:dyDescent="0.25">
      <c r="A419" t="str" cm="1">
        <f t="array" aca="1" ref="A419" ca="1">IF(MID(INDIRECT(ADDRESS(ROW(A419)-1,COLUMN(A419),1,1,CONCATENATE("gmc-",LOWER(B419)))),4,1)="-",MID(INDIRECT(ADDRESS(ROW(A419)-1,COLUMN(A419),1,1,CONCATENATE("gmc-",LOWER(B419)))),1,8),"")</f>
        <v/>
      </c>
      <c r="B419" t="s">
        <v>1897</v>
      </c>
      <c r="C419" t="s">
        <v>1814</v>
      </c>
      <c r="D419" t="s">
        <v>1805</v>
      </c>
    </row>
    <row r="420" spans="1:4" x14ac:dyDescent="0.25">
      <c r="A420" t="str" cm="1">
        <f t="array" aca="1" ref="A420" ca="1">IF(MID(INDIRECT(ADDRESS(ROW(A420)-1,COLUMN(A420),1,1,CONCATENATE("gmc-",LOWER(B420)))),4,1)="-",MID(INDIRECT(ADDRESS(ROW(A420)-1,COLUMN(A420),1,1,CONCATENATE("gmc-",LOWER(B420)))),1,8),"")</f>
        <v/>
      </c>
      <c r="B420" t="s">
        <v>1897</v>
      </c>
      <c r="C420" t="s">
        <v>1696</v>
      </c>
      <c r="D420" t="s">
        <v>1805</v>
      </c>
    </row>
    <row r="421" spans="1:4" x14ac:dyDescent="0.25">
      <c r="A421" t="str" cm="1">
        <f t="array" aca="1" ref="A421" ca="1">IF(MID(INDIRECT(ADDRESS(ROW(A421)-1,COLUMN(A421),1,1,CONCATENATE("gmc-",LOWER(B421)))),4,1)="-",MID(INDIRECT(ADDRESS(ROW(A421)-1,COLUMN(A421),1,1,CONCATENATE("gmc-",LOWER(B421)))),1,8),"")</f>
        <v/>
      </c>
      <c r="B421" t="s">
        <v>1897</v>
      </c>
      <c r="C421" t="s">
        <v>1696</v>
      </c>
      <c r="D421" t="s">
        <v>1805</v>
      </c>
    </row>
    <row r="422" spans="1:4" x14ac:dyDescent="0.25">
      <c r="A422" t="str" cm="1">
        <f t="array" aca="1" ref="A422" ca="1">IF(MID(INDIRECT(ADDRESS(ROW(A422)-1,COLUMN(A422),1,1,CONCATENATE("gmc-",LOWER(B422)))),4,1)="-",MID(INDIRECT(ADDRESS(ROW(A422)-1,COLUMN(A422),1,1,CONCATENATE("gmc-",LOWER(B422)))),1,8),"")</f>
        <v/>
      </c>
      <c r="B422" t="s">
        <v>1897</v>
      </c>
      <c r="C422" t="s">
        <v>1814</v>
      </c>
      <c r="D422" t="s">
        <v>1805</v>
      </c>
    </row>
    <row r="423" spans="1:4" x14ac:dyDescent="0.25">
      <c r="A423" t="str" cm="1">
        <f t="array" aca="1" ref="A423" ca="1">IF(MID(INDIRECT(ADDRESS(ROW(A423)-1,COLUMN(A423),1,1,CONCATENATE("gmc-",LOWER(B423)))),4,1)="-",MID(INDIRECT(ADDRESS(ROW(A423)-1,COLUMN(A423),1,1,CONCATENATE("gmc-",LOWER(B423)))),1,8),"")</f>
        <v/>
      </c>
      <c r="B423" t="s">
        <v>1897</v>
      </c>
      <c r="C423" t="s">
        <v>1696</v>
      </c>
      <c r="D423" t="s">
        <v>1805</v>
      </c>
    </row>
    <row r="424" spans="1:4" x14ac:dyDescent="0.25">
      <c r="A424" t="str" cm="1">
        <f t="array" aca="1" ref="A424" ca="1">IF(MID(INDIRECT(ADDRESS(ROW(A424)-1,COLUMN(A424),1,1,CONCATENATE("gmc-",LOWER(B424)))),4,1)="-",MID(INDIRECT(ADDRESS(ROW(A424)-1,COLUMN(A424),1,1,CONCATENATE("gmc-",LOWER(B424)))),1,8),"")</f>
        <v/>
      </c>
      <c r="B424" t="s">
        <v>1897</v>
      </c>
      <c r="C424" t="s">
        <v>1696</v>
      </c>
      <c r="D424" t="s">
        <v>1805</v>
      </c>
    </row>
    <row r="425" spans="1:4" x14ac:dyDescent="0.25">
      <c r="A425" t="str" cm="1">
        <f t="array" aca="1" ref="A425" ca="1">IF(MID(INDIRECT(ADDRESS(ROW(A425)-1,COLUMN(A425),1,1,CONCATENATE("gmc-",LOWER(B425)))),4,1)="-",MID(INDIRECT(ADDRESS(ROW(A425)-1,COLUMN(A425),1,1,CONCATENATE("gmc-",LOWER(B425)))),1,8),"")</f>
        <v/>
      </c>
      <c r="B425" t="s">
        <v>1897</v>
      </c>
      <c r="C425" t="s">
        <v>1814</v>
      </c>
      <c r="D425" t="s">
        <v>1805</v>
      </c>
    </row>
    <row r="426" spans="1:4" x14ac:dyDescent="0.25">
      <c r="A426" t="str" cm="1">
        <f t="array" aca="1" ref="A426" ca="1">IF(MID(INDIRECT(ADDRESS(ROW(A426)-1,COLUMN(A426),1,1,CONCATENATE("gmc-",LOWER(B426)))),4,1)="-",MID(INDIRECT(ADDRESS(ROW(A426)-1,COLUMN(A426),1,1,CONCATENATE("gmc-",LOWER(B426)))),1,8),"")</f>
        <v/>
      </c>
      <c r="B426" t="s">
        <v>1897</v>
      </c>
      <c r="C426" t="s">
        <v>1696</v>
      </c>
      <c r="D426" t="s">
        <v>1805</v>
      </c>
    </row>
    <row r="427" spans="1:4" x14ac:dyDescent="0.25">
      <c r="A427" t="str" cm="1">
        <f t="array" aca="1" ref="A427" ca="1">IF(MID(INDIRECT(ADDRESS(ROW(A427)-1,COLUMN(A427),1,1,CONCATENATE("gmc-",LOWER(B427)))),4,1)="-",MID(INDIRECT(ADDRESS(ROW(A427)-1,COLUMN(A427),1,1,CONCATENATE("gmc-",LOWER(B427)))),1,8),"")</f>
        <v/>
      </c>
      <c r="B427" t="s">
        <v>1897</v>
      </c>
      <c r="C427" t="s">
        <v>1696</v>
      </c>
      <c r="D427" t="s">
        <v>1805</v>
      </c>
    </row>
    <row r="428" spans="1:4" x14ac:dyDescent="0.25">
      <c r="A428" t="str" cm="1">
        <f t="array" aca="1" ref="A428" ca="1">IF(MID(INDIRECT(ADDRESS(ROW(A428)-1,COLUMN(A428),1,1,CONCATENATE("gmc-",LOWER(B428)))),4,1)="-",MID(INDIRECT(ADDRESS(ROW(A428)-1,COLUMN(A428),1,1,CONCATENATE("gmc-",LOWER(B428)))),1,8),"")</f>
        <v/>
      </c>
      <c r="B428" t="s">
        <v>1897</v>
      </c>
      <c r="C428" t="s">
        <v>1814</v>
      </c>
      <c r="D428" t="s">
        <v>1805</v>
      </c>
    </row>
    <row r="429" spans="1:4" x14ac:dyDescent="0.25">
      <c r="A429" t="str" cm="1">
        <f t="array" aca="1" ref="A429" ca="1">IF(MID(INDIRECT(ADDRESS(ROW(A429)-1,COLUMN(A429),1,1,CONCATENATE("gmc-",LOWER(B429)))),4,1)="-",MID(INDIRECT(ADDRESS(ROW(A429)-1,COLUMN(A429),1,1,CONCATENATE("gmc-",LOWER(B429)))),1,8),"")</f>
        <v/>
      </c>
      <c r="B429" t="s">
        <v>1897</v>
      </c>
      <c r="C429" t="s">
        <v>1696</v>
      </c>
      <c r="D429" t="s">
        <v>1805</v>
      </c>
    </row>
    <row r="430" spans="1:4" x14ac:dyDescent="0.25">
      <c r="A430" t="str" cm="1">
        <f t="array" aca="1" ref="A430" ca="1">IF(MID(INDIRECT(ADDRESS(ROW(A430)-1,COLUMN(A430),1,1,CONCATENATE("gmc-",LOWER(B430)))),4,1)="-",MID(INDIRECT(ADDRESS(ROW(A430)-1,COLUMN(A430),1,1,CONCATENATE("gmc-",LOWER(B430)))),1,8),"")</f>
        <v/>
      </c>
      <c r="B430" t="s">
        <v>1897</v>
      </c>
      <c r="C430" t="s">
        <v>1696</v>
      </c>
      <c r="D430" t="s">
        <v>1805</v>
      </c>
    </row>
    <row r="431" spans="1:4" x14ac:dyDescent="0.25">
      <c r="A431" t="str" cm="1">
        <f t="array" aca="1" ref="A431" ca="1">IF(MID(INDIRECT(ADDRESS(ROW(A431)-1,COLUMN(A431),1,1,CONCATENATE("gmc-",LOWER(B431)))),4,1)="-",MID(INDIRECT(ADDRESS(ROW(A431)-1,COLUMN(A431),1,1,CONCATENATE("gmc-",LOWER(B431)))),1,8),"")</f>
        <v/>
      </c>
      <c r="B431" t="s">
        <v>1897</v>
      </c>
      <c r="C431" t="s">
        <v>1815</v>
      </c>
      <c r="D431" t="s">
        <v>1805</v>
      </c>
    </row>
    <row r="432" spans="1:4" x14ac:dyDescent="0.25">
      <c r="A432" t="str" cm="1">
        <f t="array" aca="1" ref="A432" ca="1">IF(MID(INDIRECT(ADDRESS(ROW(A432)-1,COLUMN(A432),1,1,CONCATENATE("gmc-",LOWER(B432)))),4,1)="-",MID(INDIRECT(ADDRESS(ROW(A432)-1,COLUMN(A432),1,1,CONCATENATE("gmc-",LOWER(B432)))),1,8),"")</f>
        <v/>
      </c>
      <c r="B432" t="s">
        <v>1897</v>
      </c>
      <c r="C432" t="s">
        <v>1696</v>
      </c>
      <c r="D432" t="s">
        <v>1805</v>
      </c>
    </row>
    <row r="433" spans="1:4" x14ac:dyDescent="0.25">
      <c r="A433" t="str" cm="1">
        <f t="array" aca="1" ref="A433" ca="1">IF(MID(INDIRECT(ADDRESS(ROW(A433)-1,COLUMN(A433),1,1,CONCATENATE("gmc-",LOWER(B433)))),4,1)="-",MID(INDIRECT(ADDRESS(ROW(A433)-1,COLUMN(A433),1,1,CONCATENATE("gmc-",LOWER(B433)))),1,8),"")</f>
        <v/>
      </c>
      <c r="B433" t="s">
        <v>1897</v>
      </c>
      <c r="C433" t="s">
        <v>1696</v>
      </c>
      <c r="D433" t="s">
        <v>1805</v>
      </c>
    </row>
    <row r="434" spans="1:4" x14ac:dyDescent="0.25">
      <c r="A434" t="str" cm="1">
        <f t="array" aca="1" ref="A434" ca="1">IF(MID(INDIRECT(ADDRESS(ROW(A434)-1,COLUMN(A434),1,1,CONCATENATE("gmc-",LOWER(B434)))),4,1)="-",MID(INDIRECT(ADDRESS(ROW(A434)-1,COLUMN(A434),1,1,CONCATENATE("gmc-",LOWER(B434)))),1,8),"")</f>
        <v/>
      </c>
      <c r="B434" t="s">
        <v>1897</v>
      </c>
      <c r="C434" t="s">
        <v>1696</v>
      </c>
      <c r="D434" t="s">
        <v>1805</v>
      </c>
    </row>
    <row r="435" spans="1:4" x14ac:dyDescent="0.25">
      <c r="A435" t="str" cm="1">
        <f t="array" aca="1" ref="A435" ca="1">IF(MID(INDIRECT(ADDRESS(ROW(A435)-1,COLUMN(A435),1,1,CONCATENATE("gmc-",LOWER(B435)))),4,1)="-",MID(INDIRECT(ADDRESS(ROW(A435)-1,COLUMN(A435),1,1,CONCATENATE("gmc-",LOWER(B435)))),1,8),"")</f>
        <v/>
      </c>
      <c r="B435" t="s">
        <v>1897</v>
      </c>
      <c r="C435" t="s">
        <v>1816</v>
      </c>
      <c r="D435" t="s">
        <v>1805</v>
      </c>
    </row>
    <row r="436" spans="1:4" x14ac:dyDescent="0.25">
      <c r="A436" t="str" cm="1">
        <f t="array" aca="1" ref="A436" ca="1">IF(MID(INDIRECT(ADDRESS(ROW(A436)-1,COLUMN(A436),1,1,CONCATENATE("gmc-",LOWER(B436)))),4,1)="-",MID(INDIRECT(ADDRESS(ROW(A436)-1,COLUMN(A436),1,1,CONCATENATE("gmc-",LOWER(B436)))),1,8),"")</f>
        <v/>
      </c>
      <c r="B436" t="s">
        <v>1897</v>
      </c>
      <c r="C436" t="s">
        <v>1817</v>
      </c>
      <c r="D436" t="s">
        <v>1805</v>
      </c>
    </row>
    <row r="437" spans="1:4" x14ac:dyDescent="0.25">
      <c r="A437" t="str" cm="1">
        <f t="array" aca="1" ref="A437" ca="1">IF(MID(INDIRECT(ADDRESS(ROW(A437)-1,COLUMN(A437),1,1,CONCATENATE("gmc-",LOWER(B437)))),4,1)="-",MID(INDIRECT(ADDRESS(ROW(A437)-1,COLUMN(A437),1,1,CONCATENATE("gmc-",LOWER(B437)))),1,8),"")</f>
        <v/>
      </c>
      <c r="B437" t="s">
        <v>1897</v>
      </c>
      <c r="C437" t="s">
        <v>1696</v>
      </c>
      <c r="D437" t="s">
        <v>1805</v>
      </c>
    </row>
    <row r="438" spans="1:4" x14ac:dyDescent="0.25">
      <c r="A438" t="str" cm="1">
        <f t="array" aca="1" ref="A438" ca="1">IF(MID(INDIRECT(ADDRESS(ROW(A438)-1,COLUMN(A438),1,1,CONCATENATE("gmc-",LOWER(B438)))),4,1)="-",MID(INDIRECT(ADDRESS(ROW(A438)-1,COLUMN(A438),1,1,CONCATENATE("gmc-",LOWER(B438)))),1,8),"")</f>
        <v/>
      </c>
      <c r="B438" t="s">
        <v>1897</v>
      </c>
      <c r="C438" t="s">
        <v>1817</v>
      </c>
      <c r="D438" t="s">
        <v>1805</v>
      </c>
    </row>
    <row r="439" spans="1:4" x14ac:dyDescent="0.25">
      <c r="A439" t="str" cm="1">
        <f t="array" aca="1" ref="A439" ca="1">IF(MID(INDIRECT(ADDRESS(ROW(A439)-1,COLUMN(A439),1,1,CONCATENATE("gmc-",LOWER(B439)))),4,1)="-",MID(INDIRECT(ADDRESS(ROW(A439)-1,COLUMN(A439),1,1,CONCATENATE("gmc-",LOWER(B439)))),1,8),"")</f>
        <v/>
      </c>
      <c r="B439" t="s">
        <v>1897</v>
      </c>
      <c r="C439" t="s">
        <v>1696</v>
      </c>
      <c r="D439" t="s">
        <v>1805</v>
      </c>
    </row>
    <row r="440" spans="1:4" x14ac:dyDescent="0.25">
      <c r="A440" t="str" cm="1">
        <f t="array" aca="1" ref="A440" ca="1">IF(MID(INDIRECT(ADDRESS(ROW(A440)-1,COLUMN(A440),1,1,CONCATENATE("gmc-",LOWER(B440)))),4,1)="-",MID(INDIRECT(ADDRESS(ROW(A440)-1,COLUMN(A440),1,1,CONCATENATE("gmc-",LOWER(B440)))),1,8),"")</f>
        <v/>
      </c>
      <c r="B440" t="s">
        <v>1897</v>
      </c>
      <c r="C440" t="s">
        <v>1817</v>
      </c>
      <c r="D440" t="s">
        <v>1805</v>
      </c>
    </row>
    <row r="441" spans="1:4" x14ac:dyDescent="0.25">
      <c r="A441" t="str" cm="1">
        <f t="array" aca="1" ref="A441" ca="1">IF(MID(INDIRECT(ADDRESS(ROW(A441)-1,COLUMN(A441),1,1,CONCATENATE("gmc-",LOWER(B441)))),4,1)="-",MID(INDIRECT(ADDRESS(ROW(A441)-1,COLUMN(A441),1,1,CONCATENATE("gmc-",LOWER(B441)))),1,8),"")</f>
        <v/>
      </c>
      <c r="B441" t="s">
        <v>1897</v>
      </c>
      <c r="C441" t="s">
        <v>1696</v>
      </c>
      <c r="D441" t="s">
        <v>1805</v>
      </c>
    </row>
    <row r="442" spans="1:4" x14ac:dyDescent="0.25">
      <c r="A442" t="str" cm="1">
        <f t="array" aca="1" ref="A442" ca="1">IF(MID(INDIRECT(ADDRESS(ROW(A442)-1,COLUMN(A442),1,1,CONCATENATE("gmc-",LOWER(B442)))),4,1)="-",MID(INDIRECT(ADDRESS(ROW(A442)-1,COLUMN(A442),1,1,CONCATENATE("gmc-",LOWER(B442)))),1,8),"")</f>
        <v/>
      </c>
      <c r="B442" t="s">
        <v>1897</v>
      </c>
      <c r="C442" t="s">
        <v>1817</v>
      </c>
      <c r="D442" t="s">
        <v>1805</v>
      </c>
    </row>
    <row r="443" spans="1:4" x14ac:dyDescent="0.25">
      <c r="A443" t="str" cm="1">
        <f t="array" aca="1" ref="A443" ca="1">IF(MID(INDIRECT(ADDRESS(ROW(A443)-1,COLUMN(A443),1,1,CONCATENATE("gmc-",LOWER(B443)))),4,1)="-",MID(INDIRECT(ADDRESS(ROW(A443)-1,COLUMN(A443),1,1,CONCATENATE("gmc-",LOWER(B443)))),1,8),"")</f>
        <v/>
      </c>
      <c r="B443" t="s">
        <v>1897</v>
      </c>
      <c r="C443" t="s">
        <v>1696</v>
      </c>
      <c r="D443" t="s">
        <v>1805</v>
      </c>
    </row>
    <row r="444" spans="1:4" x14ac:dyDescent="0.25">
      <c r="A444" t="str" cm="1">
        <f t="array" aca="1" ref="A444" ca="1">IF(MID(INDIRECT(ADDRESS(ROW(A444)-1,COLUMN(A444),1,1,CONCATENATE("gmc-",LOWER(B444)))),4,1)="-",MID(INDIRECT(ADDRESS(ROW(A444)-1,COLUMN(A444),1,1,CONCATENATE("gmc-",LOWER(B444)))),1,8),"")</f>
        <v/>
      </c>
      <c r="B444" t="s">
        <v>1897</v>
      </c>
      <c r="C444" t="s">
        <v>1817</v>
      </c>
      <c r="D444" t="s">
        <v>1805</v>
      </c>
    </row>
    <row r="445" spans="1:4" x14ac:dyDescent="0.25">
      <c r="A445" t="str" cm="1">
        <f t="array" aca="1" ref="A445" ca="1">IF(MID(INDIRECT(ADDRESS(ROW(A445)-1,COLUMN(A445),1,1,CONCATENATE("gmc-",LOWER(B445)))),4,1)="-",MID(INDIRECT(ADDRESS(ROW(A445)-1,COLUMN(A445),1,1,CONCATENATE("gmc-",LOWER(B445)))),1,8),"")</f>
        <v/>
      </c>
      <c r="B445" t="s">
        <v>1897</v>
      </c>
      <c r="C445" t="s">
        <v>1696</v>
      </c>
      <c r="D445" t="s">
        <v>1805</v>
      </c>
    </row>
    <row r="446" spans="1:4" x14ac:dyDescent="0.25">
      <c r="A446" t="str" cm="1">
        <f t="array" aca="1" ref="A446" ca="1">IF(MID(INDIRECT(ADDRESS(ROW(A446)-1,COLUMN(A446),1,1,CONCATENATE("gmc-",LOWER(B446)))),4,1)="-",MID(INDIRECT(ADDRESS(ROW(A446)-1,COLUMN(A446),1,1,CONCATENATE("gmc-",LOWER(B446)))),1,8),"")</f>
        <v/>
      </c>
      <c r="B446" t="s">
        <v>1897</v>
      </c>
      <c r="C446" t="s">
        <v>1721</v>
      </c>
      <c r="D446" t="s">
        <v>1805</v>
      </c>
    </row>
    <row r="447" spans="1:4" x14ac:dyDescent="0.25">
      <c r="A447" t="str" cm="1">
        <f t="array" aca="1" ref="A447" ca="1">IF(MID(INDIRECT(ADDRESS(ROW(A447)-1,COLUMN(A447),1,1,CONCATENATE("gmc-",LOWER(B447)))),4,1)="-",MID(INDIRECT(ADDRESS(ROW(A447)-1,COLUMN(A447),1,1,CONCATENATE("gmc-",LOWER(B447)))),1,8),"")</f>
        <v/>
      </c>
      <c r="B447" t="s">
        <v>1897</v>
      </c>
      <c r="C447" t="s">
        <v>1696</v>
      </c>
      <c r="D447" t="s">
        <v>1805</v>
      </c>
    </row>
    <row r="448" spans="1:4" x14ac:dyDescent="0.25">
      <c r="A448" t="str" cm="1">
        <f t="array" aca="1" ref="A448" ca="1">IF(MID(INDIRECT(ADDRESS(ROW(A448)-1,COLUMN(A448),1,1,CONCATENATE("gmc-",LOWER(B448)))),4,1)="-",MID(INDIRECT(ADDRESS(ROW(A448)-1,COLUMN(A448),1,1,CONCATENATE("gmc-",LOWER(B448)))),1,8),"")</f>
        <v/>
      </c>
      <c r="B448" t="s">
        <v>1897</v>
      </c>
      <c r="C448" t="s">
        <v>1696</v>
      </c>
      <c r="D448" t="s">
        <v>1805</v>
      </c>
    </row>
    <row r="449" spans="1:4" x14ac:dyDescent="0.25">
      <c r="A449" t="str" cm="1">
        <f t="array" aca="1" ref="A449" ca="1">IF(MID(INDIRECT(ADDRESS(ROW(A449)-1,COLUMN(A449),1,1,CONCATENATE("gmc-",LOWER(B449)))),4,1)="-",MID(INDIRECT(ADDRESS(ROW(A449)-1,COLUMN(A449),1,1,CONCATENATE("gmc-",LOWER(B449)))),1,8),"")</f>
        <v/>
      </c>
      <c r="B449" t="s">
        <v>1897</v>
      </c>
      <c r="C449" t="s">
        <v>1818</v>
      </c>
      <c r="D449" t="s">
        <v>1805</v>
      </c>
    </row>
    <row r="450" spans="1:4" x14ac:dyDescent="0.25">
      <c r="A450" t="str" cm="1">
        <f t="array" aca="1" ref="A450" ca="1">IF(MID(INDIRECT(ADDRESS(ROW(A450)-1,COLUMN(A450),1,1,CONCATENATE("gmc-",LOWER(B450)))),4,1)="-",MID(INDIRECT(ADDRESS(ROW(A450)-1,COLUMN(A450),1,1,CONCATENATE("gmc-",LOWER(B450)))),1,8),"")</f>
        <v/>
      </c>
      <c r="B450" t="s">
        <v>1902</v>
      </c>
      <c r="C450" t="s">
        <v>1696</v>
      </c>
      <c r="D450" t="s">
        <v>1805</v>
      </c>
    </row>
    <row r="451" spans="1:4" x14ac:dyDescent="0.25">
      <c r="A451" t="str" cm="1">
        <f t="array" aca="1" ref="A451" ca="1">IF(MID(INDIRECT(ADDRESS(ROW(A451)-1,COLUMN(A451),1,1,CONCATENATE("gmc-",LOWER(B451)))),4,1)="-",MID(INDIRECT(ADDRESS(ROW(A451)-1,COLUMN(A451),1,1,CONCATENATE("gmc-",LOWER(B451)))),1,8),"")</f>
        <v/>
      </c>
      <c r="B451" t="s">
        <v>1902</v>
      </c>
      <c r="C451" t="s">
        <v>1696</v>
      </c>
      <c r="D451" t="s">
        <v>1805</v>
      </c>
    </row>
    <row r="452" spans="1:4" x14ac:dyDescent="0.25">
      <c r="A452" t="str" cm="1">
        <f t="array" aca="1" ref="A452" ca="1">IF(MID(INDIRECT(ADDRESS(ROW(A452)-1,COLUMN(A452),1,1,CONCATENATE("gmc-",LOWER(B452)))),4,1)="-",MID(INDIRECT(ADDRESS(ROW(A452)-1,COLUMN(A452),1,1,CONCATENATE("gmc-",LOWER(B452)))),1,8),"")</f>
        <v/>
      </c>
      <c r="B452" t="s">
        <v>1902</v>
      </c>
      <c r="C452" t="s">
        <v>1716</v>
      </c>
      <c r="D452" t="s">
        <v>1805</v>
      </c>
    </row>
    <row r="453" spans="1:4" x14ac:dyDescent="0.25">
      <c r="A453" t="str" cm="1">
        <f t="array" aca="1" ref="A453" ca="1">IF(MID(INDIRECT(ADDRESS(ROW(A453)-1,COLUMN(A453),1,1,CONCATENATE("gmc-",LOWER(B453)))),4,1)="-",MID(INDIRECT(ADDRESS(ROW(A453)-1,COLUMN(A453),1,1,CONCATENATE("gmc-",LOWER(B453)))),1,8),"")</f>
        <v/>
      </c>
      <c r="B453" t="s">
        <v>1902</v>
      </c>
      <c r="C453" t="s">
        <v>1696</v>
      </c>
      <c r="D453" t="s">
        <v>1805</v>
      </c>
    </row>
    <row r="454" spans="1:4" x14ac:dyDescent="0.25">
      <c r="A454" t="str" cm="1">
        <f t="array" aca="1" ref="A454" ca="1">IF(MID(INDIRECT(ADDRESS(ROW(A454)-1,COLUMN(A454),1,1,CONCATENATE("gmc-",LOWER(B454)))),4,1)="-",MID(INDIRECT(ADDRESS(ROW(A454)-1,COLUMN(A454),1,1,CONCATENATE("gmc-",LOWER(B454)))),1,8),"")</f>
        <v/>
      </c>
      <c r="B454" t="s">
        <v>1902</v>
      </c>
      <c r="C454" t="s">
        <v>1716</v>
      </c>
      <c r="D454" t="s">
        <v>1805</v>
      </c>
    </row>
    <row r="455" spans="1:4" x14ac:dyDescent="0.25">
      <c r="A455" t="str" cm="1">
        <f t="array" aca="1" ref="A455" ca="1">IF(MID(INDIRECT(ADDRESS(ROW(A455)-1,COLUMN(A455),1,1,CONCATENATE("gmc-",LOWER(B455)))),4,1)="-",MID(INDIRECT(ADDRESS(ROW(A455)-1,COLUMN(A455),1,1,CONCATENATE("gmc-",LOWER(B455)))),1,8),"")</f>
        <v/>
      </c>
      <c r="B455" t="s">
        <v>1902</v>
      </c>
      <c r="C455" t="s">
        <v>1696</v>
      </c>
      <c r="D455" t="s">
        <v>1805</v>
      </c>
    </row>
    <row r="456" spans="1:4" x14ac:dyDescent="0.25">
      <c r="A456" t="str" cm="1">
        <f t="array" aca="1" ref="A456" ca="1">IF(MID(INDIRECT(ADDRESS(ROW(A456)-1,COLUMN(A456),1,1,CONCATENATE("gmc-",LOWER(B456)))),4,1)="-",MID(INDIRECT(ADDRESS(ROW(A456)-1,COLUMN(A456),1,1,CONCATENATE("gmc-",LOWER(B456)))),1,8),"")</f>
        <v/>
      </c>
      <c r="B456" t="s">
        <v>1902</v>
      </c>
      <c r="C456" t="s">
        <v>1716</v>
      </c>
      <c r="D456" t="s">
        <v>1805</v>
      </c>
    </row>
    <row r="457" spans="1:4" x14ac:dyDescent="0.25">
      <c r="A457" t="str" cm="1">
        <f t="array" aca="1" ref="A457" ca="1">IF(MID(INDIRECT(ADDRESS(ROW(A457)-1,COLUMN(A457),1,1,CONCATENATE("gmc-",LOWER(B457)))),4,1)="-",MID(INDIRECT(ADDRESS(ROW(A457)-1,COLUMN(A457),1,1,CONCATENATE("gmc-",LOWER(B457)))),1,8),"")</f>
        <v/>
      </c>
      <c r="B457" t="s">
        <v>1902</v>
      </c>
      <c r="C457" t="s">
        <v>1696</v>
      </c>
      <c r="D457" t="s">
        <v>1805</v>
      </c>
    </row>
    <row r="458" spans="1:4" x14ac:dyDescent="0.25">
      <c r="A458" t="str" cm="1">
        <f t="array" aca="1" ref="A458" ca="1">IF(MID(INDIRECT(ADDRESS(ROW(A458)-1,COLUMN(A458),1,1,CONCATENATE("gmc-",LOWER(B458)))),4,1)="-",MID(INDIRECT(ADDRESS(ROW(A458)-1,COLUMN(A458),1,1,CONCATENATE("gmc-",LOWER(B458)))),1,8),"")</f>
        <v/>
      </c>
      <c r="B458" t="s">
        <v>1902</v>
      </c>
      <c r="C458" t="s">
        <v>1716</v>
      </c>
      <c r="D458" t="s">
        <v>1805</v>
      </c>
    </row>
    <row r="459" spans="1:4" x14ac:dyDescent="0.25">
      <c r="A459" t="str" cm="1">
        <f t="array" aca="1" ref="A459" ca="1">IF(MID(INDIRECT(ADDRESS(ROW(A459)-1,COLUMN(A459),1,1,CONCATENATE("gmc-",LOWER(B459)))),4,1)="-",MID(INDIRECT(ADDRESS(ROW(A459)-1,COLUMN(A459),1,1,CONCATENATE("gmc-",LOWER(B459)))),1,8),"")</f>
        <v/>
      </c>
      <c r="B459" t="s">
        <v>1902</v>
      </c>
      <c r="C459" t="s">
        <v>1696</v>
      </c>
      <c r="D459" t="s">
        <v>1805</v>
      </c>
    </row>
    <row r="460" spans="1:4" x14ac:dyDescent="0.25">
      <c r="A460" t="str" cm="1">
        <f t="array" aca="1" ref="A460" ca="1">IF(MID(INDIRECT(ADDRESS(ROW(A460)-1,COLUMN(A460),1,1,CONCATENATE("gmc-",LOWER(B460)))),4,1)="-",MID(INDIRECT(ADDRESS(ROW(A460)-1,COLUMN(A460),1,1,CONCATENATE("gmc-",LOWER(B460)))),1,8),"")</f>
        <v/>
      </c>
      <c r="B460" t="s">
        <v>1902</v>
      </c>
      <c r="C460" t="s">
        <v>1819</v>
      </c>
      <c r="D460" t="s">
        <v>1805</v>
      </c>
    </row>
    <row r="461" spans="1:4" x14ac:dyDescent="0.25">
      <c r="A461" t="str" cm="1">
        <f t="array" aca="1" ref="A461" ca="1">IF(MID(INDIRECT(ADDRESS(ROW(A461)-1,COLUMN(A461),1,1,CONCATENATE("gmc-",LOWER(B461)))),4,1)="-",MID(INDIRECT(ADDRESS(ROW(A461)-1,COLUMN(A461),1,1,CONCATENATE("gmc-",LOWER(B461)))),1,8),"")</f>
        <v/>
      </c>
      <c r="B461" t="s">
        <v>1902</v>
      </c>
      <c r="C461" t="s">
        <v>1696</v>
      </c>
      <c r="D461" t="s">
        <v>1805</v>
      </c>
    </row>
    <row r="462" spans="1:4" x14ac:dyDescent="0.25">
      <c r="A462" t="str" cm="1">
        <f t="array" aca="1" ref="A462" ca="1">IF(MID(INDIRECT(ADDRESS(ROW(A462)-1,COLUMN(A462),1,1,CONCATENATE("gmc-",LOWER(B462)))),4,1)="-",MID(INDIRECT(ADDRESS(ROW(A462)-1,COLUMN(A462),1,1,CONCATENATE("gmc-",LOWER(B462)))),1,8),"")</f>
        <v/>
      </c>
      <c r="B462" t="s">
        <v>1902</v>
      </c>
      <c r="C462" t="s">
        <v>1696</v>
      </c>
      <c r="D462" t="s">
        <v>1805</v>
      </c>
    </row>
    <row r="463" spans="1:4" x14ac:dyDescent="0.25">
      <c r="A463" t="str" cm="1">
        <f t="array" aca="1" ref="A463" ca="1">IF(MID(INDIRECT(ADDRESS(ROW(A463)-1,COLUMN(A463),1,1,CONCATENATE("gmc-",LOWER(B463)))),4,1)="-",MID(INDIRECT(ADDRESS(ROW(A463)-1,COLUMN(A463),1,1,CONCATENATE("gmc-",LOWER(B463)))),1,8),"")</f>
        <v/>
      </c>
      <c r="B463" t="s">
        <v>1902</v>
      </c>
      <c r="C463" t="s">
        <v>1820</v>
      </c>
      <c r="D463" t="s">
        <v>1805</v>
      </c>
    </row>
    <row r="464" spans="1:4" x14ac:dyDescent="0.25">
      <c r="A464" t="str" cm="1">
        <f t="array" aca="1" ref="A464" ca="1">IF(MID(INDIRECT(ADDRESS(ROW(A464)-1,COLUMN(A464),1,1,CONCATENATE("gmc-",LOWER(B464)))),4,1)="-",MID(INDIRECT(ADDRESS(ROW(A464)-1,COLUMN(A464),1,1,CONCATENATE("gmc-",LOWER(B464)))),1,8),"")</f>
        <v/>
      </c>
      <c r="B464" t="s">
        <v>1902</v>
      </c>
      <c r="C464" t="s">
        <v>1696</v>
      </c>
      <c r="D464" t="s">
        <v>1805</v>
      </c>
    </row>
    <row r="465" spans="1:4" x14ac:dyDescent="0.25">
      <c r="A465" t="str" cm="1">
        <f t="array" aca="1" ref="A465" ca="1">IF(MID(INDIRECT(ADDRESS(ROW(A465)-1,COLUMN(A465),1,1,CONCATENATE("gmc-",LOWER(B465)))),4,1)="-",MID(INDIRECT(ADDRESS(ROW(A465)-1,COLUMN(A465),1,1,CONCATENATE("gmc-",LOWER(B465)))),1,8),"")</f>
        <v/>
      </c>
      <c r="B465" t="s">
        <v>1902</v>
      </c>
      <c r="C465" t="s">
        <v>1696</v>
      </c>
      <c r="D465" t="s">
        <v>1805</v>
      </c>
    </row>
    <row r="466" spans="1:4" x14ac:dyDescent="0.25">
      <c r="A466" t="str" cm="1">
        <f t="array" aca="1" ref="A466" ca="1">IF(MID(INDIRECT(ADDRESS(ROW(A466)-1,COLUMN(A466),1,1,CONCATENATE("gmc-",LOWER(B466)))),4,1)="-",MID(INDIRECT(ADDRESS(ROW(A466)-1,COLUMN(A466),1,1,CONCATENATE("gmc-",LOWER(B466)))),1,8),"")</f>
        <v/>
      </c>
      <c r="B466" t="s">
        <v>1902</v>
      </c>
      <c r="C466" t="s">
        <v>1821</v>
      </c>
      <c r="D466" t="s">
        <v>1805</v>
      </c>
    </row>
    <row r="467" spans="1:4" x14ac:dyDescent="0.25">
      <c r="A467" t="str" cm="1">
        <f t="array" aca="1" ref="A467" ca="1">IF(MID(INDIRECT(ADDRESS(ROW(A467)-1,COLUMN(A467),1,1,CONCATENATE("gmc-",LOWER(B467)))),4,1)="-",MID(INDIRECT(ADDRESS(ROW(A467)-1,COLUMN(A467),1,1,CONCATENATE("gmc-",LOWER(B467)))),1,8),"")</f>
        <v/>
      </c>
      <c r="B467" t="s">
        <v>1902</v>
      </c>
      <c r="C467" t="s">
        <v>1696</v>
      </c>
      <c r="D467" t="s">
        <v>1805</v>
      </c>
    </row>
    <row r="468" spans="1:4" x14ac:dyDescent="0.25">
      <c r="A468" t="str" cm="1">
        <f t="array" aca="1" ref="A468" ca="1">IF(MID(INDIRECT(ADDRESS(ROW(A468)-1,COLUMN(A468),1,1,CONCATENATE("gmc-",LOWER(B468)))),4,1)="-",MID(INDIRECT(ADDRESS(ROW(A468)-1,COLUMN(A468),1,1,CONCATENATE("gmc-",LOWER(B468)))),1,8),"")</f>
        <v/>
      </c>
      <c r="B468" t="s">
        <v>1902</v>
      </c>
      <c r="C468" t="s">
        <v>1696</v>
      </c>
      <c r="D468" t="s">
        <v>1805</v>
      </c>
    </row>
    <row r="469" spans="1:4" x14ac:dyDescent="0.25">
      <c r="A469" t="str" cm="1">
        <f t="array" aca="1" ref="A469" ca="1">IF(MID(INDIRECT(ADDRESS(ROW(A469)-1,COLUMN(A469),1,1,CONCATENATE("gmc-",LOWER(B469)))),4,1)="-",MID(INDIRECT(ADDRESS(ROW(A469)-1,COLUMN(A469),1,1,CONCATENATE("gmc-",LOWER(B469)))),1,8),"")</f>
        <v/>
      </c>
      <c r="B469" t="s">
        <v>1902</v>
      </c>
      <c r="C469" t="s">
        <v>1822</v>
      </c>
      <c r="D469" t="s">
        <v>1805</v>
      </c>
    </row>
    <row r="470" spans="1:4" x14ac:dyDescent="0.25">
      <c r="A470" t="str" cm="1">
        <f t="array" aca="1" ref="A470" ca="1">IF(MID(INDIRECT(ADDRESS(ROW(A470)-1,COLUMN(A470),1,1,CONCATENATE("gmc-",LOWER(B470)))),4,1)="-",MID(INDIRECT(ADDRESS(ROW(A470)-1,COLUMN(A470),1,1,CONCATENATE("gmc-",LOWER(B470)))),1,8),"")</f>
        <v/>
      </c>
      <c r="B470" t="s">
        <v>1902</v>
      </c>
      <c r="C470" t="s">
        <v>1696</v>
      </c>
      <c r="D470" t="s">
        <v>1805</v>
      </c>
    </row>
    <row r="471" spans="1:4" x14ac:dyDescent="0.25">
      <c r="A471" t="str" cm="1">
        <f t="array" aca="1" ref="A471" ca="1">IF(MID(INDIRECT(ADDRESS(ROW(A471)-1,COLUMN(A471),1,1,CONCATENATE("gmc-",LOWER(B471)))),4,1)="-",MID(INDIRECT(ADDRESS(ROW(A471)-1,COLUMN(A471),1,1,CONCATENATE("gmc-",LOWER(B471)))),1,8),"")</f>
        <v/>
      </c>
      <c r="B471" t="s">
        <v>1902</v>
      </c>
      <c r="C471" t="s">
        <v>1709</v>
      </c>
      <c r="D471" t="s">
        <v>1805</v>
      </c>
    </row>
    <row r="472" spans="1:4" x14ac:dyDescent="0.25">
      <c r="A472" t="str" cm="1">
        <f t="array" aca="1" ref="A472" ca="1">IF(MID(INDIRECT(ADDRESS(ROW(A472)-1,COLUMN(A472),1,1,CONCATENATE("gmc-",LOWER(B472)))),4,1)="-",MID(INDIRECT(ADDRESS(ROW(A472)-1,COLUMN(A472),1,1,CONCATENATE("gmc-",LOWER(B472)))),1,8),"")</f>
        <v/>
      </c>
      <c r="B472" t="s">
        <v>1902</v>
      </c>
      <c r="C472" t="s">
        <v>1696</v>
      </c>
      <c r="D472" t="s">
        <v>1805</v>
      </c>
    </row>
    <row r="473" spans="1:4" x14ac:dyDescent="0.25">
      <c r="A473" t="str" cm="1">
        <f t="array" aca="1" ref="A473" ca="1">IF(MID(INDIRECT(ADDRESS(ROW(A473)-1,COLUMN(A473),1,1,CONCATENATE("gmc-",LOWER(B473)))),4,1)="-",MID(INDIRECT(ADDRESS(ROW(A473)-1,COLUMN(A473),1,1,CONCATENATE("gmc-",LOWER(B473)))),1,8),"")</f>
        <v/>
      </c>
      <c r="B473" t="s">
        <v>1902</v>
      </c>
      <c r="C473" t="s">
        <v>1694</v>
      </c>
      <c r="D473" t="s">
        <v>1805</v>
      </c>
    </row>
    <row r="474" spans="1:4" x14ac:dyDescent="0.25">
      <c r="A474" t="str" cm="1">
        <f t="array" aca="1" ref="A474" ca="1">IF(MID(INDIRECT(ADDRESS(ROW(A474)-1,COLUMN(A474),1,1,CONCATENATE("gmc-",LOWER(B474)))),4,1)="-",MID(INDIRECT(ADDRESS(ROW(A474)-1,COLUMN(A474),1,1,CONCATENATE("gmc-",LOWER(B474)))),1,8),"")</f>
        <v/>
      </c>
      <c r="B474" t="s">
        <v>1902</v>
      </c>
      <c r="C474" t="s">
        <v>1696</v>
      </c>
      <c r="D474" t="s">
        <v>1805</v>
      </c>
    </row>
    <row r="475" spans="1:4" x14ac:dyDescent="0.25">
      <c r="A475" t="str" cm="1">
        <f t="array" aca="1" ref="A475" ca="1">IF(MID(INDIRECT(ADDRESS(ROW(A475)-1,COLUMN(A475),1,1,CONCATENATE("gmc-",LOWER(B475)))),4,1)="-",MID(INDIRECT(ADDRESS(ROW(A475)-1,COLUMN(A475),1,1,CONCATENATE("gmc-",LOWER(B475)))),1,8),"")</f>
        <v/>
      </c>
      <c r="B475" t="s">
        <v>1902</v>
      </c>
      <c r="C475" t="s">
        <v>1694</v>
      </c>
      <c r="D475" t="s">
        <v>1805</v>
      </c>
    </row>
    <row r="476" spans="1:4" x14ac:dyDescent="0.25">
      <c r="A476" t="str" cm="1">
        <f t="array" aca="1" ref="A476" ca="1">IF(MID(INDIRECT(ADDRESS(ROW(A476)-1,COLUMN(A476),1,1,CONCATENATE("gmc-",LOWER(B476)))),4,1)="-",MID(INDIRECT(ADDRESS(ROW(A476)-1,COLUMN(A476),1,1,CONCATENATE("gmc-",LOWER(B476)))),1,8),"")</f>
        <v/>
      </c>
      <c r="B476" t="s">
        <v>1902</v>
      </c>
      <c r="C476" t="s">
        <v>1696</v>
      </c>
      <c r="D476" t="s">
        <v>1805</v>
      </c>
    </row>
    <row r="477" spans="1:4" x14ac:dyDescent="0.25">
      <c r="A477" t="str" cm="1">
        <f t="array" aca="1" ref="A477" ca="1">IF(MID(INDIRECT(ADDRESS(ROW(A477)-1,COLUMN(A477),1,1,CONCATENATE("gmc-",LOWER(B477)))),4,1)="-",MID(INDIRECT(ADDRESS(ROW(A477)-1,COLUMN(A477),1,1,CONCATENATE("gmc-",LOWER(B477)))),1,8),"")</f>
        <v/>
      </c>
      <c r="B477" t="s">
        <v>1902</v>
      </c>
      <c r="C477" t="s">
        <v>1696</v>
      </c>
      <c r="D477" t="s">
        <v>1805</v>
      </c>
    </row>
    <row r="478" spans="1:4" x14ac:dyDescent="0.25">
      <c r="A478" t="str" cm="1">
        <f t="array" aca="1" ref="A478" ca="1">IF(MID(INDIRECT(ADDRESS(ROW(A478)-1,COLUMN(A478),1,1,CONCATENATE("gmc-",LOWER(B478)))),4,1)="-",MID(INDIRECT(ADDRESS(ROW(A478)-1,COLUMN(A478),1,1,CONCATENATE("gmc-",LOWER(B478)))),1,8),"")</f>
        <v/>
      </c>
      <c r="B478" t="s">
        <v>1902</v>
      </c>
      <c r="C478" t="s">
        <v>1694</v>
      </c>
      <c r="D478" t="s">
        <v>1805</v>
      </c>
    </row>
    <row r="479" spans="1:4" x14ac:dyDescent="0.25">
      <c r="A479" t="str" cm="1">
        <f t="array" aca="1" ref="A479" ca="1">IF(MID(INDIRECT(ADDRESS(ROW(A479)-1,COLUMN(A479),1,1,CONCATENATE("gmc-",LOWER(B479)))),4,1)="-",MID(INDIRECT(ADDRESS(ROW(A479)-1,COLUMN(A479),1,1,CONCATENATE("gmc-",LOWER(B479)))),1,8),"")</f>
        <v/>
      </c>
      <c r="B479" t="s">
        <v>1902</v>
      </c>
      <c r="C479" t="s">
        <v>1696</v>
      </c>
      <c r="D479" t="s">
        <v>1805</v>
      </c>
    </row>
    <row r="480" spans="1:4" x14ac:dyDescent="0.25">
      <c r="A480" t="str" cm="1">
        <f t="array" aca="1" ref="A480" ca="1">IF(MID(INDIRECT(ADDRESS(ROW(A480)-1,COLUMN(A480),1,1,CONCATENATE("gmc-",LOWER(B480)))),4,1)="-",MID(INDIRECT(ADDRESS(ROW(A480)-1,COLUMN(A480),1,1,CONCATENATE("gmc-",LOWER(B480)))),1,8),"")</f>
        <v/>
      </c>
      <c r="B480" t="s">
        <v>1902</v>
      </c>
      <c r="C480" t="s">
        <v>1696</v>
      </c>
      <c r="D480" t="s">
        <v>1805</v>
      </c>
    </row>
    <row r="481" spans="1:4" x14ac:dyDescent="0.25">
      <c r="A481" t="str" cm="1">
        <f t="array" aca="1" ref="A481" ca="1">IF(MID(INDIRECT(ADDRESS(ROW(A481)-1,COLUMN(A481),1,1,CONCATENATE("gmc-",LOWER(B481)))),4,1)="-",MID(INDIRECT(ADDRESS(ROW(A481)-1,COLUMN(A481),1,1,CONCATENATE("gmc-",LOWER(B481)))),1,8),"")</f>
        <v/>
      </c>
      <c r="B481" t="s">
        <v>1902</v>
      </c>
      <c r="C481" t="s">
        <v>1694</v>
      </c>
      <c r="D481" t="s">
        <v>1805</v>
      </c>
    </row>
    <row r="482" spans="1:4" x14ac:dyDescent="0.25">
      <c r="A482" t="str" cm="1">
        <f t="array" aca="1" ref="A482" ca="1">IF(MID(INDIRECT(ADDRESS(ROW(A482)-1,COLUMN(A482),1,1,CONCATENATE("gmc-",LOWER(B482)))),4,1)="-",MID(INDIRECT(ADDRESS(ROW(A482)-1,COLUMN(A482),1,1,CONCATENATE("gmc-",LOWER(B482)))),1,8),"")</f>
        <v/>
      </c>
      <c r="B482" t="s">
        <v>1902</v>
      </c>
      <c r="C482" t="s">
        <v>1696</v>
      </c>
      <c r="D482" t="s">
        <v>1805</v>
      </c>
    </row>
    <row r="483" spans="1:4" x14ac:dyDescent="0.25">
      <c r="A483" t="str" cm="1">
        <f t="array" aca="1" ref="A483" ca="1">IF(MID(INDIRECT(ADDRESS(ROW(A483)-1,COLUMN(A483),1,1,CONCATENATE("gmc-",LOWER(B483)))),4,1)="-",MID(INDIRECT(ADDRESS(ROW(A483)-1,COLUMN(A483),1,1,CONCATENATE("gmc-",LOWER(B483)))),1,8),"")</f>
        <v/>
      </c>
      <c r="B483" t="s">
        <v>1902</v>
      </c>
      <c r="C483" t="s">
        <v>1696</v>
      </c>
      <c r="D483" t="s">
        <v>1805</v>
      </c>
    </row>
    <row r="484" spans="1:4" x14ac:dyDescent="0.25">
      <c r="A484" t="str" cm="1">
        <f t="array" aca="1" ref="A484" ca="1">IF(MID(INDIRECT(ADDRESS(ROW(A484)-1,COLUMN(A484),1,1,CONCATENATE("gmc-",LOWER(B484)))),4,1)="-",MID(INDIRECT(ADDRESS(ROW(A484)-1,COLUMN(A484),1,1,CONCATENATE("gmc-",LOWER(B484)))),1,8),"")</f>
        <v/>
      </c>
      <c r="B484" t="s">
        <v>1902</v>
      </c>
      <c r="C484" t="s">
        <v>1694</v>
      </c>
      <c r="D484" t="s">
        <v>1805</v>
      </c>
    </row>
    <row r="485" spans="1:4" x14ac:dyDescent="0.25">
      <c r="A485" t="str" cm="1">
        <f t="array" aca="1" ref="A485" ca="1">IF(MID(INDIRECT(ADDRESS(ROW(A485)-1,COLUMN(A485),1,1,CONCATENATE("gmc-",LOWER(B485)))),4,1)="-",MID(INDIRECT(ADDRESS(ROW(A485)-1,COLUMN(A485),1,1,CONCATENATE("gmc-",LOWER(B485)))),1,8),"")</f>
        <v/>
      </c>
      <c r="B485" t="s">
        <v>1897</v>
      </c>
      <c r="C485" t="s">
        <v>1696</v>
      </c>
      <c r="D485" t="s">
        <v>1805</v>
      </c>
    </row>
    <row r="486" spans="1:4" x14ac:dyDescent="0.25">
      <c r="A486" t="str" cm="1">
        <f t="array" aca="1" ref="A486" ca="1">IF(MID(INDIRECT(ADDRESS(ROW(A486)-1,COLUMN(A486),1,1,CONCATENATE("gmc-",LOWER(B486)))),4,1)="-",MID(INDIRECT(ADDRESS(ROW(A486)-1,COLUMN(A486),1,1,CONCATENATE("gmc-",LOWER(B486)))),1,8),"")</f>
        <v/>
      </c>
      <c r="B486" t="s">
        <v>1897</v>
      </c>
      <c r="C486" t="s">
        <v>1696</v>
      </c>
      <c r="D486" t="s">
        <v>1805</v>
      </c>
    </row>
    <row r="487" spans="1:4" x14ac:dyDescent="0.25">
      <c r="A487" t="str" cm="1">
        <f t="array" aca="1" ref="A487" ca="1">IF(MID(INDIRECT(ADDRESS(ROW(A487)-1,COLUMN(A487),1,1,CONCATENATE("gmc-",LOWER(B487)))),4,1)="-",MID(INDIRECT(ADDRESS(ROW(A487)-1,COLUMN(A487),1,1,CONCATENATE("gmc-",LOWER(B487)))),1,8),"")</f>
        <v/>
      </c>
      <c r="B487" t="s">
        <v>1897</v>
      </c>
      <c r="C487" t="s">
        <v>1823</v>
      </c>
      <c r="D487" t="s">
        <v>1805</v>
      </c>
    </row>
    <row r="488" spans="1:4" x14ac:dyDescent="0.25">
      <c r="A488" t="str" cm="1">
        <f t="array" aca="1" ref="A488" ca="1">IF(MID(INDIRECT(ADDRESS(ROW(A488)-1,COLUMN(A488),1,1,CONCATENATE("gmc-",LOWER(B488)))),4,1)="-",MID(INDIRECT(ADDRESS(ROW(A488)-1,COLUMN(A488),1,1,CONCATENATE("gmc-",LOWER(B488)))),1,8),"")</f>
        <v/>
      </c>
      <c r="B488" t="s">
        <v>1897</v>
      </c>
      <c r="C488" t="s">
        <v>1696</v>
      </c>
      <c r="D488" t="s">
        <v>1805</v>
      </c>
    </row>
    <row r="489" spans="1:4" x14ac:dyDescent="0.25">
      <c r="A489" t="str" cm="1">
        <f t="array" aca="1" ref="A489" ca="1">IF(MID(INDIRECT(ADDRESS(ROW(A489)-1,COLUMN(A489),1,1,CONCATENATE("gmc-",LOWER(B489)))),4,1)="-",MID(INDIRECT(ADDRESS(ROW(A489)-1,COLUMN(A489),1,1,CONCATENATE("gmc-",LOWER(B489)))),1,8),"")</f>
        <v/>
      </c>
      <c r="B489" t="s">
        <v>1897</v>
      </c>
      <c r="C489" t="s">
        <v>1824</v>
      </c>
      <c r="D489" t="s">
        <v>1805</v>
      </c>
    </row>
    <row r="490" spans="1:4" x14ac:dyDescent="0.25">
      <c r="A490" t="str" cm="1">
        <f t="array" aca="1" ref="A490" ca="1">IF(MID(INDIRECT(ADDRESS(ROW(A490)-1,COLUMN(A490),1,1,CONCATENATE("gmc-",LOWER(B490)))),4,1)="-",MID(INDIRECT(ADDRESS(ROW(A490)-1,COLUMN(A490),1,1,CONCATENATE("gmc-",LOWER(B490)))),1,8),"")</f>
        <v/>
      </c>
      <c r="B490" t="s">
        <v>1897</v>
      </c>
      <c r="C490" t="s">
        <v>1825</v>
      </c>
      <c r="D490" t="s">
        <v>1805</v>
      </c>
    </row>
    <row r="491" spans="1:4" x14ac:dyDescent="0.25">
      <c r="A491" t="str" cm="1">
        <f t="array" aca="1" ref="A491" ca="1">IF(MID(INDIRECT(ADDRESS(ROW(A491)-1,COLUMN(A491),1,1,CONCATENATE("gmc-",LOWER(B491)))),4,1)="-",MID(INDIRECT(ADDRESS(ROW(A491)-1,COLUMN(A491),1,1,CONCATENATE("gmc-",LOWER(B491)))),1,8),"")</f>
        <v/>
      </c>
      <c r="B491" t="s">
        <v>1897</v>
      </c>
      <c r="C491" t="s">
        <v>1696</v>
      </c>
      <c r="D491" t="s">
        <v>1805</v>
      </c>
    </row>
    <row r="492" spans="1:4" x14ac:dyDescent="0.25">
      <c r="A492" t="str" cm="1">
        <f t="array" aca="1" ref="A492" ca="1">IF(MID(INDIRECT(ADDRESS(ROW(A492)-1,COLUMN(A492),1,1,CONCATENATE("gmc-",LOWER(B492)))),4,1)="-",MID(INDIRECT(ADDRESS(ROW(A492)-1,COLUMN(A492),1,1,CONCATENATE("gmc-",LOWER(B492)))),1,8),"")</f>
        <v/>
      </c>
      <c r="B492" t="s">
        <v>1897</v>
      </c>
      <c r="C492" t="s">
        <v>1722</v>
      </c>
      <c r="D492" t="s">
        <v>1805</v>
      </c>
    </row>
    <row r="493" spans="1:4" x14ac:dyDescent="0.25">
      <c r="A493" t="str" cm="1">
        <f t="array" aca="1" ref="A493" ca="1">IF(MID(INDIRECT(ADDRESS(ROW(A493)-1,COLUMN(A493),1,1,CONCATENATE("gmc-",LOWER(B493)))),4,1)="-",MID(INDIRECT(ADDRESS(ROW(A493)-1,COLUMN(A493),1,1,CONCATENATE("gmc-",LOWER(B493)))),1,8),"")</f>
        <v/>
      </c>
      <c r="B493" t="s">
        <v>1897</v>
      </c>
      <c r="C493" t="s">
        <v>1696</v>
      </c>
      <c r="D493" t="s">
        <v>1805</v>
      </c>
    </row>
    <row r="494" spans="1:4" x14ac:dyDescent="0.25">
      <c r="A494" t="str" cm="1">
        <f t="array" aca="1" ref="A494" ca="1">IF(MID(INDIRECT(ADDRESS(ROW(A494)-1,COLUMN(A494),1,1,CONCATENATE("gmc-",LOWER(B494)))),4,1)="-",MID(INDIRECT(ADDRESS(ROW(A494)-1,COLUMN(A494),1,1,CONCATENATE("gmc-",LOWER(B494)))),1,8),"")</f>
        <v/>
      </c>
      <c r="B494" t="s">
        <v>1897</v>
      </c>
      <c r="C494" t="s">
        <v>1696</v>
      </c>
      <c r="D494" t="s">
        <v>1805</v>
      </c>
    </row>
    <row r="495" spans="1:4" x14ac:dyDescent="0.25">
      <c r="A495" t="str" cm="1">
        <f t="array" aca="1" ref="A495" ca="1">IF(MID(INDIRECT(ADDRESS(ROW(A495)-1,COLUMN(A495),1,1,CONCATENATE("gmc-",LOWER(B495)))),4,1)="-",MID(INDIRECT(ADDRESS(ROW(A495)-1,COLUMN(A495),1,1,CONCATENATE("gmc-",LOWER(B495)))),1,8),"")</f>
        <v/>
      </c>
      <c r="B495" t="s">
        <v>1897</v>
      </c>
      <c r="C495" t="s">
        <v>1826</v>
      </c>
      <c r="D495" t="s">
        <v>1805</v>
      </c>
    </row>
    <row r="496" spans="1:4" x14ac:dyDescent="0.25">
      <c r="A496" t="str" cm="1">
        <f t="array" aca="1" ref="A496" ca="1">IF(MID(INDIRECT(ADDRESS(ROW(A496)-1,COLUMN(A496),1,1,CONCATENATE("gmc-",LOWER(B496)))),4,1)="-",MID(INDIRECT(ADDRESS(ROW(A496)-1,COLUMN(A496),1,1,CONCATENATE("gmc-",LOWER(B496)))),1,8),"")</f>
        <v/>
      </c>
      <c r="B496" t="s">
        <v>1897</v>
      </c>
      <c r="C496" t="s">
        <v>1696</v>
      </c>
      <c r="D496" t="s">
        <v>1805</v>
      </c>
    </row>
    <row r="497" spans="1:4" x14ac:dyDescent="0.25">
      <c r="A497" t="str" cm="1">
        <f t="array" aca="1" ref="A497" ca="1">IF(MID(INDIRECT(ADDRESS(ROW(A497)-1,COLUMN(A497),1,1,CONCATENATE("gmc-",LOWER(B497)))),4,1)="-",MID(INDIRECT(ADDRESS(ROW(A497)-1,COLUMN(A497),1,1,CONCATENATE("gmc-",LOWER(B497)))),1,8),"")</f>
        <v/>
      </c>
      <c r="B497" t="s">
        <v>1897</v>
      </c>
      <c r="C497" t="s">
        <v>1696</v>
      </c>
      <c r="D497" t="s">
        <v>1805</v>
      </c>
    </row>
    <row r="498" spans="1:4" x14ac:dyDescent="0.25">
      <c r="A498" t="str" cm="1">
        <f t="array" aca="1" ref="A498" ca="1">IF(MID(INDIRECT(ADDRESS(ROW(A498)-1,COLUMN(A498),1,1,CONCATENATE("gmc-",LOWER(B498)))),4,1)="-",MID(INDIRECT(ADDRESS(ROW(A498)-1,COLUMN(A498),1,1,CONCATENATE("gmc-",LOWER(B498)))),1,8),"")</f>
        <v/>
      </c>
      <c r="B498" t="s">
        <v>1897</v>
      </c>
      <c r="C498" t="s">
        <v>1827</v>
      </c>
      <c r="D498" t="s">
        <v>1805</v>
      </c>
    </row>
    <row r="499" spans="1:4" x14ac:dyDescent="0.25">
      <c r="A499" t="str" cm="1">
        <f t="array" aca="1" ref="A499" ca="1">IF(MID(INDIRECT(ADDRESS(ROW(A499)-1,COLUMN(A499),1,1,CONCATENATE("gmc-",LOWER(B499)))),4,1)="-",MID(INDIRECT(ADDRESS(ROW(A499)-1,COLUMN(A499),1,1,CONCATENATE("gmc-",LOWER(B499)))),1,8),"")</f>
        <v/>
      </c>
      <c r="B499" t="s">
        <v>1897</v>
      </c>
      <c r="C499" t="s">
        <v>1696</v>
      </c>
      <c r="D499" t="s">
        <v>1805</v>
      </c>
    </row>
    <row r="500" spans="1:4" x14ac:dyDescent="0.25">
      <c r="A500" t="str" cm="1">
        <f t="array" aca="1" ref="A500" ca="1">IF(MID(INDIRECT(ADDRESS(ROW(A500)-1,COLUMN(A500),1,1,CONCATENATE("gmc-",LOWER(B500)))),4,1)="-",MID(INDIRECT(ADDRESS(ROW(A500)-1,COLUMN(A500),1,1,CONCATENATE("gmc-",LOWER(B500)))),1,8),"")</f>
        <v/>
      </c>
      <c r="B500" t="s">
        <v>1897</v>
      </c>
      <c r="C500" t="s">
        <v>1723</v>
      </c>
      <c r="D500" t="s">
        <v>1805</v>
      </c>
    </row>
    <row r="501" spans="1:4" x14ac:dyDescent="0.25">
      <c r="A501" t="str" cm="1">
        <f t="array" aca="1" ref="A501" ca="1">IF(MID(INDIRECT(ADDRESS(ROW(A501)-1,COLUMN(A501),1,1,CONCATENATE("gmc-",LOWER(B501)))),4,1)="-",MID(INDIRECT(ADDRESS(ROW(A501)-1,COLUMN(A501),1,1,CONCATENATE("gmc-",LOWER(B501)))),1,8),"")</f>
        <v/>
      </c>
      <c r="B501" t="s">
        <v>1897</v>
      </c>
      <c r="C501" t="s">
        <v>1696</v>
      </c>
      <c r="D501" t="s">
        <v>1805</v>
      </c>
    </row>
    <row r="502" spans="1:4" x14ac:dyDescent="0.25">
      <c r="A502" t="str" cm="1">
        <f t="array" aca="1" ref="A502" ca="1">IF(MID(INDIRECT(ADDRESS(ROW(A502)-1,COLUMN(A502),1,1,CONCATENATE("gmc-",LOWER(B502)))),4,1)="-",MID(INDIRECT(ADDRESS(ROW(A502)-1,COLUMN(A502),1,1,CONCATENATE("gmc-",LOWER(B502)))),1,8),"")</f>
        <v/>
      </c>
      <c r="B502" t="s">
        <v>1897</v>
      </c>
      <c r="C502" t="s">
        <v>1696</v>
      </c>
      <c r="D502" t="s">
        <v>1805</v>
      </c>
    </row>
    <row r="503" spans="1:4" x14ac:dyDescent="0.25">
      <c r="A503" t="str" cm="1">
        <f t="array" aca="1" ref="A503" ca="1">IF(MID(INDIRECT(ADDRESS(ROW(A503)-1,COLUMN(A503),1,1,CONCATENATE("gmc-",LOWER(B503)))),4,1)="-",MID(INDIRECT(ADDRESS(ROW(A503)-1,COLUMN(A503),1,1,CONCATENATE("gmc-",LOWER(B503)))),1,8),"")</f>
        <v/>
      </c>
      <c r="B503" t="s">
        <v>1897</v>
      </c>
      <c r="C503" t="s">
        <v>1828</v>
      </c>
      <c r="D503" t="s">
        <v>1805</v>
      </c>
    </row>
    <row r="504" spans="1:4" x14ac:dyDescent="0.25">
      <c r="A504" t="str" cm="1">
        <f t="array" aca="1" ref="A504" ca="1">IF(MID(INDIRECT(ADDRESS(ROW(A504)-1,COLUMN(A504),1,1,CONCATENATE("gmc-",LOWER(B504)))),4,1)="-",MID(INDIRECT(ADDRESS(ROW(A504)-1,COLUMN(A504),1,1,CONCATENATE("gmc-",LOWER(B504)))),1,8),"")</f>
        <v/>
      </c>
      <c r="B504" t="s">
        <v>1897</v>
      </c>
      <c r="C504" t="s">
        <v>1696</v>
      </c>
      <c r="D504" t="s">
        <v>1805</v>
      </c>
    </row>
    <row r="505" spans="1:4" x14ac:dyDescent="0.25">
      <c r="A505" t="str" cm="1">
        <f t="array" aca="1" ref="A505" ca="1">IF(MID(INDIRECT(ADDRESS(ROW(A505)-1,COLUMN(A505),1,1,CONCATENATE("gmc-",LOWER(B505)))),4,1)="-",MID(INDIRECT(ADDRESS(ROW(A505)-1,COLUMN(A505),1,1,CONCATENATE("gmc-",LOWER(B505)))),1,8),"")</f>
        <v/>
      </c>
      <c r="B505" t="s">
        <v>1897</v>
      </c>
      <c r="C505" t="s">
        <v>1696</v>
      </c>
      <c r="D505" t="s">
        <v>1805</v>
      </c>
    </row>
    <row r="506" spans="1:4" x14ac:dyDescent="0.25">
      <c r="A506" t="str" cm="1">
        <f t="array" aca="1" ref="A506" ca="1">IF(MID(INDIRECT(ADDRESS(ROW(A506)-1,COLUMN(A506),1,1,CONCATENATE("gmc-",LOWER(B506)))),4,1)="-",MID(INDIRECT(ADDRESS(ROW(A506)-1,COLUMN(A506),1,1,CONCATENATE("gmc-",LOWER(B506)))),1,8),"")</f>
        <v/>
      </c>
      <c r="B506" t="s">
        <v>1897</v>
      </c>
      <c r="C506" t="s">
        <v>1696</v>
      </c>
      <c r="D506" t="s">
        <v>1805</v>
      </c>
    </row>
    <row r="507" spans="1:4" x14ac:dyDescent="0.25">
      <c r="A507" t="str" cm="1">
        <f t="array" aca="1" ref="A507" ca="1">IF(MID(INDIRECT(ADDRESS(ROW(A507)-1,COLUMN(A507),1,1,CONCATENATE("gmc-",LOWER(B507)))),4,1)="-",MID(INDIRECT(ADDRESS(ROW(A507)-1,COLUMN(A507),1,1,CONCATENATE("gmc-",LOWER(B507)))),1,8),"")</f>
        <v/>
      </c>
      <c r="B507" t="s">
        <v>1897</v>
      </c>
      <c r="C507" t="s">
        <v>1711</v>
      </c>
      <c r="D507" t="s">
        <v>1805</v>
      </c>
    </row>
    <row r="508" spans="1:4" x14ac:dyDescent="0.25">
      <c r="A508" t="str" cm="1">
        <f t="array" aca="1" ref="A508" ca="1">IF(MID(INDIRECT(ADDRESS(ROW(A508)-1,COLUMN(A508),1,1,CONCATENATE("gmc-",LOWER(B508)))),4,1)="-",MID(INDIRECT(ADDRESS(ROW(A508)-1,COLUMN(A508),1,1,CONCATENATE("gmc-",LOWER(B508)))),1,8),"")</f>
        <v/>
      </c>
      <c r="B508" t="s">
        <v>1897</v>
      </c>
      <c r="C508" t="s">
        <v>1696</v>
      </c>
      <c r="D508" t="s">
        <v>1805</v>
      </c>
    </row>
    <row r="509" spans="1:4" x14ac:dyDescent="0.25">
      <c r="A509" t="str" cm="1">
        <f t="array" aca="1" ref="A509" ca="1">IF(MID(INDIRECT(ADDRESS(ROW(A509)-1,COLUMN(A509),1,1,CONCATENATE("gmc-",LOWER(B509)))),4,1)="-",MID(INDIRECT(ADDRESS(ROW(A509)-1,COLUMN(A509),1,1,CONCATENATE("gmc-",LOWER(B509)))),1,8),"")</f>
        <v/>
      </c>
      <c r="B509" t="s">
        <v>1897</v>
      </c>
      <c r="C509" t="s">
        <v>1696</v>
      </c>
      <c r="D509" t="s">
        <v>1805</v>
      </c>
    </row>
    <row r="510" spans="1:4" x14ac:dyDescent="0.25">
      <c r="A510" t="str" cm="1">
        <f t="array" aca="1" ref="A510" ca="1">IF(MID(INDIRECT(ADDRESS(ROW(A510)-1,COLUMN(A510),1,1,CONCATENATE("gmc-",LOWER(B510)))),4,1)="-",MID(INDIRECT(ADDRESS(ROW(A510)-1,COLUMN(A510),1,1,CONCATENATE("gmc-",LOWER(B510)))),1,8),"")</f>
        <v/>
      </c>
      <c r="B510" t="s">
        <v>1897</v>
      </c>
      <c r="C510" t="s">
        <v>1739</v>
      </c>
      <c r="D510" t="s">
        <v>1805</v>
      </c>
    </row>
    <row r="511" spans="1:4" x14ac:dyDescent="0.25">
      <c r="A511" t="str" cm="1">
        <f t="array" aca="1" ref="A511" ca="1">IF(MID(INDIRECT(ADDRESS(ROW(A511)-1,COLUMN(A511),1,1,CONCATENATE("gmc-",LOWER(B511)))),4,1)="-",MID(INDIRECT(ADDRESS(ROW(A511)-1,COLUMN(A511),1,1,CONCATENATE("gmc-",LOWER(B511)))),1,8),"")</f>
        <v/>
      </c>
      <c r="B511" t="s">
        <v>1897</v>
      </c>
      <c r="C511" t="s">
        <v>1696</v>
      </c>
      <c r="D511" t="s">
        <v>1805</v>
      </c>
    </row>
    <row r="512" spans="1:4" x14ac:dyDescent="0.25">
      <c r="A512" t="str" cm="1">
        <f t="array" aca="1" ref="A512" ca="1">IF(MID(INDIRECT(ADDRESS(ROW(A512)-1,COLUMN(A512),1,1,CONCATENATE("gmc-",LOWER(B512)))),4,1)="-",MID(INDIRECT(ADDRESS(ROW(A512)-1,COLUMN(A512),1,1,CONCATENATE("gmc-",LOWER(B512)))),1,8),"")</f>
        <v/>
      </c>
      <c r="B512" t="s">
        <v>1897</v>
      </c>
      <c r="C512" t="s">
        <v>1740</v>
      </c>
      <c r="D512" t="s">
        <v>1805</v>
      </c>
    </row>
    <row r="513" spans="1:4" x14ac:dyDescent="0.25">
      <c r="A513" t="str" cm="1">
        <f t="array" aca="1" ref="A513" ca="1">IF(MID(INDIRECT(ADDRESS(ROW(A513)-1,COLUMN(A513),1,1,CONCATENATE("gmc-",LOWER(B513)))),4,1)="-",MID(INDIRECT(ADDRESS(ROW(A513)-1,COLUMN(A513),1,1,CONCATENATE("gmc-",LOWER(B513)))),1,8),"")</f>
        <v/>
      </c>
      <c r="B513" t="s">
        <v>1897</v>
      </c>
      <c r="C513" t="s">
        <v>1696</v>
      </c>
      <c r="D513" t="s">
        <v>1805</v>
      </c>
    </row>
    <row r="514" spans="1:4" x14ac:dyDescent="0.25">
      <c r="A514" t="str" cm="1">
        <f t="array" aca="1" ref="A514" ca="1">IF(MID(INDIRECT(ADDRESS(ROW(A514)-1,COLUMN(A514),1,1,CONCATENATE("gmc-",LOWER(B514)))),4,1)="-",MID(INDIRECT(ADDRESS(ROW(A514)-1,COLUMN(A514),1,1,CONCATENATE("gmc-",LOWER(B514)))),1,8),"")</f>
        <v/>
      </c>
      <c r="B514" t="s">
        <v>1897</v>
      </c>
      <c r="C514" t="s">
        <v>1829</v>
      </c>
      <c r="D514" t="s">
        <v>1805</v>
      </c>
    </row>
    <row r="515" spans="1:4" x14ac:dyDescent="0.25">
      <c r="A515" t="str" cm="1">
        <f t="array" aca="1" ref="A515" ca="1">IF(MID(INDIRECT(ADDRESS(ROW(A515)-1,COLUMN(A515),1,1,CONCATENATE("gmc-",LOWER(B515)))),4,1)="-",MID(INDIRECT(ADDRESS(ROW(A515)-1,COLUMN(A515),1,1,CONCATENATE("gmc-",LOWER(B515)))),1,8),"")</f>
        <v/>
      </c>
      <c r="B515" t="s">
        <v>1897</v>
      </c>
      <c r="C515" t="s">
        <v>1696</v>
      </c>
      <c r="D515" t="s">
        <v>1805</v>
      </c>
    </row>
    <row r="516" spans="1:4" x14ac:dyDescent="0.25">
      <c r="A516" t="str" cm="1">
        <f t="array" aca="1" ref="A516" ca="1">IF(MID(INDIRECT(ADDRESS(ROW(A516)-1,COLUMN(A516),1,1,CONCATENATE("gmc-",LOWER(B516)))),4,1)="-",MID(INDIRECT(ADDRESS(ROW(A516)-1,COLUMN(A516),1,1,CONCATENATE("gmc-",LOWER(B516)))),1,8),"")</f>
        <v/>
      </c>
      <c r="B516" t="s">
        <v>1897</v>
      </c>
      <c r="C516" t="s">
        <v>1696</v>
      </c>
      <c r="D516" t="s">
        <v>1805</v>
      </c>
    </row>
    <row r="517" spans="1:4" x14ac:dyDescent="0.25">
      <c r="A517" t="str" cm="1">
        <f t="array" aca="1" ref="A517" ca="1">IF(MID(INDIRECT(ADDRESS(ROW(A517)-1,COLUMN(A517),1,1,CONCATENATE("gmc-",LOWER(B517)))),4,1)="-",MID(INDIRECT(ADDRESS(ROW(A517)-1,COLUMN(A517),1,1,CONCATENATE("gmc-",LOWER(B517)))),1,8),"")</f>
        <v/>
      </c>
      <c r="B517" t="s">
        <v>1897</v>
      </c>
      <c r="C517" t="s">
        <v>1696</v>
      </c>
      <c r="D517" t="s">
        <v>1805</v>
      </c>
    </row>
    <row r="518" spans="1:4" x14ac:dyDescent="0.25">
      <c r="A518" t="str" cm="1">
        <f t="array" aca="1" ref="A518" ca="1">IF(MID(INDIRECT(ADDRESS(ROW(A518)-1,COLUMN(A518),1,1,CONCATENATE("gmc-",LOWER(B518)))),4,1)="-",MID(INDIRECT(ADDRESS(ROW(A518)-1,COLUMN(A518),1,1,CONCATENATE("gmc-",LOWER(B518)))),1,8),"")</f>
        <v/>
      </c>
      <c r="B518" t="s">
        <v>1897</v>
      </c>
      <c r="C518" t="s">
        <v>1691</v>
      </c>
      <c r="D518" t="s">
        <v>1805</v>
      </c>
    </row>
    <row r="519" spans="1:4" x14ac:dyDescent="0.25">
      <c r="A519" t="str" cm="1">
        <f t="array" aca="1" ref="A519" ca="1">IF(MID(INDIRECT(ADDRESS(ROW(A519)-1,COLUMN(A519),1,1,CONCATENATE("gmc-",LOWER(B519)))),4,1)="-",MID(INDIRECT(ADDRESS(ROW(A519)-1,COLUMN(A519),1,1,CONCATENATE("gmc-",LOWER(B519)))),1,8),"")</f>
        <v/>
      </c>
      <c r="B519" t="s">
        <v>1897</v>
      </c>
      <c r="C519" t="s">
        <v>1692</v>
      </c>
      <c r="D519" t="s">
        <v>1805</v>
      </c>
    </row>
    <row r="520" spans="1:4" x14ac:dyDescent="0.25">
      <c r="A520" t="str" cm="1">
        <f t="array" aca="1" ref="A520" ca="1">IF(MID(INDIRECT(ADDRESS(ROW(A520)-1,COLUMN(A520),1,1,CONCATENATE("gmc-",LOWER(B520)))),4,1)="-",MID(INDIRECT(ADDRESS(ROW(A520)-1,COLUMN(A520),1,1,CONCATENATE("gmc-",LOWER(B520)))),1,8),"")</f>
        <v/>
      </c>
      <c r="B520" t="s">
        <v>1897</v>
      </c>
      <c r="C520" t="s">
        <v>1830</v>
      </c>
      <c r="D520" t="s">
        <v>1805</v>
      </c>
    </row>
    <row r="521" spans="1:4" x14ac:dyDescent="0.25">
      <c r="A521" t="str" cm="1">
        <f t="array" aca="1" ref="A521" ca="1">IF(MID(INDIRECT(ADDRESS(ROW(A521)-1,COLUMN(A521),1,1,CONCATENATE("gmc-",LOWER(B521)))),4,1)="-",MID(INDIRECT(ADDRESS(ROW(A521)-1,COLUMN(A521),1,1,CONCATENATE("gmc-",LOWER(B521)))),1,8),"")</f>
        <v/>
      </c>
      <c r="B521" t="s">
        <v>1897</v>
      </c>
      <c r="C521" t="s">
        <v>1696</v>
      </c>
      <c r="D521" t="s">
        <v>1805</v>
      </c>
    </row>
    <row r="522" spans="1:4" x14ac:dyDescent="0.25">
      <c r="A522" t="str" cm="1">
        <f t="array" aca="1" ref="A522" ca="1">IF(MID(INDIRECT(ADDRESS(ROW(A522)-1,COLUMN(A522),1,1,CONCATENATE("gmc-",LOWER(B522)))),4,1)="-",MID(INDIRECT(ADDRESS(ROW(A522)-1,COLUMN(A522),1,1,CONCATENATE("gmc-",LOWER(B522)))),1,8),"")</f>
        <v/>
      </c>
      <c r="B522" t="s">
        <v>1897</v>
      </c>
      <c r="C522" t="s">
        <v>1831</v>
      </c>
      <c r="D522" t="s">
        <v>1805</v>
      </c>
    </row>
    <row r="523" spans="1:4" x14ac:dyDescent="0.25">
      <c r="A523" t="str" cm="1">
        <f t="array" aca="1" ref="A523" ca="1">IF(MID(INDIRECT(ADDRESS(ROW(A523)-1,COLUMN(A523),1,1,CONCATENATE("gmc-",LOWER(B523)))),4,1)="-",MID(INDIRECT(ADDRESS(ROW(A523)-1,COLUMN(A523),1,1,CONCATENATE("gmc-",LOWER(B523)))),1,8),"")</f>
        <v/>
      </c>
      <c r="B523" t="s">
        <v>1897</v>
      </c>
      <c r="C523" t="s">
        <v>1696</v>
      </c>
      <c r="D523" t="s">
        <v>1805</v>
      </c>
    </row>
    <row r="524" spans="1:4" x14ac:dyDescent="0.25">
      <c r="A524" t="str" cm="1">
        <f t="array" aca="1" ref="A524" ca="1">IF(MID(INDIRECT(ADDRESS(ROW(A524)-1,COLUMN(A524),1,1,CONCATENATE("gmc-",LOWER(B524)))),4,1)="-",MID(INDIRECT(ADDRESS(ROW(A524)-1,COLUMN(A524),1,1,CONCATENATE("gmc-",LOWER(B524)))),1,8),"")</f>
        <v/>
      </c>
      <c r="B524" t="s">
        <v>1897</v>
      </c>
      <c r="C524" t="s">
        <v>1696</v>
      </c>
      <c r="D524" t="s">
        <v>1805</v>
      </c>
    </row>
    <row r="525" spans="1:4" x14ac:dyDescent="0.25">
      <c r="A525" t="str" cm="1">
        <f t="array" aca="1" ref="A525" ca="1">IF(MID(INDIRECT(ADDRESS(ROW(A525)-1,COLUMN(A525),1,1,CONCATENATE("gmc-",LOWER(B525)))),4,1)="-",MID(INDIRECT(ADDRESS(ROW(A525)-1,COLUMN(A525),1,1,CONCATENATE("gmc-",LOWER(B525)))),1,8),"")</f>
        <v/>
      </c>
      <c r="B525" t="s">
        <v>1897</v>
      </c>
      <c r="C525" t="s">
        <v>1832</v>
      </c>
      <c r="D525" t="s">
        <v>1805</v>
      </c>
    </row>
    <row r="526" spans="1:4" x14ac:dyDescent="0.25">
      <c r="A526" t="str" cm="1">
        <f t="array" aca="1" ref="A526" ca="1">IF(MID(INDIRECT(ADDRESS(ROW(A526)-1,COLUMN(A526),1,1,CONCATENATE("gmc-",LOWER(B526)))),4,1)="-",MID(INDIRECT(ADDRESS(ROW(A526)-1,COLUMN(A526),1,1,CONCATENATE("gmc-",LOWER(B526)))),1,8),"")</f>
        <v/>
      </c>
      <c r="B526" t="s">
        <v>1897</v>
      </c>
      <c r="C526" t="s">
        <v>1696</v>
      </c>
      <c r="D526" t="s">
        <v>1805</v>
      </c>
    </row>
    <row r="527" spans="1:4" x14ac:dyDescent="0.25">
      <c r="A527" t="str" cm="1">
        <f t="array" aca="1" ref="A527" ca="1">IF(MID(INDIRECT(ADDRESS(ROW(A527)-1,COLUMN(A527),1,1,CONCATENATE("gmc-",LOWER(B527)))),4,1)="-",MID(INDIRECT(ADDRESS(ROW(A527)-1,COLUMN(A527),1,1,CONCATENATE("gmc-",LOWER(B527)))),1,8),"")</f>
        <v/>
      </c>
      <c r="B527" t="s">
        <v>1897</v>
      </c>
      <c r="C527" t="s">
        <v>1833</v>
      </c>
      <c r="D527" t="s">
        <v>1805</v>
      </c>
    </row>
    <row r="528" spans="1:4" x14ac:dyDescent="0.25">
      <c r="A528" t="str" cm="1">
        <f t="array" aca="1" ref="A528" ca="1">IF(MID(INDIRECT(ADDRESS(ROW(A528)-1,COLUMN(A528),1,1,CONCATENATE("gmc-",LOWER(B528)))),4,1)="-",MID(INDIRECT(ADDRESS(ROW(A528)-1,COLUMN(A528),1,1,CONCATENATE("gmc-",LOWER(B528)))),1,8),"")</f>
        <v/>
      </c>
      <c r="B528" t="s">
        <v>1897</v>
      </c>
      <c r="C528" t="s">
        <v>1696</v>
      </c>
      <c r="D528" t="s">
        <v>1805</v>
      </c>
    </row>
    <row r="529" spans="1:4" x14ac:dyDescent="0.25">
      <c r="A529" t="str" cm="1">
        <f t="array" aca="1" ref="A529" ca="1">IF(MID(INDIRECT(ADDRESS(ROW(A529)-1,COLUMN(A529),1,1,CONCATENATE("gmc-",LOWER(B529)))),4,1)="-",MID(INDIRECT(ADDRESS(ROW(A529)-1,COLUMN(A529),1,1,CONCATENATE("gmc-",LOWER(B529)))),1,8),"")</f>
        <v/>
      </c>
      <c r="B529" t="s">
        <v>1897</v>
      </c>
      <c r="C529" t="s">
        <v>1696</v>
      </c>
      <c r="D529" t="s">
        <v>1805</v>
      </c>
    </row>
    <row r="530" spans="1:4" x14ac:dyDescent="0.25">
      <c r="A530" t="str" cm="1">
        <f t="array" aca="1" ref="A530" ca="1">IF(MID(INDIRECT(ADDRESS(ROW(A530)-1,COLUMN(A530),1,1,CONCATENATE("gmc-",LOWER(B530)))),4,1)="-",MID(INDIRECT(ADDRESS(ROW(A530)-1,COLUMN(A530),1,1,CONCATENATE("gmc-",LOWER(B530)))),1,8),"")</f>
        <v/>
      </c>
      <c r="B530" t="s">
        <v>1897</v>
      </c>
      <c r="C530" t="s">
        <v>1696</v>
      </c>
      <c r="D530" t="s">
        <v>1805</v>
      </c>
    </row>
    <row r="531" spans="1:4" x14ac:dyDescent="0.25">
      <c r="A531" t="str" cm="1">
        <f t="array" aca="1" ref="A531" ca="1">IF(MID(INDIRECT(ADDRESS(ROW(A531)-1,COLUMN(A531),1,1,CONCATENATE("gmc-",LOWER(B531)))),4,1)="-",MID(INDIRECT(ADDRESS(ROW(A531)-1,COLUMN(A531),1,1,CONCATENATE("gmc-",LOWER(B531)))),1,8),"")</f>
        <v/>
      </c>
      <c r="B531" t="s">
        <v>1897</v>
      </c>
      <c r="C531" t="s">
        <v>1834</v>
      </c>
      <c r="D531" t="s">
        <v>1805</v>
      </c>
    </row>
    <row r="532" spans="1:4" x14ac:dyDescent="0.25">
      <c r="A532" t="str" cm="1">
        <f t="array" aca="1" ref="A532" ca="1">IF(MID(INDIRECT(ADDRESS(ROW(A532)-1,COLUMN(A532),1,1,CONCATENATE("gmc-",LOWER(B532)))),4,1)="-",MID(INDIRECT(ADDRESS(ROW(A532)-1,COLUMN(A532),1,1,CONCATENATE("gmc-",LOWER(B532)))),1,8),"")</f>
        <v/>
      </c>
      <c r="B532" t="s">
        <v>1897</v>
      </c>
      <c r="C532" t="s">
        <v>1835</v>
      </c>
      <c r="D532" t="s">
        <v>1805</v>
      </c>
    </row>
    <row r="533" spans="1:4" x14ac:dyDescent="0.25">
      <c r="A533" t="str" cm="1">
        <f t="array" aca="1" ref="A533" ca="1">IF(MID(INDIRECT(ADDRESS(ROW(A533)-1,COLUMN(A533),1,1,CONCATENATE("gmc-",LOWER(B533)))),4,1)="-",MID(INDIRECT(ADDRESS(ROW(A533)-1,COLUMN(A533),1,1,CONCATENATE("gmc-",LOWER(B533)))),1,8),"")</f>
        <v/>
      </c>
      <c r="B533" t="s">
        <v>1897</v>
      </c>
      <c r="C533" t="s">
        <v>1696</v>
      </c>
      <c r="D533" t="s">
        <v>1805</v>
      </c>
    </row>
    <row r="534" spans="1:4" x14ac:dyDescent="0.25">
      <c r="A534" t="str" cm="1">
        <f t="array" aca="1" ref="A534" ca="1">IF(MID(INDIRECT(ADDRESS(ROW(A534)-1,COLUMN(A534),1,1,CONCATENATE("gmc-",LOWER(B534)))),4,1)="-",MID(INDIRECT(ADDRESS(ROW(A534)-1,COLUMN(A534),1,1,CONCATENATE("gmc-",LOWER(B534)))),1,8),"")</f>
        <v/>
      </c>
      <c r="B534" t="s">
        <v>1897</v>
      </c>
      <c r="C534" t="s">
        <v>1736</v>
      </c>
      <c r="D534" t="s">
        <v>1805</v>
      </c>
    </row>
    <row r="535" spans="1:4" x14ac:dyDescent="0.25">
      <c r="A535" t="str" cm="1">
        <f t="array" aca="1" ref="A535" ca="1">IF(MID(INDIRECT(ADDRESS(ROW(A535)-1,COLUMN(A535),1,1,CONCATENATE("gmc-",LOWER(B535)))),4,1)="-",MID(INDIRECT(ADDRESS(ROW(A535)-1,COLUMN(A535),1,1,CONCATENATE("gmc-",LOWER(B535)))),1,8),"")</f>
        <v/>
      </c>
      <c r="B535" t="s">
        <v>1897</v>
      </c>
      <c r="C535" t="s">
        <v>1736</v>
      </c>
      <c r="D535" t="s">
        <v>1805</v>
      </c>
    </row>
    <row r="536" spans="1:4" x14ac:dyDescent="0.25">
      <c r="A536" t="str" cm="1">
        <f t="array" aca="1" ref="A536" ca="1">IF(MID(INDIRECT(ADDRESS(ROW(A536)-1,COLUMN(A536),1,1,CONCATENATE("gmc-",LOWER(B536)))),4,1)="-",MID(INDIRECT(ADDRESS(ROW(A536)-1,COLUMN(A536),1,1,CONCATENATE("gmc-",LOWER(B536)))),1,8),"")</f>
        <v/>
      </c>
      <c r="B536" t="s">
        <v>1897</v>
      </c>
      <c r="C536" t="s">
        <v>1741</v>
      </c>
      <c r="D536" t="s">
        <v>1805</v>
      </c>
    </row>
    <row r="537" spans="1:4" x14ac:dyDescent="0.25">
      <c r="A537" t="str" cm="1">
        <f t="array" aca="1" ref="A537" ca="1">IF(MID(INDIRECT(ADDRESS(ROW(A537)-1,COLUMN(A537),1,1,CONCATENATE("gmc-",LOWER(B537)))),4,1)="-",MID(INDIRECT(ADDRESS(ROW(A537)-1,COLUMN(A537),1,1,CONCATENATE("gmc-",LOWER(B537)))),1,8),"")</f>
        <v/>
      </c>
      <c r="B537" t="s">
        <v>1897</v>
      </c>
      <c r="C537" t="s">
        <v>1742</v>
      </c>
      <c r="D537" t="s">
        <v>1805</v>
      </c>
    </row>
    <row r="538" spans="1:4" x14ac:dyDescent="0.25">
      <c r="A538" t="str" cm="1">
        <f t="array" aca="1" ref="A538" ca="1">IF(MID(INDIRECT(ADDRESS(ROW(A538)-1,COLUMN(A538),1,1,CONCATENATE("gmc-",LOWER(B538)))),4,1)="-",MID(INDIRECT(ADDRESS(ROW(A538)-1,COLUMN(A538),1,1,CONCATENATE("gmc-",LOWER(B538)))),1,8),"")</f>
        <v/>
      </c>
      <c r="B538" t="s">
        <v>1897</v>
      </c>
      <c r="C538" t="s">
        <v>1743</v>
      </c>
      <c r="D538" t="s">
        <v>1805</v>
      </c>
    </row>
    <row r="539" spans="1:4" x14ac:dyDescent="0.25">
      <c r="A539" t="str" cm="1">
        <f t="array" aca="1" ref="A539" ca="1">IF(MID(INDIRECT(ADDRESS(ROW(A539)-1,COLUMN(A539),1,1,CONCATENATE("gmc-",LOWER(B539)))),4,1)="-",MID(INDIRECT(ADDRESS(ROW(A539)-1,COLUMN(A539),1,1,CONCATENATE("gmc-",LOWER(B539)))),1,8),"")</f>
        <v/>
      </c>
      <c r="B539" t="s">
        <v>1897</v>
      </c>
      <c r="C539" t="s">
        <v>1836</v>
      </c>
      <c r="D539" t="s">
        <v>1805</v>
      </c>
    </row>
    <row r="540" spans="1:4" x14ac:dyDescent="0.25">
      <c r="A540" t="str" cm="1">
        <f t="array" aca="1" ref="A540" ca="1">IF(MID(INDIRECT(ADDRESS(ROW(A540)-1,COLUMN(A540),1,1,CONCATENATE("gmc-",LOWER(B540)))),4,1)="-",MID(INDIRECT(ADDRESS(ROW(A540)-1,COLUMN(A540),1,1,CONCATENATE("gmc-",LOWER(B540)))),1,8),"")</f>
        <v/>
      </c>
      <c r="B540" t="s">
        <v>1897</v>
      </c>
      <c r="C540" t="s">
        <v>1696</v>
      </c>
      <c r="D540" t="s">
        <v>1805</v>
      </c>
    </row>
    <row r="541" spans="1:4" x14ac:dyDescent="0.25">
      <c r="A541" t="str" cm="1">
        <f t="array" aca="1" ref="A541" ca="1">IF(MID(INDIRECT(ADDRESS(ROW(A541)-1,COLUMN(A541),1,1,CONCATENATE("gmc-",LOWER(B541)))),4,1)="-",MID(INDIRECT(ADDRESS(ROW(A541)-1,COLUMN(A541),1,1,CONCATENATE("gmc-",LOWER(B541)))),1,8),"")</f>
        <v/>
      </c>
      <c r="B541" t="s">
        <v>1897</v>
      </c>
      <c r="C541" t="s">
        <v>1837</v>
      </c>
      <c r="D541" t="s">
        <v>1805</v>
      </c>
    </row>
    <row r="542" spans="1:4" x14ac:dyDescent="0.25">
      <c r="A542" t="str" cm="1">
        <f t="array" aca="1" ref="A542" ca="1">IF(MID(INDIRECT(ADDRESS(ROW(A542)-1,COLUMN(A542),1,1,CONCATENATE("gmc-",LOWER(B542)))),4,1)="-",MID(INDIRECT(ADDRESS(ROW(A542)-1,COLUMN(A542),1,1,CONCATENATE("gmc-",LOWER(B542)))),1,8),"")</f>
        <v/>
      </c>
      <c r="B542" t="s">
        <v>1897</v>
      </c>
      <c r="C542" t="s">
        <v>1696</v>
      </c>
      <c r="D542" t="s">
        <v>1805</v>
      </c>
    </row>
    <row r="543" spans="1:4" x14ac:dyDescent="0.25">
      <c r="A543" t="str" cm="1">
        <f t="array" aca="1" ref="A543" ca="1">IF(MID(INDIRECT(ADDRESS(ROW(A543)-1,COLUMN(A543),1,1,CONCATENATE("gmc-",LOWER(B543)))),4,1)="-",MID(INDIRECT(ADDRESS(ROW(A543)-1,COLUMN(A543),1,1,CONCATENATE("gmc-",LOWER(B543)))),1,8),"")</f>
        <v/>
      </c>
      <c r="B543" t="s">
        <v>1897</v>
      </c>
      <c r="C543" t="s">
        <v>1837</v>
      </c>
      <c r="D543" t="s">
        <v>1805</v>
      </c>
    </row>
    <row r="544" spans="1:4" x14ac:dyDescent="0.25">
      <c r="A544" t="str" cm="1">
        <f t="array" aca="1" ref="A544" ca="1">IF(MID(INDIRECT(ADDRESS(ROW(A544)-1,COLUMN(A544),1,1,CONCATENATE("gmc-",LOWER(B544)))),4,1)="-",MID(INDIRECT(ADDRESS(ROW(A544)-1,COLUMN(A544),1,1,CONCATENATE("gmc-",LOWER(B544)))),1,8),"")</f>
        <v/>
      </c>
      <c r="B544" t="s">
        <v>1897</v>
      </c>
      <c r="C544" t="s">
        <v>1837</v>
      </c>
      <c r="D544" t="s">
        <v>1805</v>
      </c>
    </row>
    <row r="545" spans="1:4" x14ac:dyDescent="0.25">
      <c r="A545" t="str" cm="1">
        <f t="array" aca="1" ref="A545" ca="1">IF(MID(INDIRECT(ADDRESS(ROW(A545)-1,COLUMN(A545),1,1,CONCATENATE("gmc-",LOWER(B545)))),4,1)="-",MID(INDIRECT(ADDRESS(ROW(A545)-1,COLUMN(A545),1,1,CONCATENATE("gmc-",LOWER(B545)))),1,8),"")</f>
        <v/>
      </c>
      <c r="B545" t="s">
        <v>1897</v>
      </c>
      <c r="C545" t="s">
        <v>1837</v>
      </c>
      <c r="D545" t="s">
        <v>1805</v>
      </c>
    </row>
    <row r="546" spans="1:4" x14ac:dyDescent="0.25">
      <c r="A546" t="str" cm="1">
        <f t="array" aca="1" ref="A546" ca="1">IF(MID(INDIRECT(ADDRESS(ROW(A546)-1,COLUMN(A546),1,1,CONCATENATE("gmc-",LOWER(B546)))),4,1)="-",MID(INDIRECT(ADDRESS(ROW(A546)-1,COLUMN(A546),1,1,CONCATENATE("gmc-",LOWER(B546)))),1,8),"")</f>
        <v/>
      </c>
      <c r="B546" t="s">
        <v>1897</v>
      </c>
      <c r="C546" t="s">
        <v>1837</v>
      </c>
      <c r="D546" t="s">
        <v>1805</v>
      </c>
    </row>
    <row r="547" spans="1:4" x14ac:dyDescent="0.25">
      <c r="A547" t="str" cm="1">
        <f t="array" aca="1" ref="A547" ca="1">IF(MID(INDIRECT(ADDRESS(ROW(A547)-1,COLUMN(A547),1,1,CONCATENATE("gmc-",LOWER(B547)))),4,1)="-",MID(INDIRECT(ADDRESS(ROW(A547)-1,COLUMN(A547),1,1,CONCATENATE("gmc-",LOWER(B547)))),1,8),"")</f>
        <v/>
      </c>
      <c r="B547" t="s">
        <v>1897</v>
      </c>
      <c r="C547" t="s">
        <v>1837</v>
      </c>
      <c r="D547" t="s">
        <v>1805</v>
      </c>
    </row>
    <row r="548" spans="1:4" x14ac:dyDescent="0.25">
      <c r="A548" t="str" cm="1">
        <f t="array" aca="1" ref="A548" ca="1">IF(MID(INDIRECT(ADDRESS(ROW(A548)-1,COLUMN(A548),1,1,CONCATENATE("gmc-",LOWER(B548)))),4,1)="-",MID(INDIRECT(ADDRESS(ROW(A548)-1,COLUMN(A548),1,1,CONCATENATE("gmc-",LOWER(B548)))),1,8),"")</f>
        <v/>
      </c>
      <c r="B548" t="s">
        <v>1897</v>
      </c>
      <c r="C548" t="s">
        <v>1838</v>
      </c>
      <c r="D548" t="s">
        <v>1805</v>
      </c>
    </row>
    <row r="549" spans="1:4" x14ac:dyDescent="0.25">
      <c r="A549" t="str" cm="1">
        <f t="array" aca="1" ref="A549" ca="1">IF(MID(INDIRECT(ADDRESS(ROW(A549)-1,COLUMN(A549),1,1,CONCATENATE("gmc-",LOWER(B549)))),4,1)="-",MID(INDIRECT(ADDRESS(ROW(A549)-1,COLUMN(A549),1,1,CONCATENATE("gmc-",LOWER(B549)))),1,8),"")</f>
        <v/>
      </c>
      <c r="B549" t="s">
        <v>1897</v>
      </c>
      <c r="C549" t="s">
        <v>1696</v>
      </c>
      <c r="D549" t="s">
        <v>1805</v>
      </c>
    </row>
    <row r="550" spans="1:4" x14ac:dyDescent="0.25">
      <c r="A550" t="str" cm="1">
        <f t="array" aca="1" ref="A550" ca="1">IF(MID(INDIRECT(ADDRESS(ROW(A550)-1,COLUMN(A550),1,1,CONCATENATE("gmc-",LOWER(B550)))),4,1)="-",MID(INDIRECT(ADDRESS(ROW(A550)-1,COLUMN(A550),1,1,CONCATENATE("gmc-",LOWER(B550)))),1,8),"")</f>
        <v/>
      </c>
      <c r="B550" t="s">
        <v>1897</v>
      </c>
      <c r="C550" t="s">
        <v>1839</v>
      </c>
      <c r="D550" t="s">
        <v>1805</v>
      </c>
    </row>
    <row r="551" spans="1:4" x14ac:dyDescent="0.25">
      <c r="A551" t="str" cm="1">
        <f t="array" aca="1" ref="A551" ca="1">IF(MID(INDIRECT(ADDRESS(ROW(A551)-1,COLUMN(A551),1,1,CONCATENATE("gmc-",LOWER(B551)))),4,1)="-",MID(INDIRECT(ADDRESS(ROW(A551)-1,COLUMN(A551),1,1,CONCATENATE("gmc-",LOWER(B551)))),1,8),"")</f>
        <v/>
      </c>
      <c r="B551" t="s">
        <v>1897</v>
      </c>
      <c r="C551" t="s">
        <v>1696</v>
      </c>
      <c r="D551" t="s">
        <v>1805</v>
      </c>
    </row>
    <row r="552" spans="1:4" x14ac:dyDescent="0.25">
      <c r="A552" t="str" cm="1">
        <f t="array" aca="1" ref="A552" ca="1">IF(MID(INDIRECT(ADDRESS(ROW(A552)-1,COLUMN(A552),1,1,CONCATENATE("gmc-",LOWER(B552)))),4,1)="-",MID(INDIRECT(ADDRESS(ROW(A552)-1,COLUMN(A552),1,1,CONCATENATE("gmc-",LOWER(B552)))),1,8),"")</f>
        <v/>
      </c>
      <c r="B552" t="s">
        <v>1897</v>
      </c>
      <c r="C552" t="s">
        <v>1840</v>
      </c>
      <c r="D552" t="s">
        <v>1805</v>
      </c>
    </row>
    <row r="553" spans="1:4" x14ac:dyDescent="0.25">
      <c r="A553" t="str" cm="1">
        <f t="array" aca="1" ref="A553" ca="1">IF(MID(INDIRECT(ADDRESS(ROW(A553)-1,COLUMN(A553),1,1,CONCATENATE("gmc-",LOWER(B553)))),4,1)="-",MID(INDIRECT(ADDRESS(ROW(A553)-1,COLUMN(A553),1,1,CONCATENATE("gmc-",LOWER(B553)))),1,8),"")</f>
        <v/>
      </c>
      <c r="B553" t="s">
        <v>1897</v>
      </c>
      <c r="C553" t="s">
        <v>1696</v>
      </c>
      <c r="D553" t="s">
        <v>1805</v>
      </c>
    </row>
    <row r="554" spans="1:4" x14ac:dyDescent="0.25">
      <c r="A554" t="str" cm="1">
        <f t="array" aca="1" ref="A554" ca="1">IF(MID(INDIRECT(ADDRESS(ROW(A554)-1,COLUMN(A554),1,1,CONCATENATE("gmc-",LOWER(B554)))),4,1)="-",MID(INDIRECT(ADDRESS(ROW(A554)-1,COLUMN(A554),1,1,CONCATENATE("gmc-",LOWER(B554)))),1,8),"")</f>
        <v/>
      </c>
      <c r="B554" t="s">
        <v>1897</v>
      </c>
      <c r="C554" t="s">
        <v>1696</v>
      </c>
      <c r="D554" t="s">
        <v>1805</v>
      </c>
    </row>
    <row r="555" spans="1:4" x14ac:dyDescent="0.25">
      <c r="A555" t="str" cm="1">
        <f t="array" aca="1" ref="A555" ca="1">IF(MID(INDIRECT(ADDRESS(ROW(A555)-1,COLUMN(A555),1,1,CONCATENATE("gmc-",LOWER(B555)))),4,1)="-",MID(INDIRECT(ADDRESS(ROW(A555)-1,COLUMN(A555),1,1,CONCATENATE("gmc-",LOWER(B555)))),1,8),"")</f>
        <v/>
      </c>
      <c r="B555" t="s">
        <v>1897</v>
      </c>
      <c r="C555" t="s">
        <v>1841</v>
      </c>
      <c r="D555" t="s">
        <v>1805</v>
      </c>
    </row>
    <row r="556" spans="1:4" x14ac:dyDescent="0.25">
      <c r="A556" t="str" cm="1">
        <f t="array" aca="1" ref="A556" ca="1">IF(MID(INDIRECT(ADDRESS(ROW(A556)-1,COLUMN(A556),1,1,CONCATENATE("gmc-",LOWER(B556)))),4,1)="-",MID(INDIRECT(ADDRESS(ROW(A556)-1,COLUMN(A556),1,1,CONCATENATE("gmc-",LOWER(B556)))),1,8),"")</f>
        <v/>
      </c>
      <c r="B556" t="s">
        <v>1897</v>
      </c>
      <c r="C556" t="s">
        <v>1696</v>
      </c>
      <c r="D556" t="s">
        <v>1805</v>
      </c>
    </row>
    <row r="557" spans="1:4" x14ac:dyDescent="0.25">
      <c r="A557" t="str" cm="1">
        <f t="array" aca="1" ref="A557" ca="1">IF(MID(INDIRECT(ADDRESS(ROW(A557)-1,COLUMN(A557),1,1,CONCATENATE("gmc-",LOWER(B557)))),4,1)="-",MID(INDIRECT(ADDRESS(ROW(A557)-1,COLUMN(A557),1,1,CONCATENATE("gmc-",LOWER(B557)))),1,8),"")</f>
        <v/>
      </c>
      <c r="B557" t="s">
        <v>1897</v>
      </c>
      <c r="C557" t="s">
        <v>1841</v>
      </c>
      <c r="D557" t="s">
        <v>1805</v>
      </c>
    </row>
    <row r="558" spans="1:4" x14ac:dyDescent="0.25">
      <c r="A558" t="str" cm="1">
        <f t="array" aca="1" ref="A558" ca="1">IF(MID(INDIRECT(ADDRESS(ROW(A558)-1,COLUMN(A558),1,1,CONCATENATE("gmc-",LOWER(B558)))),4,1)="-",MID(INDIRECT(ADDRESS(ROW(A558)-1,COLUMN(A558),1,1,CONCATENATE("gmc-",LOWER(B558)))),1,8),"")</f>
        <v/>
      </c>
      <c r="B558" t="s">
        <v>1897</v>
      </c>
      <c r="C558" t="s">
        <v>1841</v>
      </c>
      <c r="D558" t="s">
        <v>1805</v>
      </c>
    </row>
    <row r="559" spans="1:4" x14ac:dyDescent="0.25">
      <c r="A559" t="str" cm="1">
        <f t="array" aca="1" ref="A559" ca="1">IF(MID(INDIRECT(ADDRESS(ROW(A559)-1,COLUMN(A559),1,1,CONCATENATE("gmc-",LOWER(B559)))),4,1)="-",MID(INDIRECT(ADDRESS(ROW(A559)-1,COLUMN(A559),1,1,CONCATENATE("gmc-",LOWER(B559)))),1,8),"")</f>
        <v/>
      </c>
      <c r="B559" t="s">
        <v>1897</v>
      </c>
      <c r="C559" t="s">
        <v>1841</v>
      </c>
      <c r="D559" t="s">
        <v>1805</v>
      </c>
    </row>
    <row r="560" spans="1:4" x14ac:dyDescent="0.25">
      <c r="A560" t="str" cm="1">
        <f t="array" aca="1" ref="A560" ca="1">IF(MID(INDIRECT(ADDRESS(ROW(A560)-1,COLUMN(A560),1,1,CONCATENATE("gmc-",LOWER(B560)))),4,1)="-",MID(INDIRECT(ADDRESS(ROW(A560)-1,COLUMN(A560),1,1,CONCATENATE("gmc-",LOWER(B560)))),1,8),"")</f>
        <v/>
      </c>
      <c r="B560" t="s">
        <v>1897</v>
      </c>
      <c r="C560" t="s">
        <v>1842</v>
      </c>
      <c r="D560" t="s">
        <v>1805</v>
      </c>
    </row>
    <row r="561" spans="1:4" x14ac:dyDescent="0.25">
      <c r="A561" t="str" cm="1">
        <f t="array" aca="1" ref="A561" ca="1">IF(MID(INDIRECT(ADDRESS(ROW(A561)-1,COLUMN(A561),1,1,CONCATENATE("gmc-",LOWER(B561)))),4,1)="-",MID(INDIRECT(ADDRESS(ROW(A561)-1,COLUMN(A561),1,1,CONCATENATE("gmc-",LOWER(B561)))),1,8),"")</f>
        <v/>
      </c>
      <c r="B561" t="s">
        <v>1897</v>
      </c>
      <c r="C561" t="s">
        <v>1696</v>
      </c>
      <c r="D561" t="s">
        <v>1805</v>
      </c>
    </row>
    <row r="562" spans="1:4" x14ac:dyDescent="0.25">
      <c r="A562" t="str" cm="1">
        <f t="array" aca="1" ref="A562" ca="1">IF(MID(INDIRECT(ADDRESS(ROW(A562)-1,COLUMN(A562),1,1,CONCATENATE("gmc-",LOWER(B562)))),4,1)="-",MID(INDIRECT(ADDRESS(ROW(A562)-1,COLUMN(A562),1,1,CONCATENATE("gmc-",LOWER(B562)))),1,8),"")</f>
        <v/>
      </c>
      <c r="B562" t="s">
        <v>1897</v>
      </c>
      <c r="C562" t="s">
        <v>1843</v>
      </c>
      <c r="D562" t="s">
        <v>1805</v>
      </c>
    </row>
    <row r="563" spans="1:4" x14ac:dyDescent="0.25">
      <c r="A563" t="str" cm="1">
        <f t="array" aca="1" ref="A563" ca="1">IF(MID(INDIRECT(ADDRESS(ROW(A563)-1,COLUMN(A563),1,1,CONCATENATE("gmc-",LOWER(B563)))),4,1)="-",MID(INDIRECT(ADDRESS(ROW(A563)-1,COLUMN(A563),1,1,CONCATENATE("gmc-",LOWER(B563)))),1,8),"")</f>
        <v/>
      </c>
      <c r="B563" t="s">
        <v>1897</v>
      </c>
      <c r="C563" t="s">
        <v>1696</v>
      </c>
      <c r="D563" t="s">
        <v>1805</v>
      </c>
    </row>
    <row r="564" spans="1:4" x14ac:dyDescent="0.25">
      <c r="A564" t="str" cm="1">
        <f t="array" aca="1" ref="A564" ca="1">IF(MID(INDIRECT(ADDRESS(ROW(A564)-1,COLUMN(A564),1,1,CONCATENATE("gmc-",LOWER(B564)))),4,1)="-",MID(INDIRECT(ADDRESS(ROW(A564)-1,COLUMN(A564),1,1,CONCATENATE("gmc-",LOWER(B564)))),1,8),"")</f>
        <v/>
      </c>
      <c r="B564" t="s">
        <v>1897</v>
      </c>
      <c r="C564" t="s">
        <v>1844</v>
      </c>
      <c r="D564" t="s">
        <v>1805</v>
      </c>
    </row>
    <row r="565" spans="1:4" x14ac:dyDescent="0.25">
      <c r="A565" t="str" cm="1">
        <f t="array" aca="1" ref="A565" ca="1">IF(MID(INDIRECT(ADDRESS(ROW(A565)-1,COLUMN(A565),1,1,CONCATENATE("gmc-",LOWER(B565)))),4,1)="-",MID(INDIRECT(ADDRESS(ROW(A565)-1,COLUMN(A565),1,1,CONCATENATE("gmc-",LOWER(B565)))),1,8),"")</f>
        <v/>
      </c>
      <c r="B565" t="s">
        <v>1897</v>
      </c>
      <c r="C565" t="s">
        <v>1696</v>
      </c>
      <c r="D565" t="s">
        <v>1805</v>
      </c>
    </row>
    <row r="566" spans="1:4" x14ac:dyDescent="0.25">
      <c r="A566" t="str" cm="1">
        <f t="array" aca="1" ref="A566" ca="1">IF(MID(INDIRECT(ADDRESS(ROW(A566)-1,COLUMN(A566),1,1,CONCATENATE("gmc-",LOWER(B566)))),4,1)="-",MID(INDIRECT(ADDRESS(ROW(A566)-1,COLUMN(A566),1,1,CONCATENATE("gmc-",LOWER(B566)))),1,8),"")</f>
        <v/>
      </c>
      <c r="B566" t="s">
        <v>1897</v>
      </c>
      <c r="C566" t="s">
        <v>1844</v>
      </c>
      <c r="D566" t="s">
        <v>1805</v>
      </c>
    </row>
    <row r="567" spans="1:4" x14ac:dyDescent="0.25">
      <c r="A567" t="str" cm="1">
        <f t="array" aca="1" ref="A567" ca="1">IF(MID(INDIRECT(ADDRESS(ROW(A567)-1,COLUMN(A567),1,1,CONCATENATE("gmc-",LOWER(B567)))),4,1)="-",MID(INDIRECT(ADDRESS(ROW(A567)-1,COLUMN(A567),1,1,CONCATENATE("gmc-",LOWER(B567)))),1,8),"")</f>
        <v/>
      </c>
      <c r="B567" t="s">
        <v>1897</v>
      </c>
      <c r="C567" t="s">
        <v>1844</v>
      </c>
      <c r="D567" t="s">
        <v>1805</v>
      </c>
    </row>
    <row r="568" spans="1:4" x14ac:dyDescent="0.25">
      <c r="A568" t="str" cm="1">
        <f t="array" aca="1" ref="A568" ca="1">IF(MID(INDIRECT(ADDRESS(ROW(A568)-1,COLUMN(A568),1,1,CONCATENATE("gmc-",LOWER(B568)))),4,1)="-",MID(INDIRECT(ADDRESS(ROW(A568)-1,COLUMN(A568),1,1,CONCATENATE("gmc-",LOWER(B568)))),1,8),"")</f>
        <v/>
      </c>
      <c r="B568" t="s">
        <v>1897</v>
      </c>
      <c r="C568" t="s">
        <v>1844</v>
      </c>
      <c r="D568" t="s">
        <v>1805</v>
      </c>
    </row>
    <row r="569" spans="1:4" x14ac:dyDescent="0.25">
      <c r="A569" t="str" cm="1">
        <f t="array" aca="1" ref="A569" ca="1">IF(MID(INDIRECT(ADDRESS(ROW(A569)-1,COLUMN(A569),1,1,CONCATENATE("gmc-",LOWER(B569)))),4,1)="-",MID(INDIRECT(ADDRESS(ROW(A569)-1,COLUMN(A569),1,1,CONCATENATE("gmc-",LOWER(B569)))),1,8),"")</f>
        <v/>
      </c>
      <c r="B569" t="s">
        <v>1897</v>
      </c>
      <c r="C569" t="s">
        <v>1695</v>
      </c>
      <c r="D569" t="s">
        <v>1805</v>
      </c>
    </row>
    <row r="570" spans="1:4" x14ac:dyDescent="0.25">
      <c r="A570" t="str" cm="1">
        <f t="array" aca="1" ref="A570" ca="1">IF(MID(INDIRECT(ADDRESS(ROW(A570)-1,COLUMN(A570),1,1,CONCATENATE("gmc-",LOWER(B570)))),4,1)="-",MID(INDIRECT(ADDRESS(ROW(A570)-1,COLUMN(A570),1,1,CONCATENATE("gmc-",LOWER(B570)))),1,8),"")</f>
        <v/>
      </c>
      <c r="B570" t="s">
        <v>1897</v>
      </c>
      <c r="C570" t="s">
        <v>1696</v>
      </c>
      <c r="D570" t="s">
        <v>1805</v>
      </c>
    </row>
    <row r="571" spans="1:4" x14ac:dyDescent="0.25">
      <c r="A571" t="str" cm="1">
        <f t="array" aca="1" ref="A571" ca="1">IF(MID(INDIRECT(ADDRESS(ROW(A571)-1,COLUMN(A571),1,1,CONCATENATE("gmc-",LOWER(B571)))),4,1)="-",MID(INDIRECT(ADDRESS(ROW(A571)-1,COLUMN(A571),1,1,CONCATENATE("gmc-",LOWER(B571)))),1,8),"")</f>
        <v/>
      </c>
      <c r="B571" t="s">
        <v>1897</v>
      </c>
      <c r="C571" t="s">
        <v>1696</v>
      </c>
      <c r="D571" t="s">
        <v>1805</v>
      </c>
    </row>
    <row r="572" spans="1:4" x14ac:dyDescent="0.25">
      <c r="A572" t="str" cm="1">
        <f t="array" aca="1" ref="A572" ca="1">IF(MID(INDIRECT(ADDRESS(ROW(A572)-1,COLUMN(A572),1,1,CONCATENATE("gmc-",LOWER(B572)))),4,1)="-",MID(INDIRECT(ADDRESS(ROW(A572)-1,COLUMN(A572),1,1,CONCATENATE("gmc-",LOWER(B572)))),1,8),"")</f>
        <v/>
      </c>
      <c r="B572" t="s">
        <v>1897</v>
      </c>
      <c r="C572" t="s">
        <v>1696</v>
      </c>
      <c r="D572" t="s">
        <v>1805</v>
      </c>
    </row>
    <row r="573" spans="1:4" x14ac:dyDescent="0.25">
      <c r="A573" t="str" cm="1">
        <f t="array" aca="1" ref="A573" ca="1">IF(MID(INDIRECT(ADDRESS(ROW(A573)-1,COLUMN(A573),1,1,CONCATENATE("gmc-",LOWER(B573)))),4,1)="-",MID(INDIRECT(ADDRESS(ROW(A573)-1,COLUMN(A573),1,1,CONCATENATE("gmc-",LOWER(B573)))),1,8),"")</f>
        <v/>
      </c>
      <c r="B573" t="s">
        <v>1897</v>
      </c>
      <c r="C573" t="s">
        <v>1753</v>
      </c>
      <c r="D573" t="s">
        <v>1805</v>
      </c>
    </row>
    <row r="574" spans="1:4" x14ac:dyDescent="0.25">
      <c r="A574" t="str" cm="1">
        <f t="array" aca="1" ref="A574" ca="1">IF(MID(INDIRECT(ADDRESS(ROW(A574)-1,COLUMN(A574),1,1,CONCATENATE("gmc-",LOWER(B574)))),4,1)="-",MID(INDIRECT(ADDRESS(ROW(A574)-1,COLUMN(A574),1,1,CONCATENATE("gmc-",LOWER(B574)))),1,8),"")</f>
        <v/>
      </c>
      <c r="B574" t="s">
        <v>1897</v>
      </c>
      <c r="C574" t="s">
        <v>1696</v>
      </c>
      <c r="D574" t="s">
        <v>1805</v>
      </c>
    </row>
    <row r="575" spans="1:4" x14ac:dyDescent="0.25">
      <c r="A575" t="str" cm="1">
        <f t="array" aca="1" ref="A575" ca="1">IF(MID(INDIRECT(ADDRESS(ROW(A575)-1,COLUMN(A575),1,1,CONCATENATE("gmc-",LOWER(B575)))),4,1)="-",MID(INDIRECT(ADDRESS(ROW(A575)-1,COLUMN(A575),1,1,CONCATENATE("gmc-",LOWER(B575)))),1,8),"")</f>
        <v/>
      </c>
      <c r="B575" t="s">
        <v>1897</v>
      </c>
      <c r="C575" t="s">
        <v>1696</v>
      </c>
      <c r="D575" t="s">
        <v>1805</v>
      </c>
    </row>
    <row r="576" spans="1:4" x14ac:dyDescent="0.25">
      <c r="A576" t="str" cm="1">
        <f t="array" aca="1" ref="A576" ca="1">IF(MID(INDIRECT(ADDRESS(ROW(A576)-1,COLUMN(A576),1,1,CONCATENATE("gmc-",LOWER(B576)))),4,1)="-",MID(INDIRECT(ADDRESS(ROW(A576)-1,COLUMN(A576),1,1,CONCATENATE("gmc-",LOWER(B576)))),1,8),"")</f>
        <v/>
      </c>
      <c r="B576" t="s">
        <v>1897</v>
      </c>
      <c r="C576" t="s">
        <v>1696</v>
      </c>
      <c r="D576" t="s">
        <v>1805</v>
      </c>
    </row>
    <row r="577" spans="1:4" x14ac:dyDescent="0.25">
      <c r="A577" t="str" cm="1">
        <f t="array" aca="1" ref="A577" ca="1">IF(MID(INDIRECT(ADDRESS(ROW(A577)-1,COLUMN(A577),1,1,CONCATENATE("gmc-",LOWER(B577)))),4,1)="-",MID(INDIRECT(ADDRESS(ROW(A577)-1,COLUMN(A577),1,1,CONCATENATE("gmc-",LOWER(B577)))),1,8),"")</f>
        <v/>
      </c>
      <c r="B577" t="s">
        <v>1897</v>
      </c>
      <c r="C577" t="s">
        <v>1696</v>
      </c>
      <c r="D577" t="s">
        <v>1805</v>
      </c>
    </row>
    <row r="578" spans="1:4" x14ac:dyDescent="0.25">
      <c r="A578" t="str" cm="1">
        <f t="array" aca="1" ref="A578" ca="1">IF(MID(INDIRECT(ADDRESS(ROW(A578)-1,COLUMN(A578),1,1,CONCATENATE("gmc-",LOWER(B578)))),4,1)="-",MID(INDIRECT(ADDRESS(ROW(A578)-1,COLUMN(A578),1,1,CONCATENATE("gmc-",LOWER(B578)))),1,8),"")</f>
        <v/>
      </c>
      <c r="B578" t="s">
        <v>1897</v>
      </c>
      <c r="C578" t="s">
        <v>1845</v>
      </c>
      <c r="D578" t="s">
        <v>1805</v>
      </c>
    </row>
    <row r="579" spans="1:4" x14ac:dyDescent="0.25">
      <c r="A579" t="str" cm="1">
        <f t="array" aca="1" ref="A579" ca="1">IF(MID(INDIRECT(ADDRESS(ROW(A579)-1,COLUMN(A579),1,1,CONCATENATE("gmc-",LOWER(B579)))),4,1)="-",MID(INDIRECT(ADDRESS(ROW(A579)-1,COLUMN(A579),1,1,CONCATENATE("gmc-",LOWER(B579)))),1,8),"")</f>
        <v/>
      </c>
      <c r="B579" t="s">
        <v>1897</v>
      </c>
      <c r="C579" t="s">
        <v>1845</v>
      </c>
      <c r="D579" t="s">
        <v>1805</v>
      </c>
    </row>
    <row r="580" spans="1:4" x14ac:dyDescent="0.25">
      <c r="A580" t="str" cm="1">
        <f t="array" aca="1" ref="A580" ca="1">IF(MID(INDIRECT(ADDRESS(ROW(A580)-1,COLUMN(A580),1,1,CONCATENATE("gmc-",LOWER(B580)))),4,1)="-",MID(INDIRECT(ADDRESS(ROW(A580)-1,COLUMN(A580),1,1,CONCATENATE("gmc-",LOWER(B580)))),1,8),"")</f>
        <v/>
      </c>
      <c r="B580" t="s">
        <v>1897</v>
      </c>
      <c r="C580" t="s">
        <v>1846</v>
      </c>
      <c r="D580" t="s">
        <v>1805</v>
      </c>
    </row>
    <row r="581" spans="1:4" x14ac:dyDescent="0.25">
      <c r="A581" t="str" cm="1">
        <f t="array" aca="1" ref="A581" ca="1">IF(MID(INDIRECT(ADDRESS(ROW(A581)-1,COLUMN(A581),1,1,CONCATENATE("gmc-",LOWER(B581)))),4,1)="-",MID(INDIRECT(ADDRESS(ROW(A581)-1,COLUMN(A581),1,1,CONCATENATE("gmc-",LOWER(B581)))),1,8),"")</f>
        <v/>
      </c>
      <c r="B581" t="s">
        <v>1897</v>
      </c>
      <c r="C581" t="s">
        <v>1847</v>
      </c>
      <c r="D581" t="s">
        <v>1805</v>
      </c>
    </row>
    <row r="582" spans="1:4" x14ac:dyDescent="0.25">
      <c r="A582" t="str" cm="1">
        <f t="array" aca="1" ref="A582" ca="1">IF(MID(INDIRECT(ADDRESS(ROW(A582)-1,COLUMN(A582),1,1,CONCATENATE("gmc-",LOWER(B582)))),4,1)="-",MID(INDIRECT(ADDRESS(ROW(A582)-1,COLUMN(A582),1,1,CONCATENATE("gmc-",LOWER(B582)))),1,8),"")</f>
        <v/>
      </c>
      <c r="B582" t="s">
        <v>1897</v>
      </c>
      <c r="C582" t="s">
        <v>1848</v>
      </c>
      <c r="D582" t="s">
        <v>1805</v>
      </c>
    </row>
    <row r="583" spans="1:4" x14ac:dyDescent="0.25">
      <c r="A583" t="str" cm="1">
        <f t="array" aca="1" ref="A583" ca="1">IF(MID(INDIRECT(ADDRESS(ROW(A583)-1,COLUMN(A583),1,1,CONCATENATE("gmc-",LOWER(B583)))),4,1)="-",MID(INDIRECT(ADDRESS(ROW(A583)-1,COLUMN(A583),1,1,CONCATENATE("gmc-",LOWER(B583)))),1,8),"")</f>
        <v/>
      </c>
      <c r="B583" t="s">
        <v>1897</v>
      </c>
      <c r="C583" t="s">
        <v>1848</v>
      </c>
      <c r="D583" t="s">
        <v>1805</v>
      </c>
    </row>
    <row r="584" spans="1:4" x14ac:dyDescent="0.25">
      <c r="A584" t="str" cm="1">
        <f t="array" aca="1" ref="A584" ca="1">IF(MID(INDIRECT(ADDRESS(ROW(A584)-1,COLUMN(A584),1,1,CONCATENATE("gmc-",LOWER(B584)))),4,1)="-",MID(INDIRECT(ADDRESS(ROW(A584)-1,COLUMN(A584),1,1,CONCATENATE("gmc-",LOWER(B584)))),1,8),"")</f>
        <v/>
      </c>
      <c r="B584" t="s">
        <v>1897</v>
      </c>
      <c r="C584" t="s">
        <v>1849</v>
      </c>
      <c r="D584" t="s">
        <v>1805</v>
      </c>
    </row>
    <row r="585" spans="1:4" x14ac:dyDescent="0.25">
      <c r="A585" t="str" cm="1">
        <f t="array" aca="1" ref="A585" ca="1">IF(MID(INDIRECT(ADDRESS(ROW(A585)-1,COLUMN(A585),1,1,CONCATENATE("gmc-",LOWER(B585)))),4,1)="-",MID(INDIRECT(ADDRESS(ROW(A585)-1,COLUMN(A585),1,1,CONCATENATE("gmc-",LOWER(B585)))),1,8),"")</f>
        <v/>
      </c>
      <c r="B585" t="s">
        <v>1897</v>
      </c>
      <c r="C585" t="s">
        <v>1696</v>
      </c>
      <c r="D585" t="s">
        <v>1805</v>
      </c>
    </row>
    <row r="586" spans="1:4" x14ac:dyDescent="0.25">
      <c r="A586" t="str" cm="1">
        <f t="array" aca="1" ref="A586" ca="1">IF(MID(INDIRECT(ADDRESS(ROW(A586)-1,COLUMN(A586),1,1,CONCATENATE("gmc-",LOWER(B586)))),4,1)="-",MID(INDIRECT(ADDRESS(ROW(A586)-1,COLUMN(A586),1,1,CONCATENATE("gmc-",LOWER(B586)))),1,8),"")</f>
        <v/>
      </c>
      <c r="B586" t="s">
        <v>1897</v>
      </c>
      <c r="C586" t="s">
        <v>1849</v>
      </c>
      <c r="D586" t="s">
        <v>1805</v>
      </c>
    </row>
    <row r="587" spans="1:4" x14ac:dyDescent="0.25">
      <c r="A587" t="str" cm="1">
        <f t="array" aca="1" ref="A587" ca="1">IF(MID(INDIRECT(ADDRESS(ROW(A587)-1,COLUMN(A587),1,1,CONCATENATE("gmc-",LOWER(B587)))),4,1)="-",MID(INDIRECT(ADDRESS(ROW(A587)-1,COLUMN(A587),1,1,CONCATENATE("gmc-",LOWER(B587)))),1,8),"")</f>
        <v/>
      </c>
      <c r="B587" t="s">
        <v>1897</v>
      </c>
      <c r="C587" t="s">
        <v>1850</v>
      </c>
      <c r="D587" t="s">
        <v>1805</v>
      </c>
    </row>
    <row r="588" spans="1:4" x14ac:dyDescent="0.25">
      <c r="A588" t="str" cm="1">
        <f t="array" aca="1" ref="A588" ca="1">IF(MID(INDIRECT(ADDRESS(ROW(A588)-1,COLUMN(A588),1,1,CONCATENATE("gmc-",LOWER(B588)))),4,1)="-",MID(INDIRECT(ADDRESS(ROW(A588)-1,COLUMN(A588),1,1,CONCATENATE("gmc-",LOWER(B588)))),1,8),"")</f>
        <v/>
      </c>
      <c r="B588" t="s">
        <v>1897</v>
      </c>
      <c r="C588" t="s">
        <v>1851</v>
      </c>
      <c r="D588" t="s">
        <v>1805</v>
      </c>
    </row>
    <row r="589" spans="1:4" x14ac:dyDescent="0.25">
      <c r="A589" t="str" cm="1">
        <f t="array" aca="1" ref="A589" ca="1">IF(MID(INDIRECT(ADDRESS(ROW(A589)-1,COLUMN(A589),1,1,CONCATENATE("gmc-",LOWER(B589)))),4,1)="-",MID(INDIRECT(ADDRESS(ROW(A589)-1,COLUMN(A589),1,1,CONCATENATE("gmc-",LOWER(B589)))),1,8),"")</f>
        <v/>
      </c>
      <c r="B589" t="s">
        <v>1897</v>
      </c>
      <c r="C589" t="s">
        <v>1851</v>
      </c>
      <c r="D589" t="s">
        <v>1805</v>
      </c>
    </row>
    <row r="590" spans="1:4" x14ac:dyDescent="0.25">
      <c r="A590" t="str" cm="1">
        <f t="array" aca="1" ref="A590" ca="1">IF(MID(INDIRECT(ADDRESS(ROW(A590)-1,COLUMN(A590),1,1,CONCATENATE("gmc-",LOWER(B590)))),4,1)="-",MID(INDIRECT(ADDRESS(ROW(A590)-1,COLUMN(A590),1,1,CONCATENATE("gmc-",LOWER(B590)))),1,8),"")</f>
        <v/>
      </c>
      <c r="B590" t="s">
        <v>1897</v>
      </c>
      <c r="C590" t="s">
        <v>1765</v>
      </c>
      <c r="D590" t="s">
        <v>1805</v>
      </c>
    </row>
    <row r="591" spans="1:4" x14ac:dyDescent="0.25">
      <c r="A591" t="str" cm="1">
        <f t="array" aca="1" ref="A591" ca="1">IF(MID(INDIRECT(ADDRESS(ROW(A591)-1,COLUMN(A591),1,1,CONCATENATE("gmc-",LOWER(B591)))),4,1)="-",MID(INDIRECT(ADDRESS(ROW(A591)-1,COLUMN(A591),1,1,CONCATENATE("gmc-",LOWER(B591)))),1,8),"")</f>
        <v/>
      </c>
      <c r="B591" t="s">
        <v>1897</v>
      </c>
      <c r="C591" t="s">
        <v>1852</v>
      </c>
      <c r="D591" t="s">
        <v>1805</v>
      </c>
    </row>
    <row r="592" spans="1:4" x14ac:dyDescent="0.25">
      <c r="A592" t="str" cm="1">
        <f t="array" aca="1" ref="A592" ca="1">IF(MID(INDIRECT(ADDRESS(ROW(A592)-1,COLUMN(A592),1,1,CONCATENATE("gmc-",LOWER(B592)))),4,1)="-",MID(INDIRECT(ADDRESS(ROW(A592)-1,COLUMN(A592),1,1,CONCATENATE("gmc-",LOWER(B592)))),1,8),"")</f>
        <v/>
      </c>
      <c r="B592" t="s">
        <v>1897</v>
      </c>
      <c r="C592" t="s">
        <v>1852</v>
      </c>
      <c r="D592" t="s">
        <v>1805</v>
      </c>
    </row>
    <row r="593" spans="1:4" x14ac:dyDescent="0.25">
      <c r="A593" t="str" cm="1">
        <f t="array" aca="1" ref="A593" ca="1">IF(MID(INDIRECT(ADDRESS(ROW(A593)-1,COLUMN(A593),1,1,CONCATENATE("gmc-",LOWER(B593)))),4,1)="-",MID(INDIRECT(ADDRESS(ROW(A593)-1,COLUMN(A593),1,1,CONCATENATE("gmc-",LOWER(B593)))),1,8),"")</f>
        <v/>
      </c>
      <c r="B593" t="s">
        <v>1897</v>
      </c>
      <c r="C593" t="s">
        <v>1852</v>
      </c>
      <c r="D593" t="s">
        <v>1805</v>
      </c>
    </row>
    <row r="594" spans="1:4" x14ac:dyDescent="0.25">
      <c r="A594" t="str" cm="1">
        <f t="array" aca="1" ref="A594" ca="1">IF(MID(INDIRECT(ADDRESS(ROW(A594)-1,COLUMN(A594),1,1,CONCATENATE("gmc-",LOWER(B594)))),4,1)="-",MID(INDIRECT(ADDRESS(ROW(A594)-1,COLUMN(A594),1,1,CONCATENATE("gmc-",LOWER(B594)))),1,8),"")</f>
        <v/>
      </c>
      <c r="B594" t="s">
        <v>1897</v>
      </c>
      <c r="C594" t="s">
        <v>1852</v>
      </c>
      <c r="D594" t="s">
        <v>1805</v>
      </c>
    </row>
    <row r="595" spans="1:4" x14ac:dyDescent="0.25">
      <c r="A595" t="str" cm="1">
        <f t="array" aca="1" ref="A595" ca="1">IF(MID(INDIRECT(ADDRESS(ROW(A595)-1,COLUMN(A595),1,1,CONCATENATE("gmc-",LOWER(B595)))),4,1)="-",MID(INDIRECT(ADDRESS(ROW(A595)-1,COLUMN(A595),1,1,CONCATENATE("gmc-",LOWER(B595)))),1,8),"")</f>
        <v/>
      </c>
      <c r="B595" t="s">
        <v>1897</v>
      </c>
      <c r="C595" t="s">
        <v>1852</v>
      </c>
      <c r="D595" t="s">
        <v>1805</v>
      </c>
    </row>
    <row r="596" spans="1:4" x14ac:dyDescent="0.25">
      <c r="A596" t="str" cm="1">
        <f t="array" aca="1" ref="A596" ca="1">IF(MID(INDIRECT(ADDRESS(ROW(A596)-1,COLUMN(A596),1,1,CONCATENATE("gmc-",LOWER(B596)))),4,1)="-",MID(INDIRECT(ADDRESS(ROW(A596)-1,COLUMN(A596),1,1,CONCATENATE("gmc-",LOWER(B596)))),1,8),"")</f>
        <v/>
      </c>
      <c r="B596" t="s">
        <v>1897</v>
      </c>
      <c r="C596" t="s">
        <v>1852</v>
      </c>
      <c r="D596" t="s">
        <v>1805</v>
      </c>
    </row>
    <row r="597" spans="1:4" x14ac:dyDescent="0.25">
      <c r="A597" t="str" cm="1">
        <f t="array" aca="1" ref="A597" ca="1">IF(MID(INDIRECT(ADDRESS(ROW(A597)-1,COLUMN(A597),1,1,CONCATENATE("gmc-",LOWER(B597)))),4,1)="-",MID(INDIRECT(ADDRESS(ROW(A597)-1,COLUMN(A597),1,1,CONCATENATE("gmc-",LOWER(B597)))),1,8),"")</f>
        <v/>
      </c>
      <c r="B597" t="s">
        <v>1897</v>
      </c>
      <c r="C597" t="s">
        <v>1852</v>
      </c>
      <c r="D597" t="s">
        <v>1805</v>
      </c>
    </row>
    <row r="598" spans="1:4" x14ac:dyDescent="0.25">
      <c r="A598" t="str" cm="1">
        <f t="array" aca="1" ref="A598" ca="1">IF(MID(INDIRECT(ADDRESS(ROW(A598)-1,COLUMN(A598),1,1,CONCATENATE("gmc-",LOWER(B598)))),4,1)="-",MID(INDIRECT(ADDRESS(ROW(A598)-1,COLUMN(A598),1,1,CONCATENATE("gmc-",LOWER(B598)))),1,8),"")</f>
        <v/>
      </c>
      <c r="B598" t="s">
        <v>1897</v>
      </c>
      <c r="C598" t="s">
        <v>1852</v>
      </c>
      <c r="D598" t="s">
        <v>1805</v>
      </c>
    </row>
    <row r="599" spans="1:4" x14ac:dyDescent="0.25">
      <c r="A599" t="str" cm="1">
        <f t="array" aca="1" ref="A599" ca="1">IF(MID(INDIRECT(ADDRESS(ROW(A599)-1,COLUMN(A599),1,1,CONCATENATE("gmc-",LOWER(B599)))),4,1)="-",MID(INDIRECT(ADDRESS(ROW(A599)-1,COLUMN(A599),1,1,CONCATENATE("gmc-",LOWER(B599)))),1,8),"")</f>
        <v/>
      </c>
      <c r="B599" t="s">
        <v>1897</v>
      </c>
      <c r="C599" t="s">
        <v>1852</v>
      </c>
      <c r="D599" t="s">
        <v>1805</v>
      </c>
    </row>
    <row r="600" spans="1:4" x14ac:dyDescent="0.25">
      <c r="A600" t="str" cm="1">
        <f t="array" aca="1" ref="A600" ca="1">IF(MID(INDIRECT(ADDRESS(ROW(A600)-1,COLUMN(A600),1,1,CONCATENATE("gmc-",LOWER(B600)))),4,1)="-",MID(INDIRECT(ADDRESS(ROW(A600)-1,COLUMN(A600),1,1,CONCATENATE("gmc-",LOWER(B600)))),1,8),"")</f>
        <v/>
      </c>
      <c r="B600" t="s">
        <v>1897</v>
      </c>
      <c r="C600" t="s">
        <v>1852</v>
      </c>
      <c r="D600" t="s">
        <v>1805</v>
      </c>
    </row>
    <row r="601" spans="1:4" x14ac:dyDescent="0.25">
      <c r="A601" t="str" cm="1">
        <f t="array" aca="1" ref="A601" ca="1">IF(MID(INDIRECT(ADDRESS(ROW(A601)-1,COLUMN(A601),1,1,CONCATENATE("gmc-",LOWER(B601)))),4,1)="-",MID(INDIRECT(ADDRESS(ROW(A601)-1,COLUMN(A601),1,1,CONCATENATE("gmc-",LOWER(B601)))),1,8),"")</f>
        <v/>
      </c>
      <c r="B601" t="s">
        <v>1897</v>
      </c>
      <c r="C601" t="s">
        <v>1853</v>
      </c>
      <c r="D601" t="s">
        <v>1805</v>
      </c>
    </row>
    <row r="602" spans="1:4" x14ac:dyDescent="0.25">
      <c r="A602" t="str" cm="1">
        <f t="array" aca="1" ref="A602" ca="1">IF(MID(INDIRECT(ADDRESS(ROW(A602)-1,COLUMN(A602),1,1,CONCATENATE("gmc-",LOWER(B602)))),4,1)="-",MID(INDIRECT(ADDRESS(ROW(A602)-1,COLUMN(A602),1,1,CONCATENATE("gmc-",LOWER(B602)))),1,8),"")</f>
        <v/>
      </c>
      <c r="B602" t="s">
        <v>1897</v>
      </c>
      <c r="C602" t="s">
        <v>1696</v>
      </c>
      <c r="D602" t="s">
        <v>1805</v>
      </c>
    </row>
    <row r="603" spans="1:4" x14ac:dyDescent="0.25">
      <c r="A603" t="str" cm="1">
        <f t="array" aca="1" ref="A603" ca="1">IF(MID(INDIRECT(ADDRESS(ROW(A603)-1,COLUMN(A603),1,1,CONCATENATE("gmc-",LOWER(B603)))),4,1)="-",MID(INDIRECT(ADDRESS(ROW(A603)-1,COLUMN(A603),1,1,CONCATENATE("gmc-",LOWER(B603)))),1,8),"")</f>
        <v/>
      </c>
      <c r="B603" t="s">
        <v>1897</v>
      </c>
      <c r="C603" t="s">
        <v>1696</v>
      </c>
      <c r="D603" t="s">
        <v>1805</v>
      </c>
    </row>
    <row r="604" spans="1:4" x14ac:dyDescent="0.25">
      <c r="A604" t="str" cm="1">
        <f t="array" aca="1" ref="A604" ca="1">IF(MID(INDIRECT(ADDRESS(ROW(A604)-1,COLUMN(A604),1,1,CONCATENATE("gmc-",LOWER(B604)))),4,1)="-",MID(INDIRECT(ADDRESS(ROW(A604)-1,COLUMN(A604),1,1,CONCATENATE("gmc-",LOWER(B604)))),1,8),"")</f>
        <v/>
      </c>
      <c r="B604" t="s">
        <v>1897</v>
      </c>
      <c r="C604" t="s">
        <v>1854</v>
      </c>
      <c r="D604" t="s">
        <v>1805</v>
      </c>
    </row>
    <row r="605" spans="1:4" x14ac:dyDescent="0.25">
      <c r="A605" t="str" cm="1">
        <f t="array" aca="1" ref="A605" ca="1">IF(MID(INDIRECT(ADDRESS(ROW(A605)-1,COLUMN(A605),1,1,CONCATENATE("gmc-",LOWER(B605)))),4,1)="-",MID(INDIRECT(ADDRESS(ROW(A605)-1,COLUMN(A605),1,1,CONCATENATE("gmc-",LOWER(B605)))),1,8),"")</f>
        <v/>
      </c>
      <c r="B605" t="s">
        <v>1897</v>
      </c>
      <c r="C605" t="s">
        <v>1696</v>
      </c>
      <c r="D605" t="s">
        <v>1805</v>
      </c>
    </row>
    <row r="606" spans="1:4" x14ac:dyDescent="0.25">
      <c r="A606" t="str" cm="1">
        <f t="array" aca="1" ref="A606" ca="1">IF(MID(INDIRECT(ADDRESS(ROW(A606)-1,COLUMN(A606),1,1,CONCATENATE("gmc-",LOWER(B606)))),4,1)="-",MID(INDIRECT(ADDRESS(ROW(A606)-1,COLUMN(A606),1,1,CONCATENATE("gmc-",LOWER(B606)))),1,8),"")</f>
        <v/>
      </c>
      <c r="B606" t="s">
        <v>1897</v>
      </c>
      <c r="C606" t="s">
        <v>1855</v>
      </c>
      <c r="D606" t="s">
        <v>1805</v>
      </c>
    </row>
    <row r="607" spans="1:4" x14ac:dyDescent="0.25">
      <c r="A607" t="str" cm="1">
        <f t="array" aca="1" ref="A607" ca="1">IF(MID(INDIRECT(ADDRESS(ROW(A607)-1,COLUMN(A607),1,1,CONCATENATE("gmc-",LOWER(B607)))),4,1)="-",MID(INDIRECT(ADDRESS(ROW(A607)-1,COLUMN(A607),1,1,CONCATENATE("gmc-",LOWER(B607)))),1,8),"")</f>
        <v/>
      </c>
      <c r="B607" t="s">
        <v>1897</v>
      </c>
      <c r="C607" t="s">
        <v>1696</v>
      </c>
      <c r="D607" t="s">
        <v>1805</v>
      </c>
    </row>
    <row r="608" spans="1:4" x14ac:dyDescent="0.25">
      <c r="A608" t="str" cm="1">
        <f t="array" aca="1" ref="A608" ca="1">IF(MID(INDIRECT(ADDRESS(ROW(A608)-1,COLUMN(A608),1,1,CONCATENATE("gmc-",LOWER(B608)))),4,1)="-",MID(INDIRECT(ADDRESS(ROW(A608)-1,COLUMN(A608),1,1,CONCATENATE("gmc-",LOWER(B608)))),1,8),"")</f>
        <v/>
      </c>
      <c r="B608" t="s">
        <v>1897</v>
      </c>
      <c r="C608" t="s">
        <v>1856</v>
      </c>
      <c r="D608" t="s">
        <v>1805</v>
      </c>
    </row>
    <row r="609" spans="1:4" x14ac:dyDescent="0.25">
      <c r="A609" t="str" cm="1">
        <f t="array" aca="1" ref="A609" ca="1">IF(MID(INDIRECT(ADDRESS(ROW(A609)-1,COLUMN(A609),1,1,CONCATENATE("gmc-",LOWER(B609)))),4,1)="-",MID(INDIRECT(ADDRESS(ROW(A609)-1,COLUMN(A609),1,1,CONCATENATE("gmc-",LOWER(B609)))),1,8),"")</f>
        <v/>
      </c>
      <c r="B609" t="s">
        <v>1897</v>
      </c>
      <c r="C609" t="s">
        <v>1857</v>
      </c>
      <c r="D609" t="s">
        <v>1805</v>
      </c>
    </row>
    <row r="610" spans="1:4" x14ac:dyDescent="0.25">
      <c r="A610" t="str" cm="1">
        <f t="array" aca="1" ref="A610" ca="1">IF(MID(INDIRECT(ADDRESS(ROW(A610)-1,COLUMN(A610),1,1,CONCATENATE("gmc-",LOWER(B610)))),4,1)="-",MID(INDIRECT(ADDRESS(ROW(A610)-1,COLUMN(A610),1,1,CONCATENATE("gmc-",LOWER(B610)))),1,8),"")</f>
        <v/>
      </c>
      <c r="B610" t="s">
        <v>1897</v>
      </c>
      <c r="C610" t="s">
        <v>1857</v>
      </c>
      <c r="D610" t="s">
        <v>1805</v>
      </c>
    </row>
    <row r="611" spans="1:4" x14ac:dyDescent="0.25">
      <c r="A611" t="str" cm="1">
        <f t="array" aca="1" ref="A611" ca="1">IF(MID(INDIRECT(ADDRESS(ROW(A611)-1,COLUMN(A611),1,1,CONCATENATE("gmc-",LOWER(B611)))),4,1)="-",MID(INDIRECT(ADDRESS(ROW(A611)-1,COLUMN(A611),1,1,CONCATENATE("gmc-",LOWER(B611)))),1,8),"")</f>
        <v/>
      </c>
      <c r="B611" t="s">
        <v>1897</v>
      </c>
      <c r="C611" t="s">
        <v>1857</v>
      </c>
      <c r="D611" t="s">
        <v>1805</v>
      </c>
    </row>
    <row r="612" spans="1:4" x14ac:dyDescent="0.25">
      <c r="A612" t="str" cm="1">
        <f t="array" aca="1" ref="A612" ca="1">IF(MID(INDIRECT(ADDRESS(ROW(A612)-1,COLUMN(A612),1,1,CONCATENATE("gmc-",LOWER(B612)))),4,1)="-",MID(INDIRECT(ADDRESS(ROW(A612)-1,COLUMN(A612),1,1,CONCATENATE("gmc-",LOWER(B612)))),1,8),"")</f>
        <v/>
      </c>
      <c r="B612" t="s">
        <v>1897</v>
      </c>
      <c r="C612" t="s">
        <v>1771</v>
      </c>
      <c r="D612" t="s">
        <v>1805</v>
      </c>
    </row>
    <row r="613" spans="1:4" x14ac:dyDescent="0.25">
      <c r="A613" t="str" cm="1">
        <f t="array" aca="1" ref="A613" ca="1">IF(MID(INDIRECT(ADDRESS(ROW(A613)-1,COLUMN(A613),1,1,CONCATENATE("gmc-",LOWER(B613)))),4,1)="-",MID(INDIRECT(ADDRESS(ROW(A613)-1,COLUMN(A613),1,1,CONCATENATE("gmc-",LOWER(B613)))),1,8),"")</f>
        <v/>
      </c>
      <c r="B613" t="s">
        <v>1897</v>
      </c>
      <c r="C613" t="s">
        <v>1771</v>
      </c>
      <c r="D613" t="s">
        <v>1805</v>
      </c>
    </row>
    <row r="614" spans="1:4" x14ac:dyDescent="0.25">
      <c r="A614" t="str" cm="1">
        <f t="array" aca="1" ref="A614" ca="1">IF(MID(INDIRECT(ADDRESS(ROW(A614)-1,COLUMN(A614),1,1,CONCATENATE("gmc-",LOWER(B614)))),4,1)="-",MID(INDIRECT(ADDRESS(ROW(A614)-1,COLUMN(A614),1,1,CONCATENATE("gmc-",LOWER(B614)))),1,8),"")</f>
        <v/>
      </c>
      <c r="B614" t="s">
        <v>1897</v>
      </c>
      <c r="C614" t="s">
        <v>1771</v>
      </c>
      <c r="D614" t="s">
        <v>1805</v>
      </c>
    </row>
    <row r="615" spans="1:4" x14ac:dyDescent="0.25">
      <c r="A615" t="str" cm="1">
        <f t="array" aca="1" ref="A615" ca="1">IF(MID(INDIRECT(ADDRESS(ROW(A615)-1,COLUMN(A615),1,1,CONCATENATE("gmc-",LOWER(B615)))),4,1)="-",MID(INDIRECT(ADDRESS(ROW(A615)-1,COLUMN(A615),1,1,CONCATENATE("gmc-",LOWER(B615)))),1,8),"")</f>
        <v/>
      </c>
      <c r="B615" t="s">
        <v>1897</v>
      </c>
      <c r="C615" t="s">
        <v>1858</v>
      </c>
      <c r="D615" t="s">
        <v>1805</v>
      </c>
    </row>
    <row r="616" spans="1:4" x14ac:dyDescent="0.25">
      <c r="A616" t="str" cm="1">
        <f t="array" aca="1" ref="A616" ca="1">IF(MID(INDIRECT(ADDRESS(ROW(A616)-1,COLUMN(A616),1,1,CONCATENATE("gmc-",LOWER(B616)))),4,1)="-",MID(INDIRECT(ADDRESS(ROW(A616)-1,COLUMN(A616),1,1,CONCATENATE("gmc-",LOWER(B616)))),1,8),"")</f>
        <v/>
      </c>
      <c r="B616" t="s">
        <v>1897</v>
      </c>
      <c r="C616" t="s">
        <v>1696</v>
      </c>
      <c r="D616" t="s">
        <v>1805</v>
      </c>
    </row>
    <row r="617" spans="1:4" x14ac:dyDescent="0.25">
      <c r="A617" t="str" cm="1">
        <f t="array" aca="1" ref="A617" ca="1">IF(MID(INDIRECT(ADDRESS(ROW(A617)-1,COLUMN(A617),1,1,CONCATENATE("gmc-",LOWER(B617)))),4,1)="-",MID(INDIRECT(ADDRESS(ROW(A617)-1,COLUMN(A617),1,1,CONCATENATE("gmc-",LOWER(B617)))),1,8),"")</f>
        <v/>
      </c>
      <c r="B617" t="s">
        <v>1897</v>
      </c>
      <c r="C617" t="s">
        <v>1696</v>
      </c>
      <c r="D617" t="s">
        <v>1805</v>
      </c>
    </row>
    <row r="618" spans="1:4" x14ac:dyDescent="0.25">
      <c r="A618" t="str" cm="1">
        <f t="array" aca="1" ref="A618" ca="1">IF(MID(INDIRECT(ADDRESS(ROW(A618)-1,COLUMN(A618),1,1,CONCATENATE("gmc-",LOWER(B618)))),4,1)="-",MID(INDIRECT(ADDRESS(ROW(A618)-1,COLUMN(A618),1,1,CONCATENATE("gmc-",LOWER(B618)))),1,8),"")</f>
        <v/>
      </c>
      <c r="B618" t="s">
        <v>1897</v>
      </c>
      <c r="C618" t="s">
        <v>1772</v>
      </c>
      <c r="D618" t="s">
        <v>1805</v>
      </c>
    </row>
    <row r="619" spans="1:4" x14ac:dyDescent="0.25">
      <c r="A619" t="str" cm="1">
        <f t="array" aca="1" ref="A619" ca="1">IF(MID(INDIRECT(ADDRESS(ROW(A619)-1,COLUMN(A619),1,1,CONCATENATE("gmc-",LOWER(B619)))),4,1)="-",MID(INDIRECT(ADDRESS(ROW(A619)-1,COLUMN(A619),1,1,CONCATENATE("gmc-",LOWER(B619)))),1,8),"")</f>
        <v/>
      </c>
      <c r="B619" t="s">
        <v>1897</v>
      </c>
      <c r="C619" t="s">
        <v>1773</v>
      </c>
      <c r="D619" t="s">
        <v>1805</v>
      </c>
    </row>
    <row r="620" spans="1:4" x14ac:dyDescent="0.25">
      <c r="A620" t="str" cm="1">
        <f t="array" aca="1" ref="A620" ca="1">IF(MID(INDIRECT(ADDRESS(ROW(A620)-1,COLUMN(A620),1,1,CONCATENATE("gmc-",LOWER(B620)))),4,1)="-",MID(INDIRECT(ADDRESS(ROW(A620)-1,COLUMN(A620),1,1,CONCATENATE("gmc-",LOWER(B620)))),1,8),"")</f>
        <v/>
      </c>
      <c r="B620" t="s">
        <v>1897</v>
      </c>
      <c r="C620" t="s">
        <v>1699</v>
      </c>
      <c r="D620" t="s">
        <v>1805</v>
      </c>
    </row>
    <row r="621" spans="1:4" x14ac:dyDescent="0.25">
      <c r="A621" t="str" cm="1">
        <f t="array" aca="1" ref="A621" ca="1">IF(MID(INDIRECT(ADDRESS(ROW(A621)-1,COLUMN(A621),1,1,CONCATENATE("gmc-",LOWER(B621)))),4,1)="-",MID(INDIRECT(ADDRESS(ROW(A621)-1,COLUMN(A621),1,1,CONCATENATE("gmc-",LOWER(B621)))),1,8),"")</f>
        <v/>
      </c>
      <c r="B621" t="s">
        <v>1897</v>
      </c>
      <c r="C621" t="s">
        <v>1699</v>
      </c>
      <c r="D621" t="s">
        <v>1805</v>
      </c>
    </row>
    <row r="622" spans="1:4" x14ac:dyDescent="0.25">
      <c r="A622" t="str" cm="1">
        <f t="array" aca="1" ref="A622" ca="1">IF(MID(INDIRECT(ADDRESS(ROW(A622)-1,COLUMN(A622),1,1,CONCATENATE("gmc-",LOWER(B622)))),4,1)="-",MID(INDIRECT(ADDRESS(ROW(A622)-1,COLUMN(A622),1,1,CONCATENATE("gmc-",LOWER(B622)))),1,8),"")</f>
        <v/>
      </c>
      <c r="B622" t="s">
        <v>1897</v>
      </c>
      <c r="C622" t="s">
        <v>1699</v>
      </c>
      <c r="D622" t="s">
        <v>1805</v>
      </c>
    </row>
    <row r="623" spans="1:4" x14ac:dyDescent="0.25">
      <c r="A623" t="str" cm="1">
        <f t="array" aca="1" ref="A623" ca="1">IF(MID(INDIRECT(ADDRESS(ROW(A623)-1,COLUMN(A623),1,1,CONCATENATE("gmc-",LOWER(B623)))),4,1)="-",MID(INDIRECT(ADDRESS(ROW(A623)-1,COLUMN(A623),1,1,CONCATENATE("gmc-",LOWER(B623)))),1,8),"")</f>
        <v/>
      </c>
      <c r="B623" t="s">
        <v>1897</v>
      </c>
      <c r="C623" t="s">
        <v>1699</v>
      </c>
      <c r="D623" t="s">
        <v>1805</v>
      </c>
    </row>
    <row r="624" spans="1:4" x14ac:dyDescent="0.25">
      <c r="A624" t="str" cm="1">
        <f t="array" aca="1" ref="A624" ca="1">IF(MID(INDIRECT(ADDRESS(ROW(A624)-1,COLUMN(A624),1,1,CONCATENATE("gmc-",LOWER(B624)))),4,1)="-",MID(INDIRECT(ADDRESS(ROW(A624)-1,COLUMN(A624),1,1,CONCATENATE("gmc-",LOWER(B624)))),1,8),"")</f>
        <v/>
      </c>
      <c r="B624" t="s">
        <v>1897</v>
      </c>
      <c r="C624" t="s">
        <v>1699</v>
      </c>
      <c r="D624" t="s">
        <v>1805</v>
      </c>
    </row>
    <row r="625" spans="1:4" x14ac:dyDescent="0.25">
      <c r="A625" t="str" cm="1">
        <f t="array" aca="1" ref="A625" ca="1">IF(MID(INDIRECT(ADDRESS(ROW(A625)-1,COLUMN(A625),1,1,CONCATENATE("gmc-",LOWER(B625)))),4,1)="-",MID(INDIRECT(ADDRESS(ROW(A625)-1,COLUMN(A625),1,1,CONCATENATE("gmc-",LOWER(B625)))),1,8),"")</f>
        <v/>
      </c>
      <c r="B625" t="s">
        <v>1897</v>
      </c>
      <c r="C625" t="s">
        <v>1699</v>
      </c>
      <c r="D625" t="s">
        <v>1805</v>
      </c>
    </row>
    <row r="626" spans="1:4" x14ac:dyDescent="0.25">
      <c r="A626" t="str" cm="1">
        <f t="array" aca="1" ref="A626" ca="1">IF(MID(INDIRECT(ADDRESS(ROW(A626)-1,COLUMN(A626),1,1,CONCATENATE("gmc-",LOWER(B626)))),4,1)="-",MID(INDIRECT(ADDRESS(ROW(A626)-1,COLUMN(A626),1,1,CONCATENATE("gmc-",LOWER(B626)))),1,8),"")</f>
        <v/>
      </c>
      <c r="B626" t="s">
        <v>1897</v>
      </c>
      <c r="C626" t="s">
        <v>1699</v>
      </c>
      <c r="D626" t="s">
        <v>1805</v>
      </c>
    </row>
    <row r="627" spans="1:4" x14ac:dyDescent="0.25">
      <c r="A627" t="str" cm="1">
        <f t="array" aca="1" ref="A627" ca="1">IF(MID(INDIRECT(ADDRESS(ROW(A627)-1,COLUMN(A627),1,1,CONCATENATE("gmc-",LOWER(B627)))),4,1)="-",MID(INDIRECT(ADDRESS(ROW(A627)-1,COLUMN(A627),1,1,CONCATENATE("gmc-",LOWER(B627)))),1,8),"")</f>
        <v/>
      </c>
      <c r="B627" t="s">
        <v>1897</v>
      </c>
      <c r="C627" t="s">
        <v>1699</v>
      </c>
      <c r="D627" t="s">
        <v>1805</v>
      </c>
    </row>
    <row r="628" spans="1:4" x14ac:dyDescent="0.25">
      <c r="A628" t="str" cm="1">
        <f t="array" aca="1" ref="A628" ca="1">IF(MID(INDIRECT(ADDRESS(ROW(A628)-1,COLUMN(A628),1,1,CONCATENATE("gmc-",LOWER(B628)))),4,1)="-",MID(INDIRECT(ADDRESS(ROW(A628)-1,COLUMN(A628),1,1,CONCATENATE("gmc-",LOWER(B628)))),1,8),"")</f>
        <v/>
      </c>
      <c r="B628" t="s">
        <v>1897</v>
      </c>
      <c r="C628" t="s">
        <v>1700</v>
      </c>
      <c r="D628" t="s">
        <v>1805</v>
      </c>
    </row>
    <row r="629" spans="1:4" x14ac:dyDescent="0.25">
      <c r="A629" t="str" cm="1">
        <f t="array" aca="1" ref="A629" ca="1">IF(MID(INDIRECT(ADDRESS(ROW(A629)-1,COLUMN(A629),1,1,CONCATENATE("gmc-",LOWER(B629)))),4,1)="-",MID(INDIRECT(ADDRESS(ROW(A629)-1,COLUMN(A629),1,1,CONCATENATE("gmc-",LOWER(B629)))),1,8),"")</f>
        <v/>
      </c>
      <c r="B629" t="s">
        <v>1897</v>
      </c>
      <c r="C629" t="s">
        <v>1696</v>
      </c>
      <c r="D629" t="s">
        <v>1805</v>
      </c>
    </row>
    <row r="630" spans="1:4" x14ac:dyDescent="0.25">
      <c r="A630" t="str" cm="1">
        <f t="array" aca="1" ref="A630" ca="1">IF(MID(INDIRECT(ADDRESS(ROW(A630)-1,COLUMN(A630),1,1,CONCATENATE("gmc-",LOWER(B630)))),4,1)="-",MID(INDIRECT(ADDRESS(ROW(A630)-1,COLUMN(A630),1,1,CONCATENATE("gmc-",LOWER(B630)))),1,8),"")</f>
        <v/>
      </c>
      <c r="B630" t="s">
        <v>1897</v>
      </c>
      <c r="C630" t="s">
        <v>1700</v>
      </c>
      <c r="D630" t="s">
        <v>1805</v>
      </c>
    </row>
    <row r="631" spans="1:4" x14ac:dyDescent="0.25">
      <c r="A631" t="str" cm="1">
        <f t="array" aca="1" ref="A631" ca="1">IF(MID(INDIRECT(ADDRESS(ROW(A631)-1,COLUMN(A631),1,1,CONCATENATE("gmc-",LOWER(B631)))),4,1)="-",MID(INDIRECT(ADDRESS(ROW(A631)-1,COLUMN(A631),1,1,CONCATENATE("gmc-",LOWER(B631)))),1,8),"")</f>
        <v/>
      </c>
      <c r="B631" t="s">
        <v>1897</v>
      </c>
      <c r="C631" t="s">
        <v>1696</v>
      </c>
      <c r="D631" t="s">
        <v>1805</v>
      </c>
    </row>
    <row r="632" spans="1:4" x14ac:dyDescent="0.25">
      <c r="A632" t="str" cm="1">
        <f t="array" aca="1" ref="A632" ca="1">IF(MID(INDIRECT(ADDRESS(ROW(A632)-1,COLUMN(A632),1,1,CONCATENATE("gmc-",LOWER(B632)))),4,1)="-",MID(INDIRECT(ADDRESS(ROW(A632)-1,COLUMN(A632),1,1,CONCATENATE("gmc-",LOWER(B632)))),1,8),"")</f>
        <v/>
      </c>
      <c r="B632" t="s">
        <v>1897</v>
      </c>
      <c r="C632" t="s">
        <v>1700</v>
      </c>
      <c r="D632" t="s">
        <v>1805</v>
      </c>
    </row>
    <row r="633" spans="1:4" x14ac:dyDescent="0.25">
      <c r="A633" t="str" cm="1">
        <f t="array" aca="1" ref="A633" ca="1">IF(MID(INDIRECT(ADDRESS(ROW(A633)-1,COLUMN(A633),1,1,CONCATENATE("gmc-",LOWER(B633)))),4,1)="-",MID(INDIRECT(ADDRESS(ROW(A633)-1,COLUMN(A633),1,1,CONCATENATE("gmc-",LOWER(B633)))),1,8),"")</f>
        <v/>
      </c>
      <c r="B633" t="s">
        <v>1897</v>
      </c>
      <c r="C633" t="s">
        <v>1696</v>
      </c>
      <c r="D633" t="s">
        <v>1805</v>
      </c>
    </row>
    <row r="634" spans="1:4" x14ac:dyDescent="0.25">
      <c r="A634" t="str" cm="1">
        <f t="array" aca="1" ref="A634" ca="1">IF(MID(INDIRECT(ADDRESS(ROW(A634)-1,COLUMN(A634),1,1,CONCATENATE("gmc-",LOWER(B634)))),4,1)="-",MID(INDIRECT(ADDRESS(ROW(A634)-1,COLUMN(A634),1,1,CONCATENATE("gmc-",LOWER(B634)))),1,8),"")</f>
        <v/>
      </c>
      <c r="B634" t="s">
        <v>1897</v>
      </c>
      <c r="C634" t="s">
        <v>1700</v>
      </c>
      <c r="D634" t="s">
        <v>1805</v>
      </c>
    </row>
    <row r="635" spans="1:4" x14ac:dyDescent="0.25">
      <c r="A635" t="str" cm="1">
        <f t="array" aca="1" ref="A635" ca="1">IF(MID(INDIRECT(ADDRESS(ROW(A635)-1,COLUMN(A635),1,1,CONCATENATE("gmc-",LOWER(B635)))),4,1)="-",MID(INDIRECT(ADDRESS(ROW(A635)-1,COLUMN(A635),1,1,CONCATENATE("gmc-",LOWER(B635)))),1,8),"")</f>
        <v/>
      </c>
      <c r="B635" t="s">
        <v>1897</v>
      </c>
      <c r="C635" t="s">
        <v>1696</v>
      </c>
      <c r="D635" t="s">
        <v>1805</v>
      </c>
    </row>
    <row r="636" spans="1:4" x14ac:dyDescent="0.25">
      <c r="A636" t="str" cm="1">
        <f t="array" aca="1" ref="A636" ca="1">IF(MID(INDIRECT(ADDRESS(ROW(A636)-1,COLUMN(A636),1,1,CONCATENATE("gmc-",LOWER(B636)))),4,1)="-",MID(INDIRECT(ADDRESS(ROW(A636)-1,COLUMN(A636),1,1,CONCATENATE("gmc-",LOWER(B636)))),1,8),"")</f>
        <v/>
      </c>
      <c r="B636" t="s">
        <v>1897</v>
      </c>
      <c r="C636" t="s">
        <v>1700</v>
      </c>
      <c r="D636" t="s">
        <v>1805</v>
      </c>
    </row>
    <row r="637" spans="1:4" x14ac:dyDescent="0.25">
      <c r="A637" t="str" cm="1">
        <f t="array" aca="1" ref="A637" ca="1">IF(MID(INDIRECT(ADDRESS(ROW(A637)-1,COLUMN(A637),1,1,CONCATENATE("gmc-",LOWER(B637)))),4,1)="-",MID(INDIRECT(ADDRESS(ROW(A637)-1,COLUMN(A637),1,1,CONCATENATE("gmc-",LOWER(B637)))),1,8),"")</f>
        <v/>
      </c>
      <c r="B637" t="s">
        <v>1897</v>
      </c>
      <c r="C637" t="s">
        <v>1700</v>
      </c>
      <c r="D637" t="s">
        <v>1805</v>
      </c>
    </row>
    <row r="638" spans="1:4" x14ac:dyDescent="0.25">
      <c r="A638" t="str" cm="1">
        <f t="array" aca="1" ref="A638" ca="1">IF(MID(INDIRECT(ADDRESS(ROW(A638)-1,COLUMN(A638),1,1,CONCATENATE("gmc-",LOWER(B638)))),4,1)="-",MID(INDIRECT(ADDRESS(ROW(A638)-1,COLUMN(A638),1,1,CONCATENATE("gmc-",LOWER(B638)))),1,8),"")</f>
        <v/>
      </c>
      <c r="B638" t="s">
        <v>1897</v>
      </c>
      <c r="C638" t="s">
        <v>1701</v>
      </c>
      <c r="D638" t="s">
        <v>1805</v>
      </c>
    </row>
    <row r="639" spans="1:4" x14ac:dyDescent="0.25">
      <c r="A639" t="str" cm="1">
        <f t="array" aca="1" ref="A639" ca="1">IF(MID(INDIRECT(ADDRESS(ROW(A639)-1,COLUMN(A639),1,1,CONCATENATE("gmc-",LOWER(B639)))),4,1)="-",MID(INDIRECT(ADDRESS(ROW(A639)-1,COLUMN(A639),1,1,CONCATENATE("gmc-",LOWER(B639)))),1,8),"")</f>
        <v/>
      </c>
      <c r="B639" t="s">
        <v>1897</v>
      </c>
      <c r="C639" t="s">
        <v>1702</v>
      </c>
      <c r="D639" t="s">
        <v>1805</v>
      </c>
    </row>
    <row r="640" spans="1:4" x14ac:dyDescent="0.25">
      <c r="A640" t="str" cm="1">
        <f t="array" aca="1" ref="A640" ca="1">IF(MID(INDIRECT(ADDRESS(ROW(A640)-1,COLUMN(A640),1,1,CONCATENATE("gmc-",LOWER(B640)))),4,1)="-",MID(INDIRECT(ADDRESS(ROW(A640)-1,COLUMN(A640),1,1,CONCATENATE("gmc-",LOWER(B640)))),1,8),"")</f>
        <v/>
      </c>
      <c r="B640" t="s">
        <v>1897</v>
      </c>
      <c r="C640" t="s">
        <v>1696</v>
      </c>
      <c r="D640" t="s">
        <v>1805</v>
      </c>
    </row>
    <row r="641" spans="1:4" x14ac:dyDescent="0.25">
      <c r="A641" t="str" cm="1">
        <f t="array" aca="1" ref="A641" ca="1">IF(MID(INDIRECT(ADDRESS(ROW(A641)-1,COLUMN(A641),1,1,CONCATENATE("gmc-",LOWER(B641)))),4,1)="-",MID(INDIRECT(ADDRESS(ROW(A641)-1,COLUMN(A641),1,1,CONCATENATE("gmc-",LOWER(B641)))),1,8),"")</f>
        <v/>
      </c>
      <c r="B641" t="s">
        <v>1897</v>
      </c>
      <c r="C641" t="s">
        <v>1702</v>
      </c>
      <c r="D641" t="s">
        <v>1805</v>
      </c>
    </row>
    <row r="642" spans="1:4" x14ac:dyDescent="0.25">
      <c r="A642" t="str" cm="1">
        <f t="array" aca="1" ref="A642" ca="1">IF(MID(INDIRECT(ADDRESS(ROW(A642)-1,COLUMN(A642),1,1,CONCATENATE("gmc-",LOWER(B642)))),4,1)="-",MID(INDIRECT(ADDRESS(ROW(A642)-1,COLUMN(A642),1,1,CONCATENATE("gmc-",LOWER(B642)))),1,8),"")</f>
        <v/>
      </c>
      <c r="B642" t="s">
        <v>1897</v>
      </c>
      <c r="C642" t="s">
        <v>1696</v>
      </c>
      <c r="D642" t="s">
        <v>1805</v>
      </c>
    </row>
    <row r="643" spans="1:4" x14ac:dyDescent="0.25">
      <c r="A643" t="str" cm="1">
        <f t="array" aca="1" ref="A643" ca="1">IF(MID(INDIRECT(ADDRESS(ROW(A643)-1,COLUMN(A643),1,1,CONCATENATE("gmc-",LOWER(B643)))),4,1)="-",MID(INDIRECT(ADDRESS(ROW(A643)-1,COLUMN(A643),1,1,CONCATENATE("gmc-",LOWER(B643)))),1,8),"")</f>
        <v/>
      </c>
      <c r="B643" t="s">
        <v>1897</v>
      </c>
      <c r="C643" t="s">
        <v>1702</v>
      </c>
      <c r="D643" t="s">
        <v>1805</v>
      </c>
    </row>
    <row r="644" spans="1:4" x14ac:dyDescent="0.25">
      <c r="A644" t="str" cm="1">
        <f t="array" aca="1" ref="A644" ca="1">IF(MID(INDIRECT(ADDRESS(ROW(A644)-1,COLUMN(A644),1,1,CONCATENATE("gmc-",LOWER(B644)))),4,1)="-",MID(INDIRECT(ADDRESS(ROW(A644)-1,COLUMN(A644),1,1,CONCATENATE("gmc-",LOWER(B644)))),1,8),"")</f>
        <v/>
      </c>
      <c r="B644" t="s">
        <v>1897</v>
      </c>
      <c r="C644" t="s">
        <v>1803</v>
      </c>
      <c r="D644" t="s">
        <v>1805</v>
      </c>
    </row>
    <row r="645" spans="1:4" x14ac:dyDescent="0.25">
      <c r="A645" t="str" cm="1">
        <f t="array" aca="1" ref="A645" ca="1">IF(MID(INDIRECT(ADDRESS(ROW(A645)-1,COLUMN(A645),1,1,CONCATENATE("gmc-",LOWER(B645)))),4,1)="-",MID(INDIRECT(ADDRESS(ROW(A645)-1,COLUMN(A645),1,1,CONCATENATE("gmc-",LOWER(B645)))),1,8),"")</f>
        <v/>
      </c>
      <c r="B645" t="s">
        <v>1897</v>
      </c>
      <c r="C645" t="s">
        <v>1696</v>
      </c>
      <c r="D645" t="s">
        <v>1805</v>
      </c>
    </row>
    <row r="646" spans="1:4" x14ac:dyDescent="0.25">
      <c r="A646" t="str" cm="1">
        <f t="array" aca="1" ref="A646" ca="1">IF(MID(INDIRECT(ADDRESS(ROW(A646)-1,COLUMN(A646),1,1,CONCATENATE("gmc-",LOWER(B646)))),4,1)="-",MID(INDIRECT(ADDRESS(ROW(A646)-1,COLUMN(A646),1,1,CONCATENATE("gmc-",LOWER(B646)))),1,8),"")</f>
        <v/>
      </c>
      <c r="B646" t="s">
        <v>1897</v>
      </c>
      <c r="C646" t="s">
        <v>1777</v>
      </c>
      <c r="D646" t="s">
        <v>1805</v>
      </c>
    </row>
    <row r="647" spans="1:4" x14ac:dyDescent="0.25">
      <c r="A647" t="str" cm="1">
        <f t="array" aca="1" ref="A647" ca="1">IF(MID(INDIRECT(ADDRESS(ROW(A647)-1,COLUMN(A647),1,1,CONCATENATE("gmc-",LOWER(B647)))),4,1)="-",MID(INDIRECT(ADDRESS(ROW(A647)-1,COLUMN(A647),1,1,CONCATENATE("gmc-",LOWER(B647)))),1,8),"")</f>
        <v/>
      </c>
      <c r="B647" t="s">
        <v>1897</v>
      </c>
      <c r="C647" t="s">
        <v>1696</v>
      </c>
      <c r="D647" t="s">
        <v>1805</v>
      </c>
    </row>
    <row r="648" spans="1:4" x14ac:dyDescent="0.25">
      <c r="A648" t="str" cm="1">
        <f t="array" aca="1" ref="A648" ca="1">IF(MID(INDIRECT(ADDRESS(ROW(A648)-1,COLUMN(A648),1,1,CONCATENATE("gmc-",LOWER(B648)))),4,1)="-",MID(INDIRECT(ADDRESS(ROW(A648)-1,COLUMN(A648),1,1,CONCATENATE("gmc-",LOWER(B648)))),1,8),"")</f>
        <v/>
      </c>
      <c r="B648" t="s">
        <v>1897</v>
      </c>
      <c r="C648" t="s">
        <v>1777</v>
      </c>
      <c r="D648" t="s">
        <v>1805</v>
      </c>
    </row>
    <row r="649" spans="1:4" x14ac:dyDescent="0.25">
      <c r="A649" t="str" cm="1">
        <f t="array" aca="1" ref="A649" ca="1">IF(MID(INDIRECT(ADDRESS(ROW(A649)-1,COLUMN(A649),1,1,CONCATENATE("gmc-",LOWER(B649)))),4,1)="-",MID(INDIRECT(ADDRESS(ROW(A649)-1,COLUMN(A649),1,1,CONCATENATE("gmc-",LOWER(B649)))),1,8),"")</f>
        <v/>
      </c>
      <c r="B649" t="s">
        <v>1897</v>
      </c>
      <c r="C649" t="s">
        <v>1696</v>
      </c>
      <c r="D649" t="s">
        <v>1805</v>
      </c>
    </row>
    <row r="650" spans="1:4" x14ac:dyDescent="0.25">
      <c r="A650" t="str" cm="1">
        <f t="array" aca="1" ref="A650" ca="1">IF(MID(INDIRECT(ADDRESS(ROW(A650)-1,COLUMN(A650),1,1,CONCATENATE("gmc-",LOWER(B650)))),4,1)="-",MID(INDIRECT(ADDRESS(ROW(A650)-1,COLUMN(A650),1,1,CONCATENATE("gmc-",LOWER(B650)))),1,8),"")</f>
        <v/>
      </c>
      <c r="B650" t="s">
        <v>1897</v>
      </c>
      <c r="C650" t="s">
        <v>1859</v>
      </c>
      <c r="D650" t="s">
        <v>1805</v>
      </c>
    </row>
    <row r="651" spans="1:4" x14ac:dyDescent="0.25">
      <c r="A651" t="str" cm="1">
        <f t="array" aca="1" ref="A651" ca="1">IF(MID(INDIRECT(ADDRESS(ROW(A651)-1,COLUMN(A651),1,1,CONCATENATE("gmc-",LOWER(B651)))),4,1)="-",MID(INDIRECT(ADDRESS(ROW(A651)-1,COLUMN(A651),1,1,CONCATENATE("gmc-",LOWER(B651)))),1,8),"")</f>
        <v/>
      </c>
      <c r="B651" t="s">
        <v>1897</v>
      </c>
      <c r="C651" t="s">
        <v>1696</v>
      </c>
      <c r="D651" t="s">
        <v>1805</v>
      </c>
    </row>
    <row r="652" spans="1:4" x14ac:dyDescent="0.25">
      <c r="A652" t="str" cm="1">
        <f t="array" aca="1" ref="A652" ca="1">IF(MID(INDIRECT(ADDRESS(ROW(A652)-1,COLUMN(A652),1,1,CONCATENATE("gmc-",LOWER(B652)))),4,1)="-",MID(INDIRECT(ADDRESS(ROW(A652)-1,COLUMN(A652),1,1,CONCATENATE("gmc-",LOWER(B652)))),1,8),"")</f>
        <v/>
      </c>
      <c r="B652" t="s">
        <v>1897</v>
      </c>
      <c r="C652" t="s">
        <v>1860</v>
      </c>
      <c r="D652" t="s">
        <v>1805</v>
      </c>
    </row>
    <row r="653" spans="1:4" x14ac:dyDescent="0.25">
      <c r="A653" t="str" cm="1">
        <f t="array" aca="1" ref="A653" ca="1">IF(MID(INDIRECT(ADDRESS(ROW(A653)-1,COLUMN(A653),1,1,CONCATENATE("gmc-",LOWER(B653)))),4,1)="-",MID(INDIRECT(ADDRESS(ROW(A653)-1,COLUMN(A653),1,1,CONCATENATE("gmc-",LOWER(B653)))),1,8),"")</f>
        <v/>
      </c>
      <c r="B653" t="s">
        <v>1897</v>
      </c>
      <c r="C653" t="s">
        <v>1696</v>
      </c>
      <c r="D653" t="s">
        <v>1805</v>
      </c>
    </row>
    <row r="654" spans="1:4" x14ac:dyDescent="0.25">
      <c r="A654" t="str" cm="1">
        <f t="array" aca="1" ref="A654" ca="1">IF(MID(INDIRECT(ADDRESS(ROW(A654)-1,COLUMN(A654),1,1,CONCATENATE("gmc-",LOWER(B654)))),4,1)="-",MID(INDIRECT(ADDRESS(ROW(A654)-1,COLUMN(A654),1,1,CONCATENATE("gmc-",LOWER(B654)))),1,8),"")</f>
        <v/>
      </c>
      <c r="B654" t="s">
        <v>1897</v>
      </c>
      <c r="C654" t="s">
        <v>1697</v>
      </c>
      <c r="D654" t="s">
        <v>1805</v>
      </c>
    </row>
    <row r="655" spans="1:4" x14ac:dyDescent="0.25">
      <c r="A655" t="str" cm="1">
        <f t="array" aca="1" ref="A655" ca="1">IF(MID(INDIRECT(ADDRESS(ROW(A655)-1,COLUMN(A655),1,1,CONCATENATE("gmc-",LOWER(B655)))),4,1)="-",MID(INDIRECT(ADDRESS(ROW(A655)-1,COLUMN(A655),1,1,CONCATENATE("gmc-",LOWER(B655)))),1,8),"")</f>
        <v/>
      </c>
      <c r="B655" t="s">
        <v>1897</v>
      </c>
      <c r="C655" t="s">
        <v>1696</v>
      </c>
      <c r="D655" t="s">
        <v>1805</v>
      </c>
    </row>
    <row r="656" spans="1:4" x14ac:dyDescent="0.25">
      <c r="A656" t="str" cm="1">
        <f t="array" aca="1" ref="A656" ca="1">IF(MID(INDIRECT(ADDRESS(ROW(A656)-1,COLUMN(A656),1,1,CONCATENATE("gmc-",LOWER(B656)))),4,1)="-",MID(INDIRECT(ADDRESS(ROW(A656)-1,COLUMN(A656),1,1,CONCATENATE("gmc-",LOWER(B656)))),1,8),"")</f>
        <v/>
      </c>
      <c r="B656" t="s">
        <v>1897</v>
      </c>
      <c r="C656" t="s">
        <v>1697</v>
      </c>
      <c r="D656" t="s">
        <v>1805</v>
      </c>
    </row>
    <row r="657" spans="1:4" x14ac:dyDescent="0.25">
      <c r="A657" t="str" cm="1">
        <f t="array" aca="1" ref="A657" ca="1">IF(MID(INDIRECT(ADDRESS(ROW(A657)-1,COLUMN(A657),1,1,CONCATENATE("gmc-",LOWER(B657)))),4,1)="-",MID(INDIRECT(ADDRESS(ROW(A657)-1,COLUMN(A657),1,1,CONCATENATE("gmc-",LOWER(B657)))),1,8),"")</f>
        <v/>
      </c>
      <c r="B657" t="s">
        <v>1897</v>
      </c>
      <c r="C657" t="s">
        <v>1696</v>
      </c>
      <c r="D657" t="s">
        <v>1805</v>
      </c>
    </row>
    <row r="658" spans="1:4" x14ac:dyDescent="0.25">
      <c r="A658" t="str" cm="1">
        <f t="array" aca="1" ref="A658" ca="1">IF(MID(INDIRECT(ADDRESS(ROW(A658)-1,COLUMN(A658),1,1,CONCATENATE("gmc-",LOWER(B658)))),4,1)="-",MID(INDIRECT(ADDRESS(ROW(A658)-1,COLUMN(A658),1,1,CONCATENATE("gmc-",LOWER(B658)))),1,8),"")</f>
        <v/>
      </c>
      <c r="B658" t="s">
        <v>1897</v>
      </c>
      <c r="C658" t="s">
        <v>1697</v>
      </c>
      <c r="D658" t="s">
        <v>1805</v>
      </c>
    </row>
    <row r="659" spans="1:4" x14ac:dyDescent="0.25">
      <c r="A659" t="str" cm="1">
        <f t="array" aca="1" ref="A659" ca="1">IF(MID(INDIRECT(ADDRESS(ROW(A659)-1,COLUMN(A659),1,1,CONCATENATE("gmc-",LOWER(B659)))),4,1)="-",MID(INDIRECT(ADDRESS(ROW(A659)-1,COLUMN(A659),1,1,CONCATENATE("gmc-",LOWER(B659)))),1,8),"")</f>
        <v/>
      </c>
      <c r="B659" t="s">
        <v>1897</v>
      </c>
      <c r="C659" t="s">
        <v>1696</v>
      </c>
      <c r="D659" t="s">
        <v>1805</v>
      </c>
    </row>
    <row r="660" spans="1:4" x14ac:dyDescent="0.25">
      <c r="A660" t="str" cm="1">
        <f t="array" aca="1" ref="A660" ca="1">IF(MID(INDIRECT(ADDRESS(ROW(A660)-1,COLUMN(A660),1,1,CONCATENATE("gmc-",LOWER(B660)))),4,1)="-",MID(INDIRECT(ADDRESS(ROW(A660)-1,COLUMN(A660),1,1,CONCATENATE("gmc-",LOWER(B660)))),1,8),"")</f>
        <v/>
      </c>
      <c r="B660" t="s">
        <v>1897</v>
      </c>
      <c r="C660" t="s">
        <v>1697</v>
      </c>
      <c r="D660" t="s">
        <v>1805</v>
      </c>
    </row>
    <row r="661" spans="1:4" x14ac:dyDescent="0.25">
      <c r="A661" t="str" cm="1">
        <f t="array" aca="1" ref="A661" ca="1">IF(MID(INDIRECT(ADDRESS(ROW(A661)-1,COLUMN(A661),1,1,CONCATENATE("gmc-",LOWER(B661)))),4,1)="-",MID(INDIRECT(ADDRESS(ROW(A661)-1,COLUMN(A661),1,1,CONCATENATE("gmc-",LOWER(B661)))),1,8),"")</f>
        <v/>
      </c>
      <c r="B661" t="s">
        <v>1897</v>
      </c>
      <c r="C661" t="s">
        <v>1696</v>
      </c>
      <c r="D661" t="s">
        <v>1805</v>
      </c>
    </row>
    <row r="662" spans="1:4" x14ac:dyDescent="0.25">
      <c r="A662" t="str" cm="1">
        <f t="array" aca="1" ref="A662" ca="1">IF(MID(INDIRECT(ADDRESS(ROW(A662)-1,COLUMN(A662),1,1,CONCATENATE("gmc-",LOWER(B662)))),4,1)="-",MID(INDIRECT(ADDRESS(ROW(A662)-1,COLUMN(A662),1,1,CONCATENATE("gmc-",LOWER(B662)))),1,8),"")</f>
        <v/>
      </c>
      <c r="B662" t="s">
        <v>1897</v>
      </c>
      <c r="C662" t="s">
        <v>1697</v>
      </c>
      <c r="D662" t="s">
        <v>1805</v>
      </c>
    </row>
    <row r="663" spans="1:4" x14ac:dyDescent="0.25">
      <c r="A663" t="str" cm="1">
        <f t="array" aca="1" ref="A663" ca="1">IF(MID(INDIRECT(ADDRESS(ROW(A663)-1,COLUMN(A663),1,1,CONCATENATE("gmc-",LOWER(B663)))),4,1)="-",MID(INDIRECT(ADDRESS(ROW(A663)-1,COLUMN(A663),1,1,CONCATENATE("gmc-",LOWER(B663)))),1,8),"")</f>
        <v/>
      </c>
      <c r="B663" t="s">
        <v>1897</v>
      </c>
      <c r="C663" t="s">
        <v>1696</v>
      </c>
      <c r="D663" t="s">
        <v>1805</v>
      </c>
    </row>
    <row r="664" spans="1:4" x14ac:dyDescent="0.25">
      <c r="A664" t="str" cm="1">
        <f t="array" aca="1" ref="A664" ca="1">IF(MID(INDIRECT(ADDRESS(ROW(A664)-1,COLUMN(A664),1,1,CONCATENATE("gmc-",LOWER(B664)))),4,1)="-",MID(INDIRECT(ADDRESS(ROW(A664)-1,COLUMN(A664),1,1,CONCATENATE("gmc-",LOWER(B664)))),1,8),"")</f>
        <v/>
      </c>
      <c r="B664" t="s">
        <v>1897</v>
      </c>
      <c r="C664" t="s">
        <v>1704</v>
      </c>
      <c r="D664" t="s">
        <v>1805</v>
      </c>
    </row>
    <row r="665" spans="1:4" x14ac:dyDescent="0.25">
      <c r="A665" t="str" cm="1">
        <f t="array" aca="1" ref="A665" ca="1">IF(MID(INDIRECT(ADDRESS(ROW(A665)-1,COLUMN(A665),1,1,CONCATENATE("gmc-",LOWER(B665)))),4,1)="-",MID(INDIRECT(ADDRESS(ROW(A665)-1,COLUMN(A665),1,1,CONCATENATE("gmc-",LOWER(B665)))),1,8),"")</f>
        <v/>
      </c>
      <c r="B665" t="s">
        <v>1897</v>
      </c>
      <c r="C665" t="s">
        <v>1696</v>
      </c>
      <c r="D665" t="s">
        <v>1805</v>
      </c>
    </row>
    <row r="666" spans="1:4" x14ac:dyDescent="0.25">
      <c r="A666" t="str" cm="1">
        <f t="array" aca="1" ref="A666" ca="1">IF(MID(INDIRECT(ADDRESS(ROW(A666)-1,COLUMN(A666),1,1,CONCATENATE("gmc-",LOWER(B666)))),4,1)="-",MID(INDIRECT(ADDRESS(ROW(A666)-1,COLUMN(A666),1,1,CONCATENATE("gmc-",LOWER(B666)))),1,8),"")</f>
        <v/>
      </c>
      <c r="B666" t="s">
        <v>1897</v>
      </c>
      <c r="C666" t="s">
        <v>1704</v>
      </c>
      <c r="D666" t="s">
        <v>1805</v>
      </c>
    </row>
    <row r="667" spans="1:4" x14ac:dyDescent="0.25">
      <c r="A667" t="str" cm="1">
        <f t="array" aca="1" ref="A667" ca="1">IF(MID(INDIRECT(ADDRESS(ROW(A667)-1,COLUMN(A667),1,1,CONCATENATE("gmc-",LOWER(B667)))),4,1)="-",MID(INDIRECT(ADDRESS(ROW(A667)-1,COLUMN(A667),1,1,CONCATENATE("gmc-",LOWER(B667)))),1,8),"")</f>
        <v/>
      </c>
      <c r="B667" t="s">
        <v>1897</v>
      </c>
      <c r="C667" t="s">
        <v>1696</v>
      </c>
      <c r="D667" t="s">
        <v>1805</v>
      </c>
    </row>
    <row r="668" spans="1:4" x14ac:dyDescent="0.25">
      <c r="A668" t="str" cm="1">
        <f t="array" aca="1" ref="A668" ca="1">IF(MID(INDIRECT(ADDRESS(ROW(A668)-1,COLUMN(A668),1,1,CONCATENATE("gmc-",LOWER(B668)))),4,1)="-",MID(INDIRECT(ADDRESS(ROW(A668)-1,COLUMN(A668),1,1,CONCATENATE("gmc-",LOWER(B668)))),1,8),"")</f>
        <v/>
      </c>
      <c r="B668" t="s">
        <v>1897</v>
      </c>
      <c r="C668" t="s">
        <v>1704</v>
      </c>
      <c r="D668" t="s">
        <v>1805</v>
      </c>
    </row>
    <row r="669" spans="1:4" x14ac:dyDescent="0.25">
      <c r="A669" t="str" cm="1">
        <f t="array" aca="1" ref="A669" ca="1">IF(MID(INDIRECT(ADDRESS(ROW(A669)-1,COLUMN(A669),1,1,CONCATENATE("gmc-",LOWER(B669)))),4,1)="-",MID(INDIRECT(ADDRESS(ROW(A669)-1,COLUMN(A669),1,1,CONCATENATE("gmc-",LOWER(B669)))),1,8),"")</f>
        <v/>
      </c>
      <c r="B669" t="s">
        <v>1897</v>
      </c>
      <c r="C669" t="s">
        <v>1696</v>
      </c>
      <c r="D669" t="s">
        <v>1805</v>
      </c>
    </row>
    <row r="670" spans="1:4" x14ac:dyDescent="0.25">
      <c r="A670" t="str" cm="1">
        <f t="array" aca="1" ref="A670" ca="1">IF(MID(INDIRECT(ADDRESS(ROW(A670)-1,COLUMN(A670),1,1,CONCATENATE("gmc-",LOWER(B670)))),4,1)="-",MID(INDIRECT(ADDRESS(ROW(A670)-1,COLUMN(A670),1,1,CONCATENATE("gmc-",LOWER(B670)))),1,8),"")</f>
        <v/>
      </c>
      <c r="B670" t="s">
        <v>1897</v>
      </c>
      <c r="C670" t="s">
        <v>1698</v>
      </c>
      <c r="D670" t="s">
        <v>1805</v>
      </c>
    </row>
    <row r="671" spans="1:4" x14ac:dyDescent="0.25">
      <c r="A671" t="str" cm="1">
        <f t="array" aca="1" ref="A671" ca="1">IF(MID(INDIRECT(ADDRESS(ROW(A671)-1,COLUMN(A671),1,1,CONCATENATE("gmc-",LOWER(B671)))),4,1)="-",MID(INDIRECT(ADDRESS(ROW(A671)-1,COLUMN(A671),1,1,CONCATENATE("gmc-",LOWER(B671)))),1,8),"")</f>
        <v/>
      </c>
      <c r="B671" t="s">
        <v>1897</v>
      </c>
      <c r="C671" t="s">
        <v>1696</v>
      </c>
      <c r="D671" t="s">
        <v>1805</v>
      </c>
    </row>
    <row r="672" spans="1:4" x14ac:dyDescent="0.25">
      <c r="A672" t="str" cm="1">
        <f t="array" aca="1" ref="A672" ca="1">IF(MID(INDIRECT(ADDRESS(ROW(A672)-1,COLUMN(A672),1,1,CONCATENATE("gmc-",LOWER(B672)))),4,1)="-",MID(INDIRECT(ADDRESS(ROW(A672)-1,COLUMN(A672),1,1,CONCATENATE("gmc-",LOWER(B672)))),1,8),"")</f>
        <v/>
      </c>
      <c r="B672" t="s">
        <v>1897</v>
      </c>
      <c r="C672" t="s">
        <v>1861</v>
      </c>
      <c r="D672" t="s">
        <v>1805</v>
      </c>
    </row>
    <row r="673" spans="1:4" x14ac:dyDescent="0.25">
      <c r="A673" t="str" cm="1">
        <f t="array" aca="1" ref="A673" ca="1">IF(MID(INDIRECT(ADDRESS(ROW(A673)-1,COLUMN(A673),1,1,CONCATENATE("gmc-",LOWER(B673)))),4,1)="-",MID(INDIRECT(ADDRESS(ROW(A673)-1,COLUMN(A673),1,1,CONCATENATE("gmc-",LOWER(B673)))),1,8),"")</f>
        <v/>
      </c>
      <c r="B673" t="s">
        <v>1897</v>
      </c>
      <c r="C673" t="s">
        <v>1696</v>
      </c>
      <c r="D673" t="s">
        <v>1805</v>
      </c>
    </row>
    <row r="674" spans="1:4" x14ac:dyDescent="0.25">
      <c r="A674" t="str" cm="1">
        <f t="array" aca="1" ref="A674" ca="1">IF(MID(INDIRECT(ADDRESS(ROW(A674)-1,COLUMN(A674),1,1,CONCATENATE("gmc-",LOWER(B674)))),4,1)="-",MID(INDIRECT(ADDRESS(ROW(A674)-1,COLUMN(A674),1,1,CONCATENATE("gmc-",LOWER(B674)))),1,8),"")</f>
        <v/>
      </c>
      <c r="B674" t="s">
        <v>1897</v>
      </c>
      <c r="C674" t="s">
        <v>1862</v>
      </c>
      <c r="D674" t="s">
        <v>1805</v>
      </c>
    </row>
    <row r="675" spans="1:4" x14ac:dyDescent="0.25">
      <c r="A675" t="str" cm="1">
        <f t="array" aca="1" ref="A675" ca="1">IF(MID(INDIRECT(ADDRESS(ROW(A675)-1,COLUMN(A675),1,1,CONCATENATE("gmc-",LOWER(B675)))),4,1)="-",MID(INDIRECT(ADDRESS(ROW(A675)-1,COLUMN(A675),1,1,CONCATENATE("gmc-",LOWER(B675)))),1,8),"")</f>
        <v/>
      </c>
      <c r="B675" t="s">
        <v>1897</v>
      </c>
      <c r="C675" t="s">
        <v>1696</v>
      </c>
      <c r="D675" t="s">
        <v>1805</v>
      </c>
    </row>
    <row r="676" spans="1:4" x14ac:dyDescent="0.25">
      <c r="A676" t="str" cm="1">
        <f t="array" aca="1" ref="A676" ca="1">IF(MID(INDIRECT(ADDRESS(ROW(A676)-1,COLUMN(A676),1,1,CONCATENATE("gmc-",LOWER(B676)))),4,1)="-",MID(INDIRECT(ADDRESS(ROW(A676)-1,COLUMN(A676),1,1,CONCATENATE("gmc-",LOWER(B676)))),1,8),"")</f>
        <v/>
      </c>
      <c r="B676" t="s">
        <v>1897</v>
      </c>
      <c r="C676" t="s">
        <v>1863</v>
      </c>
      <c r="D676" t="s">
        <v>1805</v>
      </c>
    </row>
    <row r="677" spans="1:4" x14ac:dyDescent="0.25">
      <c r="A677" t="str" cm="1">
        <f t="array" aca="1" ref="A677" ca="1">IF(MID(INDIRECT(ADDRESS(ROW(A677)-1,COLUMN(A677),1,1,CONCATENATE("gmc-",LOWER(B677)))),4,1)="-",MID(INDIRECT(ADDRESS(ROW(A677)-1,COLUMN(A677),1,1,CONCATENATE("gmc-",LOWER(B677)))),1,8),"")</f>
        <v/>
      </c>
      <c r="B677" t="s">
        <v>1897</v>
      </c>
      <c r="C677" t="s">
        <v>1696</v>
      </c>
      <c r="D677" t="s">
        <v>1805</v>
      </c>
    </row>
    <row r="678" spans="1:4" x14ac:dyDescent="0.25">
      <c r="A678" t="str" cm="1">
        <f t="array" aca="1" ref="A678" ca="1">IF(MID(INDIRECT(ADDRESS(ROW(A678)-1,COLUMN(A678),1,1,CONCATENATE("gmc-",LOWER(B678)))),4,1)="-",MID(INDIRECT(ADDRESS(ROW(A678)-1,COLUMN(A678),1,1,CONCATENATE("gmc-",LOWER(B678)))),1,8),"")</f>
        <v/>
      </c>
      <c r="B678" t="s">
        <v>1897</v>
      </c>
      <c r="C678" t="s">
        <v>1864</v>
      </c>
      <c r="D678" t="s">
        <v>1805</v>
      </c>
    </row>
    <row r="679" spans="1:4" x14ac:dyDescent="0.25">
      <c r="A679" t="str" cm="1">
        <f t="array" aca="1" ref="A679" ca="1">IF(MID(INDIRECT(ADDRESS(ROW(A679)-1,COLUMN(A679),1,1,CONCATENATE("gmc-",LOWER(B679)))),4,1)="-",MID(INDIRECT(ADDRESS(ROW(A679)-1,COLUMN(A679),1,1,CONCATENATE("gmc-",LOWER(B679)))),1,8),"")</f>
        <v/>
      </c>
      <c r="B679" t="s">
        <v>1897</v>
      </c>
      <c r="C679" t="s">
        <v>1696</v>
      </c>
      <c r="D679" t="s">
        <v>1805</v>
      </c>
    </row>
    <row r="680" spans="1:4" x14ac:dyDescent="0.25">
      <c r="A680" t="str" cm="1">
        <f t="array" aca="1" ref="A680" ca="1">IF(MID(INDIRECT(ADDRESS(ROW(A680)-1,COLUMN(A680),1,1,CONCATENATE("gmc-",LOWER(B680)))),4,1)="-",MID(INDIRECT(ADDRESS(ROW(A680)-1,COLUMN(A680),1,1,CONCATENATE("gmc-",LOWER(B680)))),1,8),"")</f>
        <v/>
      </c>
      <c r="B680" t="s">
        <v>1897</v>
      </c>
      <c r="C680" t="s">
        <v>1865</v>
      </c>
      <c r="D680" t="s">
        <v>1805</v>
      </c>
    </row>
    <row r="681" spans="1:4" x14ac:dyDescent="0.25">
      <c r="A681" t="str" cm="1">
        <f t="array" aca="1" ref="A681" ca="1">IF(MID(INDIRECT(ADDRESS(ROW(A681)-1,COLUMN(A681),1,1,CONCATENATE("gmc-",LOWER(B681)))),4,1)="-",MID(INDIRECT(ADDRESS(ROW(A681)-1,COLUMN(A681),1,1,CONCATENATE("gmc-",LOWER(B681)))),1,8),"")</f>
        <v/>
      </c>
      <c r="B681" t="s">
        <v>1897</v>
      </c>
      <c r="C681" t="s">
        <v>1696</v>
      </c>
      <c r="D681" t="s">
        <v>1805</v>
      </c>
    </row>
    <row r="682" spans="1:4" x14ac:dyDescent="0.25">
      <c r="A682" t="str" cm="1">
        <f t="array" aca="1" ref="A682" ca="1">IF(MID(INDIRECT(ADDRESS(ROW(A682)-1,COLUMN(A682),1,1,CONCATENATE("gmc-",LOWER(B682)))),4,1)="-",MID(INDIRECT(ADDRESS(ROW(A682)-1,COLUMN(A682),1,1,CONCATENATE("gmc-",LOWER(B682)))),1,8),"")</f>
        <v/>
      </c>
      <c r="B682" t="s">
        <v>1897</v>
      </c>
      <c r="C682" t="s">
        <v>1866</v>
      </c>
      <c r="D682" t="s">
        <v>1805</v>
      </c>
    </row>
    <row r="683" spans="1:4" x14ac:dyDescent="0.25">
      <c r="A683" t="str" cm="1">
        <f t="array" aca="1" ref="A683" ca="1">IF(MID(INDIRECT(ADDRESS(ROW(A683)-1,COLUMN(A683),1,1,CONCATENATE("gmc-",LOWER(B683)))),4,1)="-",MID(INDIRECT(ADDRESS(ROW(A683)-1,COLUMN(A683),1,1,CONCATENATE("gmc-",LOWER(B683)))),1,8),"")</f>
        <v/>
      </c>
      <c r="B683" t="s">
        <v>1897</v>
      </c>
      <c r="C683" t="s">
        <v>1696</v>
      </c>
      <c r="D683" t="s">
        <v>1805</v>
      </c>
    </row>
    <row r="684" spans="1:4" x14ac:dyDescent="0.25">
      <c r="A684" t="str" cm="1">
        <f t="array" aca="1" ref="A684" ca="1">IF(MID(INDIRECT(ADDRESS(ROW(A684)-1,COLUMN(A684),1,1,CONCATENATE("gmc-",LOWER(B684)))),4,1)="-",MID(INDIRECT(ADDRESS(ROW(A684)-1,COLUMN(A684),1,1,CONCATENATE("gmc-",LOWER(B684)))),1,8),"")</f>
        <v/>
      </c>
      <c r="B684" t="s">
        <v>1897</v>
      </c>
      <c r="C684" t="s">
        <v>1867</v>
      </c>
      <c r="D684" t="s">
        <v>1805</v>
      </c>
    </row>
    <row r="685" spans="1:4" x14ac:dyDescent="0.25">
      <c r="A685" t="str" cm="1">
        <f t="array" aca="1" ref="A685" ca="1">IF(MID(INDIRECT(ADDRESS(ROW(A685)-1,COLUMN(A685),1,1,CONCATENATE("gmc-",LOWER(B685)))),4,1)="-",MID(INDIRECT(ADDRESS(ROW(A685)-1,COLUMN(A685),1,1,CONCATENATE("gmc-",LOWER(B685)))),1,8),"")</f>
        <v/>
      </c>
      <c r="B685" t="s">
        <v>1897</v>
      </c>
      <c r="C685" t="s">
        <v>1696</v>
      </c>
      <c r="D685" t="s">
        <v>1805</v>
      </c>
    </row>
    <row r="686" spans="1:4" x14ac:dyDescent="0.25">
      <c r="A686" t="str" cm="1">
        <f t="array" aca="1" ref="A686" ca="1">IF(MID(INDIRECT(ADDRESS(ROW(A686)-1,COLUMN(A686),1,1,CONCATENATE("gmc-",LOWER(B686)))),4,1)="-",MID(INDIRECT(ADDRESS(ROW(A686)-1,COLUMN(A686),1,1,CONCATENATE("gmc-",LOWER(B686)))),1,8),"")</f>
        <v/>
      </c>
      <c r="B686" t="s">
        <v>1897</v>
      </c>
      <c r="C686" t="s">
        <v>1868</v>
      </c>
      <c r="D686" t="s">
        <v>1805</v>
      </c>
    </row>
    <row r="687" spans="1:4" x14ac:dyDescent="0.25">
      <c r="A687" t="str" cm="1">
        <f t="array" aca="1" ref="A687" ca="1">IF(MID(INDIRECT(ADDRESS(ROW(A687)-1,COLUMN(A687),1,1,CONCATENATE("gmc-",LOWER(B687)))),4,1)="-",MID(INDIRECT(ADDRESS(ROW(A687)-1,COLUMN(A687),1,1,CONCATENATE("gmc-",LOWER(B687)))),1,8),"")</f>
        <v/>
      </c>
      <c r="B687" t="s">
        <v>1897</v>
      </c>
      <c r="C687" t="s">
        <v>1696</v>
      </c>
      <c r="D687" t="s">
        <v>1805</v>
      </c>
    </row>
    <row r="688" spans="1:4" x14ac:dyDescent="0.25">
      <c r="A688" t="str" cm="1">
        <f t="array" aca="1" ref="A688" ca="1">IF(MID(INDIRECT(ADDRESS(ROW(A688)-1,COLUMN(A688),1,1,CONCATENATE("gmc-",LOWER(B688)))),4,1)="-",MID(INDIRECT(ADDRESS(ROW(A688)-1,COLUMN(A688),1,1,CONCATENATE("gmc-",LOWER(B688)))),1,8),"")</f>
        <v/>
      </c>
      <c r="B688" t="s">
        <v>1897</v>
      </c>
      <c r="C688" t="s">
        <v>1869</v>
      </c>
      <c r="D688" t="s">
        <v>1805</v>
      </c>
    </row>
    <row r="689" spans="1:4" x14ac:dyDescent="0.25">
      <c r="A689" t="str" cm="1">
        <f t="array" aca="1" ref="A689" ca="1">IF(MID(INDIRECT(ADDRESS(ROW(A689)-1,COLUMN(A689),1,1,CONCATENATE("gmc-",LOWER(B689)))),4,1)="-",MID(INDIRECT(ADDRESS(ROW(A689)-1,COLUMN(A689),1,1,CONCATENATE("gmc-",LOWER(B689)))),1,8),"")</f>
        <v/>
      </c>
      <c r="B689" t="s">
        <v>1897</v>
      </c>
      <c r="C689" t="s">
        <v>1696</v>
      </c>
      <c r="D689" t="s">
        <v>1805</v>
      </c>
    </row>
    <row r="690" spans="1:4" x14ac:dyDescent="0.25">
      <c r="A690" t="str" cm="1">
        <f t="array" aca="1" ref="A690" ca="1">IF(MID(INDIRECT(ADDRESS(ROW(A690)-1,COLUMN(A690),1,1,CONCATENATE("gmc-",LOWER(B690)))),4,1)="-",MID(INDIRECT(ADDRESS(ROW(A690)-1,COLUMN(A690),1,1,CONCATENATE("gmc-",LOWER(B690)))),1,8),"")</f>
        <v/>
      </c>
      <c r="B690" t="s">
        <v>1897</v>
      </c>
      <c r="C690" t="s">
        <v>1870</v>
      </c>
      <c r="D690" t="s">
        <v>1805</v>
      </c>
    </row>
    <row r="691" spans="1:4" x14ac:dyDescent="0.25">
      <c r="A691" t="str" cm="1">
        <f t="array" aca="1" ref="A691" ca="1">IF(MID(INDIRECT(ADDRESS(ROW(A691)-1,COLUMN(A691),1,1,CONCATENATE("gmc-",LOWER(B691)))),4,1)="-",MID(INDIRECT(ADDRESS(ROW(A691)-1,COLUMN(A691),1,1,CONCATENATE("gmc-",LOWER(B691)))),1,8),"")</f>
        <v/>
      </c>
      <c r="B691" t="s">
        <v>1884</v>
      </c>
      <c r="C691" t="s">
        <v>1696</v>
      </c>
      <c r="D691" t="s">
        <v>1805</v>
      </c>
    </row>
    <row r="692" spans="1:4" x14ac:dyDescent="0.25">
      <c r="A692" t="str" cm="1">
        <f t="array" aca="1" ref="A692" ca="1">IF(MID(INDIRECT(ADDRESS(ROW(A692)-1,COLUMN(A692),1,1,CONCATENATE("gmc-",LOWER(B692)))),4,1)="-",MID(INDIRECT(ADDRESS(ROW(A692)-1,COLUMN(A692),1,1,CONCATENATE("gmc-",LOWER(B692)))),1,8),"")</f>
        <v/>
      </c>
      <c r="B692" t="s">
        <v>1884</v>
      </c>
      <c r="C692" t="s">
        <v>1783</v>
      </c>
      <c r="D692" t="s">
        <v>1805</v>
      </c>
    </row>
    <row r="693" spans="1:4" x14ac:dyDescent="0.25">
      <c r="A693" t="str" cm="1">
        <f t="array" aca="1" ref="A693" ca="1">IF(MID(INDIRECT(ADDRESS(ROW(A693)-1,COLUMN(A693),1,1,CONCATENATE("gmc-",LOWER(B693)))),4,1)="-",MID(INDIRECT(ADDRESS(ROW(A693)-1,COLUMN(A693),1,1,CONCATENATE("gmc-",LOWER(B693)))),1,8),"")</f>
        <v/>
      </c>
      <c r="B693" t="s">
        <v>1884</v>
      </c>
      <c r="C693" t="s">
        <v>1696</v>
      </c>
      <c r="D693" t="s">
        <v>1805</v>
      </c>
    </row>
    <row r="694" spans="1:4" x14ac:dyDescent="0.25">
      <c r="A694" t="str" cm="1">
        <f t="array" aca="1" ref="A694" ca="1">IF(MID(INDIRECT(ADDRESS(ROW(A694)-1,COLUMN(A694),1,1,CONCATENATE("gmc-",LOWER(B694)))),4,1)="-",MID(INDIRECT(ADDRESS(ROW(A694)-1,COLUMN(A694),1,1,CONCATENATE("gmc-",LOWER(B694)))),1,8),"")</f>
        <v/>
      </c>
      <c r="B694" t="s">
        <v>1884</v>
      </c>
      <c r="C694" t="s">
        <v>1871</v>
      </c>
      <c r="D694" t="s">
        <v>1805</v>
      </c>
    </row>
    <row r="695" spans="1:4" x14ac:dyDescent="0.25">
      <c r="A695" t="str" cm="1">
        <f t="array" aca="1" ref="A695" ca="1">IF(MID(INDIRECT(ADDRESS(ROW(A695)-1,COLUMN(A695),1,1,CONCATENATE("gmc-",LOWER(B695)))),4,1)="-",MID(INDIRECT(ADDRESS(ROW(A695)-1,COLUMN(A695),1,1,CONCATENATE("gmc-",LOWER(B695)))),1,8),"")</f>
        <v/>
      </c>
      <c r="B695" t="s">
        <v>1884</v>
      </c>
      <c r="C695" t="s">
        <v>1696</v>
      </c>
      <c r="D695" t="s">
        <v>1805</v>
      </c>
    </row>
    <row r="696" spans="1:4" x14ac:dyDescent="0.25">
      <c r="A696" t="str" cm="1">
        <f t="array" aca="1" ref="A696" ca="1">IF(MID(INDIRECT(ADDRESS(ROW(A696)-1,COLUMN(A696),1,1,CONCATENATE("gmc-",LOWER(B696)))),4,1)="-",MID(INDIRECT(ADDRESS(ROW(A696)-1,COLUMN(A696),1,1,CONCATENATE("gmc-",LOWER(B696)))),1,8),"")</f>
        <v/>
      </c>
      <c r="B696" t="s">
        <v>1884</v>
      </c>
      <c r="C696" t="s">
        <v>1804</v>
      </c>
      <c r="D696" t="s">
        <v>1805</v>
      </c>
    </row>
    <row r="697" spans="1:4" x14ac:dyDescent="0.25">
      <c r="A697" t="str" cm="1">
        <f t="array" aca="1" ref="A697" ca="1">IF(MID(INDIRECT(ADDRESS(ROW(A697)-1,COLUMN(A697),1,1,CONCATENATE("gmc-",LOWER(B697)))),4,1)="-",MID(INDIRECT(ADDRESS(ROW(A697)-1,COLUMN(A697),1,1,CONCATENATE("gmc-",LOWER(B697)))),1,8),"")</f>
        <v/>
      </c>
      <c r="B697" t="s">
        <v>1884</v>
      </c>
      <c r="C697" t="s">
        <v>1696</v>
      </c>
      <c r="D697" t="s">
        <v>1805</v>
      </c>
    </row>
    <row r="698" spans="1:4" x14ac:dyDescent="0.25">
      <c r="A698" t="str" cm="1">
        <f t="array" aca="1" ref="A698" ca="1">IF(MID(INDIRECT(ADDRESS(ROW(A698)-1,COLUMN(A698),1,1,CONCATENATE("gmc-",LOWER(B698)))),4,1)="-",MID(INDIRECT(ADDRESS(ROW(A698)-1,COLUMN(A698),1,1,CONCATENATE("gmc-",LOWER(B698)))),1,8),"")</f>
        <v/>
      </c>
      <c r="B698" t="s">
        <v>1884</v>
      </c>
      <c r="C698" t="s">
        <v>1872</v>
      </c>
      <c r="D698" t="s">
        <v>1805</v>
      </c>
    </row>
    <row r="699" spans="1:4" x14ac:dyDescent="0.25">
      <c r="A699" t="str" cm="1">
        <f t="array" aca="1" ref="A699" ca="1">IF(MID(INDIRECT(ADDRESS(ROW(A699)-1,COLUMN(A699),1,1,CONCATENATE("gmc-",LOWER(B699)))),4,1)="-",MID(INDIRECT(ADDRESS(ROW(A699)-1,COLUMN(A699),1,1,CONCATENATE("gmc-",LOWER(B699)))),1,8),"")</f>
        <v/>
      </c>
      <c r="B699" t="s">
        <v>1884</v>
      </c>
      <c r="C699" t="s">
        <v>1696</v>
      </c>
      <c r="D699" t="s">
        <v>1805</v>
      </c>
    </row>
    <row r="700" spans="1:4" x14ac:dyDescent="0.25">
      <c r="A700" t="str" cm="1">
        <f t="array" aca="1" ref="A700" ca="1">IF(MID(INDIRECT(ADDRESS(ROW(A700)-1,COLUMN(A700),1,1,CONCATENATE("gmc-",LOWER(B700)))),4,1)="-",MID(INDIRECT(ADDRESS(ROW(A700)-1,COLUMN(A700),1,1,CONCATENATE("gmc-",LOWER(B700)))),1,8),"")</f>
        <v/>
      </c>
      <c r="B700" t="s">
        <v>1884</v>
      </c>
      <c r="C700" t="s">
        <v>1873</v>
      </c>
      <c r="D700" t="s">
        <v>1805</v>
      </c>
    </row>
    <row r="701" spans="1:4" x14ac:dyDescent="0.25">
      <c r="A701" t="str" cm="1">
        <f t="array" aca="1" ref="A701" ca="1">IF(MID(INDIRECT(ADDRESS(ROW(A701)-1,COLUMN(A701),1,1,CONCATENATE("gmc-",LOWER(B701)))),4,1)="-",MID(INDIRECT(ADDRESS(ROW(A701)-1,COLUMN(A701),1,1,CONCATENATE("gmc-",LOWER(B701)))),1,8),"")</f>
        <v/>
      </c>
      <c r="B701" t="s">
        <v>1884</v>
      </c>
      <c r="C701" t="s">
        <v>1696</v>
      </c>
      <c r="D701" t="s">
        <v>1805</v>
      </c>
    </row>
    <row r="702" spans="1:4" x14ac:dyDescent="0.25">
      <c r="A702" t="str" cm="1">
        <f t="array" aca="1" ref="A702" ca="1">IF(MID(INDIRECT(ADDRESS(ROW(A702)-1,COLUMN(A702),1,1,CONCATENATE("gmc-",LOWER(B702)))),4,1)="-",MID(INDIRECT(ADDRESS(ROW(A702)-1,COLUMN(A702),1,1,CONCATENATE("gmc-",LOWER(B702)))),1,8),"")</f>
        <v/>
      </c>
      <c r="B702" t="s">
        <v>1884</v>
      </c>
      <c r="C702" t="s">
        <v>1703</v>
      </c>
      <c r="D702" t="s">
        <v>1805</v>
      </c>
    </row>
    <row r="703" spans="1:4" x14ac:dyDescent="0.25">
      <c r="A703" t="str" cm="1">
        <f t="array" aca="1" ref="A703" ca="1">IF(MID(INDIRECT(ADDRESS(ROW(A703)-1,COLUMN(A703),1,1,CONCATENATE("gmc-",LOWER(B703)))),4,1)="-",MID(INDIRECT(ADDRESS(ROW(A703)-1,COLUMN(A703),1,1,CONCATENATE("gmc-",LOWER(B703)))),1,8),"")</f>
        <v/>
      </c>
      <c r="B703" t="s">
        <v>1884</v>
      </c>
      <c r="C703" t="s">
        <v>1703</v>
      </c>
      <c r="D703" t="s">
        <v>1805</v>
      </c>
    </row>
    <row r="704" spans="1:4" x14ac:dyDescent="0.25">
      <c r="A704" t="str" cm="1">
        <f t="array" aca="1" ref="A704" ca="1">IF(MID(INDIRECT(ADDRESS(ROW(A704)-1,COLUMN(A704),1,1,CONCATENATE("gmc-",LOWER(B704)))),4,1)="-",MID(INDIRECT(ADDRESS(ROW(A704)-1,COLUMN(A704),1,1,CONCATENATE("gmc-",LOWER(B704)))),1,8),"")</f>
        <v/>
      </c>
      <c r="B704" t="s">
        <v>1884</v>
      </c>
      <c r="C704" t="s">
        <v>1703</v>
      </c>
      <c r="D704" t="s">
        <v>1805</v>
      </c>
    </row>
    <row r="705" spans="1:4" x14ac:dyDescent="0.25">
      <c r="A705" t="str" cm="1">
        <f t="array" aca="1" ref="A705" ca="1">IF(MID(INDIRECT(ADDRESS(ROW(A705)-1,COLUMN(A705),1,1,CONCATENATE("gmc-",LOWER(B705)))),4,1)="-",MID(INDIRECT(ADDRESS(ROW(A705)-1,COLUMN(A705),1,1,CONCATENATE("gmc-",LOWER(B705)))),1,8),"")</f>
        <v/>
      </c>
      <c r="B705" t="s">
        <v>1884</v>
      </c>
      <c r="C705" t="s">
        <v>1703</v>
      </c>
      <c r="D705" t="s">
        <v>1805</v>
      </c>
    </row>
    <row r="706" spans="1:4" x14ac:dyDescent="0.25">
      <c r="A706" t="str" cm="1">
        <f t="array" aca="1" ref="A706" ca="1">IF(MID(INDIRECT(ADDRESS(ROW(A706)-1,COLUMN(A706),1,1,CONCATENATE("gmc-",LOWER(B706)))),4,1)="-",MID(INDIRECT(ADDRESS(ROW(A706)-1,COLUMN(A706),1,1,CONCATENATE("gmc-",LOWER(B706)))),1,8),"")</f>
        <v/>
      </c>
      <c r="B706" t="s">
        <v>1884</v>
      </c>
      <c r="C706" t="s">
        <v>1792</v>
      </c>
      <c r="D706" t="s">
        <v>1805</v>
      </c>
    </row>
    <row r="707" spans="1:4" x14ac:dyDescent="0.25">
      <c r="A707" t="str" cm="1">
        <f t="array" aca="1" ref="A707" ca="1">IF(MID(INDIRECT(ADDRESS(ROW(A707)-1,COLUMN(A707),1,1,CONCATENATE("gmc-",LOWER(B707)))),4,1)="-",MID(INDIRECT(ADDRESS(ROW(A707)-1,COLUMN(A707),1,1,CONCATENATE("gmc-",LOWER(B707)))),1,8),"")</f>
        <v/>
      </c>
      <c r="B707" t="s">
        <v>1884</v>
      </c>
      <c r="C707" t="s">
        <v>1696</v>
      </c>
      <c r="D707" t="s">
        <v>1805</v>
      </c>
    </row>
    <row r="708" spans="1:4" x14ac:dyDescent="0.25">
      <c r="A708" t="str" cm="1">
        <f t="array" aca="1" ref="A708" ca="1">IF(MID(INDIRECT(ADDRESS(ROW(A708)-1,COLUMN(A708),1,1,CONCATENATE("gmc-",LOWER(B708)))),4,1)="-",MID(INDIRECT(ADDRESS(ROW(A708)-1,COLUMN(A708),1,1,CONCATENATE("gmc-",LOWER(B708)))),1,8),"")</f>
        <v/>
      </c>
      <c r="B708" t="s">
        <v>1884</v>
      </c>
      <c r="C708" t="s">
        <v>1792</v>
      </c>
      <c r="D708" t="s">
        <v>1805</v>
      </c>
    </row>
    <row r="709" spans="1:4" x14ac:dyDescent="0.25">
      <c r="A709" t="str" cm="1">
        <f t="array" aca="1" ref="A709" ca="1">IF(MID(INDIRECT(ADDRESS(ROW(A709)-1,COLUMN(A709),1,1,CONCATENATE("gmc-",LOWER(B709)))),4,1)="-",MID(INDIRECT(ADDRESS(ROW(A709)-1,COLUMN(A709),1,1,CONCATENATE("gmc-",LOWER(B709)))),1,8),"")</f>
        <v/>
      </c>
      <c r="B709" t="s">
        <v>1884</v>
      </c>
      <c r="C709" t="s">
        <v>1696</v>
      </c>
      <c r="D709" t="s">
        <v>1805</v>
      </c>
    </row>
    <row r="710" spans="1:4" x14ac:dyDescent="0.25">
      <c r="A710" t="str" cm="1">
        <f t="array" aca="1" ref="A710" ca="1">IF(MID(INDIRECT(ADDRESS(ROW(A710)-1,COLUMN(A710),1,1,CONCATENATE("gmc-",LOWER(B710)))),4,1)="-",MID(INDIRECT(ADDRESS(ROW(A710)-1,COLUMN(A710),1,1,CONCATENATE("gmc-",LOWER(B710)))),1,8),"")</f>
        <v/>
      </c>
      <c r="B710" t="s">
        <v>1884</v>
      </c>
      <c r="C710" t="s">
        <v>1795</v>
      </c>
      <c r="D710" t="s">
        <v>1805</v>
      </c>
    </row>
    <row r="711" spans="1:4" x14ac:dyDescent="0.25">
      <c r="A711" t="str" cm="1">
        <f t="array" aca="1" ref="A711" ca="1">IF(MID(INDIRECT(ADDRESS(ROW(A711)-1,COLUMN(A711),1,1,CONCATENATE("gmc-",LOWER(B711)))),4,1)="-",MID(INDIRECT(ADDRESS(ROW(A711)-1,COLUMN(A711),1,1,CONCATENATE("gmc-",LOWER(B711)))),1,8),"")</f>
        <v/>
      </c>
      <c r="B711" t="s">
        <v>1884</v>
      </c>
      <c r="C711" t="s">
        <v>1696</v>
      </c>
      <c r="D711" t="s">
        <v>1805</v>
      </c>
    </row>
    <row r="712" spans="1:4" x14ac:dyDescent="0.25">
      <c r="A712" t="str" cm="1">
        <f t="array" aca="1" ref="A712" ca="1">IF(MID(INDIRECT(ADDRESS(ROW(A712)-1,COLUMN(A712),1,1,CONCATENATE("gmc-",LOWER(B712)))),4,1)="-",MID(INDIRECT(ADDRESS(ROW(A712)-1,COLUMN(A712),1,1,CONCATENATE("gmc-",LOWER(B712)))),1,8),"")</f>
        <v/>
      </c>
      <c r="B712" t="s">
        <v>1884</v>
      </c>
      <c r="C712" t="s">
        <v>1795</v>
      </c>
      <c r="D712" t="s">
        <v>1805</v>
      </c>
    </row>
    <row r="713" spans="1:4" x14ac:dyDescent="0.25">
      <c r="A713" t="str" cm="1">
        <f t="array" aca="1" ref="A713" ca="1">IF(MID(INDIRECT(ADDRESS(ROW(A713)-1,COLUMN(A713),1,1,CONCATENATE("gmc-",LOWER(B713)))),4,1)="-",MID(INDIRECT(ADDRESS(ROW(A713)-1,COLUMN(A713),1,1,CONCATENATE("gmc-",LOWER(B713)))),1,8),"")</f>
        <v/>
      </c>
      <c r="B713" t="s">
        <v>1884</v>
      </c>
      <c r="C713" t="s">
        <v>1696</v>
      </c>
      <c r="D713" t="s">
        <v>1805</v>
      </c>
    </row>
    <row r="714" spans="1:4" x14ac:dyDescent="0.25">
      <c r="A714" t="str" cm="1">
        <f t="array" aca="1" ref="A714" ca="1">IF(MID(INDIRECT(ADDRESS(ROW(A714)-1,COLUMN(A714),1,1,CONCATENATE("gmc-",LOWER(B714)))),4,1)="-",MID(INDIRECT(ADDRESS(ROW(A714)-1,COLUMN(A714),1,1,CONCATENATE("gmc-",LOWER(B714)))),1,8),"")</f>
        <v/>
      </c>
      <c r="B714" t="s">
        <v>1884</v>
      </c>
      <c r="C714" t="s">
        <v>1874</v>
      </c>
      <c r="D714" t="s">
        <v>1805</v>
      </c>
    </row>
    <row r="715" spans="1:4" x14ac:dyDescent="0.25">
      <c r="A715" t="str" cm="1">
        <f t="array" aca="1" ref="A715" ca="1">IF(MID(INDIRECT(ADDRESS(ROW(A715)-1,COLUMN(A715),1,1,CONCATENATE("gmc-",LOWER(B715)))),4,1)="-",MID(INDIRECT(ADDRESS(ROW(A715)-1,COLUMN(A715),1,1,CONCATENATE("gmc-",LOWER(B715)))),1,8),"")</f>
        <v/>
      </c>
      <c r="B715" t="s">
        <v>1884</v>
      </c>
      <c r="C715" t="s">
        <v>1696</v>
      </c>
      <c r="D715" t="s">
        <v>1805</v>
      </c>
    </row>
    <row r="716" spans="1:4" x14ac:dyDescent="0.25">
      <c r="A716" t="str" cm="1">
        <f t="array" aca="1" ref="A716" ca="1">IF(MID(INDIRECT(ADDRESS(ROW(A716)-1,COLUMN(A716),1,1,CONCATENATE("gmc-",LOWER(B716)))),4,1)="-",MID(INDIRECT(ADDRESS(ROW(A716)-1,COLUMN(A716),1,1,CONCATENATE("gmc-",LOWER(B716)))),1,8),"")</f>
        <v/>
      </c>
      <c r="B716" t="s">
        <v>1884</v>
      </c>
      <c r="C716" t="s">
        <v>1875</v>
      </c>
      <c r="D716" t="s">
        <v>1805</v>
      </c>
    </row>
    <row r="717" spans="1:4" x14ac:dyDescent="0.25">
      <c r="A717" t="str" cm="1">
        <f t="array" aca="1" ref="A717" ca="1">IF(MID(INDIRECT(ADDRESS(ROW(A717)-1,COLUMN(A717),1,1,CONCATENATE("gmc-",LOWER(B717)))),4,1)="-",MID(INDIRECT(ADDRESS(ROW(A717)-1,COLUMN(A717),1,1,CONCATENATE("gmc-",LOWER(B717)))),1,8),"")</f>
        <v/>
      </c>
      <c r="B717" t="s">
        <v>1884</v>
      </c>
      <c r="C717" t="s">
        <v>1696</v>
      </c>
      <c r="D717" t="s">
        <v>1805</v>
      </c>
    </row>
    <row r="718" spans="1:4" x14ac:dyDescent="0.25">
      <c r="A718" t="str" cm="1">
        <f t="array" aca="1" ref="A718" ca="1">IF(MID(INDIRECT(ADDRESS(ROW(A718)-1,COLUMN(A718),1,1,CONCATENATE("gmc-",LOWER(B718)))),4,1)="-",MID(INDIRECT(ADDRESS(ROW(A718)-1,COLUMN(A718),1,1,CONCATENATE("gmc-",LOWER(B718)))),1,8),"")</f>
        <v/>
      </c>
      <c r="B718" t="s">
        <v>1884</v>
      </c>
      <c r="C718" t="s">
        <v>1876</v>
      </c>
      <c r="D718" t="s">
        <v>1805</v>
      </c>
    </row>
    <row r="719" spans="1:4" x14ac:dyDescent="0.25">
      <c r="A719" t="str" cm="1">
        <f t="array" aca="1" ref="A719" ca="1">IF(MID(INDIRECT(ADDRESS(ROW(A719)-1,COLUMN(A719),1,1,CONCATENATE("gmc-",LOWER(B719)))),4,1)="-",MID(INDIRECT(ADDRESS(ROW(A719)-1,COLUMN(A719),1,1,CONCATENATE("gmc-",LOWER(B719)))),1,8),"")</f>
        <v/>
      </c>
      <c r="B719" t="s">
        <v>1884</v>
      </c>
      <c r="C719" t="s">
        <v>1696</v>
      </c>
      <c r="D719" t="s">
        <v>1805</v>
      </c>
    </row>
    <row r="720" spans="1:4" x14ac:dyDescent="0.25">
      <c r="A720" t="str" cm="1">
        <f t="array" aca="1" ref="A720" ca="1">IF(MID(INDIRECT(ADDRESS(ROW(A720)-1,COLUMN(A720),1,1,CONCATENATE("gmc-",LOWER(B720)))),4,1)="-",MID(INDIRECT(ADDRESS(ROW(A720)-1,COLUMN(A720),1,1,CONCATENATE("gmc-",LOWER(B720)))),1,8),"")</f>
        <v/>
      </c>
      <c r="B720" t="s">
        <v>1884</v>
      </c>
      <c r="C720" t="s">
        <v>1877</v>
      </c>
      <c r="D720" t="s">
        <v>1805</v>
      </c>
    </row>
    <row r="721" spans="1:4" x14ac:dyDescent="0.25">
      <c r="A721" t="str" cm="1">
        <f t="array" aca="1" ref="A721" ca="1">IF(MID(INDIRECT(ADDRESS(ROW(A721)-1,COLUMN(A721),1,1,CONCATENATE("gmc-",LOWER(B721)))),4,1)="-",MID(INDIRECT(ADDRESS(ROW(A721)-1,COLUMN(A721),1,1,CONCATENATE("gmc-",LOWER(B721)))),1,8),"")</f>
        <v/>
      </c>
      <c r="B721" t="s">
        <v>1884</v>
      </c>
      <c r="C721" t="s">
        <v>1696</v>
      </c>
      <c r="D721" t="s">
        <v>1805</v>
      </c>
    </row>
    <row r="722" spans="1:4" x14ac:dyDescent="0.25">
      <c r="A722" t="str" cm="1">
        <f t="array" aca="1" ref="A722" ca="1">IF(MID(INDIRECT(ADDRESS(ROW(A722)-1,COLUMN(A722),1,1,CONCATENATE("gmc-",LOWER(B722)))),4,1)="-",MID(INDIRECT(ADDRESS(ROW(A722)-1,COLUMN(A722),1,1,CONCATENATE("gmc-",LOWER(B722)))),1,8),"")</f>
        <v/>
      </c>
      <c r="B722" t="s">
        <v>1884</v>
      </c>
      <c r="C722" t="s">
        <v>1878</v>
      </c>
      <c r="D722" t="s">
        <v>1805</v>
      </c>
    </row>
    <row r="723" spans="1:4" x14ac:dyDescent="0.25">
      <c r="A723" t="str" cm="1">
        <f t="array" aca="1" ref="A723" ca="1">IF(MID(INDIRECT(ADDRESS(ROW(A723)-1,COLUMN(A723),1,1,CONCATENATE("gmc-",LOWER(B723)))),4,1)="-",MID(INDIRECT(ADDRESS(ROW(A723)-1,COLUMN(A723),1,1,CONCATENATE("gmc-",LOWER(B723)))),1,8),"")</f>
        <v/>
      </c>
      <c r="B723" t="s">
        <v>1884</v>
      </c>
      <c r="C723" t="s">
        <v>1696</v>
      </c>
      <c r="D723" t="s">
        <v>1805</v>
      </c>
    </row>
    <row r="724" spans="1:4" x14ac:dyDescent="0.25">
      <c r="A724" t="str" cm="1">
        <f t="array" aca="1" ref="A724" ca="1">IF(MID(INDIRECT(ADDRESS(ROW(A724)-1,COLUMN(A724),1,1,CONCATENATE("gmc-",LOWER(B724)))),4,1)="-",MID(INDIRECT(ADDRESS(ROW(A724)-1,COLUMN(A724),1,1,CONCATENATE("gmc-",LOWER(B724)))),1,8),"")</f>
        <v/>
      </c>
      <c r="B724" t="s">
        <v>1884</v>
      </c>
      <c r="C724" t="s">
        <v>1878</v>
      </c>
      <c r="D724" t="s">
        <v>1805</v>
      </c>
    </row>
    <row r="725" spans="1:4" x14ac:dyDescent="0.25">
      <c r="A725" t="str" cm="1">
        <f t="array" aca="1" ref="A725" ca="1">IF(MID(INDIRECT(ADDRESS(ROW(A725)-1,COLUMN(A725),1,1,CONCATENATE("gmc-",LOWER(B725)))),4,1)="-",MID(INDIRECT(ADDRESS(ROW(A725)-1,COLUMN(A725),1,1,CONCATENATE("gmc-",LOWER(B725)))),1,8),"")</f>
        <v/>
      </c>
      <c r="B725" t="s">
        <v>1884</v>
      </c>
      <c r="C725" t="s">
        <v>1696</v>
      </c>
      <c r="D725" t="s">
        <v>1805</v>
      </c>
    </row>
    <row r="726" spans="1:4" x14ac:dyDescent="0.25">
      <c r="C726" t="s">
        <v>1879</v>
      </c>
      <c r="D726" t="s">
        <v>1805</v>
      </c>
    </row>
    <row r="727" spans="1:4" x14ac:dyDescent="0.25">
      <c r="C727" t="s">
        <v>1880</v>
      </c>
      <c r="D727" t="s">
        <v>1805</v>
      </c>
    </row>
    <row r="728" spans="1:4" x14ac:dyDescent="0.25">
      <c r="C728" t="s">
        <v>1881</v>
      </c>
      <c r="D728" t="s">
        <v>1805</v>
      </c>
    </row>
    <row r="729" spans="1:4" x14ac:dyDescent="0.25">
      <c r="C729" t="s">
        <v>1882</v>
      </c>
      <c r="D729" t="s">
        <v>1805</v>
      </c>
    </row>
    <row r="730" spans="1:4" x14ac:dyDescent="0.25">
      <c r="C730" t="s">
        <v>1691</v>
      </c>
      <c r="D730" t="s">
        <v>1883</v>
      </c>
    </row>
    <row r="731" spans="1:4" x14ac:dyDescent="0.25">
      <c r="C731" t="s">
        <v>1692</v>
      </c>
      <c r="D731" t="s">
        <v>1883</v>
      </c>
    </row>
    <row r="732" spans="1:4" x14ac:dyDescent="0.25">
      <c r="C732" t="s">
        <v>1693</v>
      </c>
      <c r="D732" t="s">
        <v>1883</v>
      </c>
    </row>
    <row r="733" spans="1:4" x14ac:dyDescent="0.25">
      <c r="C733" t="s">
        <v>1698</v>
      </c>
      <c r="D733" t="s">
        <v>1883</v>
      </c>
    </row>
    <row r="734" spans="1:4" x14ac:dyDescent="0.25">
      <c r="C734" t="s">
        <v>1696</v>
      </c>
      <c r="D734" t="s">
        <v>1883</v>
      </c>
    </row>
    <row r="735" spans="1:4" x14ac:dyDescent="0.25">
      <c r="C735" t="s">
        <v>1699</v>
      </c>
      <c r="D735" t="s">
        <v>1883</v>
      </c>
    </row>
    <row r="736" spans="1:4" x14ac:dyDescent="0.25">
      <c r="C736" t="s">
        <v>1700</v>
      </c>
      <c r="D736" t="s">
        <v>1883</v>
      </c>
    </row>
    <row r="737" spans="3:4" x14ac:dyDescent="0.25">
      <c r="C737" t="s">
        <v>1701</v>
      </c>
      <c r="D737" t="s">
        <v>1883</v>
      </c>
    </row>
    <row r="738" spans="3:4" x14ac:dyDescent="0.25">
      <c r="C738" t="s">
        <v>1702</v>
      </c>
      <c r="D738" t="s">
        <v>1883</v>
      </c>
    </row>
    <row r="739" spans="3:4" x14ac:dyDescent="0.25">
      <c r="C739" t="s">
        <v>1703</v>
      </c>
      <c r="D739" t="s">
        <v>1883</v>
      </c>
    </row>
    <row r="740" spans="3:4" x14ac:dyDescent="0.25">
      <c r="C740" t="s">
        <v>1704</v>
      </c>
      <c r="D740" t="s">
        <v>1883</v>
      </c>
    </row>
    <row r="741" spans="3:4" x14ac:dyDescent="0.25">
      <c r="C741" t="s">
        <v>1696</v>
      </c>
      <c r="D741" t="s">
        <v>1883</v>
      </c>
    </row>
    <row r="742" spans="3:4" x14ac:dyDescent="0.25">
      <c r="C742" t="s">
        <v>1696</v>
      </c>
      <c r="D742" t="s">
        <v>1883</v>
      </c>
    </row>
    <row r="743" spans="3:4" x14ac:dyDescent="0.25">
      <c r="C743" t="s">
        <v>1705</v>
      </c>
      <c r="D743" t="s">
        <v>1883</v>
      </c>
    </row>
    <row r="744" spans="3:4" x14ac:dyDescent="0.25">
      <c r="C744" t="s">
        <v>1696</v>
      </c>
      <c r="D744" t="s">
        <v>1883</v>
      </c>
    </row>
    <row r="745" spans="3:4" x14ac:dyDescent="0.25">
      <c r="C745" t="s">
        <v>1696</v>
      </c>
      <c r="D745" t="s">
        <v>1883</v>
      </c>
    </row>
    <row r="746" spans="3:4" x14ac:dyDescent="0.25">
      <c r="C746" t="s">
        <v>1696</v>
      </c>
      <c r="D746" t="s">
        <v>1883</v>
      </c>
    </row>
    <row r="747" spans="3:4" x14ac:dyDescent="0.25">
      <c r="C747" t="s">
        <v>1696</v>
      </c>
      <c r="D747" t="s">
        <v>1883</v>
      </c>
    </row>
    <row r="748" spans="3:4" x14ac:dyDescent="0.25">
      <c r="C748" t="s">
        <v>1696</v>
      </c>
      <c r="D748" t="s">
        <v>1883</v>
      </c>
    </row>
    <row r="749" spans="3:4" x14ac:dyDescent="0.25">
      <c r="C749" t="s">
        <v>1697</v>
      </c>
      <c r="D749" t="s">
        <v>1883</v>
      </c>
    </row>
    <row r="750" spans="3:4" x14ac:dyDescent="0.25">
      <c r="C750" t="s">
        <v>1696</v>
      </c>
      <c r="D750" t="s">
        <v>1883</v>
      </c>
    </row>
    <row r="751" spans="3:4" x14ac:dyDescent="0.25">
      <c r="C751" t="s">
        <v>1695</v>
      </c>
      <c r="D751" t="s">
        <v>1883</v>
      </c>
    </row>
    <row r="752" spans="3:4" x14ac:dyDescent="0.25">
      <c r="C752" t="s">
        <v>1885</v>
      </c>
      <c r="D752" t="s">
        <v>1884</v>
      </c>
    </row>
    <row r="753" spans="3:4" x14ac:dyDescent="0.25">
      <c r="C753" t="s">
        <v>1806</v>
      </c>
      <c r="D753" t="s">
        <v>1884</v>
      </c>
    </row>
    <row r="754" spans="3:4" x14ac:dyDescent="0.25">
      <c r="C754" t="s">
        <v>1886</v>
      </c>
      <c r="D754" t="s">
        <v>1884</v>
      </c>
    </row>
    <row r="755" spans="3:4" x14ac:dyDescent="0.25">
      <c r="C755" t="s">
        <v>1696</v>
      </c>
      <c r="D755" t="s">
        <v>1884</v>
      </c>
    </row>
    <row r="756" spans="3:4" x14ac:dyDescent="0.25">
      <c r="C756" t="s">
        <v>1691</v>
      </c>
      <c r="D756" t="s">
        <v>1884</v>
      </c>
    </row>
    <row r="757" spans="3:4" x14ac:dyDescent="0.25">
      <c r="C757" t="s">
        <v>1692</v>
      </c>
      <c r="D757" t="s">
        <v>1884</v>
      </c>
    </row>
    <row r="758" spans="3:4" x14ac:dyDescent="0.25">
      <c r="C758" t="s">
        <v>1820</v>
      </c>
      <c r="D758" t="s">
        <v>1884</v>
      </c>
    </row>
    <row r="759" spans="3:4" x14ac:dyDescent="0.25">
      <c r="C759" t="s">
        <v>1708</v>
      </c>
      <c r="D759" t="s">
        <v>1884</v>
      </c>
    </row>
    <row r="760" spans="3:4" x14ac:dyDescent="0.25">
      <c r="C760" t="s">
        <v>1736</v>
      </c>
      <c r="D760" t="s">
        <v>1884</v>
      </c>
    </row>
    <row r="761" spans="3:4" x14ac:dyDescent="0.25">
      <c r="C761" t="s">
        <v>1822</v>
      </c>
      <c r="D761" t="s">
        <v>1884</v>
      </c>
    </row>
    <row r="762" spans="3:4" x14ac:dyDescent="0.25">
      <c r="C762" t="s">
        <v>1696</v>
      </c>
      <c r="D762" t="s">
        <v>1884</v>
      </c>
    </row>
    <row r="763" spans="3:4" x14ac:dyDescent="0.25">
      <c r="C763" t="s">
        <v>1696</v>
      </c>
      <c r="D763" t="s">
        <v>1884</v>
      </c>
    </row>
    <row r="764" spans="3:4" x14ac:dyDescent="0.25">
      <c r="C764" t="s">
        <v>1696</v>
      </c>
      <c r="D764" t="s">
        <v>1884</v>
      </c>
    </row>
    <row r="765" spans="3:4" x14ac:dyDescent="0.25">
      <c r="C765" t="s">
        <v>1709</v>
      </c>
      <c r="D765" t="s">
        <v>1884</v>
      </c>
    </row>
    <row r="766" spans="3:4" x14ac:dyDescent="0.25">
      <c r="C766" t="s">
        <v>1696</v>
      </c>
      <c r="D766" t="s">
        <v>1884</v>
      </c>
    </row>
    <row r="767" spans="3:4" x14ac:dyDescent="0.25">
      <c r="C767" t="s">
        <v>1696</v>
      </c>
      <c r="D767" t="s">
        <v>1884</v>
      </c>
    </row>
    <row r="768" spans="3:4" x14ac:dyDescent="0.25">
      <c r="C768" t="s">
        <v>1696</v>
      </c>
      <c r="D768" t="s">
        <v>1884</v>
      </c>
    </row>
    <row r="769" spans="3:4" x14ac:dyDescent="0.25">
      <c r="C769" t="s">
        <v>1696</v>
      </c>
      <c r="D769" t="s">
        <v>1884</v>
      </c>
    </row>
    <row r="770" spans="3:4" x14ac:dyDescent="0.25">
      <c r="C770" t="s">
        <v>1710</v>
      </c>
      <c r="D770" t="s">
        <v>1884</v>
      </c>
    </row>
    <row r="771" spans="3:4" x14ac:dyDescent="0.25">
      <c r="C771" t="s">
        <v>1828</v>
      </c>
      <c r="D771" t="s">
        <v>1884</v>
      </c>
    </row>
    <row r="772" spans="3:4" x14ac:dyDescent="0.25">
      <c r="C772" t="s">
        <v>1696</v>
      </c>
      <c r="D772" t="s">
        <v>1884</v>
      </c>
    </row>
    <row r="773" spans="3:4" x14ac:dyDescent="0.25">
      <c r="C773" t="s">
        <v>1696</v>
      </c>
      <c r="D773" t="s">
        <v>1884</v>
      </c>
    </row>
    <row r="774" spans="3:4" x14ac:dyDescent="0.25">
      <c r="C774" t="s">
        <v>1696</v>
      </c>
      <c r="D774" t="s">
        <v>1884</v>
      </c>
    </row>
    <row r="775" spans="3:4" x14ac:dyDescent="0.25">
      <c r="C775" t="s">
        <v>1696</v>
      </c>
      <c r="D775" t="s">
        <v>1884</v>
      </c>
    </row>
    <row r="776" spans="3:4" x14ac:dyDescent="0.25">
      <c r="C776" t="s">
        <v>1826</v>
      </c>
      <c r="D776" t="s">
        <v>1884</v>
      </c>
    </row>
    <row r="777" spans="3:4" x14ac:dyDescent="0.25">
      <c r="C777" t="s">
        <v>1696</v>
      </c>
      <c r="D777" t="s">
        <v>1884</v>
      </c>
    </row>
    <row r="778" spans="3:4" x14ac:dyDescent="0.25">
      <c r="C778" t="s">
        <v>1696</v>
      </c>
      <c r="D778" t="s">
        <v>1884</v>
      </c>
    </row>
    <row r="779" spans="3:4" x14ac:dyDescent="0.25">
      <c r="C779" t="s">
        <v>1696</v>
      </c>
      <c r="D779" t="s">
        <v>1884</v>
      </c>
    </row>
    <row r="780" spans="3:4" x14ac:dyDescent="0.25">
      <c r="C780" t="s">
        <v>1696</v>
      </c>
      <c r="D780" t="s">
        <v>1884</v>
      </c>
    </row>
    <row r="781" spans="3:4" x14ac:dyDescent="0.25">
      <c r="C781" t="s">
        <v>1696</v>
      </c>
      <c r="D781" t="s">
        <v>1884</v>
      </c>
    </row>
    <row r="782" spans="3:4" x14ac:dyDescent="0.25">
      <c r="C782" t="s">
        <v>1696</v>
      </c>
      <c r="D782" t="s">
        <v>1884</v>
      </c>
    </row>
    <row r="783" spans="3:4" x14ac:dyDescent="0.25">
      <c r="C783" t="s">
        <v>1696</v>
      </c>
      <c r="D783" t="s">
        <v>1884</v>
      </c>
    </row>
    <row r="784" spans="3:4" x14ac:dyDescent="0.25">
      <c r="C784" t="s">
        <v>1696</v>
      </c>
      <c r="D784" t="s">
        <v>1884</v>
      </c>
    </row>
    <row r="785" spans="3:4" x14ac:dyDescent="0.25">
      <c r="C785" t="s">
        <v>1696</v>
      </c>
      <c r="D785" t="s">
        <v>1884</v>
      </c>
    </row>
    <row r="786" spans="3:4" x14ac:dyDescent="0.25">
      <c r="C786" t="s">
        <v>1713</v>
      </c>
      <c r="D786" t="s">
        <v>1884</v>
      </c>
    </row>
    <row r="787" spans="3:4" x14ac:dyDescent="0.25">
      <c r="C787" t="s">
        <v>1696</v>
      </c>
      <c r="D787" t="s">
        <v>1884</v>
      </c>
    </row>
    <row r="788" spans="3:4" x14ac:dyDescent="0.25">
      <c r="C788" t="s">
        <v>1714</v>
      </c>
      <c r="D788" t="s">
        <v>1884</v>
      </c>
    </row>
    <row r="789" spans="3:4" x14ac:dyDescent="0.25">
      <c r="C789" t="s">
        <v>1715</v>
      </c>
      <c r="D789" t="s">
        <v>1884</v>
      </c>
    </row>
    <row r="790" spans="3:4" x14ac:dyDescent="0.25">
      <c r="C790" t="s">
        <v>1710</v>
      </c>
      <c r="D790" t="s">
        <v>1884</v>
      </c>
    </row>
    <row r="791" spans="3:4" x14ac:dyDescent="0.25">
      <c r="C791" t="s">
        <v>1713</v>
      </c>
      <c r="D791" t="s">
        <v>1884</v>
      </c>
    </row>
    <row r="792" spans="3:4" x14ac:dyDescent="0.25">
      <c r="C792" t="s">
        <v>1710</v>
      </c>
      <c r="D792" t="s">
        <v>1884</v>
      </c>
    </row>
    <row r="793" spans="3:4" x14ac:dyDescent="0.25">
      <c r="C793" t="s">
        <v>1716</v>
      </c>
      <c r="D793" t="s">
        <v>1884</v>
      </c>
    </row>
    <row r="794" spans="3:4" x14ac:dyDescent="0.25">
      <c r="C794" t="s">
        <v>1696</v>
      </c>
      <c r="D794" t="s">
        <v>1884</v>
      </c>
    </row>
    <row r="795" spans="3:4" x14ac:dyDescent="0.25">
      <c r="C795" t="s">
        <v>1710</v>
      </c>
      <c r="D795" t="s">
        <v>1884</v>
      </c>
    </row>
    <row r="796" spans="3:4" x14ac:dyDescent="0.25">
      <c r="C796" t="s">
        <v>1711</v>
      </c>
      <c r="D796" t="s">
        <v>1884</v>
      </c>
    </row>
    <row r="797" spans="3:4" x14ac:dyDescent="0.25">
      <c r="C797" t="s">
        <v>1696</v>
      </c>
      <c r="D797" t="s">
        <v>1884</v>
      </c>
    </row>
    <row r="798" spans="3:4" x14ac:dyDescent="0.25">
      <c r="C798" t="s">
        <v>1696</v>
      </c>
      <c r="D798" t="s">
        <v>1884</v>
      </c>
    </row>
    <row r="799" spans="3:4" x14ac:dyDescent="0.25">
      <c r="C799" t="s">
        <v>1696</v>
      </c>
      <c r="D799" t="s">
        <v>1884</v>
      </c>
    </row>
    <row r="800" spans="3:4" x14ac:dyDescent="0.25">
      <c r="C800" t="s">
        <v>1696</v>
      </c>
      <c r="D800" t="s">
        <v>1884</v>
      </c>
    </row>
    <row r="801" spans="3:4" x14ac:dyDescent="0.25">
      <c r="C801" t="s">
        <v>1717</v>
      </c>
      <c r="D801" t="s">
        <v>1884</v>
      </c>
    </row>
    <row r="802" spans="3:4" x14ac:dyDescent="0.25">
      <c r="C802" t="s">
        <v>1718</v>
      </c>
      <c r="D802" t="s">
        <v>1884</v>
      </c>
    </row>
    <row r="803" spans="3:4" x14ac:dyDescent="0.25">
      <c r="C803" t="s">
        <v>1696</v>
      </c>
      <c r="D803" t="s">
        <v>1884</v>
      </c>
    </row>
    <row r="804" spans="3:4" x14ac:dyDescent="0.25">
      <c r="C804" t="s">
        <v>1696</v>
      </c>
      <c r="D804" t="s">
        <v>1884</v>
      </c>
    </row>
    <row r="805" spans="3:4" x14ac:dyDescent="0.25">
      <c r="C805" t="s">
        <v>1712</v>
      </c>
      <c r="D805" t="s">
        <v>1884</v>
      </c>
    </row>
    <row r="806" spans="3:4" x14ac:dyDescent="0.25">
      <c r="C806" t="s">
        <v>1696</v>
      </c>
      <c r="D806" t="s">
        <v>1884</v>
      </c>
    </row>
    <row r="807" spans="3:4" x14ac:dyDescent="0.25">
      <c r="C807" t="s">
        <v>1696</v>
      </c>
      <c r="D807" t="s">
        <v>1884</v>
      </c>
    </row>
    <row r="808" spans="3:4" x14ac:dyDescent="0.25">
      <c r="C808" t="s">
        <v>1719</v>
      </c>
      <c r="D808" t="s">
        <v>1884</v>
      </c>
    </row>
    <row r="809" spans="3:4" x14ac:dyDescent="0.25">
      <c r="C809" t="s">
        <v>1696</v>
      </c>
      <c r="D809" t="s">
        <v>1884</v>
      </c>
    </row>
    <row r="810" spans="3:4" x14ac:dyDescent="0.25">
      <c r="C810" t="s">
        <v>1887</v>
      </c>
      <c r="D810" t="s">
        <v>1884</v>
      </c>
    </row>
    <row r="811" spans="3:4" x14ac:dyDescent="0.25">
      <c r="C811" t="s">
        <v>1716</v>
      </c>
      <c r="D811" t="s">
        <v>1884</v>
      </c>
    </row>
    <row r="812" spans="3:4" x14ac:dyDescent="0.25">
      <c r="C812" t="s">
        <v>1696</v>
      </c>
      <c r="D812" t="s">
        <v>1884</v>
      </c>
    </row>
    <row r="813" spans="3:4" x14ac:dyDescent="0.25">
      <c r="C813" t="s">
        <v>1722</v>
      </c>
      <c r="D813" t="s">
        <v>1884</v>
      </c>
    </row>
    <row r="814" spans="3:4" x14ac:dyDescent="0.25">
      <c r="C814" t="s">
        <v>1696</v>
      </c>
      <c r="D814" t="s">
        <v>1884</v>
      </c>
    </row>
    <row r="815" spans="3:4" x14ac:dyDescent="0.25">
      <c r="C815" t="s">
        <v>1696</v>
      </c>
      <c r="D815" t="s">
        <v>1884</v>
      </c>
    </row>
    <row r="816" spans="3:4" x14ac:dyDescent="0.25">
      <c r="C816" t="s">
        <v>1721</v>
      </c>
      <c r="D816" t="s">
        <v>1884</v>
      </c>
    </row>
    <row r="817" spans="3:4" x14ac:dyDescent="0.25">
      <c r="C817" t="s">
        <v>1696</v>
      </c>
      <c r="D817" t="s">
        <v>1884</v>
      </c>
    </row>
    <row r="818" spans="3:4" x14ac:dyDescent="0.25">
      <c r="C818" t="s">
        <v>1696</v>
      </c>
      <c r="D818" t="s">
        <v>1884</v>
      </c>
    </row>
    <row r="819" spans="3:4" x14ac:dyDescent="0.25">
      <c r="C819" t="s">
        <v>1713</v>
      </c>
      <c r="D819" t="s">
        <v>1884</v>
      </c>
    </row>
    <row r="820" spans="3:4" x14ac:dyDescent="0.25">
      <c r="C820" t="s">
        <v>1696</v>
      </c>
      <c r="D820" t="s">
        <v>1884</v>
      </c>
    </row>
    <row r="821" spans="3:4" x14ac:dyDescent="0.25">
      <c r="C821" t="s">
        <v>1726</v>
      </c>
      <c r="D821" t="s">
        <v>1884</v>
      </c>
    </row>
    <row r="822" spans="3:4" x14ac:dyDescent="0.25">
      <c r="C822" t="s">
        <v>1696</v>
      </c>
      <c r="D822" t="s">
        <v>1884</v>
      </c>
    </row>
    <row r="823" spans="3:4" x14ac:dyDescent="0.25">
      <c r="C823" t="s">
        <v>1725</v>
      </c>
      <c r="D823" t="s">
        <v>1884</v>
      </c>
    </row>
    <row r="824" spans="3:4" x14ac:dyDescent="0.25">
      <c r="C824" t="s">
        <v>1696</v>
      </c>
      <c r="D824" t="s">
        <v>1884</v>
      </c>
    </row>
    <row r="825" spans="3:4" x14ac:dyDescent="0.25">
      <c r="C825" t="s">
        <v>1714</v>
      </c>
      <c r="D825" t="s">
        <v>1884</v>
      </c>
    </row>
    <row r="826" spans="3:4" x14ac:dyDescent="0.25">
      <c r="C826" t="s">
        <v>1696</v>
      </c>
      <c r="D826" t="s">
        <v>1884</v>
      </c>
    </row>
    <row r="827" spans="3:4" x14ac:dyDescent="0.25">
      <c r="C827" t="s">
        <v>1715</v>
      </c>
      <c r="D827" t="s">
        <v>1884</v>
      </c>
    </row>
    <row r="828" spans="3:4" x14ac:dyDescent="0.25">
      <c r="C828" t="s">
        <v>1696</v>
      </c>
      <c r="D828" t="s">
        <v>1884</v>
      </c>
    </row>
    <row r="829" spans="3:4" x14ac:dyDescent="0.25">
      <c r="C829" t="s">
        <v>1734</v>
      </c>
      <c r="D829" t="s">
        <v>1884</v>
      </c>
    </row>
    <row r="830" spans="3:4" x14ac:dyDescent="0.25">
      <c r="C830" t="s">
        <v>1696</v>
      </c>
      <c r="D830" t="s">
        <v>1884</v>
      </c>
    </row>
    <row r="831" spans="3:4" x14ac:dyDescent="0.25">
      <c r="C831" t="s">
        <v>1696</v>
      </c>
      <c r="D831" t="s">
        <v>1884</v>
      </c>
    </row>
    <row r="832" spans="3:4" x14ac:dyDescent="0.25">
      <c r="C832" t="s">
        <v>1728</v>
      </c>
      <c r="D832" t="s">
        <v>1884</v>
      </c>
    </row>
    <row r="833" spans="3:4" x14ac:dyDescent="0.25">
      <c r="C833" t="s">
        <v>1696</v>
      </c>
      <c r="D833" t="s">
        <v>1884</v>
      </c>
    </row>
    <row r="834" spans="3:4" x14ac:dyDescent="0.25">
      <c r="C834" t="s">
        <v>1727</v>
      </c>
      <c r="D834" t="s">
        <v>1884</v>
      </c>
    </row>
    <row r="835" spans="3:4" x14ac:dyDescent="0.25">
      <c r="C835" t="s">
        <v>1696</v>
      </c>
      <c r="D835" t="s">
        <v>1884</v>
      </c>
    </row>
    <row r="836" spans="3:4" x14ac:dyDescent="0.25">
      <c r="C836" t="s">
        <v>1729</v>
      </c>
      <c r="D836" t="s">
        <v>1884</v>
      </c>
    </row>
    <row r="837" spans="3:4" x14ac:dyDescent="0.25">
      <c r="C837" t="s">
        <v>1696</v>
      </c>
      <c r="D837" t="s">
        <v>1884</v>
      </c>
    </row>
    <row r="838" spans="3:4" x14ac:dyDescent="0.25">
      <c r="C838" t="s">
        <v>1696</v>
      </c>
      <c r="D838" t="s">
        <v>1884</v>
      </c>
    </row>
    <row r="839" spans="3:4" x14ac:dyDescent="0.25">
      <c r="C839" t="s">
        <v>1731</v>
      </c>
      <c r="D839" t="s">
        <v>1884</v>
      </c>
    </row>
    <row r="840" spans="3:4" x14ac:dyDescent="0.25">
      <c r="C840" t="s">
        <v>1696</v>
      </c>
      <c r="D840" t="s">
        <v>1884</v>
      </c>
    </row>
    <row r="841" spans="3:4" x14ac:dyDescent="0.25">
      <c r="C841" t="s">
        <v>1732</v>
      </c>
      <c r="D841" t="s">
        <v>1884</v>
      </c>
    </row>
    <row r="842" spans="3:4" x14ac:dyDescent="0.25">
      <c r="C842" t="s">
        <v>1696</v>
      </c>
      <c r="D842" t="s">
        <v>1884</v>
      </c>
    </row>
    <row r="843" spans="3:4" x14ac:dyDescent="0.25">
      <c r="C843" t="s">
        <v>1730</v>
      </c>
      <c r="D843" t="s">
        <v>1884</v>
      </c>
    </row>
    <row r="844" spans="3:4" x14ac:dyDescent="0.25">
      <c r="C844" t="s">
        <v>1696</v>
      </c>
      <c r="D844" t="s">
        <v>1884</v>
      </c>
    </row>
    <row r="845" spans="3:4" x14ac:dyDescent="0.25">
      <c r="C845" t="s">
        <v>1733</v>
      </c>
      <c r="D845" t="s">
        <v>1884</v>
      </c>
    </row>
    <row r="846" spans="3:4" x14ac:dyDescent="0.25">
      <c r="C846" t="s">
        <v>1696</v>
      </c>
      <c r="D846" t="s">
        <v>1884</v>
      </c>
    </row>
    <row r="847" spans="3:4" x14ac:dyDescent="0.25">
      <c r="C847" t="s">
        <v>1696</v>
      </c>
      <c r="D847" t="s">
        <v>1884</v>
      </c>
    </row>
    <row r="848" spans="3:4" x14ac:dyDescent="0.25">
      <c r="C848" t="s">
        <v>1735</v>
      </c>
      <c r="D848" t="s">
        <v>1884</v>
      </c>
    </row>
    <row r="849" spans="3:4" x14ac:dyDescent="0.25">
      <c r="C849" t="s">
        <v>1737</v>
      </c>
      <c r="D849" t="s">
        <v>1884</v>
      </c>
    </row>
    <row r="850" spans="3:4" x14ac:dyDescent="0.25">
      <c r="C850" t="s">
        <v>1720</v>
      </c>
      <c r="D850" t="s">
        <v>1884</v>
      </c>
    </row>
    <row r="851" spans="3:4" x14ac:dyDescent="0.25">
      <c r="C851" t="s">
        <v>1696</v>
      </c>
      <c r="D851" t="s">
        <v>1884</v>
      </c>
    </row>
    <row r="852" spans="3:4" x14ac:dyDescent="0.25">
      <c r="C852" t="s">
        <v>1738</v>
      </c>
      <c r="D852" t="s">
        <v>1884</v>
      </c>
    </row>
    <row r="853" spans="3:4" x14ac:dyDescent="0.25">
      <c r="C853" t="s">
        <v>1696</v>
      </c>
      <c r="D853" t="s">
        <v>1884</v>
      </c>
    </row>
    <row r="854" spans="3:4" x14ac:dyDescent="0.25">
      <c r="C854" t="s">
        <v>1696</v>
      </c>
      <c r="D854" t="s">
        <v>1884</v>
      </c>
    </row>
    <row r="855" spans="3:4" x14ac:dyDescent="0.25">
      <c r="C855" t="s">
        <v>1710</v>
      </c>
      <c r="D855" t="s">
        <v>1884</v>
      </c>
    </row>
    <row r="856" spans="3:4" x14ac:dyDescent="0.25">
      <c r="C856" t="s">
        <v>1693</v>
      </c>
      <c r="D856" t="s">
        <v>1884</v>
      </c>
    </row>
    <row r="857" spans="3:4" x14ac:dyDescent="0.25">
      <c r="C857" t="s">
        <v>1741</v>
      </c>
      <c r="D857" t="s">
        <v>1884</v>
      </c>
    </row>
    <row r="858" spans="3:4" x14ac:dyDescent="0.25">
      <c r="C858" t="s">
        <v>1742</v>
      </c>
      <c r="D858" t="s">
        <v>1884</v>
      </c>
    </row>
    <row r="859" spans="3:4" x14ac:dyDescent="0.25">
      <c r="C859" t="s">
        <v>1743</v>
      </c>
      <c r="D859" t="s">
        <v>1884</v>
      </c>
    </row>
    <row r="860" spans="3:4" x14ac:dyDescent="0.25">
      <c r="C860" t="s">
        <v>1744</v>
      </c>
      <c r="D860" t="s">
        <v>1884</v>
      </c>
    </row>
    <row r="861" spans="3:4" x14ac:dyDescent="0.25">
      <c r="C861" t="s">
        <v>1696</v>
      </c>
      <c r="D861" t="s">
        <v>1884</v>
      </c>
    </row>
    <row r="862" spans="3:4" x14ac:dyDescent="0.25">
      <c r="C862" t="s">
        <v>1696</v>
      </c>
      <c r="D862" t="s">
        <v>1884</v>
      </c>
    </row>
    <row r="863" spans="3:4" x14ac:dyDescent="0.25">
      <c r="C863" t="s">
        <v>1744</v>
      </c>
      <c r="D863" t="s">
        <v>1884</v>
      </c>
    </row>
    <row r="864" spans="3:4" x14ac:dyDescent="0.25">
      <c r="C864" t="s">
        <v>1696</v>
      </c>
      <c r="D864" t="s">
        <v>1884</v>
      </c>
    </row>
    <row r="865" spans="3:4" x14ac:dyDescent="0.25">
      <c r="C865" t="s">
        <v>1696</v>
      </c>
      <c r="D865" t="s">
        <v>1884</v>
      </c>
    </row>
    <row r="866" spans="3:4" x14ac:dyDescent="0.25">
      <c r="C866" t="s">
        <v>1744</v>
      </c>
      <c r="D866" t="s">
        <v>1884</v>
      </c>
    </row>
    <row r="867" spans="3:4" x14ac:dyDescent="0.25">
      <c r="C867" t="s">
        <v>1696</v>
      </c>
      <c r="D867" t="s">
        <v>1884</v>
      </c>
    </row>
    <row r="868" spans="3:4" x14ac:dyDescent="0.25">
      <c r="C868" t="s">
        <v>1696</v>
      </c>
      <c r="D868" t="s">
        <v>1884</v>
      </c>
    </row>
    <row r="869" spans="3:4" x14ac:dyDescent="0.25">
      <c r="C869" t="s">
        <v>1745</v>
      </c>
      <c r="D869" t="s">
        <v>1884</v>
      </c>
    </row>
    <row r="870" spans="3:4" x14ac:dyDescent="0.25">
      <c r="C870" t="s">
        <v>1696</v>
      </c>
      <c r="D870" t="s">
        <v>1884</v>
      </c>
    </row>
    <row r="871" spans="3:4" x14ac:dyDescent="0.25">
      <c r="C871" t="s">
        <v>1745</v>
      </c>
      <c r="D871" t="s">
        <v>1884</v>
      </c>
    </row>
    <row r="872" spans="3:4" x14ac:dyDescent="0.25">
      <c r="C872" t="s">
        <v>1745</v>
      </c>
      <c r="D872" t="s">
        <v>1884</v>
      </c>
    </row>
    <row r="873" spans="3:4" x14ac:dyDescent="0.25">
      <c r="C873" t="s">
        <v>1746</v>
      </c>
      <c r="D873" t="s">
        <v>1884</v>
      </c>
    </row>
    <row r="874" spans="3:4" x14ac:dyDescent="0.25">
      <c r="C874" t="s">
        <v>1696</v>
      </c>
      <c r="D874" t="s">
        <v>1884</v>
      </c>
    </row>
    <row r="875" spans="3:4" x14ac:dyDescent="0.25">
      <c r="C875" t="s">
        <v>1696</v>
      </c>
      <c r="D875" t="s">
        <v>1884</v>
      </c>
    </row>
    <row r="876" spans="3:4" x14ac:dyDescent="0.25">
      <c r="C876" t="s">
        <v>1746</v>
      </c>
      <c r="D876" t="s">
        <v>1884</v>
      </c>
    </row>
    <row r="877" spans="3:4" x14ac:dyDescent="0.25">
      <c r="C877" t="s">
        <v>1746</v>
      </c>
      <c r="D877" t="s">
        <v>1884</v>
      </c>
    </row>
    <row r="878" spans="3:4" x14ac:dyDescent="0.25">
      <c r="C878" t="s">
        <v>1747</v>
      </c>
      <c r="D878" t="s">
        <v>1884</v>
      </c>
    </row>
    <row r="879" spans="3:4" x14ac:dyDescent="0.25">
      <c r="C879" t="s">
        <v>1696</v>
      </c>
      <c r="D879" t="s">
        <v>1884</v>
      </c>
    </row>
    <row r="880" spans="3:4" x14ac:dyDescent="0.25">
      <c r="C880" t="s">
        <v>1748</v>
      </c>
      <c r="D880" t="s">
        <v>1884</v>
      </c>
    </row>
    <row r="881" spans="3:4" x14ac:dyDescent="0.25">
      <c r="C881" t="s">
        <v>1696</v>
      </c>
      <c r="D881" t="s">
        <v>1884</v>
      </c>
    </row>
    <row r="882" spans="3:4" x14ac:dyDescent="0.25">
      <c r="C882" t="s">
        <v>1749</v>
      </c>
      <c r="D882" t="s">
        <v>1884</v>
      </c>
    </row>
    <row r="883" spans="3:4" x14ac:dyDescent="0.25">
      <c r="C883" t="s">
        <v>1696</v>
      </c>
      <c r="D883" t="s">
        <v>1884</v>
      </c>
    </row>
    <row r="884" spans="3:4" x14ac:dyDescent="0.25">
      <c r="C884" t="s">
        <v>1696</v>
      </c>
      <c r="D884" t="s">
        <v>1884</v>
      </c>
    </row>
    <row r="885" spans="3:4" x14ac:dyDescent="0.25">
      <c r="C885" t="s">
        <v>1749</v>
      </c>
      <c r="D885" t="s">
        <v>1884</v>
      </c>
    </row>
    <row r="886" spans="3:4" x14ac:dyDescent="0.25">
      <c r="C886" t="s">
        <v>1750</v>
      </c>
      <c r="D886" t="s">
        <v>1884</v>
      </c>
    </row>
    <row r="887" spans="3:4" x14ac:dyDescent="0.25">
      <c r="C887" t="s">
        <v>1751</v>
      </c>
      <c r="D887" t="s">
        <v>1884</v>
      </c>
    </row>
    <row r="888" spans="3:4" x14ac:dyDescent="0.25">
      <c r="C888" t="s">
        <v>1752</v>
      </c>
      <c r="D888" t="s">
        <v>1884</v>
      </c>
    </row>
    <row r="889" spans="3:4" x14ac:dyDescent="0.25">
      <c r="C889" t="s">
        <v>1696</v>
      </c>
      <c r="D889" t="s">
        <v>1884</v>
      </c>
    </row>
    <row r="890" spans="3:4" x14ac:dyDescent="0.25">
      <c r="C890" t="s">
        <v>1753</v>
      </c>
      <c r="D890" t="s">
        <v>1884</v>
      </c>
    </row>
    <row r="891" spans="3:4" x14ac:dyDescent="0.25">
      <c r="C891" t="s">
        <v>1696</v>
      </c>
      <c r="D891" t="s">
        <v>1884</v>
      </c>
    </row>
    <row r="892" spans="3:4" x14ac:dyDescent="0.25">
      <c r="C892" t="s">
        <v>1696</v>
      </c>
      <c r="D892" t="s">
        <v>1884</v>
      </c>
    </row>
    <row r="893" spans="3:4" x14ac:dyDescent="0.25">
      <c r="C893" t="s">
        <v>1696</v>
      </c>
      <c r="D893" t="s">
        <v>1884</v>
      </c>
    </row>
    <row r="894" spans="3:4" x14ac:dyDescent="0.25">
      <c r="C894" t="s">
        <v>1696</v>
      </c>
      <c r="D894" t="s">
        <v>1884</v>
      </c>
    </row>
    <row r="895" spans="3:4" x14ac:dyDescent="0.25">
      <c r="C895" t="s">
        <v>1754</v>
      </c>
      <c r="D895" t="s">
        <v>1884</v>
      </c>
    </row>
    <row r="896" spans="3:4" x14ac:dyDescent="0.25">
      <c r="C896" t="s">
        <v>1755</v>
      </c>
      <c r="D896" t="s">
        <v>1884</v>
      </c>
    </row>
    <row r="897" spans="3:4" x14ac:dyDescent="0.25">
      <c r="C897" t="s">
        <v>1756</v>
      </c>
      <c r="D897" t="s">
        <v>1884</v>
      </c>
    </row>
    <row r="898" spans="3:4" x14ac:dyDescent="0.25">
      <c r="C898" t="s">
        <v>1757</v>
      </c>
      <c r="D898" t="s">
        <v>1884</v>
      </c>
    </row>
    <row r="899" spans="3:4" x14ac:dyDescent="0.25">
      <c r="C899" t="s">
        <v>1758</v>
      </c>
      <c r="D899" t="s">
        <v>1884</v>
      </c>
    </row>
    <row r="900" spans="3:4" x14ac:dyDescent="0.25">
      <c r="C900" t="s">
        <v>1888</v>
      </c>
      <c r="D900" t="s">
        <v>1884</v>
      </c>
    </row>
    <row r="901" spans="3:4" x14ac:dyDescent="0.25">
      <c r="C901" t="s">
        <v>1760</v>
      </c>
      <c r="D901" t="s">
        <v>1884</v>
      </c>
    </row>
    <row r="902" spans="3:4" x14ac:dyDescent="0.25">
      <c r="C902" t="s">
        <v>1889</v>
      </c>
      <c r="D902" t="s">
        <v>1884</v>
      </c>
    </row>
    <row r="903" spans="3:4" x14ac:dyDescent="0.25">
      <c r="C903" t="s">
        <v>1889</v>
      </c>
      <c r="D903" t="s">
        <v>1884</v>
      </c>
    </row>
    <row r="904" spans="3:4" x14ac:dyDescent="0.25">
      <c r="C904" t="s">
        <v>1890</v>
      </c>
      <c r="D904" t="s">
        <v>1884</v>
      </c>
    </row>
    <row r="905" spans="3:4" x14ac:dyDescent="0.25">
      <c r="C905" t="s">
        <v>1890</v>
      </c>
      <c r="D905" t="s">
        <v>1884</v>
      </c>
    </row>
    <row r="906" spans="3:4" x14ac:dyDescent="0.25">
      <c r="C906" t="s">
        <v>1762</v>
      </c>
      <c r="D906" t="s">
        <v>1884</v>
      </c>
    </row>
    <row r="907" spans="3:4" x14ac:dyDescent="0.25">
      <c r="C907" t="s">
        <v>1762</v>
      </c>
      <c r="D907" t="s">
        <v>1884</v>
      </c>
    </row>
    <row r="908" spans="3:4" x14ac:dyDescent="0.25">
      <c r="C908" t="s">
        <v>1891</v>
      </c>
      <c r="D908" t="s">
        <v>1884</v>
      </c>
    </row>
    <row r="909" spans="3:4" x14ac:dyDescent="0.25">
      <c r="C909" t="s">
        <v>1696</v>
      </c>
      <c r="D909" t="s">
        <v>1884</v>
      </c>
    </row>
    <row r="910" spans="3:4" x14ac:dyDescent="0.25">
      <c r="C910" t="s">
        <v>1696</v>
      </c>
      <c r="D910" t="s">
        <v>1884</v>
      </c>
    </row>
    <row r="911" spans="3:4" x14ac:dyDescent="0.25">
      <c r="C911" t="s">
        <v>1764</v>
      </c>
      <c r="D911" t="s">
        <v>1884</v>
      </c>
    </row>
    <row r="912" spans="3:4" x14ac:dyDescent="0.25">
      <c r="C912" t="s">
        <v>1765</v>
      </c>
      <c r="D912" t="s">
        <v>1884</v>
      </c>
    </row>
    <row r="913" spans="3:4" x14ac:dyDescent="0.25">
      <c r="C913" t="s">
        <v>1766</v>
      </c>
      <c r="D913" t="s">
        <v>1884</v>
      </c>
    </row>
    <row r="914" spans="3:4" x14ac:dyDescent="0.25">
      <c r="C914" t="s">
        <v>1696</v>
      </c>
      <c r="D914" t="s">
        <v>1884</v>
      </c>
    </row>
    <row r="915" spans="3:4" x14ac:dyDescent="0.25">
      <c r="C915" t="s">
        <v>1696</v>
      </c>
      <c r="D915" t="s">
        <v>1884</v>
      </c>
    </row>
    <row r="916" spans="3:4" x14ac:dyDescent="0.25">
      <c r="C916" t="s">
        <v>1766</v>
      </c>
      <c r="D916" t="s">
        <v>1884</v>
      </c>
    </row>
    <row r="917" spans="3:4" x14ac:dyDescent="0.25">
      <c r="C917" t="s">
        <v>1767</v>
      </c>
      <c r="D917" t="s">
        <v>1884</v>
      </c>
    </row>
    <row r="918" spans="3:4" x14ac:dyDescent="0.25">
      <c r="C918" t="s">
        <v>1696</v>
      </c>
      <c r="D918" t="s">
        <v>1884</v>
      </c>
    </row>
    <row r="919" spans="3:4" x14ac:dyDescent="0.25">
      <c r="C919" t="s">
        <v>1768</v>
      </c>
      <c r="D919" t="s">
        <v>1884</v>
      </c>
    </row>
    <row r="920" spans="3:4" x14ac:dyDescent="0.25">
      <c r="C920" t="s">
        <v>1769</v>
      </c>
      <c r="D920" t="s">
        <v>1884</v>
      </c>
    </row>
    <row r="921" spans="3:4" x14ac:dyDescent="0.25">
      <c r="C921" t="s">
        <v>1770</v>
      </c>
      <c r="D921" t="s">
        <v>1884</v>
      </c>
    </row>
    <row r="922" spans="3:4" x14ac:dyDescent="0.25">
      <c r="C922" t="s">
        <v>1892</v>
      </c>
      <c r="D922" t="s">
        <v>1884</v>
      </c>
    </row>
    <row r="923" spans="3:4" x14ac:dyDescent="0.25">
      <c r="C923" t="s">
        <v>1696</v>
      </c>
      <c r="D923" t="s">
        <v>1884</v>
      </c>
    </row>
    <row r="924" spans="3:4" x14ac:dyDescent="0.25">
      <c r="C924" t="s">
        <v>1771</v>
      </c>
      <c r="D924" t="s">
        <v>1884</v>
      </c>
    </row>
    <row r="925" spans="3:4" x14ac:dyDescent="0.25">
      <c r="C925" t="s">
        <v>1771</v>
      </c>
      <c r="D925" t="s">
        <v>1884</v>
      </c>
    </row>
    <row r="926" spans="3:4" x14ac:dyDescent="0.25">
      <c r="C926" t="s">
        <v>1772</v>
      </c>
      <c r="D926" t="s">
        <v>1884</v>
      </c>
    </row>
    <row r="927" spans="3:4" x14ac:dyDescent="0.25">
      <c r="C927" t="s">
        <v>1773</v>
      </c>
      <c r="D927" t="s">
        <v>1884</v>
      </c>
    </row>
    <row r="928" spans="3:4" x14ac:dyDescent="0.25">
      <c r="C928" t="s">
        <v>1774</v>
      </c>
      <c r="D928" t="s">
        <v>1884</v>
      </c>
    </row>
    <row r="929" spans="3:4" x14ac:dyDescent="0.25">
      <c r="C929" t="s">
        <v>1696</v>
      </c>
      <c r="D929" t="s">
        <v>1884</v>
      </c>
    </row>
    <row r="930" spans="3:4" x14ac:dyDescent="0.25">
      <c r="C930" t="s">
        <v>1699</v>
      </c>
      <c r="D930" t="s">
        <v>1884</v>
      </c>
    </row>
    <row r="931" spans="3:4" x14ac:dyDescent="0.25">
      <c r="C931" t="s">
        <v>1699</v>
      </c>
      <c r="D931" t="s">
        <v>1884</v>
      </c>
    </row>
    <row r="932" spans="3:4" x14ac:dyDescent="0.25">
      <c r="C932" t="s">
        <v>1699</v>
      </c>
      <c r="D932" t="s">
        <v>1884</v>
      </c>
    </row>
    <row r="933" spans="3:4" x14ac:dyDescent="0.25">
      <c r="C933" t="s">
        <v>1699</v>
      </c>
      <c r="D933" t="s">
        <v>1884</v>
      </c>
    </row>
    <row r="934" spans="3:4" x14ac:dyDescent="0.25">
      <c r="C934" t="s">
        <v>1699</v>
      </c>
      <c r="D934" t="s">
        <v>1884</v>
      </c>
    </row>
    <row r="935" spans="3:4" x14ac:dyDescent="0.25">
      <c r="C935" t="s">
        <v>1700</v>
      </c>
      <c r="D935" t="s">
        <v>1884</v>
      </c>
    </row>
    <row r="936" spans="3:4" x14ac:dyDescent="0.25">
      <c r="C936" t="s">
        <v>1696</v>
      </c>
      <c r="D936" t="s">
        <v>1884</v>
      </c>
    </row>
    <row r="937" spans="3:4" x14ac:dyDescent="0.25">
      <c r="C937" t="s">
        <v>1700</v>
      </c>
      <c r="D937" t="s">
        <v>1884</v>
      </c>
    </row>
    <row r="938" spans="3:4" x14ac:dyDescent="0.25">
      <c r="C938" t="s">
        <v>1696</v>
      </c>
      <c r="D938" t="s">
        <v>1884</v>
      </c>
    </row>
    <row r="939" spans="3:4" x14ac:dyDescent="0.25">
      <c r="C939" t="s">
        <v>1700</v>
      </c>
      <c r="D939" t="s">
        <v>1884</v>
      </c>
    </row>
    <row r="940" spans="3:4" x14ac:dyDescent="0.25">
      <c r="C940" t="s">
        <v>1700</v>
      </c>
      <c r="D940" t="s">
        <v>1884</v>
      </c>
    </row>
    <row r="941" spans="3:4" x14ac:dyDescent="0.25">
      <c r="C941" t="s">
        <v>1701</v>
      </c>
      <c r="D941" t="s">
        <v>1884</v>
      </c>
    </row>
    <row r="942" spans="3:4" x14ac:dyDescent="0.25">
      <c r="C942" t="s">
        <v>1702</v>
      </c>
      <c r="D942" t="s">
        <v>1884</v>
      </c>
    </row>
    <row r="943" spans="3:4" x14ac:dyDescent="0.25">
      <c r="C943" t="s">
        <v>1696</v>
      </c>
      <c r="D943" t="s">
        <v>1884</v>
      </c>
    </row>
    <row r="944" spans="3:4" x14ac:dyDescent="0.25">
      <c r="C944" t="s">
        <v>1702</v>
      </c>
      <c r="D944" t="s">
        <v>1884</v>
      </c>
    </row>
    <row r="945" spans="3:4" x14ac:dyDescent="0.25">
      <c r="C945" t="s">
        <v>1696</v>
      </c>
      <c r="D945" t="s">
        <v>1884</v>
      </c>
    </row>
    <row r="946" spans="3:4" x14ac:dyDescent="0.25">
      <c r="C946" t="s">
        <v>1702</v>
      </c>
      <c r="D946" t="s">
        <v>1884</v>
      </c>
    </row>
    <row r="947" spans="3:4" x14ac:dyDescent="0.25">
      <c r="C947" t="s">
        <v>1775</v>
      </c>
      <c r="D947" t="s">
        <v>1884</v>
      </c>
    </row>
    <row r="948" spans="3:4" x14ac:dyDescent="0.25">
      <c r="C948" t="s">
        <v>1696</v>
      </c>
      <c r="D948" t="s">
        <v>1884</v>
      </c>
    </row>
    <row r="949" spans="3:4" x14ac:dyDescent="0.25">
      <c r="C949" t="s">
        <v>1776</v>
      </c>
      <c r="D949" t="s">
        <v>1884</v>
      </c>
    </row>
    <row r="950" spans="3:4" x14ac:dyDescent="0.25">
      <c r="C950" t="s">
        <v>1696</v>
      </c>
      <c r="D950" t="s">
        <v>1884</v>
      </c>
    </row>
    <row r="951" spans="3:4" x14ac:dyDescent="0.25">
      <c r="C951" t="s">
        <v>1777</v>
      </c>
      <c r="D951" t="s">
        <v>1884</v>
      </c>
    </row>
    <row r="952" spans="3:4" x14ac:dyDescent="0.25">
      <c r="C952" t="s">
        <v>1696</v>
      </c>
      <c r="D952" t="s">
        <v>1884</v>
      </c>
    </row>
    <row r="953" spans="3:4" x14ac:dyDescent="0.25">
      <c r="C953" t="s">
        <v>1778</v>
      </c>
      <c r="D953" t="s">
        <v>1884</v>
      </c>
    </row>
    <row r="954" spans="3:4" x14ac:dyDescent="0.25">
      <c r="C954" t="s">
        <v>1696</v>
      </c>
      <c r="D954" t="s">
        <v>1884</v>
      </c>
    </row>
    <row r="955" spans="3:4" x14ac:dyDescent="0.25">
      <c r="C955" t="s">
        <v>1697</v>
      </c>
      <c r="D955" t="s">
        <v>1884</v>
      </c>
    </row>
    <row r="956" spans="3:4" x14ac:dyDescent="0.25">
      <c r="C956" t="s">
        <v>1696</v>
      </c>
      <c r="D956" t="s">
        <v>1884</v>
      </c>
    </row>
    <row r="957" spans="3:4" x14ac:dyDescent="0.25">
      <c r="C957" t="s">
        <v>1697</v>
      </c>
      <c r="D957" t="s">
        <v>1884</v>
      </c>
    </row>
    <row r="958" spans="3:4" x14ac:dyDescent="0.25">
      <c r="C958" t="s">
        <v>1696</v>
      </c>
      <c r="D958" t="s">
        <v>1884</v>
      </c>
    </row>
    <row r="959" spans="3:4" x14ac:dyDescent="0.25">
      <c r="C959" t="s">
        <v>1697</v>
      </c>
      <c r="D959" t="s">
        <v>1884</v>
      </c>
    </row>
    <row r="960" spans="3:4" x14ac:dyDescent="0.25">
      <c r="C960" t="s">
        <v>1696</v>
      </c>
      <c r="D960" t="s">
        <v>1884</v>
      </c>
    </row>
    <row r="961" spans="3:4" x14ac:dyDescent="0.25">
      <c r="C961" t="s">
        <v>1705</v>
      </c>
      <c r="D961" t="s">
        <v>1884</v>
      </c>
    </row>
    <row r="962" spans="3:4" x14ac:dyDescent="0.25">
      <c r="C962" t="s">
        <v>1696</v>
      </c>
      <c r="D962" t="s">
        <v>1884</v>
      </c>
    </row>
    <row r="963" spans="3:4" x14ac:dyDescent="0.25">
      <c r="C963" t="s">
        <v>1696</v>
      </c>
      <c r="D963" t="s">
        <v>1884</v>
      </c>
    </row>
    <row r="964" spans="3:4" x14ac:dyDescent="0.25">
      <c r="C964" t="s">
        <v>1696</v>
      </c>
      <c r="D964" t="s">
        <v>1884</v>
      </c>
    </row>
    <row r="965" spans="3:4" x14ac:dyDescent="0.25">
      <c r="C965" t="s">
        <v>1705</v>
      </c>
      <c r="D965" t="s">
        <v>1884</v>
      </c>
    </row>
    <row r="966" spans="3:4" x14ac:dyDescent="0.25">
      <c r="C966" t="s">
        <v>1696</v>
      </c>
      <c r="D966" t="s">
        <v>1884</v>
      </c>
    </row>
    <row r="967" spans="3:4" x14ac:dyDescent="0.25">
      <c r="C967" t="s">
        <v>1696</v>
      </c>
      <c r="D967" t="s">
        <v>1884</v>
      </c>
    </row>
    <row r="968" spans="3:4" x14ac:dyDescent="0.25">
      <c r="C968" t="s">
        <v>1696</v>
      </c>
      <c r="D968" t="s">
        <v>1884</v>
      </c>
    </row>
    <row r="969" spans="3:4" x14ac:dyDescent="0.25">
      <c r="C969" t="s">
        <v>1698</v>
      </c>
      <c r="D969" t="s">
        <v>1884</v>
      </c>
    </row>
    <row r="970" spans="3:4" x14ac:dyDescent="0.25">
      <c r="C970" t="s">
        <v>1696</v>
      </c>
      <c r="D970" t="s">
        <v>1884</v>
      </c>
    </row>
    <row r="971" spans="3:4" x14ac:dyDescent="0.25">
      <c r="C971" t="s">
        <v>1698</v>
      </c>
      <c r="D971" t="s">
        <v>1884</v>
      </c>
    </row>
    <row r="972" spans="3:4" x14ac:dyDescent="0.25">
      <c r="C972" t="s">
        <v>1696</v>
      </c>
      <c r="D972" t="s">
        <v>1884</v>
      </c>
    </row>
    <row r="973" spans="3:4" x14ac:dyDescent="0.25">
      <c r="C973" t="s">
        <v>1698</v>
      </c>
      <c r="D973" t="s">
        <v>1884</v>
      </c>
    </row>
    <row r="974" spans="3:4" x14ac:dyDescent="0.25">
      <c r="C974" t="s">
        <v>1696</v>
      </c>
      <c r="D974" t="s">
        <v>1884</v>
      </c>
    </row>
    <row r="975" spans="3:4" x14ac:dyDescent="0.25">
      <c r="C975" t="s">
        <v>1698</v>
      </c>
      <c r="D975" t="s">
        <v>1884</v>
      </c>
    </row>
    <row r="976" spans="3:4" x14ac:dyDescent="0.25">
      <c r="C976" t="s">
        <v>1696</v>
      </c>
      <c r="D976" t="s">
        <v>1884</v>
      </c>
    </row>
    <row r="977" spans="3:4" x14ac:dyDescent="0.25">
      <c r="C977" t="s">
        <v>1779</v>
      </c>
      <c r="D977" t="s">
        <v>1884</v>
      </c>
    </row>
    <row r="978" spans="3:4" x14ac:dyDescent="0.25">
      <c r="C978" t="s">
        <v>1696</v>
      </c>
      <c r="D978" t="s">
        <v>1884</v>
      </c>
    </row>
    <row r="979" spans="3:4" x14ac:dyDescent="0.25">
      <c r="C979" t="s">
        <v>1780</v>
      </c>
      <c r="D979" t="s">
        <v>1884</v>
      </c>
    </row>
    <row r="980" spans="3:4" x14ac:dyDescent="0.25">
      <c r="C980" t="s">
        <v>1696</v>
      </c>
      <c r="D980" t="s">
        <v>1884</v>
      </c>
    </row>
    <row r="981" spans="3:4" x14ac:dyDescent="0.25">
      <c r="C981" t="s">
        <v>1893</v>
      </c>
      <c r="D981" t="s">
        <v>1884</v>
      </c>
    </row>
    <row r="982" spans="3:4" x14ac:dyDescent="0.25">
      <c r="C982" t="s">
        <v>1696</v>
      </c>
      <c r="D982" t="s">
        <v>1884</v>
      </c>
    </row>
    <row r="983" spans="3:4" x14ac:dyDescent="0.25">
      <c r="C983" t="s">
        <v>1894</v>
      </c>
      <c r="D983" t="s">
        <v>1884</v>
      </c>
    </row>
    <row r="984" spans="3:4" x14ac:dyDescent="0.25">
      <c r="C984" t="s">
        <v>1696</v>
      </c>
      <c r="D984" t="s">
        <v>1884</v>
      </c>
    </row>
    <row r="985" spans="3:4" x14ac:dyDescent="0.25">
      <c r="C985" t="s">
        <v>1696</v>
      </c>
      <c r="D985" t="s">
        <v>1884</v>
      </c>
    </row>
    <row r="986" spans="3:4" x14ac:dyDescent="0.25">
      <c r="C986" t="s">
        <v>1781</v>
      </c>
      <c r="D986" t="s">
        <v>1884</v>
      </c>
    </row>
    <row r="987" spans="3:4" x14ac:dyDescent="0.25">
      <c r="C987" t="s">
        <v>1696</v>
      </c>
      <c r="D987" t="s">
        <v>1884</v>
      </c>
    </row>
    <row r="988" spans="3:4" x14ac:dyDescent="0.25">
      <c r="C988" t="s">
        <v>1782</v>
      </c>
      <c r="D988" t="s">
        <v>1884</v>
      </c>
    </row>
    <row r="989" spans="3:4" x14ac:dyDescent="0.25">
      <c r="C989" t="s">
        <v>1696</v>
      </c>
      <c r="D989" t="s">
        <v>1884</v>
      </c>
    </row>
    <row r="990" spans="3:4" x14ac:dyDescent="0.25">
      <c r="C990" t="s">
        <v>1783</v>
      </c>
      <c r="D990" t="s">
        <v>1884</v>
      </c>
    </row>
    <row r="991" spans="3:4" x14ac:dyDescent="0.25">
      <c r="C991" t="s">
        <v>1696</v>
      </c>
      <c r="D991" t="s">
        <v>1884</v>
      </c>
    </row>
    <row r="992" spans="3:4" x14ac:dyDescent="0.25">
      <c r="C992" t="s">
        <v>1783</v>
      </c>
      <c r="D992" t="s">
        <v>1884</v>
      </c>
    </row>
    <row r="993" spans="3:4" x14ac:dyDescent="0.25">
      <c r="C993" t="s">
        <v>1696</v>
      </c>
      <c r="D993" t="s">
        <v>1884</v>
      </c>
    </row>
    <row r="994" spans="3:4" x14ac:dyDescent="0.25">
      <c r="C994" t="s">
        <v>1783</v>
      </c>
      <c r="D994" t="s">
        <v>1884</v>
      </c>
    </row>
    <row r="995" spans="3:4" x14ac:dyDescent="0.25">
      <c r="C995" t="s">
        <v>1696</v>
      </c>
      <c r="D995" t="s">
        <v>1884</v>
      </c>
    </row>
    <row r="996" spans="3:4" x14ac:dyDescent="0.25">
      <c r="C996" t="s">
        <v>1784</v>
      </c>
      <c r="D996" t="s">
        <v>1884</v>
      </c>
    </row>
    <row r="997" spans="3:4" x14ac:dyDescent="0.25">
      <c r="C997" t="s">
        <v>1696</v>
      </c>
      <c r="D997" t="s">
        <v>1884</v>
      </c>
    </row>
    <row r="998" spans="3:4" x14ac:dyDescent="0.25">
      <c r="C998" t="s">
        <v>1785</v>
      </c>
      <c r="D998" t="s">
        <v>1884</v>
      </c>
    </row>
    <row r="999" spans="3:4" x14ac:dyDescent="0.25">
      <c r="C999" t="s">
        <v>1696</v>
      </c>
      <c r="D999" t="s">
        <v>1884</v>
      </c>
    </row>
    <row r="1000" spans="3:4" x14ac:dyDescent="0.25">
      <c r="C1000" t="s">
        <v>1786</v>
      </c>
      <c r="D1000" t="s">
        <v>1884</v>
      </c>
    </row>
    <row r="1001" spans="3:4" x14ac:dyDescent="0.25">
      <c r="C1001" t="s">
        <v>1696</v>
      </c>
      <c r="D1001" t="s">
        <v>1884</v>
      </c>
    </row>
    <row r="1002" spans="3:4" x14ac:dyDescent="0.25">
      <c r="C1002" t="s">
        <v>1787</v>
      </c>
      <c r="D1002" t="s">
        <v>1884</v>
      </c>
    </row>
    <row r="1003" spans="3:4" x14ac:dyDescent="0.25">
      <c r="C1003" t="s">
        <v>1787</v>
      </c>
      <c r="D1003" t="s">
        <v>1884</v>
      </c>
    </row>
    <row r="1004" spans="3:4" x14ac:dyDescent="0.25">
      <c r="C1004" t="s">
        <v>1788</v>
      </c>
      <c r="D1004" t="s">
        <v>1884</v>
      </c>
    </row>
    <row r="1005" spans="3:4" x14ac:dyDescent="0.25">
      <c r="C1005" t="s">
        <v>1696</v>
      </c>
      <c r="D1005" t="s">
        <v>1884</v>
      </c>
    </row>
    <row r="1006" spans="3:4" x14ac:dyDescent="0.25">
      <c r="C1006" t="s">
        <v>1895</v>
      </c>
      <c r="D1006" t="s">
        <v>1884</v>
      </c>
    </row>
    <row r="1007" spans="3:4" x14ac:dyDescent="0.25">
      <c r="C1007" t="s">
        <v>1696</v>
      </c>
      <c r="D1007" t="s">
        <v>1884</v>
      </c>
    </row>
    <row r="1008" spans="3:4" x14ac:dyDescent="0.25">
      <c r="C1008" t="s">
        <v>1896</v>
      </c>
      <c r="D1008" t="s">
        <v>1884</v>
      </c>
    </row>
    <row r="1009" spans="3:4" x14ac:dyDescent="0.25">
      <c r="C1009" t="s">
        <v>1696</v>
      </c>
      <c r="D1009" t="s">
        <v>1884</v>
      </c>
    </row>
    <row r="1010" spans="3:4" x14ac:dyDescent="0.25">
      <c r="C1010" t="s">
        <v>1790</v>
      </c>
      <c r="D1010" t="s">
        <v>1884</v>
      </c>
    </row>
    <row r="1011" spans="3:4" x14ac:dyDescent="0.25">
      <c r="C1011" t="s">
        <v>1696</v>
      </c>
      <c r="D1011" t="s">
        <v>1884</v>
      </c>
    </row>
    <row r="1012" spans="3:4" x14ac:dyDescent="0.25">
      <c r="C1012" t="s">
        <v>1703</v>
      </c>
      <c r="D1012" t="s">
        <v>1884</v>
      </c>
    </row>
    <row r="1013" spans="3:4" x14ac:dyDescent="0.25">
      <c r="C1013" t="s">
        <v>1703</v>
      </c>
      <c r="D1013" t="s">
        <v>1884</v>
      </c>
    </row>
    <row r="1014" spans="3:4" x14ac:dyDescent="0.25">
      <c r="C1014" t="s">
        <v>1703</v>
      </c>
      <c r="D1014" t="s">
        <v>1884</v>
      </c>
    </row>
    <row r="1015" spans="3:4" x14ac:dyDescent="0.25">
      <c r="C1015" t="s">
        <v>1792</v>
      </c>
      <c r="D1015" t="s">
        <v>1884</v>
      </c>
    </row>
    <row r="1016" spans="3:4" x14ac:dyDescent="0.25">
      <c r="C1016" t="s">
        <v>1696</v>
      </c>
      <c r="D1016" t="s">
        <v>1884</v>
      </c>
    </row>
    <row r="1017" spans="3:4" x14ac:dyDescent="0.25">
      <c r="C1017" t="s">
        <v>1792</v>
      </c>
      <c r="D1017" t="s">
        <v>1884</v>
      </c>
    </row>
    <row r="1018" spans="3:4" x14ac:dyDescent="0.25">
      <c r="C1018" t="s">
        <v>1696</v>
      </c>
      <c r="D1018" t="s">
        <v>1884</v>
      </c>
    </row>
    <row r="1019" spans="3:4" x14ac:dyDescent="0.25">
      <c r="C1019" t="s">
        <v>1793</v>
      </c>
      <c r="D1019" t="s">
        <v>1884</v>
      </c>
    </row>
    <row r="1020" spans="3:4" x14ac:dyDescent="0.25">
      <c r="C1020" t="s">
        <v>1696</v>
      </c>
      <c r="D1020" t="s">
        <v>1884</v>
      </c>
    </row>
    <row r="1021" spans="3:4" x14ac:dyDescent="0.25">
      <c r="C1021" t="s">
        <v>1794</v>
      </c>
      <c r="D1021" t="s">
        <v>1884</v>
      </c>
    </row>
    <row r="1022" spans="3:4" x14ac:dyDescent="0.25">
      <c r="C1022" t="s">
        <v>1696</v>
      </c>
      <c r="D1022" t="s">
        <v>1884</v>
      </c>
    </row>
    <row r="1023" spans="3:4" x14ac:dyDescent="0.25">
      <c r="C1023" t="s">
        <v>1795</v>
      </c>
      <c r="D1023" t="s">
        <v>1884</v>
      </c>
    </row>
    <row r="1024" spans="3:4" x14ac:dyDescent="0.25">
      <c r="C1024" t="s">
        <v>1696</v>
      </c>
      <c r="D1024" t="s">
        <v>1884</v>
      </c>
    </row>
    <row r="1025" spans="3:4" x14ac:dyDescent="0.25">
      <c r="C1025" t="s">
        <v>1795</v>
      </c>
      <c r="D1025" t="s">
        <v>1884</v>
      </c>
    </row>
    <row r="1026" spans="3:4" x14ac:dyDescent="0.25">
      <c r="C1026" t="s">
        <v>1696</v>
      </c>
      <c r="D1026" t="s">
        <v>1884</v>
      </c>
    </row>
    <row r="1027" spans="3:4" x14ac:dyDescent="0.25">
      <c r="C1027" t="s">
        <v>1796</v>
      </c>
      <c r="D1027" t="s">
        <v>1884</v>
      </c>
    </row>
    <row r="1028" spans="3:4" x14ac:dyDescent="0.25">
      <c r="C1028" t="s">
        <v>1696</v>
      </c>
      <c r="D1028" t="s">
        <v>1884</v>
      </c>
    </row>
    <row r="1029" spans="3:4" x14ac:dyDescent="0.25">
      <c r="C1029" t="s">
        <v>1797</v>
      </c>
      <c r="D1029" t="s">
        <v>1884</v>
      </c>
    </row>
    <row r="1030" spans="3:4" x14ac:dyDescent="0.25">
      <c r="C1030" t="s">
        <v>1798</v>
      </c>
      <c r="D1030" t="s">
        <v>1884</v>
      </c>
    </row>
    <row r="1031" spans="3:4" x14ac:dyDescent="0.25">
      <c r="C1031" t="s">
        <v>1799</v>
      </c>
      <c r="D1031" t="s">
        <v>1884</v>
      </c>
    </row>
    <row r="1032" spans="3:4" x14ac:dyDescent="0.25">
      <c r="C1032" t="s">
        <v>1881</v>
      </c>
      <c r="D1032" t="s">
        <v>1884</v>
      </c>
    </row>
    <row r="1033" spans="3:4" x14ac:dyDescent="0.25">
      <c r="C1033" t="s">
        <v>1800</v>
      </c>
      <c r="D1033" t="s">
        <v>1884</v>
      </c>
    </row>
    <row r="1034" spans="3:4" x14ac:dyDescent="0.25">
      <c r="C1034" t="s">
        <v>1696</v>
      </c>
      <c r="D1034" t="s">
        <v>1884</v>
      </c>
    </row>
    <row r="1035" spans="3:4" x14ac:dyDescent="0.25">
      <c r="C1035" t="s">
        <v>1801</v>
      </c>
      <c r="D1035" t="s">
        <v>1884</v>
      </c>
    </row>
    <row r="1036" spans="3:4" x14ac:dyDescent="0.25">
      <c r="C1036" t="s">
        <v>1696</v>
      </c>
      <c r="D1036" t="s">
        <v>1884</v>
      </c>
    </row>
    <row r="1037" spans="3:4" x14ac:dyDescent="0.25">
      <c r="C1037" t="s">
        <v>1802</v>
      </c>
      <c r="D1037" t="s">
        <v>1884</v>
      </c>
    </row>
    <row r="1038" spans="3:4" x14ac:dyDescent="0.25">
      <c r="C1038" t="s">
        <v>1806</v>
      </c>
      <c r="D1038" t="s">
        <v>1897</v>
      </c>
    </row>
    <row r="1039" spans="3:4" x14ac:dyDescent="0.25">
      <c r="C1039" t="s">
        <v>1807</v>
      </c>
      <c r="D1039" t="s">
        <v>1897</v>
      </c>
    </row>
    <row r="1040" spans="3:4" x14ac:dyDescent="0.25">
      <c r="C1040" t="s">
        <v>1696</v>
      </c>
      <c r="D1040" t="s">
        <v>1897</v>
      </c>
    </row>
    <row r="1041" spans="3:4" x14ac:dyDescent="0.25">
      <c r="C1041" t="s">
        <v>1807</v>
      </c>
      <c r="D1041" t="s">
        <v>1897</v>
      </c>
    </row>
    <row r="1042" spans="3:4" x14ac:dyDescent="0.25">
      <c r="C1042" t="s">
        <v>1696</v>
      </c>
      <c r="D1042" t="s">
        <v>1897</v>
      </c>
    </row>
    <row r="1043" spans="3:4" x14ac:dyDescent="0.25">
      <c r="C1043" t="s">
        <v>1807</v>
      </c>
      <c r="D1043" t="s">
        <v>1897</v>
      </c>
    </row>
    <row r="1044" spans="3:4" x14ac:dyDescent="0.25">
      <c r="C1044" t="s">
        <v>1696</v>
      </c>
      <c r="D1044" t="s">
        <v>1897</v>
      </c>
    </row>
    <row r="1045" spans="3:4" x14ac:dyDescent="0.25">
      <c r="C1045" t="s">
        <v>1808</v>
      </c>
      <c r="D1045" t="s">
        <v>1897</v>
      </c>
    </row>
    <row r="1046" spans="3:4" x14ac:dyDescent="0.25">
      <c r="C1046" t="s">
        <v>1696</v>
      </c>
      <c r="D1046" t="s">
        <v>1897</v>
      </c>
    </row>
    <row r="1047" spans="3:4" x14ac:dyDescent="0.25">
      <c r="C1047" t="s">
        <v>1808</v>
      </c>
      <c r="D1047" t="s">
        <v>1897</v>
      </c>
    </row>
    <row r="1048" spans="3:4" x14ac:dyDescent="0.25">
      <c r="C1048" t="s">
        <v>1696</v>
      </c>
      <c r="D1048" t="s">
        <v>1897</v>
      </c>
    </row>
    <row r="1049" spans="3:4" x14ac:dyDescent="0.25">
      <c r="C1049" t="s">
        <v>1809</v>
      </c>
      <c r="D1049" t="s">
        <v>1897</v>
      </c>
    </row>
    <row r="1050" spans="3:4" x14ac:dyDescent="0.25">
      <c r="C1050" t="s">
        <v>1696</v>
      </c>
      <c r="D1050" t="s">
        <v>1897</v>
      </c>
    </row>
    <row r="1051" spans="3:4" x14ac:dyDescent="0.25">
      <c r="C1051" t="s">
        <v>1810</v>
      </c>
      <c r="D1051" t="s">
        <v>1897</v>
      </c>
    </row>
    <row r="1052" spans="3:4" x14ac:dyDescent="0.25">
      <c r="C1052" t="s">
        <v>1810</v>
      </c>
      <c r="D1052" t="s">
        <v>1897</v>
      </c>
    </row>
    <row r="1053" spans="3:4" x14ac:dyDescent="0.25">
      <c r="C1053" t="s">
        <v>1696</v>
      </c>
      <c r="D1053" t="s">
        <v>1897</v>
      </c>
    </row>
    <row r="1054" spans="3:4" x14ac:dyDescent="0.25">
      <c r="C1054" t="s">
        <v>1810</v>
      </c>
      <c r="D1054" t="s">
        <v>1897</v>
      </c>
    </row>
    <row r="1055" spans="3:4" x14ac:dyDescent="0.25">
      <c r="C1055" t="s">
        <v>1696</v>
      </c>
      <c r="D1055" t="s">
        <v>1897</v>
      </c>
    </row>
    <row r="1056" spans="3:4" x14ac:dyDescent="0.25">
      <c r="C1056" t="s">
        <v>1811</v>
      </c>
      <c r="D1056" t="s">
        <v>1897</v>
      </c>
    </row>
    <row r="1057" spans="3:4" x14ac:dyDescent="0.25">
      <c r="C1057" t="s">
        <v>1696</v>
      </c>
      <c r="D1057" t="s">
        <v>1897</v>
      </c>
    </row>
    <row r="1058" spans="3:4" x14ac:dyDescent="0.25">
      <c r="C1058" t="s">
        <v>1812</v>
      </c>
      <c r="D1058" t="s">
        <v>1897</v>
      </c>
    </row>
    <row r="1059" spans="3:4" x14ac:dyDescent="0.25">
      <c r="C1059" t="s">
        <v>1696</v>
      </c>
      <c r="D1059" t="s">
        <v>1897</v>
      </c>
    </row>
    <row r="1060" spans="3:4" x14ac:dyDescent="0.25">
      <c r="C1060" t="s">
        <v>1812</v>
      </c>
      <c r="D1060" t="s">
        <v>1897</v>
      </c>
    </row>
    <row r="1061" spans="3:4" x14ac:dyDescent="0.25">
      <c r="C1061" t="s">
        <v>1812</v>
      </c>
      <c r="D1061" t="s">
        <v>1897</v>
      </c>
    </row>
    <row r="1062" spans="3:4" x14ac:dyDescent="0.25">
      <c r="C1062" t="s">
        <v>1813</v>
      </c>
      <c r="D1062" t="s">
        <v>1897</v>
      </c>
    </row>
    <row r="1063" spans="3:4" x14ac:dyDescent="0.25">
      <c r="C1063" t="s">
        <v>1814</v>
      </c>
      <c r="D1063" t="s">
        <v>1897</v>
      </c>
    </row>
    <row r="1064" spans="3:4" x14ac:dyDescent="0.25">
      <c r="C1064" t="s">
        <v>1696</v>
      </c>
      <c r="D1064" t="s">
        <v>1897</v>
      </c>
    </row>
    <row r="1065" spans="3:4" x14ac:dyDescent="0.25">
      <c r="C1065" t="s">
        <v>1814</v>
      </c>
      <c r="D1065" t="s">
        <v>1897</v>
      </c>
    </row>
    <row r="1066" spans="3:4" x14ac:dyDescent="0.25">
      <c r="C1066" t="s">
        <v>1696</v>
      </c>
      <c r="D1066" t="s">
        <v>1897</v>
      </c>
    </row>
    <row r="1067" spans="3:4" x14ac:dyDescent="0.25">
      <c r="C1067" t="s">
        <v>1696</v>
      </c>
      <c r="D1067" t="s">
        <v>1897</v>
      </c>
    </row>
    <row r="1068" spans="3:4" x14ac:dyDescent="0.25">
      <c r="C1068" t="s">
        <v>1814</v>
      </c>
      <c r="D1068" t="s">
        <v>1897</v>
      </c>
    </row>
    <row r="1069" spans="3:4" x14ac:dyDescent="0.25">
      <c r="C1069" t="s">
        <v>1696</v>
      </c>
      <c r="D1069" t="s">
        <v>1897</v>
      </c>
    </row>
    <row r="1070" spans="3:4" x14ac:dyDescent="0.25">
      <c r="C1070" t="s">
        <v>1696</v>
      </c>
      <c r="D1070" t="s">
        <v>1897</v>
      </c>
    </row>
    <row r="1071" spans="3:4" x14ac:dyDescent="0.25">
      <c r="C1071" t="s">
        <v>1814</v>
      </c>
      <c r="D1071" t="s">
        <v>1897</v>
      </c>
    </row>
    <row r="1072" spans="3:4" x14ac:dyDescent="0.25">
      <c r="C1072" t="s">
        <v>1696</v>
      </c>
      <c r="D1072" t="s">
        <v>1897</v>
      </c>
    </row>
    <row r="1073" spans="3:4" x14ac:dyDescent="0.25">
      <c r="C1073" t="s">
        <v>1696</v>
      </c>
      <c r="D1073" t="s">
        <v>1897</v>
      </c>
    </row>
    <row r="1074" spans="3:4" x14ac:dyDescent="0.25">
      <c r="C1074" t="s">
        <v>1814</v>
      </c>
      <c r="D1074" t="s">
        <v>1897</v>
      </c>
    </row>
    <row r="1075" spans="3:4" x14ac:dyDescent="0.25">
      <c r="C1075" t="s">
        <v>1696</v>
      </c>
      <c r="D1075" t="s">
        <v>1897</v>
      </c>
    </row>
    <row r="1076" spans="3:4" x14ac:dyDescent="0.25">
      <c r="C1076" t="s">
        <v>1696</v>
      </c>
      <c r="D1076" t="s">
        <v>1897</v>
      </c>
    </row>
    <row r="1077" spans="3:4" x14ac:dyDescent="0.25">
      <c r="C1077" t="s">
        <v>1815</v>
      </c>
      <c r="D1077" t="s">
        <v>1897</v>
      </c>
    </row>
    <row r="1078" spans="3:4" x14ac:dyDescent="0.25">
      <c r="C1078" t="s">
        <v>1696</v>
      </c>
      <c r="D1078" t="s">
        <v>1897</v>
      </c>
    </row>
    <row r="1079" spans="3:4" x14ac:dyDescent="0.25">
      <c r="C1079" t="s">
        <v>1696</v>
      </c>
      <c r="D1079" t="s">
        <v>1897</v>
      </c>
    </row>
    <row r="1080" spans="3:4" x14ac:dyDescent="0.25">
      <c r="C1080" t="s">
        <v>1816</v>
      </c>
      <c r="D1080" t="s">
        <v>1897</v>
      </c>
    </row>
    <row r="1081" spans="3:4" x14ac:dyDescent="0.25">
      <c r="C1081" t="s">
        <v>1817</v>
      </c>
      <c r="D1081" t="s">
        <v>1897</v>
      </c>
    </row>
    <row r="1082" spans="3:4" x14ac:dyDescent="0.25">
      <c r="C1082" t="s">
        <v>1696</v>
      </c>
      <c r="D1082" t="s">
        <v>1897</v>
      </c>
    </row>
    <row r="1083" spans="3:4" x14ac:dyDescent="0.25">
      <c r="C1083" t="s">
        <v>1817</v>
      </c>
      <c r="D1083" t="s">
        <v>1897</v>
      </c>
    </row>
    <row r="1084" spans="3:4" x14ac:dyDescent="0.25">
      <c r="C1084" t="s">
        <v>1696</v>
      </c>
      <c r="D1084" t="s">
        <v>1897</v>
      </c>
    </row>
    <row r="1085" spans="3:4" x14ac:dyDescent="0.25">
      <c r="C1085" t="s">
        <v>1817</v>
      </c>
      <c r="D1085" t="s">
        <v>1897</v>
      </c>
    </row>
    <row r="1086" spans="3:4" x14ac:dyDescent="0.25">
      <c r="C1086" t="s">
        <v>1696</v>
      </c>
      <c r="D1086" t="s">
        <v>1897</v>
      </c>
    </row>
    <row r="1087" spans="3:4" x14ac:dyDescent="0.25">
      <c r="C1087" t="s">
        <v>1817</v>
      </c>
      <c r="D1087" t="s">
        <v>1897</v>
      </c>
    </row>
    <row r="1088" spans="3:4" x14ac:dyDescent="0.25">
      <c r="C1088" t="s">
        <v>1696</v>
      </c>
      <c r="D1088" t="s">
        <v>1897</v>
      </c>
    </row>
    <row r="1089" spans="3:4" x14ac:dyDescent="0.25">
      <c r="C1089" t="s">
        <v>1721</v>
      </c>
      <c r="D1089" t="s">
        <v>1897</v>
      </c>
    </row>
    <row r="1090" spans="3:4" x14ac:dyDescent="0.25">
      <c r="C1090" t="s">
        <v>1696</v>
      </c>
      <c r="D1090" t="s">
        <v>1897</v>
      </c>
    </row>
    <row r="1091" spans="3:4" x14ac:dyDescent="0.25">
      <c r="C1091" t="s">
        <v>1696</v>
      </c>
      <c r="D1091" t="s">
        <v>1897</v>
      </c>
    </row>
    <row r="1092" spans="3:4" x14ac:dyDescent="0.25">
      <c r="C1092" t="s">
        <v>1818</v>
      </c>
      <c r="D1092" t="s">
        <v>1897</v>
      </c>
    </row>
    <row r="1093" spans="3:4" x14ac:dyDescent="0.25">
      <c r="C1093" t="s">
        <v>1696</v>
      </c>
      <c r="D1093" t="s">
        <v>1897</v>
      </c>
    </row>
    <row r="1094" spans="3:4" x14ac:dyDescent="0.25">
      <c r="C1094" t="s">
        <v>1696</v>
      </c>
      <c r="D1094" t="s">
        <v>1897</v>
      </c>
    </row>
    <row r="1095" spans="3:4" x14ac:dyDescent="0.25">
      <c r="C1095" t="s">
        <v>1716</v>
      </c>
      <c r="D1095" t="s">
        <v>1897</v>
      </c>
    </row>
    <row r="1096" spans="3:4" x14ac:dyDescent="0.25">
      <c r="C1096" t="s">
        <v>1696</v>
      </c>
      <c r="D1096" t="s">
        <v>1897</v>
      </c>
    </row>
    <row r="1097" spans="3:4" x14ac:dyDescent="0.25">
      <c r="C1097" t="s">
        <v>1716</v>
      </c>
      <c r="D1097" t="s">
        <v>1897</v>
      </c>
    </row>
    <row r="1098" spans="3:4" x14ac:dyDescent="0.25">
      <c r="C1098" t="s">
        <v>1696</v>
      </c>
      <c r="D1098" t="s">
        <v>1897</v>
      </c>
    </row>
    <row r="1099" spans="3:4" x14ac:dyDescent="0.25">
      <c r="C1099" t="s">
        <v>1716</v>
      </c>
      <c r="D1099" t="s">
        <v>1897</v>
      </c>
    </row>
    <row r="1100" spans="3:4" x14ac:dyDescent="0.25">
      <c r="C1100" t="s">
        <v>1696</v>
      </c>
      <c r="D1100" t="s">
        <v>1897</v>
      </c>
    </row>
    <row r="1101" spans="3:4" x14ac:dyDescent="0.25">
      <c r="C1101" t="s">
        <v>1716</v>
      </c>
      <c r="D1101" t="s">
        <v>1897</v>
      </c>
    </row>
    <row r="1102" spans="3:4" x14ac:dyDescent="0.25">
      <c r="C1102" t="s">
        <v>1696</v>
      </c>
      <c r="D1102" t="s">
        <v>1897</v>
      </c>
    </row>
    <row r="1103" spans="3:4" x14ac:dyDescent="0.25">
      <c r="C1103" t="s">
        <v>1819</v>
      </c>
      <c r="D1103" t="s">
        <v>1897</v>
      </c>
    </row>
    <row r="1104" spans="3:4" x14ac:dyDescent="0.25">
      <c r="C1104" t="s">
        <v>1696</v>
      </c>
      <c r="D1104" t="s">
        <v>1897</v>
      </c>
    </row>
    <row r="1105" spans="3:4" x14ac:dyDescent="0.25">
      <c r="C1105" t="s">
        <v>1696</v>
      </c>
      <c r="D1105" t="s">
        <v>1897</v>
      </c>
    </row>
    <row r="1106" spans="3:4" x14ac:dyDescent="0.25">
      <c r="C1106" t="s">
        <v>1820</v>
      </c>
      <c r="D1106" t="s">
        <v>1897</v>
      </c>
    </row>
    <row r="1107" spans="3:4" x14ac:dyDescent="0.25">
      <c r="C1107" t="s">
        <v>1696</v>
      </c>
      <c r="D1107" t="s">
        <v>1897</v>
      </c>
    </row>
    <row r="1108" spans="3:4" x14ac:dyDescent="0.25">
      <c r="C1108" t="s">
        <v>1696</v>
      </c>
      <c r="D1108" t="s">
        <v>1897</v>
      </c>
    </row>
    <row r="1109" spans="3:4" x14ac:dyDescent="0.25">
      <c r="C1109" t="s">
        <v>1821</v>
      </c>
      <c r="D1109" t="s">
        <v>1897</v>
      </c>
    </row>
    <row r="1110" spans="3:4" x14ac:dyDescent="0.25">
      <c r="C1110" t="s">
        <v>1696</v>
      </c>
      <c r="D1110" t="s">
        <v>1897</v>
      </c>
    </row>
    <row r="1111" spans="3:4" x14ac:dyDescent="0.25">
      <c r="C1111" t="s">
        <v>1696</v>
      </c>
      <c r="D1111" t="s">
        <v>1897</v>
      </c>
    </row>
    <row r="1112" spans="3:4" x14ac:dyDescent="0.25">
      <c r="C1112" t="s">
        <v>1822</v>
      </c>
      <c r="D1112" t="s">
        <v>1897</v>
      </c>
    </row>
    <row r="1113" spans="3:4" x14ac:dyDescent="0.25">
      <c r="C1113" t="s">
        <v>1696</v>
      </c>
      <c r="D1113" t="s">
        <v>1897</v>
      </c>
    </row>
    <row r="1114" spans="3:4" x14ac:dyDescent="0.25">
      <c r="C1114" t="s">
        <v>1696</v>
      </c>
      <c r="D1114" t="s">
        <v>1897</v>
      </c>
    </row>
    <row r="1115" spans="3:4" x14ac:dyDescent="0.25">
      <c r="C1115" t="s">
        <v>1696</v>
      </c>
      <c r="D1115" t="s">
        <v>1897</v>
      </c>
    </row>
    <row r="1116" spans="3:4" x14ac:dyDescent="0.25">
      <c r="C1116" t="s">
        <v>1696</v>
      </c>
      <c r="D1116" t="s">
        <v>1897</v>
      </c>
    </row>
    <row r="1117" spans="3:4" x14ac:dyDescent="0.25">
      <c r="C1117" t="s">
        <v>1709</v>
      </c>
      <c r="D1117" t="s">
        <v>1897</v>
      </c>
    </row>
    <row r="1118" spans="3:4" x14ac:dyDescent="0.25">
      <c r="C1118" t="s">
        <v>1696</v>
      </c>
      <c r="D1118" t="s">
        <v>1897</v>
      </c>
    </row>
    <row r="1119" spans="3:4" x14ac:dyDescent="0.25">
      <c r="C1119" t="s">
        <v>1696</v>
      </c>
      <c r="D1119" t="s">
        <v>1897</v>
      </c>
    </row>
    <row r="1120" spans="3:4" x14ac:dyDescent="0.25">
      <c r="C1120" t="s">
        <v>1696</v>
      </c>
      <c r="D1120" t="s">
        <v>1897</v>
      </c>
    </row>
    <row r="1121" spans="3:4" x14ac:dyDescent="0.25">
      <c r="C1121" t="s">
        <v>1696</v>
      </c>
      <c r="D1121" t="s">
        <v>1897</v>
      </c>
    </row>
    <row r="1122" spans="3:4" x14ac:dyDescent="0.25">
      <c r="C1122" t="s">
        <v>1694</v>
      </c>
      <c r="D1122" t="s">
        <v>1897</v>
      </c>
    </row>
    <row r="1123" spans="3:4" x14ac:dyDescent="0.25">
      <c r="C1123" t="s">
        <v>1696</v>
      </c>
      <c r="D1123" t="s">
        <v>1897</v>
      </c>
    </row>
    <row r="1124" spans="3:4" x14ac:dyDescent="0.25">
      <c r="C1124" t="s">
        <v>1694</v>
      </c>
      <c r="D1124" t="s">
        <v>1897</v>
      </c>
    </row>
    <row r="1125" spans="3:4" x14ac:dyDescent="0.25">
      <c r="C1125" t="s">
        <v>1696</v>
      </c>
      <c r="D1125" t="s">
        <v>1897</v>
      </c>
    </row>
    <row r="1126" spans="3:4" x14ac:dyDescent="0.25">
      <c r="C1126" t="s">
        <v>1696</v>
      </c>
      <c r="D1126" t="s">
        <v>1897</v>
      </c>
    </row>
    <row r="1127" spans="3:4" x14ac:dyDescent="0.25">
      <c r="C1127" t="s">
        <v>1694</v>
      </c>
      <c r="D1127" t="s">
        <v>1897</v>
      </c>
    </row>
    <row r="1128" spans="3:4" x14ac:dyDescent="0.25">
      <c r="C1128" t="s">
        <v>1696</v>
      </c>
      <c r="D1128" t="s">
        <v>1897</v>
      </c>
    </row>
    <row r="1129" spans="3:4" x14ac:dyDescent="0.25">
      <c r="C1129" t="s">
        <v>1696</v>
      </c>
      <c r="D1129" t="s">
        <v>1897</v>
      </c>
    </row>
    <row r="1130" spans="3:4" x14ac:dyDescent="0.25">
      <c r="C1130" t="s">
        <v>1694</v>
      </c>
      <c r="D1130" t="s">
        <v>1897</v>
      </c>
    </row>
    <row r="1131" spans="3:4" x14ac:dyDescent="0.25">
      <c r="C1131" t="s">
        <v>1696</v>
      </c>
      <c r="D1131" t="s">
        <v>1897</v>
      </c>
    </row>
    <row r="1132" spans="3:4" x14ac:dyDescent="0.25">
      <c r="C1132" t="s">
        <v>1696</v>
      </c>
      <c r="D1132" t="s">
        <v>1897</v>
      </c>
    </row>
    <row r="1133" spans="3:4" x14ac:dyDescent="0.25">
      <c r="C1133" t="s">
        <v>1694</v>
      </c>
      <c r="D1133" t="s">
        <v>1897</v>
      </c>
    </row>
    <row r="1134" spans="3:4" x14ac:dyDescent="0.25">
      <c r="C1134" t="s">
        <v>1696</v>
      </c>
      <c r="D1134" t="s">
        <v>1897</v>
      </c>
    </row>
    <row r="1135" spans="3:4" x14ac:dyDescent="0.25">
      <c r="C1135" t="s">
        <v>1696</v>
      </c>
      <c r="D1135" t="s">
        <v>1897</v>
      </c>
    </row>
    <row r="1136" spans="3:4" x14ac:dyDescent="0.25">
      <c r="C1136" t="s">
        <v>1823</v>
      </c>
      <c r="D1136" t="s">
        <v>1897</v>
      </c>
    </row>
    <row r="1137" spans="3:4" x14ac:dyDescent="0.25">
      <c r="C1137" t="s">
        <v>1696</v>
      </c>
      <c r="D1137" t="s">
        <v>1897</v>
      </c>
    </row>
    <row r="1138" spans="3:4" x14ac:dyDescent="0.25">
      <c r="C1138" t="s">
        <v>1824</v>
      </c>
      <c r="D1138" t="s">
        <v>1897</v>
      </c>
    </row>
    <row r="1139" spans="3:4" x14ac:dyDescent="0.25">
      <c r="C1139" t="s">
        <v>1825</v>
      </c>
      <c r="D1139" t="s">
        <v>1897</v>
      </c>
    </row>
    <row r="1140" spans="3:4" x14ac:dyDescent="0.25">
      <c r="C1140" t="s">
        <v>1696</v>
      </c>
      <c r="D1140" t="s">
        <v>1897</v>
      </c>
    </row>
    <row r="1141" spans="3:4" x14ac:dyDescent="0.25">
      <c r="C1141" t="s">
        <v>1722</v>
      </c>
      <c r="D1141" t="s">
        <v>1897</v>
      </c>
    </row>
    <row r="1142" spans="3:4" x14ac:dyDescent="0.25">
      <c r="C1142" t="s">
        <v>1826</v>
      </c>
      <c r="D1142" t="s">
        <v>1897</v>
      </c>
    </row>
    <row r="1143" spans="3:4" x14ac:dyDescent="0.25">
      <c r="C1143" t="s">
        <v>1696</v>
      </c>
      <c r="D1143" t="s">
        <v>1897</v>
      </c>
    </row>
    <row r="1144" spans="3:4" x14ac:dyDescent="0.25">
      <c r="C1144" t="s">
        <v>1696</v>
      </c>
      <c r="D1144" t="s">
        <v>1897</v>
      </c>
    </row>
    <row r="1145" spans="3:4" x14ac:dyDescent="0.25">
      <c r="C1145" t="s">
        <v>1696</v>
      </c>
      <c r="D1145" t="s">
        <v>1897</v>
      </c>
    </row>
    <row r="1146" spans="3:4" x14ac:dyDescent="0.25">
      <c r="C1146" t="s">
        <v>1828</v>
      </c>
      <c r="D1146" t="s">
        <v>1897</v>
      </c>
    </row>
    <row r="1147" spans="3:4" x14ac:dyDescent="0.25">
      <c r="C1147" t="s">
        <v>1696</v>
      </c>
      <c r="D1147" t="s">
        <v>1897</v>
      </c>
    </row>
    <row r="1148" spans="3:4" x14ac:dyDescent="0.25">
      <c r="C1148" t="s">
        <v>1696</v>
      </c>
      <c r="D1148" t="s">
        <v>1897</v>
      </c>
    </row>
    <row r="1149" spans="3:4" x14ac:dyDescent="0.25">
      <c r="C1149" t="s">
        <v>1696</v>
      </c>
      <c r="D1149" t="s">
        <v>1897</v>
      </c>
    </row>
    <row r="1150" spans="3:4" x14ac:dyDescent="0.25">
      <c r="C1150" t="s">
        <v>1696</v>
      </c>
      <c r="D1150" t="s">
        <v>1897</v>
      </c>
    </row>
    <row r="1151" spans="3:4" x14ac:dyDescent="0.25">
      <c r="C1151" t="s">
        <v>1829</v>
      </c>
      <c r="D1151" t="s">
        <v>1897</v>
      </c>
    </row>
    <row r="1152" spans="3:4" x14ac:dyDescent="0.25">
      <c r="C1152" t="s">
        <v>1696</v>
      </c>
      <c r="D1152" t="s">
        <v>1897</v>
      </c>
    </row>
    <row r="1153" spans="3:4" x14ac:dyDescent="0.25">
      <c r="C1153" t="s">
        <v>1696</v>
      </c>
      <c r="D1153" t="s">
        <v>1897</v>
      </c>
    </row>
    <row r="1154" spans="3:4" x14ac:dyDescent="0.25">
      <c r="C1154" t="s">
        <v>1696</v>
      </c>
      <c r="D1154" t="s">
        <v>1897</v>
      </c>
    </row>
    <row r="1155" spans="3:4" x14ac:dyDescent="0.25">
      <c r="C1155" t="s">
        <v>1691</v>
      </c>
      <c r="D1155" t="s">
        <v>1897</v>
      </c>
    </row>
    <row r="1156" spans="3:4" x14ac:dyDescent="0.25">
      <c r="C1156" t="s">
        <v>1692</v>
      </c>
      <c r="D1156" t="s">
        <v>1897</v>
      </c>
    </row>
    <row r="1157" spans="3:4" x14ac:dyDescent="0.25">
      <c r="C1157" t="s">
        <v>1830</v>
      </c>
      <c r="D1157" t="s">
        <v>1897</v>
      </c>
    </row>
    <row r="1158" spans="3:4" x14ac:dyDescent="0.25">
      <c r="C1158" t="s">
        <v>1696</v>
      </c>
      <c r="D1158" t="s">
        <v>1897</v>
      </c>
    </row>
    <row r="1159" spans="3:4" x14ac:dyDescent="0.25">
      <c r="C1159" t="s">
        <v>1831</v>
      </c>
      <c r="D1159" t="s">
        <v>1897</v>
      </c>
    </row>
    <row r="1160" spans="3:4" x14ac:dyDescent="0.25">
      <c r="C1160" t="s">
        <v>1696</v>
      </c>
      <c r="D1160" t="s">
        <v>1897</v>
      </c>
    </row>
    <row r="1161" spans="3:4" x14ac:dyDescent="0.25">
      <c r="C1161" t="s">
        <v>1696</v>
      </c>
      <c r="D1161" t="s">
        <v>1897</v>
      </c>
    </row>
    <row r="1162" spans="3:4" x14ac:dyDescent="0.25">
      <c r="C1162" t="s">
        <v>1832</v>
      </c>
      <c r="D1162" t="s">
        <v>1897</v>
      </c>
    </row>
    <row r="1163" spans="3:4" x14ac:dyDescent="0.25">
      <c r="C1163" t="s">
        <v>1696</v>
      </c>
      <c r="D1163" t="s">
        <v>1897</v>
      </c>
    </row>
    <row r="1164" spans="3:4" x14ac:dyDescent="0.25">
      <c r="C1164" t="s">
        <v>1833</v>
      </c>
      <c r="D1164" t="s">
        <v>1897</v>
      </c>
    </row>
    <row r="1165" spans="3:4" x14ac:dyDescent="0.25">
      <c r="C1165" t="s">
        <v>1696</v>
      </c>
      <c r="D1165" t="s">
        <v>1897</v>
      </c>
    </row>
    <row r="1166" spans="3:4" x14ac:dyDescent="0.25">
      <c r="C1166" t="s">
        <v>1696</v>
      </c>
      <c r="D1166" t="s">
        <v>1897</v>
      </c>
    </row>
    <row r="1167" spans="3:4" x14ac:dyDescent="0.25">
      <c r="C1167" t="s">
        <v>1696</v>
      </c>
      <c r="D1167" t="s">
        <v>1897</v>
      </c>
    </row>
    <row r="1168" spans="3:4" x14ac:dyDescent="0.25">
      <c r="C1168" t="s">
        <v>1834</v>
      </c>
      <c r="D1168" t="s">
        <v>1897</v>
      </c>
    </row>
    <row r="1169" spans="3:4" x14ac:dyDescent="0.25">
      <c r="C1169" t="s">
        <v>1835</v>
      </c>
      <c r="D1169" t="s">
        <v>1897</v>
      </c>
    </row>
    <row r="1170" spans="3:4" x14ac:dyDescent="0.25">
      <c r="C1170" t="s">
        <v>1696</v>
      </c>
      <c r="D1170" t="s">
        <v>1897</v>
      </c>
    </row>
    <row r="1171" spans="3:4" x14ac:dyDescent="0.25">
      <c r="C1171" t="s">
        <v>1736</v>
      </c>
      <c r="D1171" t="s">
        <v>1897</v>
      </c>
    </row>
    <row r="1172" spans="3:4" x14ac:dyDescent="0.25">
      <c r="C1172" t="s">
        <v>1736</v>
      </c>
      <c r="D1172" t="s">
        <v>1897</v>
      </c>
    </row>
    <row r="1173" spans="3:4" x14ac:dyDescent="0.25">
      <c r="C1173" t="s">
        <v>1817</v>
      </c>
      <c r="D1173" t="s">
        <v>1897</v>
      </c>
    </row>
    <row r="1174" spans="3:4" x14ac:dyDescent="0.25">
      <c r="C1174" t="s">
        <v>1696</v>
      </c>
      <c r="D1174" t="s">
        <v>1897</v>
      </c>
    </row>
    <row r="1175" spans="3:4" x14ac:dyDescent="0.25">
      <c r="C1175" t="s">
        <v>1772</v>
      </c>
      <c r="D1175" t="s">
        <v>1897</v>
      </c>
    </row>
    <row r="1176" spans="3:4" x14ac:dyDescent="0.25">
      <c r="C1176" t="s">
        <v>1773</v>
      </c>
      <c r="D1176" t="s">
        <v>1897</v>
      </c>
    </row>
    <row r="1177" spans="3:4" x14ac:dyDescent="0.25">
      <c r="C1177" t="s">
        <v>1699</v>
      </c>
      <c r="D1177" t="s">
        <v>1897</v>
      </c>
    </row>
    <row r="1178" spans="3:4" x14ac:dyDescent="0.25">
      <c r="C1178" t="s">
        <v>1699</v>
      </c>
      <c r="D1178" t="s">
        <v>1897</v>
      </c>
    </row>
    <row r="1179" spans="3:4" x14ac:dyDescent="0.25">
      <c r="C1179" t="s">
        <v>1699</v>
      </c>
      <c r="D1179" t="s">
        <v>1897</v>
      </c>
    </row>
    <row r="1180" spans="3:4" x14ac:dyDescent="0.25">
      <c r="C1180" t="s">
        <v>1699</v>
      </c>
      <c r="D1180" t="s">
        <v>1897</v>
      </c>
    </row>
    <row r="1181" spans="3:4" x14ac:dyDescent="0.25">
      <c r="C1181" t="s">
        <v>1699</v>
      </c>
      <c r="D1181" t="s">
        <v>1897</v>
      </c>
    </row>
    <row r="1182" spans="3:4" x14ac:dyDescent="0.25">
      <c r="C1182" t="s">
        <v>1699</v>
      </c>
      <c r="D1182" t="s">
        <v>1897</v>
      </c>
    </row>
    <row r="1183" spans="3:4" x14ac:dyDescent="0.25">
      <c r="C1183" t="s">
        <v>1699</v>
      </c>
      <c r="D1183" t="s">
        <v>1897</v>
      </c>
    </row>
    <row r="1184" spans="3:4" x14ac:dyDescent="0.25">
      <c r="C1184" t="s">
        <v>1700</v>
      </c>
      <c r="D1184" t="s">
        <v>1897</v>
      </c>
    </row>
    <row r="1185" spans="3:4" x14ac:dyDescent="0.25">
      <c r="C1185" t="s">
        <v>1696</v>
      </c>
      <c r="D1185" t="s">
        <v>1897</v>
      </c>
    </row>
    <row r="1186" spans="3:4" x14ac:dyDescent="0.25">
      <c r="C1186" t="s">
        <v>1700</v>
      </c>
      <c r="D1186" t="s">
        <v>1897</v>
      </c>
    </row>
    <row r="1187" spans="3:4" x14ac:dyDescent="0.25">
      <c r="C1187" t="s">
        <v>1696</v>
      </c>
      <c r="D1187" t="s">
        <v>1897</v>
      </c>
    </row>
    <row r="1188" spans="3:4" x14ac:dyDescent="0.25">
      <c r="C1188" t="s">
        <v>1700</v>
      </c>
      <c r="D1188" t="s">
        <v>1897</v>
      </c>
    </row>
    <row r="1189" spans="3:4" x14ac:dyDescent="0.25">
      <c r="C1189" t="s">
        <v>1696</v>
      </c>
      <c r="D1189" t="s">
        <v>1897</v>
      </c>
    </row>
    <row r="1190" spans="3:4" x14ac:dyDescent="0.25">
      <c r="C1190" t="s">
        <v>1700</v>
      </c>
      <c r="D1190" t="s">
        <v>1897</v>
      </c>
    </row>
    <row r="1191" spans="3:4" x14ac:dyDescent="0.25">
      <c r="C1191" t="s">
        <v>1696</v>
      </c>
      <c r="D1191" t="s">
        <v>1897</v>
      </c>
    </row>
    <row r="1192" spans="3:4" x14ac:dyDescent="0.25">
      <c r="C1192" t="s">
        <v>1700</v>
      </c>
      <c r="D1192" t="s">
        <v>1897</v>
      </c>
    </row>
    <row r="1193" spans="3:4" x14ac:dyDescent="0.25">
      <c r="C1193" t="s">
        <v>1696</v>
      </c>
      <c r="D1193" t="s">
        <v>1897</v>
      </c>
    </row>
    <row r="1194" spans="3:4" x14ac:dyDescent="0.25">
      <c r="C1194" t="s">
        <v>1700</v>
      </c>
      <c r="D1194" t="s">
        <v>1897</v>
      </c>
    </row>
    <row r="1195" spans="3:4" x14ac:dyDescent="0.25">
      <c r="C1195" t="s">
        <v>1700</v>
      </c>
      <c r="D1195" t="s">
        <v>1897</v>
      </c>
    </row>
    <row r="1196" spans="3:4" x14ac:dyDescent="0.25">
      <c r="C1196" t="s">
        <v>1701</v>
      </c>
      <c r="D1196" t="s">
        <v>1897</v>
      </c>
    </row>
    <row r="1197" spans="3:4" x14ac:dyDescent="0.25">
      <c r="C1197" t="s">
        <v>1702</v>
      </c>
      <c r="D1197" t="s">
        <v>1897</v>
      </c>
    </row>
    <row r="1198" spans="3:4" x14ac:dyDescent="0.25">
      <c r="C1198" t="s">
        <v>1696</v>
      </c>
      <c r="D1198" t="s">
        <v>1897</v>
      </c>
    </row>
    <row r="1199" spans="3:4" x14ac:dyDescent="0.25">
      <c r="C1199" t="s">
        <v>1702</v>
      </c>
      <c r="D1199" t="s">
        <v>1897</v>
      </c>
    </row>
    <row r="1200" spans="3:4" x14ac:dyDescent="0.25">
      <c r="C1200" t="s">
        <v>1696</v>
      </c>
      <c r="D1200" t="s">
        <v>1897</v>
      </c>
    </row>
    <row r="1201" spans="3:4" x14ac:dyDescent="0.25">
      <c r="C1201" t="s">
        <v>1702</v>
      </c>
      <c r="D1201" t="s">
        <v>1897</v>
      </c>
    </row>
    <row r="1202" spans="3:4" x14ac:dyDescent="0.25">
      <c r="C1202" t="s">
        <v>1803</v>
      </c>
      <c r="D1202" t="s">
        <v>1897</v>
      </c>
    </row>
    <row r="1203" spans="3:4" x14ac:dyDescent="0.25">
      <c r="C1203" t="s">
        <v>1696</v>
      </c>
      <c r="D1203" t="s">
        <v>1897</v>
      </c>
    </row>
    <row r="1204" spans="3:4" x14ac:dyDescent="0.25">
      <c r="C1204" t="s">
        <v>1777</v>
      </c>
      <c r="D1204" t="s">
        <v>1897</v>
      </c>
    </row>
    <row r="1205" spans="3:4" x14ac:dyDescent="0.25">
      <c r="C1205" t="s">
        <v>1696</v>
      </c>
      <c r="D1205" t="s">
        <v>1897</v>
      </c>
    </row>
    <row r="1206" spans="3:4" x14ac:dyDescent="0.25">
      <c r="C1206" t="s">
        <v>1777</v>
      </c>
      <c r="D1206" t="s">
        <v>1897</v>
      </c>
    </row>
    <row r="1207" spans="3:4" x14ac:dyDescent="0.25">
      <c r="C1207" t="s">
        <v>1696</v>
      </c>
      <c r="D1207" t="s">
        <v>1897</v>
      </c>
    </row>
    <row r="1208" spans="3:4" x14ac:dyDescent="0.25">
      <c r="C1208" t="s">
        <v>1859</v>
      </c>
      <c r="D1208" t="s">
        <v>1897</v>
      </c>
    </row>
    <row r="1209" spans="3:4" x14ac:dyDescent="0.25">
      <c r="C1209" t="s">
        <v>1696</v>
      </c>
      <c r="D1209" t="s">
        <v>1897</v>
      </c>
    </row>
    <row r="1210" spans="3:4" x14ac:dyDescent="0.25">
      <c r="C1210" t="s">
        <v>1860</v>
      </c>
      <c r="D1210" t="s">
        <v>1897</v>
      </c>
    </row>
    <row r="1211" spans="3:4" x14ac:dyDescent="0.25">
      <c r="C1211" t="s">
        <v>1696</v>
      </c>
      <c r="D1211" t="s">
        <v>1897</v>
      </c>
    </row>
    <row r="1212" spans="3:4" x14ac:dyDescent="0.25">
      <c r="C1212" t="s">
        <v>1697</v>
      </c>
      <c r="D1212" t="s">
        <v>1897</v>
      </c>
    </row>
    <row r="1213" spans="3:4" x14ac:dyDescent="0.25">
      <c r="C1213" t="s">
        <v>1696</v>
      </c>
      <c r="D1213" t="s">
        <v>1897</v>
      </c>
    </row>
    <row r="1214" spans="3:4" x14ac:dyDescent="0.25">
      <c r="C1214" t="s">
        <v>1697</v>
      </c>
      <c r="D1214" t="s">
        <v>1897</v>
      </c>
    </row>
    <row r="1215" spans="3:4" x14ac:dyDescent="0.25">
      <c r="C1215" t="s">
        <v>1696</v>
      </c>
      <c r="D1215" t="s">
        <v>1897</v>
      </c>
    </row>
    <row r="1216" spans="3:4" x14ac:dyDescent="0.25">
      <c r="C1216" t="s">
        <v>1697</v>
      </c>
      <c r="D1216" t="s">
        <v>1897</v>
      </c>
    </row>
    <row r="1217" spans="3:4" x14ac:dyDescent="0.25">
      <c r="C1217" t="s">
        <v>1696</v>
      </c>
      <c r="D1217" t="s">
        <v>1897</v>
      </c>
    </row>
    <row r="1218" spans="3:4" x14ac:dyDescent="0.25">
      <c r="C1218" t="s">
        <v>1697</v>
      </c>
      <c r="D1218" t="s">
        <v>1897</v>
      </c>
    </row>
    <row r="1219" spans="3:4" x14ac:dyDescent="0.25">
      <c r="C1219" t="s">
        <v>1696</v>
      </c>
      <c r="D1219" t="s">
        <v>1897</v>
      </c>
    </row>
    <row r="1220" spans="3:4" x14ac:dyDescent="0.25">
      <c r="C1220" t="s">
        <v>1697</v>
      </c>
      <c r="D1220" t="s">
        <v>1897</v>
      </c>
    </row>
    <row r="1221" spans="3:4" x14ac:dyDescent="0.25">
      <c r="C1221" t="s">
        <v>1696</v>
      </c>
      <c r="D1221" t="s">
        <v>1897</v>
      </c>
    </row>
    <row r="1222" spans="3:4" x14ac:dyDescent="0.25">
      <c r="C1222" t="s">
        <v>1704</v>
      </c>
      <c r="D1222" t="s">
        <v>1897</v>
      </c>
    </row>
    <row r="1223" spans="3:4" x14ac:dyDescent="0.25">
      <c r="C1223" t="s">
        <v>1696</v>
      </c>
      <c r="D1223" t="s">
        <v>1897</v>
      </c>
    </row>
    <row r="1224" spans="3:4" x14ac:dyDescent="0.25">
      <c r="C1224" t="s">
        <v>1704</v>
      </c>
      <c r="D1224" t="s">
        <v>1897</v>
      </c>
    </row>
    <row r="1225" spans="3:4" x14ac:dyDescent="0.25">
      <c r="C1225" t="s">
        <v>1696</v>
      </c>
      <c r="D1225" t="s">
        <v>1897</v>
      </c>
    </row>
    <row r="1226" spans="3:4" x14ac:dyDescent="0.25">
      <c r="C1226" t="s">
        <v>1704</v>
      </c>
      <c r="D1226" t="s">
        <v>1897</v>
      </c>
    </row>
    <row r="1227" spans="3:4" x14ac:dyDescent="0.25">
      <c r="C1227" t="s">
        <v>1696</v>
      </c>
      <c r="D1227" t="s">
        <v>1897</v>
      </c>
    </row>
    <row r="1228" spans="3:4" x14ac:dyDescent="0.25">
      <c r="C1228" t="s">
        <v>1698</v>
      </c>
      <c r="D1228" t="s">
        <v>1897</v>
      </c>
    </row>
    <row r="1229" spans="3:4" x14ac:dyDescent="0.25">
      <c r="C1229" t="s">
        <v>1696</v>
      </c>
      <c r="D1229" t="s">
        <v>1897</v>
      </c>
    </row>
    <row r="1230" spans="3:4" x14ac:dyDescent="0.25">
      <c r="C1230" t="s">
        <v>1861</v>
      </c>
      <c r="D1230" t="s">
        <v>1897</v>
      </c>
    </row>
    <row r="1231" spans="3:4" x14ac:dyDescent="0.25">
      <c r="C1231" t="s">
        <v>1696</v>
      </c>
      <c r="D1231" t="s">
        <v>1897</v>
      </c>
    </row>
    <row r="1232" spans="3:4" x14ac:dyDescent="0.25">
      <c r="C1232" t="s">
        <v>1862</v>
      </c>
      <c r="D1232" t="s">
        <v>1897</v>
      </c>
    </row>
    <row r="1233" spans="3:4" x14ac:dyDescent="0.25">
      <c r="C1233" t="s">
        <v>1696</v>
      </c>
      <c r="D1233" t="s">
        <v>1897</v>
      </c>
    </row>
    <row r="1234" spans="3:4" x14ac:dyDescent="0.25">
      <c r="C1234" t="s">
        <v>1863</v>
      </c>
      <c r="D1234" t="s">
        <v>1897</v>
      </c>
    </row>
    <row r="1235" spans="3:4" x14ac:dyDescent="0.25">
      <c r="C1235" t="s">
        <v>1696</v>
      </c>
      <c r="D1235" t="s">
        <v>1897</v>
      </c>
    </row>
    <row r="1236" spans="3:4" x14ac:dyDescent="0.25">
      <c r="C1236" t="s">
        <v>1864</v>
      </c>
      <c r="D1236" t="s">
        <v>1897</v>
      </c>
    </row>
    <row r="1237" spans="3:4" x14ac:dyDescent="0.25">
      <c r="C1237" t="s">
        <v>1696</v>
      </c>
      <c r="D1237" t="s">
        <v>1897</v>
      </c>
    </row>
    <row r="1238" spans="3:4" x14ac:dyDescent="0.25">
      <c r="C1238" t="s">
        <v>1865</v>
      </c>
      <c r="D1238" t="s">
        <v>1897</v>
      </c>
    </row>
    <row r="1239" spans="3:4" x14ac:dyDescent="0.25">
      <c r="C1239" t="s">
        <v>1696</v>
      </c>
      <c r="D1239" t="s">
        <v>1897</v>
      </c>
    </row>
    <row r="1240" spans="3:4" x14ac:dyDescent="0.25">
      <c r="C1240" t="s">
        <v>1696</v>
      </c>
      <c r="D1240" t="s">
        <v>1897</v>
      </c>
    </row>
    <row r="1241" spans="3:4" x14ac:dyDescent="0.25">
      <c r="C1241" t="s">
        <v>1696</v>
      </c>
      <c r="D1241" t="s">
        <v>1897</v>
      </c>
    </row>
    <row r="1242" spans="3:4" x14ac:dyDescent="0.25">
      <c r="C1242" t="s">
        <v>1866</v>
      </c>
      <c r="D1242" t="s">
        <v>1897</v>
      </c>
    </row>
    <row r="1243" spans="3:4" x14ac:dyDescent="0.25">
      <c r="C1243" t="s">
        <v>1696</v>
      </c>
      <c r="D1243" t="s">
        <v>1897</v>
      </c>
    </row>
    <row r="1244" spans="3:4" x14ac:dyDescent="0.25">
      <c r="C1244" t="s">
        <v>1898</v>
      </c>
      <c r="D1244" t="s">
        <v>1897</v>
      </c>
    </row>
    <row r="1245" spans="3:4" x14ac:dyDescent="0.25">
      <c r="C1245" t="s">
        <v>1696</v>
      </c>
      <c r="D1245" t="s">
        <v>1897</v>
      </c>
    </row>
    <row r="1246" spans="3:4" x14ac:dyDescent="0.25">
      <c r="C1246" t="s">
        <v>1868</v>
      </c>
      <c r="D1246" t="s">
        <v>1897</v>
      </c>
    </row>
    <row r="1247" spans="3:4" x14ac:dyDescent="0.25">
      <c r="C1247" t="s">
        <v>1696</v>
      </c>
      <c r="D1247" t="s">
        <v>1897</v>
      </c>
    </row>
    <row r="1248" spans="3:4" x14ac:dyDescent="0.25">
      <c r="C1248" t="s">
        <v>1869</v>
      </c>
      <c r="D1248" t="s">
        <v>1897</v>
      </c>
    </row>
    <row r="1249" spans="3:4" x14ac:dyDescent="0.25">
      <c r="C1249" t="s">
        <v>1696</v>
      </c>
      <c r="D1249" t="s">
        <v>1897</v>
      </c>
    </row>
    <row r="1250" spans="3:4" x14ac:dyDescent="0.25">
      <c r="C1250" t="s">
        <v>1870</v>
      </c>
      <c r="D1250" t="s">
        <v>1897</v>
      </c>
    </row>
    <row r="1251" spans="3:4" x14ac:dyDescent="0.25">
      <c r="C1251" t="s">
        <v>1696</v>
      </c>
      <c r="D1251" t="s">
        <v>1897</v>
      </c>
    </row>
    <row r="1252" spans="3:4" x14ac:dyDescent="0.25">
      <c r="C1252" t="s">
        <v>1783</v>
      </c>
      <c r="D1252" t="s">
        <v>1897</v>
      </c>
    </row>
    <row r="1253" spans="3:4" x14ac:dyDescent="0.25">
      <c r="C1253" t="s">
        <v>1696</v>
      </c>
      <c r="D1253" t="s">
        <v>1897</v>
      </c>
    </row>
    <row r="1254" spans="3:4" x14ac:dyDescent="0.25">
      <c r="C1254" t="s">
        <v>1804</v>
      </c>
      <c r="D1254" t="s">
        <v>1897</v>
      </c>
    </row>
    <row r="1255" spans="3:4" x14ac:dyDescent="0.25">
      <c r="C1255" t="s">
        <v>1696</v>
      </c>
      <c r="D1255" t="s">
        <v>1897</v>
      </c>
    </row>
    <row r="1256" spans="3:4" x14ac:dyDescent="0.25">
      <c r="C1256" t="s">
        <v>1899</v>
      </c>
      <c r="D1256" t="s">
        <v>1897</v>
      </c>
    </row>
    <row r="1257" spans="3:4" x14ac:dyDescent="0.25">
      <c r="C1257" t="s">
        <v>1696</v>
      </c>
      <c r="D1257" t="s">
        <v>1897</v>
      </c>
    </row>
    <row r="1258" spans="3:4" x14ac:dyDescent="0.25">
      <c r="C1258" t="s">
        <v>1787</v>
      </c>
      <c r="D1258" t="s">
        <v>1897</v>
      </c>
    </row>
    <row r="1259" spans="3:4" x14ac:dyDescent="0.25">
      <c r="C1259" t="s">
        <v>1696</v>
      </c>
      <c r="D1259" t="s">
        <v>1897</v>
      </c>
    </row>
    <row r="1260" spans="3:4" x14ac:dyDescent="0.25">
      <c r="C1260" t="s">
        <v>1872</v>
      </c>
      <c r="D1260" t="s">
        <v>1897</v>
      </c>
    </row>
    <row r="1261" spans="3:4" x14ac:dyDescent="0.25">
      <c r="C1261" t="s">
        <v>1696</v>
      </c>
      <c r="D1261" t="s">
        <v>1897</v>
      </c>
    </row>
    <row r="1262" spans="3:4" x14ac:dyDescent="0.25">
      <c r="C1262" t="s">
        <v>1873</v>
      </c>
      <c r="D1262" t="s">
        <v>1897</v>
      </c>
    </row>
    <row r="1263" spans="3:4" x14ac:dyDescent="0.25">
      <c r="C1263" t="s">
        <v>1696</v>
      </c>
      <c r="D1263" t="s">
        <v>1897</v>
      </c>
    </row>
    <row r="1264" spans="3:4" x14ac:dyDescent="0.25">
      <c r="C1264" t="s">
        <v>1703</v>
      </c>
      <c r="D1264" t="s">
        <v>1897</v>
      </c>
    </row>
    <row r="1265" spans="3:4" x14ac:dyDescent="0.25">
      <c r="C1265" t="s">
        <v>1703</v>
      </c>
      <c r="D1265" t="s">
        <v>1897</v>
      </c>
    </row>
    <row r="1266" spans="3:4" x14ac:dyDescent="0.25">
      <c r="C1266" t="s">
        <v>1703</v>
      </c>
      <c r="D1266" t="s">
        <v>1897</v>
      </c>
    </row>
    <row r="1267" spans="3:4" x14ac:dyDescent="0.25">
      <c r="C1267" t="s">
        <v>1703</v>
      </c>
      <c r="D1267" t="s">
        <v>1897</v>
      </c>
    </row>
    <row r="1268" spans="3:4" x14ac:dyDescent="0.25">
      <c r="C1268" t="s">
        <v>1792</v>
      </c>
      <c r="D1268" t="s">
        <v>1897</v>
      </c>
    </row>
    <row r="1269" spans="3:4" x14ac:dyDescent="0.25">
      <c r="C1269" t="s">
        <v>1696</v>
      </c>
      <c r="D1269" t="s">
        <v>1897</v>
      </c>
    </row>
    <row r="1270" spans="3:4" x14ac:dyDescent="0.25">
      <c r="C1270" t="s">
        <v>1792</v>
      </c>
      <c r="D1270" t="s">
        <v>1897</v>
      </c>
    </row>
    <row r="1271" spans="3:4" x14ac:dyDescent="0.25">
      <c r="C1271" t="s">
        <v>1696</v>
      </c>
      <c r="D1271" t="s">
        <v>1897</v>
      </c>
    </row>
    <row r="1272" spans="3:4" x14ac:dyDescent="0.25">
      <c r="C1272" t="s">
        <v>1795</v>
      </c>
      <c r="D1272" t="s">
        <v>1897</v>
      </c>
    </row>
    <row r="1273" spans="3:4" x14ac:dyDescent="0.25">
      <c r="C1273" t="s">
        <v>1696</v>
      </c>
      <c r="D1273" t="s">
        <v>1897</v>
      </c>
    </row>
    <row r="1274" spans="3:4" x14ac:dyDescent="0.25">
      <c r="C1274" t="s">
        <v>1795</v>
      </c>
      <c r="D1274" t="s">
        <v>1897</v>
      </c>
    </row>
    <row r="1275" spans="3:4" x14ac:dyDescent="0.25">
      <c r="C1275" t="s">
        <v>1696</v>
      </c>
      <c r="D1275" t="s">
        <v>1897</v>
      </c>
    </row>
    <row r="1276" spans="3:4" x14ac:dyDescent="0.25">
      <c r="C1276" t="s">
        <v>1874</v>
      </c>
      <c r="D1276" t="s">
        <v>1897</v>
      </c>
    </row>
    <row r="1277" spans="3:4" x14ac:dyDescent="0.25">
      <c r="C1277" t="s">
        <v>1696</v>
      </c>
      <c r="D1277" t="s">
        <v>1897</v>
      </c>
    </row>
    <row r="1278" spans="3:4" x14ac:dyDescent="0.25">
      <c r="C1278" t="s">
        <v>1875</v>
      </c>
      <c r="D1278" t="s">
        <v>1897</v>
      </c>
    </row>
    <row r="1279" spans="3:4" x14ac:dyDescent="0.25">
      <c r="C1279" t="s">
        <v>1696</v>
      </c>
      <c r="D1279" t="s">
        <v>1897</v>
      </c>
    </row>
    <row r="1280" spans="3:4" x14ac:dyDescent="0.25">
      <c r="C1280" t="s">
        <v>1876</v>
      </c>
      <c r="D1280" t="s">
        <v>1897</v>
      </c>
    </row>
    <row r="1281" spans="3:4" x14ac:dyDescent="0.25">
      <c r="C1281" t="s">
        <v>1696</v>
      </c>
      <c r="D1281" t="s">
        <v>1897</v>
      </c>
    </row>
    <row r="1282" spans="3:4" x14ac:dyDescent="0.25">
      <c r="C1282" t="s">
        <v>1877</v>
      </c>
      <c r="D1282" t="s">
        <v>1897</v>
      </c>
    </row>
    <row r="1283" spans="3:4" x14ac:dyDescent="0.25">
      <c r="C1283" t="s">
        <v>1696</v>
      </c>
      <c r="D1283" t="s">
        <v>1897</v>
      </c>
    </row>
    <row r="1284" spans="3:4" x14ac:dyDescent="0.25">
      <c r="C1284" t="s">
        <v>1878</v>
      </c>
      <c r="D1284" t="s">
        <v>1897</v>
      </c>
    </row>
    <row r="1285" spans="3:4" x14ac:dyDescent="0.25">
      <c r="C1285" t="s">
        <v>1696</v>
      </c>
      <c r="D1285" t="s">
        <v>1897</v>
      </c>
    </row>
    <row r="1286" spans="3:4" x14ac:dyDescent="0.25">
      <c r="C1286" t="s">
        <v>1878</v>
      </c>
      <c r="D1286" t="s">
        <v>1897</v>
      </c>
    </row>
    <row r="1287" spans="3:4" x14ac:dyDescent="0.25">
      <c r="C1287" t="s">
        <v>1696</v>
      </c>
      <c r="D1287" t="s">
        <v>1897</v>
      </c>
    </row>
    <row r="1288" spans="3:4" x14ac:dyDescent="0.25">
      <c r="C1288" t="s">
        <v>1879</v>
      </c>
      <c r="D1288" t="s">
        <v>1897</v>
      </c>
    </row>
    <row r="1289" spans="3:4" x14ac:dyDescent="0.25">
      <c r="C1289" t="s">
        <v>1880</v>
      </c>
      <c r="D1289" t="s">
        <v>1897</v>
      </c>
    </row>
    <row r="1290" spans="3:4" x14ac:dyDescent="0.25">
      <c r="C1290" t="s">
        <v>1882</v>
      </c>
      <c r="D1290" t="s">
        <v>1897</v>
      </c>
    </row>
    <row r="1291" spans="3:4" x14ac:dyDescent="0.25">
      <c r="C1291" t="s">
        <v>1696</v>
      </c>
      <c r="D1291" t="s">
        <v>1897</v>
      </c>
    </row>
    <row r="1292" spans="3:4" x14ac:dyDescent="0.25">
      <c r="C1292" t="s">
        <v>1900</v>
      </c>
      <c r="D1292" t="s">
        <v>1897</v>
      </c>
    </row>
    <row r="1293" spans="3:4" x14ac:dyDescent="0.25">
      <c r="C1293" t="s">
        <v>1696</v>
      </c>
      <c r="D1293" t="s">
        <v>1897</v>
      </c>
    </row>
    <row r="1294" spans="3:4" x14ac:dyDescent="0.25">
      <c r="C1294" t="s">
        <v>1696</v>
      </c>
      <c r="D1294" t="s">
        <v>1897</v>
      </c>
    </row>
    <row r="1295" spans="3:4" x14ac:dyDescent="0.25">
      <c r="C1295" t="s">
        <v>1849</v>
      </c>
      <c r="D1295" t="s">
        <v>1897</v>
      </c>
    </row>
    <row r="1296" spans="3:4" x14ac:dyDescent="0.25">
      <c r="C1296" t="s">
        <v>1696</v>
      </c>
      <c r="D1296" t="s">
        <v>1897</v>
      </c>
    </row>
    <row r="1297" spans="3:4" x14ac:dyDescent="0.25">
      <c r="C1297" t="s">
        <v>1849</v>
      </c>
      <c r="D1297" t="s">
        <v>1897</v>
      </c>
    </row>
    <row r="1298" spans="3:4" x14ac:dyDescent="0.25">
      <c r="C1298" t="s">
        <v>1850</v>
      </c>
      <c r="D1298" t="s">
        <v>1897</v>
      </c>
    </row>
    <row r="1299" spans="3:4" x14ac:dyDescent="0.25">
      <c r="C1299" t="s">
        <v>1851</v>
      </c>
      <c r="D1299" t="s">
        <v>1897</v>
      </c>
    </row>
    <row r="1300" spans="3:4" x14ac:dyDescent="0.25">
      <c r="C1300" t="s">
        <v>1851</v>
      </c>
      <c r="D1300" t="s">
        <v>1897</v>
      </c>
    </row>
    <row r="1301" spans="3:4" x14ac:dyDescent="0.25">
      <c r="C1301" t="s">
        <v>1765</v>
      </c>
      <c r="D1301" t="s">
        <v>1897</v>
      </c>
    </row>
    <row r="1302" spans="3:4" x14ac:dyDescent="0.25">
      <c r="C1302" t="s">
        <v>1852</v>
      </c>
      <c r="D1302" t="s">
        <v>1897</v>
      </c>
    </row>
    <row r="1303" spans="3:4" x14ac:dyDescent="0.25">
      <c r="C1303" t="s">
        <v>1852</v>
      </c>
      <c r="D1303" t="s">
        <v>1897</v>
      </c>
    </row>
    <row r="1304" spans="3:4" x14ac:dyDescent="0.25">
      <c r="C1304" t="s">
        <v>1852</v>
      </c>
      <c r="D1304" t="s">
        <v>1897</v>
      </c>
    </row>
    <row r="1305" spans="3:4" x14ac:dyDescent="0.25">
      <c r="C1305" t="s">
        <v>1852</v>
      </c>
      <c r="D1305" t="s">
        <v>1897</v>
      </c>
    </row>
    <row r="1306" spans="3:4" x14ac:dyDescent="0.25">
      <c r="C1306" t="s">
        <v>1852</v>
      </c>
      <c r="D1306" t="s">
        <v>1897</v>
      </c>
    </row>
    <row r="1307" spans="3:4" x14ac:dyDescent="0.25">
      <c r="C1307" t="s">
        <v>1852</v>
      </c>
      <c r="D1307" t="s">
        <v>1897</v>
      </c>
    </row>
    <row r="1308" spans="3:4" x14ac:dyDescent="0.25">
      <c r="C1308" t="s">
        <v>1852</v>
      </c>
      <c r="D1308" t="s">
        <v>1897</v>
      </c>
    </row>
    <row r="1309" spans="3:4" x14ac:dyDescent="0.25">
      <c r="C1309" t="s">
        <v>1852</v>
      </c>
      <c r="D1309" t="s">
        <v>1897</v>
      </c>
    </row>
    <row r="1310" spans="3:4" x14ac:dyDescent="0.25">
      <c r="C1310" t="s">
        <v>1852</v>
      </c>
      <c r="D1310" t="s">
        <v>1897</v>
      </c>
    </row>
    <row r="1311" spans="3:4" x14ac:dyDescent="0.25">
      <c r="C1311" t="s">
        <v>1853</v>
      </c>
      <c r="D1311" t="s">
        <v>1897</v>
      </c>
    </row>
    <row r="1312" spans="3:4" x14ac:dyDescent="0.25">
      <c r="C1312" t="s">
        <v>1696</v>
      </c>
      <c r="D1312" t="s">
        <v>1897</v>
      </c>
    </row>
    <row r="1313" spans="3:4" x14ac:dyDescent="0.25">
      <c r="C1313" t="s">
        <v>1696</v>
      </c>
      <c r="D1313" t="s">
        <v>1897</v>
      </c>
    </row>
    <row r="1314" spans="3:4" x14ac:dyDescent="0.25">
      <c r="C1314" t="s">
        <v>1854</v>
      </c>
      <c r="D1314" t="s">
        <v>1897</v>
      </c>
    </row>
    <row r="1315" spans="3:4" x14ac:dyDescent="0.25">
      <c r="C1315" t="s">
        <v>1696</v>
      </c>
      <c r="D1315" t="s">
        <v>1897</v>
      </c>
    </row>
    <row r="1316" spans="3:4" x14ac:dyDescent="0.25">
      <c r="C1316" t="s">
        <v>1855</v>
      </c>
      <c r="D1316" t="s">
        <v>1897</v>
      </c>
    </row>
    <row r="1317" spans="3:4" x14ac:dyDescent="0.25">
      <c r="C1317" t="s">
        <v>1696</v>
      </c>
      <c r="D1317" t="s">
        <v>1897</v>
      </c>
    </row>
    <row r="1318" spans="3:4" x14ac:dyDescent="0.25">
      <c r="C1318" t="s">
        <v>1856</v>
      </c>
      <c r="D1318" t="s">
        <v>1897</v>
      </c>
    </row>
    <row r="1319" spans="3:4" x14ac:dyDescent="0.25">
      <c r="C1319" t="s">
        <v>1696</v>
      </c>
      <c r="D1319" t="s">
        <v>1897</v>
      </c>
    </row>
    <row r="1320" spans="3:4" x14ac:dyDescent="0.25">
      <c r="C1320" t="s">
        <v>1857</v>
      </c>
      <c r="D1320" t="s">
        <v>1897</v>
      </c>
    </row>
    <row r="1321" spans="3:4" x14ac:dyDescent="0.25">
      <c r="C1321" t="s">
        <v>1857</v>
      </c>
      <c r="D1321" t="s">
        <v>1897</v>
      </c>
    </row>
    <row r="1322" spans="3:4" x14ac:dyDescent="0.25">
      <c r="C1322" t="s">
        <v>1857</v>
      </c>
      <c r="D1322" t="s">
        <v>1897</v>
      </c>
    </row>
    <row r="1323" spans="3:4" x14ac:dyDescent="0.25">
      <c r="C1323" t="s">
        <v>1771</v>
      </c>
      <c r="D1323" t="s">
        <v>1897</v>
      </c>
    </row>
    <row r="1324" spans="3:4" x14ac:dyDescent="0.25">
      <c r="C1324" t="s">
        <v>1771</v>
      </c>
      <c r="D1324" t="s">
        <v>1897</v>
      </c>
    </row>
    <row r="1325" spans="3:4" x14ac:dyDescent="0.25">
      <c r="C1325" t="s">
        <v>1858</v>
      </c>
      <c r="D1325" t="s">
        <v>1897</v>
      </c>
    </row>
    <row r="1326" spans="3:4" x14ac:dyDescent="0.25">
      <c r="C1326" t="s">
        <v>1696</v>
      </c>
      <c r="D1326" t="s">
        <v>1897</v>
      </c>
    </row>
    <row r="1327" spans="3:4" x14ac:dyDescent="0.25">
      <c r="C1327" t="s">
        <v>1696</v>
      </c>
      <c r="D1327" t="s">
        <v>1897</v>
      </c>
    </row>
    <row r="1328" spans="3:4" x14ac:dyDescent="0.25">
      <c r="C1328" t="s">
        <v>1837</v>
      </c>
      <c r="D1328" t="s">
        <v>1897</v>
      </c>
    </row>
    <row r="1329" spans="3:4" x14ac:dyDescent="0.25">
      <c r="C1329" t="s">
        <v>1852</v>
      </c>
      <c r="D1329" t="s">
        <v>1897</v>
      </c>
    </row>
    <row r="1330" spans="3:4" x14ac:dyDescent="0.25">
      <c r="C1330" t="s">
        <v>1837</v>
      </c>
      <c r="D1330" t="s">
        <v>1897</v>
      </c>
    </row>
    <row r="1331" spans="3:4" x14ac:dyDescent="0.25">
      <c r="C1331" t="s">
        <v>1771</v>
      </c>
      <c r="D1331" t="s">
        <v>1897</v>
      </c>
    </row>
    <row r="1332" spans="3:4" x14ac:dyDescent="0.25">
      <c r="C1332" t="s">
        <v>1691</v>
      </c>
      <c r="D1332" t="s">
        <v>1901</v>
      </c>
    </row>
    <row r="1333" spans="3:4" x14ac:dyDescent="0.25">
      <c r="C1333" t="s">
        <v>1692</v>
      </c>
      <c r="D1333" t="s">
        <v>1901</v>
      </c>
    </row>
    <row r="1334" spans="3:4" x14ac:dyDescent="0.25">
      <c r="C1334" t="s">
        <v>1693</v>
      </c>
      <c r="D1334" t="s">
        <v>1901</v>
      </c>
    </row>
    <row r="1335" spans="3:4" x14ac:dyDescent="0.25">
      <c r="C1335" t="s">
        <v>1695</v>
      </c>
      <c r="D1335" t="s">
        <v>1901</v>
      </c>
    </row>
    <row r="1336" spans="3:4" x14ac:dyDescent="0.25">
      <c r="C1336" t="s">
        <v>1696</v>
      </c>
      <c r="D1336" t="s">
        <v>1901</v>
      </c>
    </row>
    <row r="1337" spans="3:4" x14ac:dyDescent="0.25">
      <c r="C1337" t="s">
        <v>1696</v>
      </c>
      <c r="D1337" t="s">
        <v>1901</v>
      </c>
    </row>
    <row r="1338" spans="3:4" x14ac:dyDescent="0.25">
      <c r="C1338" t="s">
        <v>1696</v>
      </c>
      <c r="D1338" t="s">
        <v>1901</v>
      </c>
    </row>
    <row r="1339" spans="3:4" x14ac:dyDescent="0.25">
      <c r="C1339" t="s">
        <v>1698</v>
      </c>
      <c r="D1339" t="s">
        <v>1901</v>
      </c>
    </row>
    <row r="1340" spans="3:4" x14ac:dyDescent="0.25">
      <c r="C1340" t="s">
        <v>1696</v>
      </c>
      <c r="D1340" t="s">
        <v>1901</v>
      </c>
    </row>
    <row r="1341" spans="3:4" x14ac:dyDescent="0.25">
      <c r="C1341" t="s">
        <v>1699</v>
      </c>
      <c r="D1341" t="s">
        <v>1901</v>
      </c>
    </row>
    <row r="1342" spans="3:4" x14ac:dyDescent="0.25">
      <c r="C1342" t="s">
        <v>1699</v>
      </c>
      <c r="D1342" t="s">
        <v>1901</v>
      </c>
    </row>
    <row r="1343" spans="3:4" x14ac:dyDescent="0.25">
      <c r="C1343" t="s">
        <v>1700</v>
      </c>
      <c r="D1343" t="s">
        <v>1901</v>
      </c>
    </row>
    <row r="1344" spans="3:4" x14ac:dyDescent="0.25">
      <c r="C1344" t="s">
        <v>1701</v>
      </c>
      <c r="D1344" t="s">
        <v>1901</v>
      </c>
    </row>
    <row r="1345" spans="3:4" x14ac:dyDescent="0.25">
      <c r="C1345" t="s">
        <v>1702</v>
      </c>
      <c r="D1345" t="s">
        <v>1901</v>
      </c>
    </row>
    <row r="1346" spans="3:4" x14ac:dyDescent="0.25">
      <c r="C1346" t="s">
        <v>1703</v>
      </c>
      <c r="D1346" t="s">
        <v>1901</v>
      </c>
    </row>
    <row r="1347" spans="3:4" x14ac:dyDescent="0.25">
      <c r="C1347" t="s">
        <v>1704</v>
      </c>
      <c r="D1347" t="s">
        <v>1901</v>
      </c>
    </row>
    <row r="1348" spans="3:4" x14ac:dyDescent="0.25">
      <c r="C1348" t="s">
        <v>1696</v>
      </c>
      <c r="D1348" t="s">
        <v>1901</v>
      </c>
    </row>
    <row r="1349" spans="3:4" x14ac:dyDescent="0.25">
      <c r="C1349" t="s">
        <v>1696</v>
      </c>
      <c r="D1349" t="s">
        <v>1901</v>
      </c>
    </row>
    <row r="1350" spans="3:4" x14ac:dyDescent="0.25">
      <c r="C1350" t="s">
        <v>1705</v>
      </c>
      <c r="D1350" t="s">
        <v>1901</v>
      </c>
    </row>
    <row r="1351" spans="3:4" x14ac:dyDescent="0.25">
      <c r="C1351" t="s">
        <v>1885</v>
      </c>
      <c r="D1351" t="s">
        <v>1902</v>
      </c>
    </row>
    <row r="1352" spans="3:4" x14ac:dyDescent="0.25">
      <c r="C1352" t="s">
        <v>1806</v>
      </c>
      <c r="D1352" t="s">
        <v>1902</v>
      </c>
    </row>
    <row r="1353" spans="3:4" x14ac:dyDescent="0.25">
      <c r="C1353" t="s">
        <v>1712</v>
      </c>
      <c r="D1353" t="s">
        <v>1902</v>
      </c>
    </row>
    <row r="1354" spans="3:4" x14ac:dyDescent="0.25">
      <c r="C1354" t="s">
        <v>1696</v>
      </c>
      <c r="D1354" t="s">
        <v>1902</v>
      </c>
    </row>
    <row r="1355" spans="3:4" x14ac:dyDescent="0.25">
      <c r="C1355" t="s">
        <v>1696</v>
      </c>
      <c r="D1355" t="s">
        <v>1902</v>
      </c>
    </row>
    <row r="1356" spans="3:4" x14ac:dyDescent="0.25">
      <c r="C1356" t="s">
        <v>1696</v>
      </c>
      <c r="D1356" t="s">
        <v>1902</v>
      </c>
    </row>
    <row r="1357" spans="3:4" x14ac:dyDescent="0.25">
      <c r="C1357" t="s">
        <v>1737</v>
      </c>
      <c r="D1357" t="s">
        <v>1902</v>
      </c>
    </row>
    <row r="1358" spans="3:4" x14ac:dyDescent="0.25">
      <c r="C1358" t="s">
        <v>1714</v>
      </c>
      <c r="D1358" t="s">
        <v>1902</v>
      </c>
    </row>
    <row r="1359" spans="3:4" x14ac:dyDescent="0.25">
      <c r="C1359" t="s">
        <v>1696</v>
      </c>
      <c r="D1359" t="s">
        <v>1902</v>
      </c>
    </row>
    <row r="1360" spans="3:4" x14ac:dyDescent="0.25">
      <c r="C1360" t="s">
        <v>1714</v>
      </c>
      <c r="D1360" t="s">
        <v>1902</v>
      </c>
    </row>
    <row r="1361" spans="3:4" x14ac:dyDescent="0.25">
      <c r="C1361" t="s">
        <v>1738</v>
      </c>
      <c r="D1361" t="s">
        <v>1902</v>
      </c>
    </row>
    <row r="1362" spans="3:4" x14ac:dyDescent="0.25">
      <c r="C1362" t="s">
        <v>1696</v>
      </c>
      <c r="D1362" t="s">
        <v>1902</v>
      </c>
    </row>
    <row r="1363" spans="3:4" x14ac:dyDescent="0.25">
      <c r="C1363" t="s">
        <v>1696</v>
      </c>
      <c r="D1363" t="s">
        <v>1902</v>
      </c>
    </row>
    <row r="1364" spans="3:4" x14ac:dyDescent="0.25">
      <c r="C1364" t="s">
        <v>1693</v>
      </c>
      <c r="D1364" t="s">
        <v>1902</v>
      </c>
    </row>
    <row r="1365" spans="3:4" x14ac:dyDescent="0.25">
      <c r="C1365" t="s">
        <v>1728</v>
      </c>
      <c r="D1365" t="s">
        <v>1902</v>
      </c>
    </row>
    <row r="1366" spans="3:4" x14ac:dyDescent="0.25">
      <c r="C1366" t="s">
        <v>1696</v>
      </c>
      <c r="D1366" t="s">
        <v>1902</v>
      </c>
    </row>
    <row r="1367" spans="3:4" x14ac:dyDescent="0.25">
      <c r="C1367" t="s">
        <v>1717</v>
      </c>
      <c r="D1367" t="s">
        <v>1902</v>
      </c>
    </row>
    <row r="1368" spans="3:4" x14ac:dyDescent="0.25">
      <c r="C1368" t="s">
        <v>1733</v>
      </c>
      <c r="D1368" t="s">
        <v>1902</v>
      </c>
    </row>
    <row r="1369" spans="3:4" x14ac:dyDescent="0.25">
      <c r="C1369" t="s">
        <v>1696</v>
      </c>
      <c r="D1369" t="s">
        <v>1902</v>
      </c>
    </row>
    <row r="1370" spans="3:4" x14ac:dyDescent="0.25">
      <c r="C1370" t="s">
        <v>1696</v>
      </c>
      <c r="D1370" t="s">
        <v>1902</v>
      </c>
    </row>
    <row r="1371" spans="3:4" x14ac:dyDescent="0.25">
      <c r="C1371" t="s">
        <v>1721</v>
      </c>
      <c r="D1371" t="s">
        <v>1902</v>
      </c>
    </row>
    <row r="1372" spans="3:4" x14ac:dyDescent="0.25">
      <c r="C1372" t="s">
        <v>1696</v>
      </c>
      <c r="D1372" t="s">
        <v>1902</v>
      </c>
    </row>
    <row r="1373" spans="3:4" x14ac:dyDescent="0.25">
      <c r="C1373" t="s">
        <v>1696</v>
      </c>
      <c r="D1373" t="s">
        <v>1902</v>
      </c>
    </row>
    <row r="1374" spans="3:4" x14ac:dyDescent="0.25">
      <c r="C1374" t="s">
        <v>1718</v>
      </c>
      <c r="D1374" t="s">
        <v>1902</v>
      </c>
    </row>
    <row r="1375" spans="3:4" x14ac:dyDescent="0.25">
      <c r="C1375" t="s">
        <v>1696</v>
      </c>
      <c r="D1375" t="s">
        <v>1902</v>
      </c>
    </row>
    <row r="1376" spans="3:4" x14ac:dyDescent="0.25">
      <c r="C1376" t="s">
        <v>1696</v>
      </c>
      <c r="D1376" t="s">
        <v>1902</v>
      </c>
    </row>
    <row r="1377" spans="3:4" x14ac:dyDescent="0.25">
      <c r="C1377" t="s">
        <v>1716</v>
      </c>
      <c r="D1377" t="s">
        <v>1902</v>
      </c>
    </row>
    <row r="1378" spans="3:4" x14ac:dyDescent="0.25">
      <c r="C1378" t="s">
        <v>1696</v>
      </c>
      <c r="D1378" t="s">
        <v>1902</v>
      </c>
    </row>
    <row r="1379" spans="3:4" x14ac:dyDescent="0.25">
      <c r="C1379" t="s">
        <v>1716</v>
      </c>
      <c r="D1379" t="s">
        <v>1902</v>
      </c>
    </row>
    <row r="1380" spans="3:4" x14ac:dyDescent="0.25">
      <c r="C1380" t="s">
        <v>1696</v>
      </c>
      <c r="D1380" t="s">
        <v>1902</v>
      </c>
    </row>
    <row r="1381" spans="3:4" x14ac:dyDescent="0.25">
      <c r="C1381" t="s">
        <v>1708</v>
      </c>
      <c r="D1381" t="s">
        <v>1902</v>
      </c>
    </row>
    <row r="1382" spans="3:4" x14ac:dyDescent="0.25">
      <c r="C1382" t="s">
        <v>1729</v>
      </c>
      <c r="D1382" t="s">
        <v>1902</v>
      </c>
    </row>
    <row r="1383" spans="3:4" x14ac:dyDescent="0.25">
      <c r="C1383" t="s">
        <v>1696</v>
      </c>
      <c r="D1383" t="s">
        <v>1902</v>
      </c>
    </row>
    <row r="1384" spans="3:4" x14ac:dyDescent="0.25">
      <c r="C1384" t="s">
        <v>1696</v>
      </c>
      <c r="D1384" t="s">
        <v>1902</v>
      </c>
    </row>
    <row r="1385" spans="3:4" x14ac:dyDescent="0.25">
      <c r="C1385" t="s">
        <v>1734</v>
      </c>
      <c r="D1385" t="s">
        <v>1902</v>
      </c>
    </row>
    <row r="1386" spans="3:4" x14ac:dyDescent="0.25">
      <c r="C1386" t="s">
        <v>1696</v>
      </c>
      <c r="D1386" t="s">
        <v>1902</v>
      </c>
    </row>
    <row r="1387" spans="3:4" x14ac:dyDescent="0.25">
      <c r="C1387" t="s">
        <v>1696</v>
      </c>
      <c r="D1387" t="s">
        <v>1902</v>
      </c>
    </row>
    <row r="1388" spans="3:4" x14ac:dyDescent="0.25">
      <c r="C1388" t="s">
        <v>1713</v>
      </c>
      <c r="D1388" t="s">
        <v>1902</v>
      </c>
    </row>
    <row r="1389" spans="3:4" x14ac:dyDescent="0.25">
      <c r="C1389" t="s">
        <v>1696</v>
      </c>
      <c r="D1389" t="s">
        <v>1902</v>
      </c>
    </row>
    <row r="1390" spans="3:4" x14ac:dyDescent="0.25">
      <c r="C1390" t="s">
        <v>1713</v>
      </c>
      <c r="D1390" t="s">
        <v>1902</v>
      </c>
    </row>
    <row r="1391" spans="3:4" x14ac:dyDescent="0.25">
      <c r="C1391" t="s">
        <v>1713</v>
      </c>
      <c r="D1391" t="s">
        <v>1902</v>
      </c>
    </row>
    <row r="1392" spans="3:4" x14ac:dyDescent="0.25">
      <c r="C1392" t="s">
        <v>1730</v>
      </c>
      <c r="D1392" t="s">
        <v>1902</v>
      </c>
    </row>
    <row r="1393" spans="3:4" x14ac:dyDescent="0.25">
      <c r="C1393" t="s">
        <v>1696</v>
      </c>
      <c r="D1393" t="s">
        <v>1902</v>
      </c>
    </row>
    <row r="1394" spans="3:4" x14ac:dyDescent="0.25">
      <c r="C1394" t="s">
        <v>1696</v>
      </c>
      <c r="D1394" t="s">
        <v>1902</v>
      </c>
    </row>
    <row r="1395" spans="3:4" x14ac:dyDescent="0.25">
      <c r="C1395" t="s">
        <v>1822</v>
      </c>
      <c r="D1395" t="s">
        <v>1902</v>
      </c>
    </row>
    <row r="1396" spans="3:4" x14ac:dyDescent="0.25">
      <c r="C1396" t="s">
        <v>1696</v>
      </c>
      <c r="D1396" t="s">
        <v>1902</v>
      </c>
    </row>
    <row r="1397" spans="3:4" x14ac:dyDescent="0.25">
      <c r="C1397" t="s">
        <v>1696</v>
      </c>
      <c r="D1397" t="s">
        <v>1902</v>
      </c>
    </row>
    <row r="1398" spans="3:4" x14ac:dyDescent="0.25">
      <c r="C1398" t="s">
        <v>1709</v>
      </c>
      <c r="D1398" t="s">
        <v>1902</v>
      </c>
    </row>
    <row r="1399" spans="3:4" x14ac:dyDescent="0.25">
      <c r="C1399" t="s">
        <v>1696</v>
      </c>
      <c r="D1399" t="s">
        <v>1902</v>
      </c>
    </row>
    <row r="1400" spans="3:4" x14ac:dyDescent="0.25">
      <c r="C1400" t="s">
        <v>1696</v>
      </c>
      <c r="D1400" t="s">
        <v>1902</v>
      </c>
    </row>
    <row r="1401" spans="3:4" x14ac:dyDescent="0.25">
      <c r="C1401" t="s">
        <v>1719</v>
      </c>
      <c r="D1401" t="s">
        <v>1902</v>
      </c>
    </row>
    <row r="1402" spans="3:4" x14ac:dyDescent="0.25">
      <c r="C1402" t="s">
        <v>1696</v>
      </c>
      <c r="D1402" t="s">
        <v>1902</v>
      </c>
    </row>
    <row r="1403" spans="3:4" x14ac:dyDescent="0.25">
      <c r="C1403" t="s">
        <v>1886</v>
      </c>
      <c r="D1403" t="s">
        <v>1902</v>
      </c>
    </row>
    <row r="1404" spans="3:4" x14ac:dyDescent="0.25">
      <c r="C1404" t="s">
        <v>1886</v>
      </c>
      <c r="D1404" t="s">
        <v>1902</v>
      </c>
    </row>
    <row r="1405" spans="3:4" x14ac:dyDescent="0.25">
      <c r="C1405" t="s">
        <v>1727</v>
      </c>
      <c r="D1405" t="s">
        <v>1902</v>
      </c>
    </row>
    <row r="1406" spans="3:4" x14ac:dyDescent="0.25">
      <c r="C1406" t="s">
        <v>1696</v>
      </c>
      <c r="D1406" t="s">
        <v>1902</v>
      </c>
    </row>
    <row r="1407" spans="3:4" x14ac:dyDescent="0.25">
      <c r="C1407" t="s">
        <v>1696</v>
      </c>
      <c r="D1407" t="s">
        <v>1902</v>
      </c>
    </row>
    <row r="1408" spans="3:4" x14ac:dyDescent="0.25">
      <c r="C1408" t="s">
        <v>1696</v>
      </c>
      <c r="D1408" t="s">
        <v>1902</v>
      </c>
    </row>
    <row r="1409" spans="3:4" x14ac:dyDescent="0.25">
      <c r="C1409" t="s">
        <v>1696</v>
      </c>
      <c r="D1409" t="s">
        <v>1902</v>
      </c>
    </row>
    <row r="1410" spans="3:4" x14ac:dyDescent="0.25">
      <c r="C1410" t="s">
        <v>1696</v>
      </c>
      <c r="D1410" t="s">
        <v>1902</v>
      </c>
    </row>
    <row r="1411" spans="3:4" x14ac:dyDescent="0.25">
      <c r="C1411" t="s">
        <v>1696</v>
      </c>
      <c r="D1411" t="s">
        <v>1902</v>
      </c>
    </row>
    <row r="1412" spans="3:4" x14ac:dyDescent="0.25">
      <c r="C1412" t="s">
        <v>1696</v>
      </c>
      <c r="D1412" t="s">
        <v>1902</v>
      </c>
    </row>
    <row r="1413" spans="3:4" x14ac:dyDescent="0.25">
      <c r="C1413" t="s">
        <v>1696</v>
      </c>
      <c r="D1413" t="s">
        <v>1902</v>
      </c>
    </row>
    <row r="1414" spans="3:4" x14ac:dyDescent="0.25">
      <c r="C1414" t="s">
        <v>1696</v>
      </c>
      <c r="D1414" t="s">
        <v>1902</v>
      </c>
    </row>
    <row r="1415" spans="3:4" x14ac:dyDescent="0.25">
      <c r="C1415" t="s">
        <v>1696</v>
      </c>
      <c r="D1415" t="s">
        <v>1902</v>
      </c>
    </row>
    <row r="1416" spans="3:4" x14ac:dyDescent="0.25">
      <c r="C1416" t="s">
        <v>1696</v>
      </c>
      <c r="D1416" t="s">
        <v>1902</v>
      </c>
    </row>
    <row r="1417" spans="3:4" x14ac:dyDescent="0.25">
      <c r="C1417" t="s">
        <v>1696</v>
      </c>
      <c r="D1417" t="s">
        <v>1902</v>
      </c>
    </row>
    <row r="1418" spans="3:4" x14ac:dyDescent="0.25">
      <c r="C1418" t="s">
        <v>1696</v>
      </c>
      <c r="D1418" t="s">
        <v>1902</v>
      </c>
    </row>
    <row r="1419" spans="3:4" x14ac:dyDescent="0.25">
      <c r="C1419" t="s">
        <v>1696</v>
      </c>
      <c r="D1419" t="s">
        <v>1902</v>
      </c>
    </row>
    <row r="1420" spans="3:4" x14ac:dyDescent="0.25">
      <c r="C1420" t="s">
        <v>1710</v>
      </c>
      <c r="D1420" t="s">
        <v>1902</v>
      </c>
    </row>
    <row r="1421" spans="3:4" x14ac:dyDescent="0.25">
      <c r="C1421" t="s">
        <v>1696</v>
      </c>
      <c r="D1421" t="s">
        <v>1902</v>
      </c>
    </row>
    <row r="1422" spans="3:4" x14ac:dyDescent="0.25">
      <c r="C1422" t="s">
        <v>1710</v>
      </c>
      <c r="D1422" t="s">
        <v>1902</v>
      </c>
    </row>
    <row r="1423" spans="3:4" x14ac:dyDescent="0.25">
      <c r="C1423" t="s">
        <v>1696</v>
      </c>
      <c r="D1423" t="s">
        <v>1902</v>
      </c>
    </row>
    <row r="1424" spans="3:4" x14ac:dyDescent="0.25">
      <c r="C1424" t="s">
        <v>1710</v>
      </c>
      <c r="D1424" t="s">
        <v>1902</v>
      </c>
    </row>
    <row r="1425" spans="3:4" x14ac:dyDescent="0.25">
      <c r="C1425" t="s">
        <v>1696</v>
      </c>
      <c r="D1425" t="s">
        <v>1902</v>
      </c>
    </row>
    <row r="1426" spans="3:4" x14ac:dyDescent="0.25">
      <c r="C1426" t="s">
        <v>1710</v>
      </c>
      <c r="D1426" t="s">
        <v>1902</v>
      </c>
    </row>
    <row r="1427" spans="3:4" x14ac:dyDescent="0.25">
      <c r="C1427" t="s">
        <v>1696</v>
      </c>
      <c r="D1427" t="s">
        <v>1902</v>
      </c>
    </row>
    <row r="1428" spans="3:4" x14ac:dyDescent="0.25">
      <c r="C1428" t="s">
        <v>1710</v>
      </c>
      <c r="D1428" t="s">
        <v>1902</v>
      </c>
    </row>
    <row r="1429" spans="3:4" x14ac:dyDescent="0.25">
      <c r="C1429" t="s">
        <v>1696</v>
      </c>
      <c r="D1429" t="s">
        <v>1902</v>
      </c>
    </row>
    <row r="1430" spans="3:4" x14ac:dyDescent="0.25">
      <c r="C1430" t="s">
        <v>1710</v>
      </c>
      <c r="D1430" t="s">
        <v>1902</v>
      </c>
    </row>
    <row r="1431" spans="3:4" x14ac:dyDescent="0.25">
      <c r="C1431" t="s">
        <v>1696</v>
      </c>
      <c r="D1431" t="s">
        <v>1902</v>
      </c>
    </row>
    <row r="1432" spans="3:4" x14ac:dyDescent="0.25">
      <c r="C1432" t="s">
        <v>1887</v>
      </c>
      <c r="D1432" t="s">
        <v>1902</v>
      </c>
    </row>
    <row r="1433" spans="3:4" x14ac:dyDescent="0.25">
      <c r="C1433" t="s">
        <v>1722</v>
      </c>
      <c r="D1433" t="s">
        <v>1902</v>
      </c>
    </row>
    <row r="1434" spans="3:4" x14ac:dyDescent="0.25">
      <c r="C1434" t="s">
        <v>1696</v>
      </c>
      <c r="D1434" t="s">
        <v>1902</v>
      </c>
    </row>
    <row r="1435" spans="3:4" x14ac:dyDescent="0.25">
      <c r="C1435" t="s">
        <v>1696</v>
      </c>
      <c r="D1435" t="s">
        <v>1902</v>
      </c>
    </row>
    <row r="1436" spans="3:4" x14ac:dyDescent="0.25">
      <c r="C1436" t="s">
        <v>1696</v>
      </c>
      <c r="D1436" t="s">
        <v>1902</v>
      </c>
    </row>
    <row r="1437" spans="3:4" x14ac:dyDescent="0.25">
      <c r="C1437" t="s">
        <v>1826</v>
      </c>
      <c r="D1437" t="s">
        <v>1902</v>
      </c>
    </row>
    <row r="1438" spans="3:4" x14ac:dyDescent="0.25">
      <c r="C1438" t="s">
        <v>1696</v>
      </c>
      <c r="D1438" t="s">
        <v>1902</v>
      </c>
    </row>
    <row r="1439" spans="3:4" x14ac:dyDescent="0.25">
      <c r="C1439" t="s">
        <v>1696</v>
      </c>
      <c r="D1439" t="s">
        <v>1902</v>
      </c>
    </row>
    <row r="1440" spans="3:4" x14ac:dyDescent="0.25">
      <c r="C1440" t="s">
        <v>1696</v>
      </c>
      <c r="D1440" t="s">
        <v>1902</v>
      </c>
    </row>
    <row r="1441" spans="3:4" x14ac:dyDescent="0.25">
      <c r="C1441" t="s">
        <v>1696</v>
      </c>
      <c r="D1441" t="s">
        <v>1902</v>
      </c>
    </row>
    <row r="1442" spans="3:4" x14ac:dyDescent="0.25">
      <c r="C1442" t="s">
        <v>1696</v>
      </c>
      <c r="D1442" t="s">
        <v>1902</v>
      </c>
    </row>
    <row r="1443" spans="3:4" x14ac:dyDescent="0.25">
      <c r="C1443" t="s">
        <v>1696</v>
      </c>
      <c r="D1443" t="s">
        <v>1902</v>
      </c>
    </row>
    <row r="1444" spans="3:4" x14ac:dyDescent="0.25">
      <c r="C1444" t="s">
        <v>1696</v>
      </c>
      <c r="D1444" t="s">
        <v>1902</v>
      </c>
    </row>
    <row r="1445" spans="3:4" x14ac:dyDescent="0.25">
      <c r="C1445" t="s">
        <v>1696</v>
      </c>
      <c r="D1445" t="s">
        <v>1902</v>
      </c>
    </row>
    <row r="1446" spans="3:4" x14ac:dyDescent="0.25">
      <c r="C1446" t="s">
        <v>1696</v>
      </c>
      <c r="D1446" t="s">
        <v>1902</v>
      </c>
    </row>
    <row r="1447" spans="3:4" x14ac:dyDescent="0.25">
      <c r="C1447" t="s">
        <v>1725</v>
      </c>
      <c r="D1447" t="s">
        <v>1902</v>
      </c>
    </row>
    <row r="1448" spans="3:4" x14ac:dyDescent="0.25">
      <c r="C1448" t="s">
        <v>1696</v>
      </c>
      <c r="D1448" t="s">
        <v>1902</v>
      </c>
    </row>
    <row r="1449" spans="3:4" x14ac:dyDescent="0.25">
      <c r="C1449" t="s">
        <v>1828</v>
      </c>
      <c r="D1449" t="s">
        <v>1902</v>
      </c>
    </row>
    <row r="1450" spans="3:4" x14ac:dyDescent="0.25">
      <c r="C1450" t="s">
        <v>1696</v>
      </c>
      <c r="D1450" t="s">
        <v>1902</v>
      </c>
    </row>
    <row r="1451" spans="3:4" x14ac:dyDescent="0.25">
      <c r="C1451" t="s">
        <v>1696</v>
      </c>
      <c r="D1451" t="s">
        <v>1902</v>
      </c>
    </row>
    <row r="1452" spans="3:4" x14ac:dyDescent="0.25">
      <c r="C1452" t="s">
        <v>1711</v>
      </c>
      <c r="D1452" t="s">
        <v>1902</v>
      </c>
    </row>
    <row r="1453" spans="3:4" x14ac:dyDescent="0.25">
      <c r="C1453" t="s">
        <v>1696</v>
      </c>
      <c r="D1453" t="s">
        <v>1902</v>
      </c>
    </row>
    <row r="1454" spans="3:4" x14ac:dyDescent="0.25">
      <c r="C1454" t="s">
        <v>1696</v>
      </c>
      <c r="D1454" t="s">
        <v>1902</v>
      </c>
    </row>
    <row r="1455" spans="3:4" x14ac:dyDescent="0.25">
      <c r="C1455" t="s">
        <v>1720</v>
      </c>
      <c r="D1455" t="s">
        <v>1902</v>
      </c>
    </row>
    <row r="1456" spans="3:4" x14ac:dyDescent="0.25">
      <c r="C1456" t="s">
        <v>1696</v>
      </c>
      <c r="D1456" t="s">
        <v>1902</v>
      </c>
    </row>
    <row r="1457" spans="3:4" x14ac:dyDescent="0.25">
      <c r="C1457" t="s">
        <v>1691</v>
      </c>
      <c r="D1457" t="s">
        <v>1902</v>
      </c>
    </row>
    <row r="1458" spans="3:4" x14ac:dyDescent="0.25">
      <c r="C1458" t="s">
        <v>1692</v>
      </c>
      <c r="D1458" t="s">
        <v>1902</v>
      </c>
    </row>
    <row r="1459" spans="3:4" x14ac:dyDescent="0.25">
      <c r="C1459" t="s">
        <v>1832</v>
      </c>
      <c r="D1459" t="s">
        <v>1902</v>
      </c>
    </row>
    <row r="1460" spans="3:4" x14ac:dyDescent="0.25">
      <c r="C1460" t="s">
        <v>1696</v>
      </c>
      <c r="D1460" t="s">
        <v>1902</v>
      </c>
    </row>
    <row r="1461" spans="3:4" x14ac:dyDescent="0.25">
      <c r="C1461" t="s">
        <v>1726</v>
      </c>
      <c r="D1461" t="s">
        <v>1902</v>
      </c>
    </row>
    <row r="1462" spans="3:4" x14ac:dyDescent="0.25">
      <c r="C1462" t="s">
        <v>1696</v>
      </c>
      <c r="D1462" t="s">
        <v>1902</v>
      </c>
    </row>
    <row r="1463" spans="3:4" x14ac:dyDescent="0.25">
      <c r="C1463" t="s">
        <v>1715</v>
      </c>
      <c r="D1463" t="s">
        <v>1902</v>
      </c>
    </row>
    <row r="1464" spans="3:4" x14ac:dyDescent="0.25">
      <c r="C1464" t="s">
        <v>1696</v>
      </c>
      <c r="D1464" t="s">
        <v>1902</v>
      </c>
    </row>
    <row r="1465" spans="3:4" x14ac:dyDescent="0.25">
      <c r="C1465" t="s">
        <v>1715</v>
      </c>
      <c r="D1465" t="s">
        <v>1902</v>
      </c>
    </row>
    <row r="1466" spans="3:4" x14ac:dyDescent="0.25">
      <c r="C1466" t="s">
        <v>1731</v>
      </c>
      <c r="D1466" t="s">
        <v>1902</v>
      </c>
    </row>
    <row r="1467" spans="3:4" x14ac:dyDescent="0.25">
      <c r="C1467" t="s">
        <v>1696</v>
      </c>
      <c r="D1467" t="s">
        <v>1902</v>
      </c>
    </row>
    <row r="1468" spans="3:4" x14ac:dyDescent="0.25">
      <c r="C1468" t="s">
        <v>1814</v>
      </c>
      <c r="D1468" t="s">
        <v>1902</v>
      </c>
    </row>
    <row r="1469" spans="3:4" x14ac:dyDescent="0.25">
      <c r="C1469" t="s">
        <v>1741</v>
      </c>
      <c r="D1469" t="s">
        <v>1902</v>
      </c>
    </row>
    <row r="1470" spans="3:4" x14ac:dyDescent="0.25">
      <c r="C1470" t="s">
        <v>1742</v>
      </c>
      <c r="D1470" t="s">
        <v>1902</v>
      </c>
    </row>
    <row r="1471" spans="3:4" x14ac:dyDescent="0.25">
      <c r="C1471" t="s">
        <v>1743</v>
      </c>
      <c r="D1471" t="s">
        <v>1902</v>
      </c>
    </row>
    <row r="1472" spans="3:4" x14ac:dyDescent="0.25">
      <c r="C1472" t="s">
        <v>1744</v>
      </c>
      <c r="D1472" t="s">
        <v>1902</v>
      </c>
    </row>
    <row r="1473" spans="3:4" x14ac:dyDescent="0.25">
      <c r="C1473" t="s">
        <v>1696</v>
      </c>
      <c r="D1473" t="s">
        <v>1902</v>
      </c>
    </row>
    <row r="1474" spans="3:4" x14ac:dyDescent="0.25">
      <c r="C1474" t="s">
        <v>1744</v>
      </c>
      <c r="D1474" t="s">
        <v>1902</v>
      </c>
    </row>
    <row r="1475" spans="3:4" x14ac:dyDescent="0.25">
      <c r="C1475" t="s">
        <v>1744</v>
      </c>
      <c r="D1475" t="s">
        <v>1902</v>
      </c>
    </row>
    <row r="1476" spans="3:4" x14ac:dyDescent="0.25">
      <c r="C1476" t="s">
        <v>1745</v>
      </c>
      <c r="D1476" t="s">
        <v>1902</v>
      </c>
    </row>
    <row r="1477" spans="3:4" x14ac:dyDescent="0.25">
      <c r="C1477" t="s">
        <v>1696</v>
      </c>
      <c r="D1477" t="s">
        <v>1902</v>
      </c>
    </row>
    <row r="1478" spans="3:4" x14ac:dyDescent="0.25">
      <c r="C1478" t="s">
        <v>1745</v>
      </c>
      <c r="D1478" t="s">
        <v>1902</v>
      </c>
    </row>
    <row r="1479" spans="3:4" x14ac:dyDescent="0.25">
      <c r="C1479" t="s">
        <v>1745</v>
      </c>
      <c r="D1479" t="s">
        <v>1902</v>
      </c>
    </row>
    <row r="1480" spans="3:4" x14ac:dyDescent="0.25">
      <c r="C1480" t="s">
        <v>1746</v>
      </c>
      <c r="D1480" t="s">
        <v>1902</v>
      </c>
    </row>
    <row r="1481" spans="3:4" x14ac:dyDescent="0.25">
      <c r="C1481" t="s">
        <v>1696</v>
      </c>
      <c r="D1481" t="s">
        <v>1902</v>
      </c>
    </row>
    <row r="1482" spans="3:4" x14ac:dyDescent="0.25">
      <c r="C1482" t="s">
        <v>1696</v>
      </c>
      <c r="D1482" t="s">
        <v>1902</v>
      </c>
    </row>
    <row r="1483" spans="3:4" x14ac:dyDescent="0.25">
      <c r="C1483" t="s">
        <v>1746</v>
      </c>
      <c r="D1483" t="s">
        <v>1902</v>
      </c>
    </row>
    <row r="1484" spans="3:4" x14ac:dyDescent="0.25">
      <c r="C1484" t="s">
        <v>1746</v>
      </c>
      <c r="D1484" t="s">
        <v>1902</v>
      </c>
    </row>
    <row r="1485" spans="3:4" x14ac:dyDescent="0.25">
      <c r="C1485" t="s">
        <v>1747</v>
      </c>
      <c r="D1485" t="s">
        <v>1902</v>
      </c>
    </row>
    <row r="1486" spans="3:4" x14ac:dyDescent="0.25">
      <c r="C1486" t="s">
        <v>1696</v>
      </c>
      <c r="D1486" t="s">
        <v>1902</v>
      </c>
    </row>
    <row r="1487" spans="3:4" x14ac:dyDescent="0.25">
      <c r="C1487" t="s">
        <v>1748</v>
      </c>
      <c r="D1487" t="s">
        <v>1902</v>
      </c>
    </row>
    <row r="1488" spans="3:4" x14ac:dyDescent="0.25">
      <c r="C1488" t="s">
        <v>1696</v>
      </c>
      <c r="D1488" t="s">
        <v>1902</v>
      </c>
    </row>
    <row r="1489" spans="3:4" x14ac:dyDescent="0.25">
      <c r="C1489" t="s">
        <v>1749</v>
      </c>
      <c r="D1489" t="s">
        <v>1902</v>
      </c>
    </row>
    <row r="1490" spans="3:4" x14ac:dyDescent="0.25">
      <c r="C1490" t="s">
        <v>1696</v>
      </c>
      <c r="D1490" t="s">
        <v>1902</v>
      </c>
    </row>
    <row r="1491" spans="3:4" x14ac:dyDescent="0.25">
      <c r="C1491" t="s">
        <v>1696</v>
      </c>
      <c r="D1491" t="s">
        <v>1902</v>
      </c>
    </row>
    <row r="1492" spans="3:4" x14ac:dyDescent="0.25">
      <c r="C1492" t="s">
        <v>1749</v>
      </c>
      <c r="D1492" t="s">
        <v>1902</v>
      </c>
    </row>
    <row r="1493" spans="3:4" x14ac:dyDescent="0.25">
      <c r="C1493" t="s">
        <v>1750</v>
      </c>
      <c r="D1493" t="s">
        <v>1902</v>
      </c>
    </row>
    <row r="1494" spans="3:4" x14ac:dyDescent="0.25">
      <c r="C1494" t="s">
        <v>1751</v>
      </c>
      <c r="D1494" t="s">
        <v>1902</v>
      </c>
    </row>
    <row r="1495" spans="3:4" x14ac:dyDescent="0.25">
      <c r="C1495" t="s">
        <v>1752</v>
      </c>
      <c r="D1495" t="s">
        <v>1902</v>
      </c>
    </row>
    <row r="1496" spans="3:4" x14ac:dyDescent="0.25">
      <c r="C1496" t="s">
        <v>1696</v>
      </c>
      <c r="D1496" t="s">
        <v>1902</v>
      </c>
    </row>
    <row r="1497" spans="3:4" x14ac:dyDescent="0.25">
      <c r="C1497" t="s">
        <v>1753</v>
      </c>
      <c r="D1497" t="s">
        <v>1902</v>
      </c>
    </row>
    <row r="1498" spans="3:4" x14ac:dyDescent="0.25">
      <c r="C1498" t="s">
        <v>1696</v>
      </c>
      <c r="D1498" t="s">
        <v>1902</v>
      </c>
    </row>
    <row r="1499" spans="3:4" x14ac:dyDescent="0.25">
      <c r="C1499" t="s">
        <v>1696</v>
      </c>
      <c r="D1499" t="s">
        <v>1902</v>
      </c>
    </row>
    <row r="1500" spans="3:4" x14ac:dyDescent="0.25">
      <c r="C1500" t="s">
        <v>1696</v>
      </c>
      <c r="D1500" t="s">
        <v>1902</v>
      </c>
    </row>
    <row r="1501" spans="3:4" x14ac:dyDescent="0.25">
      <c r="C1501" t="s">
        <v>1696</v>
      </c>
      <c r="D1501" t="s">
        <v>1902</v>
      </c>
    </row>
    <row r="1502" spans="3:4" x14ac:dyDescent="0.25">
      <c r="C1502" t="s">
        <v>1754</v>
      </c>
      <c r="D1502" t="s">
        <v>1902</v>
      </c>
    </row>
    <row r="1503" spans="3:4" x14ac:dyDescent="0.25">
      <c r="C1503" t="s">
        <v>1755</v>
      </c>
      <c r="D1503" t="s">
        <v>1902</v>
      </c>
    </row>
    <row r="1504" spans="3:4" x14ac:dyDescent="0.25">
      <c r="C1504" t="s">
        <v>1756</v>
      </c>
      <c r="D1504" t="s">
        <v>1902</v>
      </c>
    </row>
    <row r="1505" spans="3:4" x14ac:dyDescent="0.25">
      <c r="C1505" t="s">
        <v>1757</v>
      </c>
      <c r="D1505" t="s">
        <v>1902</v>
      </c>
    </row>
    <row r="1506" spans="3:4" x14ac:dyDescent="0.25">
      <c r="C1506" t="s">
        <v>1758</v>
      </c>
      <c r="D1506" t="s">
        <v>1902</v>
      </c>
    </row>
    <row r="1507" spans="3:4" x14ac:dyDescent="0.25">
      <c r="C1507" t="s">
        <v>1888</v>
      </c>
      <c r="D1507" t="s">
        <v>1902</v>
      </c>
    </row>
    <row r="1508" spans="3:4" x14ac:dyDescent="0.25">
      <c r="C1508" t="s">
        <v>1759</v>
      </c>
      <c r="D1508" t="s">
        <v>1902</v>
      </c>
    </row>
    <row r="1509" spans="3:4" x14ac:dyDescent="0.25">
      <c r="C1509" t="s">
        <v>1696</v>
      </c>
      <c r="D1509" t="s">
        <v>1902</v>
      </c>
    </row>
    <row r="1510" spans="3:4" x14ac:dyDescent="0.25">
      <c r="C1510" t="s">
        <v>1760</v>
      </c>
      <c r="D1510" t="s">
        <v>1902</v>
      </c>
    </row>
    <row r="1511" spans="3:4" x14ac:dyDescent="0.25">
      <c r="C1511" t="s">
        <v>1761</v>
      </c>
      <c r="D1511" t="s">
        <v>1902</v>
      </c>
    </row>
    <row r="1512" spans="3:4" x14ac:dyDescent="0.25">
      <c r="C1512" t="s">
        <v>1889</v>
      </c>
      <c r="D1512" t="s">
        <v>1902</v>
      </c>
    </row>
    <row r="1513" spans="3:4" x14ac:dyDescent="0.25">
      <c r="C1513" t="s">
        <v>1889</v>
      </c>
      <c r="D1513" t="s">
        <v>1902</v>
      </c>
    </row>
    <row r="1514" spans="3:4" x14ac:dyDescent="0.25">
      <c r="C1514" t="s">
        <v>1890</v>
      </c>
      <c r="D1514" t="s">
        <v>1902</v>
      </c>
    </row>
    <row r="1515" spans="3:4" x14ac:dyDescent="0.25">
      <c r="C1515" t="s">
        <v>1890</v>
      </c>
      <c r="D1515" t="s">
        <v>1902</v>
      </c>
    </row>
    <row r="1516" spans="3:4" x14ac:dyDescent="0.25">
      <c r="C1516" t="s">
        <v>1762</v>
      </c>
      <c r="D1516" t="s">
        <v>1902</v>
      </c>
    </row>
    <row r="1517" spans="3:4" x14ac:dyDescent="0.25">
      <c r="C1517" t="s">
        <v>1762</v>
      </c>
      <c r="D1517" t="s">
        <v>1902</v>
      </c>
    </row>
    <row r="1518" spans="3:4" x14ac:dyDescent="0.25">
      <c r="C1518" t="s">
        <v>1891</v>
      </c>
      <c r="D1518" t="s">
        <v>1902</v>
      </c>
    </row>
    <row r="1519" spans="3:4" x14ac:dyDescent="0.25">
      <c r="C1519" t="s">
        <v>1696</v>
      </c>
      <c r="D1519" t="s">
        <v>1902</v>
      </c>
    </row>
    <row r="1520" spans="3:4" x14ac:dyDescent="0.25">
      <c r="C1520" t="s">
        <v>1696</v>
      </c>
      <c r="D1520" t="s">
        <v>1902</v>
      </c>
    </row>
    <row r="1521" spans="3:4" x14ac:dyDescent="0.25">
      <c r="C1521" t="s">
        <v>1763</v>
      </c>
      <c r="D1521" t="s">
        <v>1902</v>
      </c>
    </row>
    <row r="1522" spans="3:4" x14ac:dyDescent="0.25">
      <c r="C1522" t="s">
        <v>1764</v>
      </c>
      <c r="D1522" t="s">
        <v>1902</v>
      </c>
    </row>
    <row r="1523" spans="3:4" x14ac:dyDescent="0.25">
      <c r="C1523" t="s">
        <v>1765</v>
      </c>
      <c r="D1523" t="s">
        <v>1902</v>
      </c>
    </row>
    <row r="1524" spans="3:4" x14ac:dyDescent="0.25">
      <c r="C1524" t="s">
        <v>1696</v>
      </c>
      <c r="D1524" t="s">
        <v>1902</v>
      </c>
    </row>
    <row r="1525" spans="3:4" x14ac:dyDescent="0.25">
      <c r="C1525" t="s">
        <v>1766</v>
      </c>
      <c r="D1525" t="s">
        <v>1902</v>
      </c>
    </row>
    <row r="1526" spans="3:4" x14ac:dyDescent="0.25">
      <c r="C1526" t="s">
        <v>1696</v>
      </c>
      <c r="D1526" t="s">
        <v>1902</v>
      </c>
    </row>
    <row r="1527" spans="3:4" x14ac:dyDescent="0.25">
      <c r="C1527" t="s">
        <v>1696</v>
      </c>
      <c r="D1527" t="s">
        <v>1902</v>
      </c>
    </row>
    <row r="1528" spans="3:4" x14ac:dyDescent="0.25">
      <c r="C1528" t="s">
        <v>1766</v>
      </c>
      <c r="D1528" t="s">
        <v>1902</v>
      </c>
    </row>
    <row r="1529" spans="3:4" x14ac:dyDescent="0.25">
      <c r="C1529" t="s">
        <v>1767</v>
      </c>
      <c r="D1529" t="s">
        <v>1902</v>
      </c>
    </row>
    <row r="1530" spans="3:4" x14ac:dyDescent="0.25">
      <c r="C1530" t="s">
        <v>1696</v>
      </c>
      <c r="D1530" t="s">
        <v>1902</v>
      </c>
    </row>
    <row r="1531" spans="3:4" x14ac:dyDescent="0.25">
      <c r="C1531" t="s">
        <v>1768</v>
      </c>
      <c r="D1531" t="s">
        <v>1902</v>
      </c>
    </row>
    <row r="1532" spans="3:4" x14ac:dyDescent="0.25">
      <c r="C1532" t="s">
        <v>1769</v>
      </c>
      <c r="D1532" t="s">
        <v>1902</v>
      </c>
    </row>
    <row r="1533" spans="3:4" x14ac:dyDescent="0.25">
      <c r="C1533" t="s">
        <v>1903</v>
      </c>
      <c r="D1533" t="s">
        <v>1902</v>
      </c>
    </row>
    <row r="1534" spans="3:4" x14ac:dyDescent="0.25">
      <c r="C1534" t="s">
        <v>1770</v>
      </c>
      <c r="D1534" t="s">
        <v>1902</v>
      </c>
    </row>
    <row r="1535" spans="3:4" x14ac:dyDescent="0.25">
      <c r="C1535" t="s">
        <v>1696</v>
      </c>
      <c r="D1535" t="s">
        <v>1902</v>
      </c>
    </row>
    <row r="1536" spans="3:4" x14ac:dyDescent="0.25">
      <c r="C1536" t="s">
        <v>1771</v>
      </c>
      <c r="D1536" t="s">
        <v>1902</v>
      </c>
    </row>
    <row r="1537" spans="3:4" x14ac:dyDescent="0.25">
      <c r="C1537" t="s">
        <v>1771</v>
      </c>
      <c r="D1537" t="s">
        <v>1902</v>
      </c>
    </row>
    <row r="1538" spans="3:4" x14ac:dyDescent="0.25">
      <c r="C1538" t="s">
        <v>1849</v>
      </c>
      <c r="D1538" t="s">
        <v>1902</v>
      </c>
    </row>
    <row r="1539" spans="3:4" x14ac:dyDescent="0.25">
      <c r="C1539" t="s">
        <v>1772</v>
      </c>
      <c r="D1539" t="s">
        <v>1902</v>
      </c>
    </row>
    <row r="1540" spans="3:4" x14ac:dyDescent="0.25">
      <c r="C1540" t="s">
        <v>1773</v>
      </c>
      <c r="D1540" t="s">
        <v>1902</v>
      </c>
    </row>
    <row r="1541" spans="3:4" x14ac:dyDescent="0.25">
      <c r="C1541" t="s">
        <v>1774</v>
      </c>
      <c r="D1541" t="s">
        <v>1902</v>
      </c>
    </row>
    <row r="1542" spans="3:4" x14ac:dyDescent="0.25">
      <c r="C1542" t="s">
        <v>1696</v>
      </c>
      <c r="D1542" t="s">
        <v>1902</v>
      </c>
    </row>
    <row r="1543" spans="3:4" x14ac:dyDescent="0.25">
      <c r="C1543" t="s">
        <v>1699</v>
      </c>
      <c r="D1543" t="s">
        <v>1902</v>
      </c>
    </row>
    <row r="1544" spans="3:4" x14ac:dyDescent="0.25">
      <c r="C1544" t="s">
        <v>1699</v>
      </c>
      <c r="D1544" t="s">
        <v>1902</v>
      </c>
    </row>
    <row r="1545" spans="3:4" x14ac:dyDescent="0.25">
      <c r="C1545" t="s">
        <v>1699</v>
      </c>
      <c r="D1545" t="s">
        <v>1902</v>
      </c>
    </row>
    <row r="1546" spans="3:4" x14ac:dyDescent="0.25">
      <c r="C1546" t="s">
        <v>1699</v>
      </c>
      <c r="D1546" t="s">
        <v>1902</v>
      </c>
    </row>
    <row r="1547" spans="3:4" x14ac:dyDescent="0.25">
      <c r="C1547" t="s">
        <v>1699</v>
      </c>
      <c r="D1547" t="s">
        <v>1902</v>
      </c>
    </row>
    <row r="1548" spans="3:4" x14ac:dyDescent="0.25">
      <c r="C1548" t="s">
        <v>1700</v>
      </c>
      <c r="D1548" t="s">
        <v>1902</v>
      </c>
    </row>
    <row r="1549" spans="3:4" x14ac:dyDescent="0.25">
      <c r="C1549" t="s">
        <v>1696</v>
      </c>
      <c r="D1549" t="s">
        <v>1902</v>
      </c>
    </row>
    <row r="1550" spans="3:4" x14ac:dyDescent="0.25">
      <c r="C1550" t="s">
        <v>1700</v>
      </c>
      <c r="D1550" t="s">
        <v>1902</v>
      </c>
    </row>
    <row r="1551" spans="3:4" x14ac:dyDescent="0.25">
      <c r="C1551" t="s">
        <v>1696</v>
      </c>
      <c r="D1551" t="s">
        <v>1902</v>
      </c>
    </row>
    <row r="1552" spans="3:4" x14ac:dyDescent="0.25">
      <c r="C1552" t="s">
        <v>1700</v>
      </c>
      <c r="D1552" t="s">
        <v>1902</v>
      </c>
    </row>
    <row r="1553" spans="3:4" x14ac:dyDescent="0.25">
      <c r="C1553" t="s">
        <v>1700</v>
      </c>
      <c r="D1553" t="s">
        <v>1902</v>
      </c>
    </row>
    <row r="1554" spans="3:4" x14ac:dyDescent="0.25">
      <c r="C1554" t="s">
        <v>1701</v>
      </c>
      <c r="D1554" t="s">
        <v>1902</v>
      </c>
    </row>
    <row r="1555" spans="3:4" x14ac:dyDescent="0.25">
      <c r="C1555" t="s">
        <v>1702</v>
      </c>
      <c r="D1555" t="s">
        <v>1902</v>
      </c>
    </row>
    <row r="1556" spans="3:4" x14ac:dyDescent="0.25">
      <c r="C1556" t="s">
        <v>1696</v>
      </c>
      <c r="D1556" t="s">
        <v>1902</v>
      </c>
    </row>
    <row r="1557" spans="3:4" x14ac:dyDescent="0.25">
      <c r="C1557" t="s">
        <v>1702</v>
      </c>
      <c r="D1557" t="s">
        <v>1902</v>
      </c>
    </row>
    <row r="1558" spans="3:4" x14ac:dyDescent="0.25">
      <c r="C1558" t="s">
        <v>1696</v>
      </c>
      <c r="D1558" t="s">
        <v>1902</v>
      </c>
    </row>
    <row r="1559" spans="3:4" x14ac:dyDescent="0.25">
      <c r="C1559" t="s">
        <v>1702</v>
      </c>
      <c r="D1559" t="s">
        <v>1902</v>
      </c>
    </row>
    <row r="1560" spans="3:4" x14ac:dyDescent="0.25">
      <c r="C1560" t="s">
        <v>1775</v>
      </c>
      <c r="D1560" t="s">
        <v>1902</v>
      </c>
    </row>
    <row r="1561" spans="3:4" x14ac:dyDescent="0.25">
      <c r="C1561" t="s">
        <v>1696</v>
      </c>
      <c r="D1561" t="s">
        <v>1902</v>
      </c>
    </row>
    <row r="1562" spans="3:4" x14ac:dyDescent="0.25">
      <c r="C1562" t="s">
        <v>1776</v>
      </c>
      <c r="D1562" t="s">
        <v>1902</v>
      </c>
    </row>
    <row r="1563" spans="3:4" x14ac:dyDescent="0.25">
      <c r="C1563" t="s">
        <v>1696</v>
      </c>
      <c r="D1563" t="s">
        <v>1902</v>
      </c>
    </row>
    <row r="1564" spans="3:4" x14ac:dyDescent="0.25">
      <c r="C1564" t="s">
        <v>1777</v>
      </c>
      <c r="D1564" t="s">
        <v>1902</v>
      </c>
    </row>
    <row r="1565" spans="3:4" x14ac:dyDescent="0.25">
      <c r="C1565" t="s">
        <v>1696</v>
      </c>
      <c r="D1565" t="s">
        <v>1902</v>
      </c>
    </row>
    <row r="1566" spans="3:4" x14ac:dyDescent="0.25">
      <c r="C1566" t="s">
        <v>1778</v>
      </c>
      <c r="D1566" t="s">
        <v>1902</v>
      </c>
    </row>
    <row r="1567" spans="3:4" x14ac:dyDescent="0.25">
      <c r="C1567" t="s">
        <v>1696</v>
      </c>
      <c r="D1567" t="s">
        <v>1902</v>
      </c>
    </row>
    <row r="1568" spans="3:4" x14ac:dyDescent="0.25">
      <c r="C1568" t="s">
        <v>1697</v>
      </c>
      <c r="D1568" t="s">
        <v>1902</v>
      </c>
    </row>
    <row r="1569" spans="3:4" x14ac:dyDescent="0.25">
      <c r="C1569" t="s">
        <v>1696</v>
      </c>
      <c r="D1569" t="s">
        <v>1902</v>
      </c>
    </row>
    <row r="1570" spans="3:4" x14ac:dyDescent="0.25">
      <c r="C1570" t="s">
        <v>1697</v>
      </c>
      <c r="D1570" t="s">
        <v>1902</v>
      </c>
    </row>
    <row r="1571" spans="3:4" x14ac:dyDescent="0.25">
      <c r="C1571" t="s">
        <v>1696</v>
      </c>
      <c r="D1571" t="s">
        <v>1902</v>
      </c>
    </row>
    <row r="1572" spans="3:4" x14ac:dyDescent="0.25">
      <c r="C1572" t="s">
        <v>1705</v>
      </c>
      <c r="D1572" t="s">
        <v>1902</v>
      </c>
    </row>
    <row r="1573" spans="3:4" x14ac:dyDescent="0.25">
      <c r="C1573" t="s">
        <v>1696</v>
      </c>
      <c r="D1573" t="s">
        <v>1902</v>
      </c>
    </row>
    <row r="1574" spans="3:4" x14ac:dyDescent="0.25">
      <c r="C1574" t="s">
        <v>1696</v>
      </c>
      <c r="D1574" t="s">
        <v>1902</v>
      </c>
    </row>
    <row r="1575" spans="3:4" x14ac:dyDescent="0.25">
      <c r="C1575" t="s">
        <v>1696</v>
      </c>
      <c r="D1575" t="s">
        <v>1902</v>
      </c>
    </row>
    <row r="1576" spans="3:4" x14ac:dyDescent="0.25">
      <c r="C1576" t="s">
        <v>1705</v>
      </c>
      <c r="D1576" t="s">
        <v>1902</v>
      </c>
    </row>
    <row r="1577" spans="3:4" x14ac:dyDescent="0.25">
      <c r="C1577" t="s">
        <v>1696</v>
      </c>
      <c r="D1577" t="s">
        <v>1902</v>
      </c>
    </row>
    <row r="1578" spans="3:4" x14ac:dyDescent="0.25">
      <c r="C1578" t="s">
        <v>1696</v>
      </c>
      <c r="D1578" t="s">
        <v>1902</v>
      </c>
    </row>
    <row r="1579" spans="3:4" x14ac:dyDescent="0.25">
      <c r="C1579" t="s">
        <v>1696</v>
      </c>
      <c r="D1579" t="s">
        <v>1902</v>
      </c>
    </row>
    <row r="1580" spans="3:4" x14ac:dyDescent="0.25">
      <c r="C1580" t="s">
        <v>1698</v>
      </c>
      <c r="D1580" t="s">
        <v>1902</v>
      </c>
    </row>
    <row r="1581" spans="3:4" x14ac:dyDescent="0.25">
      <c r="C1581" t="s">
        <v>1696</v>
      </c>
      <c r="D1581" t="s">
        <v>1902</v>
      </c>
    </row>
    <row r="1582" spans="3:4" x14ac:dyDescent="0.25">
      <c r="C1582" t="s">
        <v>1698</v>
      </c>
      <c r="D1582" t="s">
        <v>1902</v>
      </c>
    </row>
    <row r="1583" spans="3:4" x14ac:dyDescent="0.25">
      <c r="C1583" t="s">
        <v>1696</v>
      </c>
      <c r="D1583" t="s">
        <v>1902</v>
      </c>
    </row>
    <row r="1584" spans="3:4" x14ac:dyDescent="0.25">
      <c r="C1584" t="s">
        <v>1698</v>
      </c>
      <c r="D1584" t="s">
        <v>1902</v>
      </c>
    </row>
    <row r="1585" spans="3:4" x14ac:dyDescent="0.25">
      <c r="C1585" t="s">
        <v>1696</v>
      </c>
      <c r="D1585" t="s">
        <v>1902</v>
      </c>
    </row>
    <row r="1586" spans="3:4" x14ac:dyDescent="0.25">
      <c r="C1586" t="s">
        <v>1779</v>
      </c>
      <c r="D1586" t="s">
        <v>1902</v>
      </c>
    </row>
    <row r="1587" spans="3:4" x14ac:dyDescent="0.25">
      <c r="C1587" t="s">
        <v>1696</v>
      </c>
      <c r="D1587" t="s">
        <v>1902</v>
      </c>
    </row>
    <row r="1588" spans="3:4" x14ac:dyDescent="0.25">
      <c r="C1588" t="s">
        <v>1780</v>
      </c>
      <c r="D1588" t="s">
        <v>1902</v>
      </c>
    </row>
    <row r="1589" spans="3:4" x14ac:dyDescent="0.25">
      <c r="C1589" t="s">
        <v>1696</v>
      </c>
      <c r="D1589" t="s">
        <v>1902</v>
      </c>
    </row>
    <row r="1590" spans="3:4" x14ac:dyDescent="0.25">
      <c r="C1590" t="s">
        <v>1904</v>
      </c>
      <c r="D1590" t="s">
        <v>1902</v>
      </c>
    </row>
    <row r="1591" spans="3:4" x14ac:dyDescent="0.25">
      <c r="C1591" t="s">
        <v>1696</v>
      </c>
      <c r="D1591" t="s">
        <v>1902</v>
      </c>
    </row>
    <row r="1592" spans="3:4" x14ac:dyDescent="0.25">
      <c r="C1592" t="s">
        <v>1706</v>
      </c>
      <c r="D1592" t="s">
        <v>1902</v>
      </c>
    </row>
    <row r="1593" spans="3:4" x14ac:dyDescent="0.25">
      <c r="C1593" t="s">
        <v>1696</v>
      </c>
      <c r="D1593" t="s">
        <v>1902</v>
      </c>
    </row>
    <row r="1594" spans="3:4" x14ac:dyDescent="0.25">
      <c r="C1594" t="s">
        <v>1781</v>
      </c>
      <c r="D1594" t="s">
        <v>1902</v>
      </c>
    </row>
    <row r="1595" spans="3:4" x14ac:dyDescent="0.25">
      <c r="C1595" t="s">
        <v>1696</v>
      </c>
      <c r="D1595" t="s">
        <v>1902</v>
      </c>
    </row>
    <row r="1596" spans="3:4" x14ac:dyDescent="0.25">
      <c r="C1596" t="s">
        <v>1782</v>
      </c>
      <c r="D1596" t="s">
        <v>1902</v>
      </c>
    </row>
    <row r="1597" spans="3:4" x14ac:dyDescent="0.25">
      <c r="C1597" t="s">
        <v>1696</v>
      </c>
      <c r="D1597" t="s">
        <v>1902</v>
      </c>
    </row>
    <row r="1598" spans="3:4" x14ac:dyDescent="0.25">
      <c r="C1598" t="s">
        <v>1783</v>
      </c>
      <c r="D1598" t="s">
        <v>1902</v>
      </c>
    </row>
    <row r="1599" spans="3:4" x14ac:dyDescent="0.25">
      <c r="C1599" t="s">
        <v>1696</v>
      </c>
      <c r="D1599" t="s">
        <v>1902</v>
      </c>
    </row>
    <row r="1600" spans="3:4" x14ac:dyDescent="0.25">
      <c r="C1600" t="s">
        <v>1783</v>
      </c>
      <c r="D1600" t="s">
        <v>1902</v>
      </c>
    </row>
    <row r="1601" spans="3:4" x14ac:dyDescent="0.25">
      <c r="C1601" t="s">
        <v>1696</v>
      </c>
      <c r="D1601" t="s">
        <v>1902</v>
      </c>
    </row>
    <row r="1602" spans="3:4" x14ac:dyDescent="0.25">
      <c r="C1602" t="s">
        <v>1783</v>
      </c>
      <c r="D1602" t="s">
        <v>1902</v>
      </c>
    </row>
    <row r="1603" spans="3:4" x14ac:dyDescent="0.25">
      <c r="C1603" t="s">
        <v>1696</v>
      </c>
      <c r="D1603" t="s">
        <v>1902</v>
      </c>
    </row>
    <row r="1604" spans="3:4" x14ac:dyDescent="0.25">
      <c r="C1604" t="s">
        <v>1784</v>
      </c>
      <c r="D1604" t="s">
        <v>1902</v>
      </c>
    </row>
    <row r="1605" spans="3:4" x14ac:dyDescent="0.25">
      <c r="C1605" t="s">
        <v>1696</v>
      </c>
      <c r="D1605" t="s">
        <v>1902</v>
      </c>
    </row>
    <row r="1606" spans="3:4" x14ac:dyDescent="0.25">
      <c r="C1606" t="s">
        <v>1785</v>
      </c>
      <c r="D1606" t="s">
        <v>1902</v>
      </c>
    </row>
    <row r="1607" spans="3:4" x14ac:dyDescent="0.25">
      <c r="C1607" t="s">
        <v>1696</v>
      </c>
      <c r="D1607" t="s">
        <v>1902</v>
      </c>
    </row>
    <row r="1608" spans="3:4" x14ac:dyDescent="0.25">
      <c r="C1608" t="s">
        <v>1786</v>
      </c>
      <c r="D1608" t="s">
        <v>1902</v>
      </c>
    </row>
    <row r="1609" spans="3:4" x14ac:dyDescent="0.25">
      <c r="C1609" t="s">
        <v>1696</v>
      </c>
      <c r="D1609" t="s">
        <v>1902</v>
      </c>
    </row>
    <row r="1610" spans="3:4" x14ac:dyDescent="0.25">
      <c r="C1610" t="s">
        <v>1787</v>
      </c>
      <c r="D1610" t="s">
        <v>1902</v>
      </c>
    </row>
    <row r="1611" spans="3:4" x14ac:dyDescent="0.25">
      <c r="C1611" t="s">
        <v>1787</v>
      </c>
      <c r="D1611" t="s">
        <v>1902</v>
      </c>
    </row>
    <row r="1612" spans="3:4" x14ac:dyDescent="0.25">
      <c r="C1612" t="s">
        <v>1788</v>
      </c>
      <c r="D1612" t="s">
        <v>1902</v>
      </c>
    </row>
    <row r="1613" spans="3:4" x14ac:dyDescent="0.25">
      <c r="C1613" t="s">
        <v>1696</v>
      </c>
      <c r="D1613" t="s">
        <v>1902</v>
      </c>
    </row>
    <row r="1614" spans="3:4" x14ac:dyDescent="0.25">
      <c r="C1614" t="s">
        <v>1789</v>
      </c>
      <c r="D1614" t="s">
        <v>1902</v>
      </c>
    </row>
    <row r="1615" spans="3:4" x14ac:dyDescent="0.25">
      <c r="C1615" t="s">
        <v>1696</v>
      </c>
      <c r="D1615" t="s">
        <v>1902</v>
      </c>
    </row>
    <row r="1616" spans="3:4" x14ac:dyDescent="0.25">
      <c r="C1616" t="s">
        <v>1790</v>
      </c>
      <c r="D1616" t="s">
        <v>1902</v>
      </c>
    </row>
    <row r="1617" spans="3:4" x14ac:dyDescent="0.25">
      <c r="C1617" t="s">
        <v>1696</v>
      </c>
      <c r="D1617" t="s">
        <v>1902</v>
      </c>
    </row>
    <row r="1618" spans="3:4" x14ac:dyDescent="0.25">
      <c r="C1618" t="s">
        <v>1703</v>
      </c>
      <c r="D1618" t="s">
        <v>1902</v>
      </c>
    </row>
    <row r="1619" spans="3:4" x14ac:dyDescent="0.25">
      <c r="C1619" t="s">
        <v>1703</v>
      </c>
      <c r="D1619" t="s">
        <v>1902</v>
      </c>
    </row>
    <row r="1620" spans="3:4" x14ac:dyDescent="0.25">
      <c r="C1620" t="s">
        <v>1703</v>
      </c>
      <c r="D1620" t="s">
        <v>1902</v>
      </c>
    </row>
    <row r="1621" spans="3:4" x14ac:dyDescent="0.25">
      <c r="C1621" t="s">
        <v>1792</v>
      </c>
      <c r="D1621" t="s">
        <v>1902</v>
      </c>
    </row>
    <row r="1622" spans="3:4" x14ac:dyDescent="0.25">
      <c r="C1622" t="s">
        <v>1696</v>
      </c>
      <c r="D1622" t="s">
        <v>1902</v>
      </c>
    </row>
    <row r="1623" spans="3:4" x14ac:dyDescent="0.25">
      <c r="C1623" t="s">
        <v>1792</v>
      </c>
      <c r="D1623" t="s">
        <v>1902</v>
      </c>
    </row>
    <row r="1624" spans="3:4" x14ac:dyDescent="0.25">
      <c r="C1624" t="s">
        <v>1696</v>
      </c>
      <c r="D1624" t="s">
        <v>1902</v>
      </c>
    </row>
    <row r="1625" spans="3:4" x14ac:dyDescent="0.25">
      <c r="C1625" t="s">
        <v>1793</v>
      </c>
      <c r="D1625" t="s">
        <v>1902</v>
      </c>
    </row>
    <row r="1626" spans="3:4" x14ac:dyDescent="0.25">
      <c r="C1626" t="s">
        <v>1696</v>
      </c>
      <c r="D1626" t="s">
        <v>1902</v>
      </c>
    </row>
    <row r="1627" spans="3:4" x14ac:dyDescent="0.25">
      <c r="C1627" t="s">
        <v>1794</v>
      </c>
      <c r="D1627" t="s">
        <v>1902</v>
      </c>
    </row>
    <row r="1628" spans="3:4" x14ac:dyDescent="0.25">
      <c r="C1628" t="s">
        <v>1696</v>
      </c>
      <c r="D1628" t="s">
        <v>1902</v>
      </c>
    </row>
    <row r="1629" spans="3:4" x14ac:dyDescent="0.25">
      <c r="C1629" t="s">
        <v>1795</v>
      </c>
      <c r="D1629" t="s">
        <v>1902</v>
      </c>
    </row>
    <row r="1630" spans="3:4" x14ac:dyDescent="0.25">
      <c r="C1630" t="s">
        <v>1696</v>
      </c>
      <c r="D1630" t="s">
        <v>1902</v>
      </c>
    </row>
    <row r="1631" spans="3:4" x14ac:dyDescent="0.25">
      <c r="C1631" t="s">
        <v>1795</v>
      </c>
      <c r="D1631" t="s">
        <v>1902</v>
      </c>
    </row>
    <row r="1632" spans="3:4" x14ac:dyDescent="0.25">
      <c r="C1632" t="s">
        <v>1696</v>
      </c>
      <c r="D1632" t="s">
        <v>1902</v>
      </c>
    </row>
    <row r="1633" spans="3:4" x14ac:dyDescent="0.25">
      <c r="C1633" t="s">
        <v>1796</v>
      </c>
      <c r="D1633" t="s">
        <v>1902</v>
      </c>
    </row>
    <row r="1634" spans="3:4" x14ac:dyDescent="0.25">
      <c r="C1634" t="s">
        <v>1696</v>
      </c>
      <c r="D1634" t="s">
        <v>1902</v>
      </c>
    </row>
    <row r="1635" spans="3:4" x14ac:dyDescent="0.25">
      <c r="C1635" t="s">
        <v>1797</v>
      </c>
      <c r="D1635" t="s">
        <v>1902</v>
      </c>
    </row>
    <row r="1636" spans="3:4" x14ac:dyDescent="0.25">
      <c r="C1636" t="s">
        <v>1798</v>
      </c>
      <c r="D1636" t="s">
        <v>1902</v>
      </c>
    </row>
    <row r="1637" spans="3:4" x14ac:dyDescent="0.25">
      <c r="C1637" t="s">
        <v>1881</v>
      </c>
      <c r="D1637" t="s">
        <v>1902</v>
      </c>
    </row>
    <row r="1638" spans="3:4" x14ac:dyDescent="0.25">
      <c r="C1638" t="s">
        <v>1800</v>
      </c>
      <c r="D1638" t="s">
        <v>1902</v>
      </c>
    </row>
    <row r="1639" spans="3:4" x14ac:dyDescent="0.25">
      <c r="C1639" t="s">
        <v>1696</v>
      </c>
      <c r="D1639" t="s">
        <v>1902</v>
      </c>
    </row>
    <row r="1640" spans="3:4" x14ac:dyDescent="0.25">
      <c r="C1640" t="s">
        <v>1801</v>
      </c>
      <c r="D1640" t="s">
        <v>1902</v>
      </c>
    </row>
    <row r="1641" spans="3:4" x14ac:dyDescent="0.25">
      <c r="C1641" t="s">
        <v>1696</v>
      </c>
      <c r="D1641" t="s">
        <v>1902</v>
      </c>
    </row>
    <row r="1642" spans="3:4" x14ac:dyDescent="0.25">
      <c r="C1642" t="s">
        <v>1802</v>
      </c>
      <c r="D1642" t="s">
        <v>1902</v>
      </c>
    </row>
    <row r="1643" spans="3:4" x14ac:dyDescent="0.25">
      <c r="C1643" t="s">
        <v>1696</v>
      </c>
      <c r="D1643" t="s">
        <v>1902</v>
      </c>
    </row>
    <row r="1644" spans="3:4" x14ac:dyDescent="0.25">
      <c r="C1644" t="s">
        <v>1698</v>
      </c>
      <c r="D1644" t="s">
        <v>1902</v>
      </c>
    </row>
    <row r="1645" spans="3:4" x14ac:dyDescent="0.25">
      <c r="C1645" t="s">
        <v>1696</v>
      </c>
      <c r="D1645" t="s">
        <v>1902</v>
      </c>
    </row>
    <row r="1646" spans="3:4" x14ac:dyDescent="0.25">
      <c r="C1646" t="s">
        <v>1703</v>
      </c>
      <c r="D1646" t="s">
        <v>1902</v>
      </c>
    </row>
    <row r="1647" spans="3:4" x14ac:dyDescent="0.25">
      <c r="C1647" t="s">
        <v>1806</v>
      </c>
      <c r="D1647" t="s">
        <v>1905</v>
      </c>
    </row>
    <row r="1648" spans="3:4" x14ac:dyDescent="0.25">
      <c r="C1648" t="s">
        <v>1807</v>
      </c>
      <c r="D1648" t="s">
        <v>1905</v>
      </c>
    </row>
    <row r="1649" spans="3:4" x14ac:dyDescent="0.25">
      <c r="C1649" t="s">
        <v>1696</v>
      </c>
      <c r="D1649" t="s">
        <v>1905</v>
      </c>
    </row>
    <row r="1650" spans="3:4" x14ac:dyDescent="0.25">
      <c r="C1650" t="s">
        <v>1807</v>
      </c>
      <c r="D1650" t="s">
        <v>1905</v>
      </c>
    </row>
    <row r="1651" spans="3:4" x14ac:dyDescent="0.25">
      <c r="C1651" t="s">
        <v>1696</v>
      </c>
      <c r="D1651" t="s">
        <v>1905</v>
      </c>
    </row>
    <row r="1652" spans="3:4" x14ac:dyDescent="0.25">
      <c r="C1652" t="s">
        <v>1807</v>
      </c>
      <c r="D1652" t="s">
        <v>1905</v>
      </c>
    </row>
    <row r="1653" spans="3:4" x14ac:dyDescent="0.25">
      <c r="C1653" t="s">
        <v>1696</v>
      </c>
      <c r="D1653" t="s">
        <v>1905</v>
      </c>
    </row>
    <row r="1654" spans="3:4" x14ac:dyDescent="0.25">
      <c r="C1654" t="s">
        <v>1808</v>
      </c>
      <c r="D1654" t="s">
        <v>1905</v>
      </c>
    </row>
    <row r="1655" spans="3:4" x14ac:dyDescent="0.25">
      <c r="C1655" t="s">
        <v>1696</v>
      </c>
      <c r="D1655" t="s">
        <v>1905</v>
      </c>
    </row>
    <row r="1656" spans="3:4" x14ac:dyDescent="0.25">
      <c r="C1656" t="s">
        <v>1808</v>
      </c>
      <c r="D1656" t="s">
        <v>1905</v>
      </c>
    </row>
    <row r="1657" spans="3:4" x14ac:dyDescent="0.25">
      <c r="C1657" t="s">
        <v>1696</v>
      </c>
      <c r="D1657" t="s">
        <v>1905</v>
      </c>
    </row>
    <row r="1658" spans="3:4" x14ac:dyDescent="0.25">
      <c r="C1658" t="s">
        <v>1809</v>
      </c>
      <c r="D1658" t="s">
        <v>1905</v>
      </c>
    </row>
    <row r="1659" spans="3:4" x14ac:dyDescent="0.25">
      <c r="C1659" t="s">
        <v>1696</v>
      </c>
      <c r="D1659" t="s">
        <v>1905</v>
      </c>
    </row>
    <row r="1660" spans="3:4" x14ac:dyDescent="0.25">
      <c r="C1660" t="s">
        <v>1810</v>
      </c>
      <c r="D1660" t="s">
        <v>1905</v>
      </c>
    </row>
    <row r="1661" spans="3:4" x14ac:dyDescent="0.25">
      <c r="C1661" t="s">
        <v>1810</v>
      </c>
      <c r="D1661" t="s">
        <v>1905</v>
      </c>
    </row>
    <row r="1662" spans="3:4" x14ac:dyDescent="0.25">
      <c r="C1662" t="s">
        <v>1696</v>
      </c>
      <c r="D1662" t="s">
        <v>1905</v>
      </c>
    </row>
    <row r="1663" spans="3:4" x14ac:dyDescent="0.25">
      <c r="C1663" t="s">
        <v>1810</v>
      </c>
      <c r="D1663" t="s">
        <v>1905</v>
      </c>
    </row>
    <row r="1664" spans="3:4" x14ac:dyDescent="0.25">
      <c r="C1664" t="s">
        <v>1696</v>
      </c>
      <c r="D1664" t="s">
        <v>1905</v>
      </c>
    </row>
    <row r="1665" spans="3:4" x14ac:dyDescent="0.25">
      <c r="C1665" t="s">
        <v>1811</v>
      </c>
      <c r="D1665" t="s">
        <v>1905</v>
      </c>
    </row>
    <row r="1666" spans="3:4" x14ac:dyDescent="0.25">
      <c r="C1666" t="s">
        <v>1696</v>
      </c>
      <c r="D1666" t="s">
        <v>1905</v>
      </c>
    </row>
    <row r="1667" spans="3:4" x14ac:dyDescent="0.25">
      <c r="C1667" t="s">
        <v>1812</v>
      </c>
      <c r="D1667" t="s">
        <v>1905</v>
      </c>
    </row>
    <row r="1668" spans="3:4" x14ac:dyDescent="0.25">
      <c r="C1668" t="s">
        <v>1696</v>
      </c>
      <c r="D1668" t="s">
        <v>1905</v>
      </c>
    </row>
    <row r="1669" spans="3:4" x14ac:dyDescent="0.25">
      <c r="C1669" t="s">
        <v>1812</v>
      </c>
      <c r="D1669" t="s">
        <v>1905</v>
      </c>
    </row>
    <row r="1670" spans="3:4" x14ac:dyDescent="0.25">
      <c r="C1670" t="s">
        <v>1812</v>
      </c>
      <c r="D1670" t="s">
        <v>1905</v>
      </c>
    </row>
    <row r="1671" spans="3:4" x14ac:dyDescent="0.25">
      <c r="C1671" t="s">
        <v>1813</v>
      </c>
      <c r="D1671" t="s">
        <v>1905</v>
      </c>
    </row>
    <row r="1672" spans="3:4" x14ac:dyDescent="0.25">
      <c r="C1672" t="s">
        <v>1814</v>
      </c>
      <c r="D1672" t="s">
        <v>1905</v>
      </c>
    </row>
    <row r="1673" spans="3:4" x14ac:dyDescent="0.25">
      <c r="C1673" t="s">
        <v>1696</v>
      </c>
      <c r="D1673" t="s">
        <v>1905</v>
      </c>
    </row>
    <row r="1674" spans="3:4" x14ac:dyDescent="0.25">
      <c r="C1674" t="s">
        <v>1814</v>
      </c>
      <c r="D1674" t="s">
        <v>1905</v>
      </c>
    </row>
    <row r="1675" spans="3:4" x14ac:dyDescent="0.25">
      <c r="C1675" t="s">
        <v>1696</v>
      </c>
      <c r="D1675" t="s">
        <v>1905</v>
      </c>
    </row>
    <row r="1676" spans="3:4" x14ac:dyDescent="0.25">
      <c r="C1676" t="s">
        <v>1696</v>
      </c>
      <c r="D1676" t="s">
        <v>1905</v>
      </c>
    </row>
    <row r="1677" spans="3:4" x14ac:dyDescent="0.25">
      <c r="C1677" t="s">
        <v>1814</v>
      </c>
      <c r="D1677" t="s">
        <v>1905</v>
      </c>
    </row>
    <row r="1678" spans="3:4" x14ac:dyDescent="0.25">
      <c r="C1678" t="s">
        <v>1696</v>
      </c>
      <c r="D1678" t="s">
        <v>1905</v>
      </c>
    </row>
    <row r="1679" spans="3:4" x14ac:dyDescent="0.25">
      <c r="C1679" t="s">
        <v>1696</v>
      </c>
      <c r="D1679" t="s">
        <v>1905</v>
      </c>
    </row>
    <row r="1680" spans="3:4" x14ac:dyDescent="0.25">
      <c r="C1680" t="s">
        <v>1814</v>
      </c>
      <c r="D1680" t="s">
        <v>1905</v>
      </c>
    </row>
    <row r="1681" spans="3:4" x14ac:dyDescent="0.25">
      <c r="C1681" t="s">
        <v>1696</v>
      </c>
      <c r="D1681" t="s">
        <v>1905</v>
      </c>
    </row>
    <row r="1682" spans="3:4" x14ac:dyDescent="0.25">
      <c r="C1682" t="s">
        <v>1696</v>
      </c>
      <c r="D1682" t="s">
        <v>1905</v>
      </c>
    </row>
    <row r="1683" spans="3:4" x14ac:dyDescent="0.25">
      <c r="C1683" t="s">
        <v>1814</v>
      </c>
      <c r="D1683" t="s">
        <v>1905</v>
      </c>
    </row>
    <row r="1684" spans="3:4" x14ac:dyDescent="0.25">
      <c r="C1684" t="s">
        <v>1696</v>
      </c>
      <c r="D1684" t="s">
        <v>1905</v>
      </c>
    </row>
    <row r="1685" spans="3:4" x14ac:dyDescent="0.25">
      <c r="C1685" t="s">
        <v>1696</v>
      </c>
      <c r="D1685" t="s">
        <v>1905</v>
      </c>
    </row>
    <row r="1686" spans="3:4" x14ac:dyDescent="0.25">
      <c r="C1686" t="s">
        <v>1815</v>
      </c>
      <c r="D1686" t="s">
        <v>1905</v>
      </c>
    </row>
    <row r="1687" spans="3:4" x14ac:dyDescent="0.25">
      <c r="C1687" t="s">
        <v>1696</v>
      </c>
      <c r="D1687" t="s">
        <v>1905</v>
      </c>
    </row>
    <row r="1688" spans="3:4" x14ac:dyDescent="0.25">
      <c r="C1688" t="s">
        <v>1816</v>
      </c>
      <c r="D1688" t="s">
        <v>1905</v>
      </c>
    </row>
    <row r="1689" spans="3:4" x14ac:dyDescent="0.25">
      <c r="C1689" t="s">
        <v>1817</v>
      </c>
      <c r="D1689" t="s">
        <v>1905</v>
      </c>
    </row>
    <row r="1690" spans="3:4" x14ac:dyDescent="0.25">
      <c r="C1690" t="s">
        <v>1696</v>
      </c>
      <c r="D1690" t="s">
        <v>1905</v>
      </c>
    </row>
    <row r="1691" spans="3:4" x14ac:dyDescent="0.25">
      <c r="C1691" t="s">
        <v>1817</v>
      </c>
      <c r="D1691" t="s">
        <v>1905</v>
      </c>
    </row>
    <row r="1692" spans="3:4" x14ac:dyDescent="0.25">
      <c r="C1692" t="s">
        <v>1696</v>
      </c>
      <c r="D1692" t="s">
        <v>1905</v>
      </c>
    </row>
    <row r="1693" spans="3:4" x14ac:dyDescent="0.25">
      <c r="C1693" t="s">
        <v>1817</v>
      </c>
      <c r="D1693" t="s">
        <v>1905</v>
      </c>
    </row>
    <row r="1694" spans="3:4" x14ac:dyDescent="0.25">
      <c r="C1694" t="s">
        <v>1696</v>
      </c>
      <c r="D1694" t="s">
        <v>1905</v>
      </c>
    </row>
    <row r="1695" spans="3:4" x14ac:dyDescent="0.25">
      <c r="C1695" t="s">
        <v>1721</v>
      </c>
      <c r="D1695" t="s">
        <v>1905</v>
      </c>
    </row>
    <row r="1696" spans="3:4" x14ac:dyDescent="0.25">
      <c r="C1696" t="s">
        <v>1696</v>
      </c>
      <c r="D1696" t="s">
        <v>1905</v>
      </c>
    </row>
    <row r="1697" spans="3:4" x14ac:dyDescent="0.25">
      <c r="C1697" t="s">
        <v>1696</v>
      </c>
      <c r="D1697" t="s">
        <v>1905</v>
      </c>
    </row>
    <row r="1698" spans="3:4" x14ac:dyDescent="0.25">
      <c r="C1698" t="s">
        <v>1818</v>
      </c>
      <c r="D1698" t="s">
        <v>1905</v>
      </c>
    </row>
    <row r="1699" spans="3:4" x14ac:dyDescent="0.25">
      <c r="C1699" t="s">
        <v>1696</v>
      </c>
      <c r="D1699" t="s">
        <v>1905</v>
      </c>
    </row>
    <row r="1700" spans="3:4" x14ac:dyDescent="0.25">
      <c r="C1700" t="s">
        <v>1696</v>
      </c>
      <c r="D1700" t="s">
        <v>1905</v>
      </c>
    </row>
    <row r="1701" spans="3:4" x14ac:dyDescent="0.25">
      <c r="C1701" t="s">
        <v>1716</v>
      </c>
      <c r="D1701" t="s">
        <v>1905</v>
      </c>
    </row>
    <row r="1702" spans="3:4" x14ac:dyDescent="0.25">
      <c r="C1702" t="s">
        <v>1696</v>
      </c>
      <c r="D1702" t="s">
        <v>1905</v>
      </c>
    </row>
    <row r="1703" spans="3:4" x14ac:dyDescent="0.25">
      <c r="C1703" t="s">
        <v>1716</v>
      </c>
      <c r="D1703" t="s">
        <v>1905</v>
      </c>
    </row>
    <row r="1704" spans="3:4" x14ac:dyDescent="0.25">
      <c r="C1704" t="s">
        <v>1696</v>
      </c>
      <c r="D1704" t="s">
        <v>1905</v>
      </c>
    </row>
    <row r="1705" spans="3:4" x14ac:dyDescent="0.25">
      <c r="C1705" t="s">
        <v>1716</v>
      </c>
      <c r="D1705" t="s">
        <v>1905</v>
      </c>
    </row>
    <row r="1706" spans="3:4" x14ac:dyDescent="0.25">
      <c r="C1706" t="s">
        <v>1696</v>
      </c>
      <c r="D1706" t="s">
        <v>1905</v>
      </c>
    </row>
    <row r="1707" spans="3:4" x14ac:dyDescent="0.25">
      <c r="C1707" t="s">
        <v>1819</v>
      </c>
      <c r="D1707" t="s">
        <v>1905</v>
      </c>
    </row>
    <row r="1708" spans="3:4" x14ac:dyDescent="0.25">
      <c r="C1708" t="s">
        <v>1696</v>
      </c>
      <c r="D1708" t="s">
        <v>1905</v>
      </c>
    </row>
    <row r="1709" spans="3:4" x14ac:dyDescent="0.25">
      <c r="C1709" t="s">
        <v>1696</v>
      </c>
      <c r="D1709" t="s">
        <v>1905</v>
      </c>
    </row>
    <row r="1710" spans="3:4" x14ac:dyDescent="0.25">
      <c r="C1710" t="s">
        <v>1820</v>
      </c>
      <c r="D1710" t="s">
        <v>1905</v>
      </c>
    </row>
    <row r="1711" spans="3:4" x14ac:dyDescent="0.25">
      <c r="C1711" t="s">
        <v>1696</v>
      </c>
      <c r="D1711" t="s">
        <v>1905</v>
      </c>
    </row>
    <row r="1712" spans="3:4" x14ac:dyDescent="0.25">
      <c r="C1712" t="s">
        <v>1696</v>
      </c>
      <c r="D1712" t="s">
        <v>1905</v>
      </c>
    </row>
    <row r="1713" spans="3:4" x14ac:dyDescent="0.25">
      <c r="C1713" t="s">
        <v>1821</v>
      </c>
      <c r="D1713" t="s">
        <v>1905</v>
      </c>
    </row>
    <row r="1714" spans="3:4" x14ac:dyDescent="0.25">
      <c r="C1714" t="s">
        <v>1696</v>
      </c>
      <c r="D1714" t="s">
        <v>1905</v>
      </c>
    </row>
    <row r="1715" spans="3:4" x14ac:dyDescent="0.25">
      <c r="C1715" t="s">
        <v>1696</v>
      </c>
      <c r="D1715" t="s">
        <v>1905</v>
      </c>
    </row>
    <row r="1716" spans="3:4" x14ac:dyDescent="0.25">
      <c r="C1716" t="s">
        <v>1822</v>
      </c>
      <c r="D1716" t="s">
        <v>1905</v>
      </c>
    </row>
    <row r="1717" spans="3:4" x14ac:dyDescent="0.25">
      <c r="C1717" t="s">
        <v>1696</v>
      </c>
      <c r="D1717" t="s">
        <v>1905</v>
      </c>
    </row>
    <row r="1718" spans="3:4" x14ac:dyDescent="0.25">
      <c r="C1718" t="s">
        <v>1696</v>
      </c>
      <c r="D1718" t="s">
        <v>1905</v>
      </c>
    </row>
    <row r="1719" spans="3:4" x14ac:dyDescent="0.25">
      <c r="C1719" t="s">
        <v>1709</v>
      </c>
      <c r="D1719" t="s">
        <v>1905</v>
      </c>
    </row>
    <row r="1720" spans="3:4" x14ac:dyDescent="0.25">
      <c r="C1720" t="s">
        <v>1696</v>
      </c>
      <c r="D1720" t="s">
        <v>1905</v>
      </c>
    </row>
    <row r="1721" spans="3:4" x14ac:dyDescent="0.25">
      <c r="C1721" t="s">
        <v>1696</v>
      </c>
      <c r="D1721" t="s">
        <v>1905</v>
      </c>
    </row>
    <row r="1722" spans="3:4" x14ac:dyDescent="0.25">
      <c r="C1722" t="s">
        <v>1694</v>
      </c>
      <c r="D1722" t="s">
        <v>1905</v>
      </c>
    </row>
    <row r="1723" spans="3:4" x14ac:dyDescent="0.25">
      <c r="C1723" t="s">
        <v>1696</v>
      </c>
      <c r="D1723" t="s">
        <v>1905</v>
      </c>
    </row>
    <row r="1724" spans="3:4" x14ac:dyDescent="0.25">
      <c r="C1724" t="s">
        <v>1694</v>
      </c>
      <c r="D1724" t="s">
        <v>1905</v>
      </c>
    </row>
    <row r="1725" spans="3:4" x14ac:dyDescent="0.25">
      <c r="C1725" t="s">
        <v>1696</v>
      </c>
      <c r="D1725" t="s">
        <v>1905</v>
      </c>
    </row>
    <row r="1726" spans="3:4" x14ac:dyDescent="0.25">
      <c r="C1726" t="s">
        <v>1696</v>
      </c>
      <c r="D1726" t="s">
        <v>1905</v>
      </c>
    </row>
    <row r="1727" spans="3:4" x14ac:dyDescent="0.25">
      <c r="C1727" t="s">
        <v>1694</v>
      </c>
      <c r="D1727" t="s">
        <v>1905</v>
      </c>
    </row>
    <row r="1728" spans="3:4" x14ac:dyDescent="0.25">
      <c r="C1728" t="s">
        <v>1696</v>
      </c>
      <c r="D1728" t="s">
        <v>1905</v>
      </c>
    </row>
    <row r="1729" spans="3:4" x14ac:dyDescent="0.25">
      <c r="C1729" t="s">
        <v>1696</v>
      </c>
      <c r="D1729" t="s">
        <v>1905</v>
      </c>
    </row>
    <row r="1730" spans="3:4" x14ac:dyDescent="0.25">
      <c r="C1730" t="s">
        <v>1694</v>
      </c>
      <c r="D1730" t="s">
        <v>1905</v>
      </c>
    </row>
    <row r="1731" spans="3:4" x14ac:dyDescent="0.25">
      <c r="C1731" t="s">
        <v>1696</v>
      </c>
      <c r="D1731" t="s">
        <v>1905</v>
      </c>
    </row>
    <row r="1732" spans="3:4" x14ac:dyDescent="0.25">
      <c r="C1732" t="s">
        <v>1696</v>
      </c>
      <c r="D1732" t="s">
        <v>1905</v>
      </c>
    </row>
    <row r="1733" spans="3:4" x14ac:dyDescent="0.25">
      <c r="C1733" t="s">
        <v>1694</v>
      </c>
      <c r="D1733" t="s">
        <v>1905</v>
      </c>
    </row>
    <row r="1734" spans="3:4" x14ac:dyDescent="0.25">
      <c r="C1734" t="s">
        <v>1696</v>
      </c>
      <c r="D1734" t="s">
        <v>1905</v>
      </c>
    </row>
    <row r="1735" spans="3:4" x14ac:dyDescent="0.25">
      <c r="C1735" t="s">
        <v>1696</v>
      </c>
      <c r="D1735" t="s">
        <v>1905</v>
      </c>
    </row>
    <row r="1736" spans="3:4" x14ac:dyDescent="0.25">
      <c r="C1736" t="s">
        <v>1823</v>
      </c>
      <c r="D1736" t="s">
        <v>1905</v>
      </c>
    </row>
    <row r="1737" spans="3:4" x14ac:dyDescent="0.25">
      <c r="C1737" t="s">
        <v>1696</v>
      </c>
      <c r="D1737" t="s">
        <v>1905</v>
      </c>
    </row>
    <row r="1738" spans="3:4" x14ac:dyDescent="0.25">
      <c r="C1738" t="s">
        <v>1696</v>
      </c>
      <c r="D1738" t="s">
        <v>1905</v>
      </c>
    </row>
    <row r="1739" spans="3:4" x14ac:dyDescent="0.25">
      <c r="C1739" t="s">
        <v>1824</v>
      </c>
      <c r="D1739" t="s">
        <v>1905</v>
      </c>
    </row>
    <row r="1740" spans="3:4" x14ac:dyDescent="0.25">
      <c r="C1740" t="s">
        <v>1825</v>
      </c>
      <c r="D1740" t="s">
        <v>1905</v>
      </c>
    </row>
    <row r="1741" spans="3:4" x14ac:dyDescent="0.25">
      <c r="C1741" t="s">
        <v>1696</v>
      </c>
      <c r="D1741" t="s">
        <v>1905</v>
      </c>
    </row>
    <row r="1742" spans="3:4" x14ac:dyDescent="0.25">
      <c r="C1742" t="s">
        <v>1722</v>
      </c>
      <c r="D1742" t="s">
        <v>1905</v>
      </c>
    </row>
    <row r="1743" spans="3:4" x14ac:dyDescent="0.25">
      <c r="C1743" t="s">
        <v>1696</v>
      </c>
      <c r="D1743" t="s">
        <v>1905</v>
      </c>
    </row>
    <row r="1744" spans="3:4" x14ac:dyDescent="0.25">
      <c r="C1744" t="s">
        <v>1826</v>
      </c>
      <c r="D1744" t="s">
        <v>1905</v>
      </c>
    </row>
    <row r="1745" spans="3:4" x14ac:dyDescent="0.25">
      <c r="C1745" t="s">
        <v>1696</v>
      </c>
      <c r="D1745" t="s">
        <v>1905</v>
      </c>
    </row>
    <row r="1746" spans="3:4" x14ac:dyDescent="0.25">
      <c r="C1746" t="s">
        <v>1696</v>
      </c>
      <c r="D1746" t="s">
        <v>1905</v>
      </c>
    </row>
    <row r="1747" spans="3:4" x14ac:dyDescent="0.25">
      <c r="C1747" t="s">
        <v>1828</v>
      </c>
      <c r="D1747" t="s">
        <v>1905</v>
      </c>
    </row>
    <row r="1748" spans="3:4" x14ac:dyDescent="0.25">
      <c r="C1748" t="s">
        <v>1696</v>
      </c>
      <c r="D1748" t="s">
        <v>1905</v>
      </c>
    </row>
    <row r="1749" spans="3:4" x14ac:dyDescent="0.25">
      <c r="C1749" t="s">
        <v>1696</v>
      </c>
      <c r="D1749" t="s">
        <v>1905</v>
      </c>
    </row>
    <row r="1750" spans="3:4" x14ac:dyDescent="0.25">
      <c r="C1750" t="s">
        <v>1829</v>
      </c>
      <c r="D1750" t="s">
        <v>1905</v>
      </c>
    </row>
    <row r="1751" spans="3:4" x14ac:dyDescent="0.25">
      <c r="C1751" t="s">
        <v>1696</v>
      </c>
      <c r="D1751" t="s">
        <v>1905</v>
      </c>
    </row>
    <row r="1752" spans="3:4" x14ac:dyDescent="0.25">
      <c r="C1752" t="s">
        <v>1696</v>
      </c>
      <c r="D1752" t="s">
        <v>1905</v>
      </c>
    </row>
    <row r="1753" spans="3:4" x14ac:dyDescent="0.25">
      <c r="C1753" t="s">
        <v>1696</v>
      </c>
      <c r="D1753" t="s">
        <v>1905</v>
      </c>
    </row>
    <row r="1754" spans="3:4" x14ac:dyDescent="0.25">
      <c r="C1754" t="s">
        <v>1691</v>
      </c>
      <c r="D1754" t="s">
        <v>1905</v>
      </c>
    </row>
    <row r="1755" spans="3:4" x14ac:dyDescent="0.25">
      <c r="C1755" t="s">
        <v>1692</v>
      </c>
      <c r="D1755" t="s">
        <v>1905</v>
      </c>
    </row>
    <row r="1756" spans="3:4" x14ac:dyDescent="0.25">
      <c r="C1756" t="s">
        <v>1830</v>
      </c>
      <c r="D1756" t="s">
        <v>1905</v>
      </c>
    </row>
    <row r="1757" spans="3:4" x14ac:dyDescent="0.25">
      <c r="C1757" t="s">
        <v>1696</v>
      </c>
      <c r="D1757" t="s">
        <v>1905</v>
      </c>
    </row>
    <row r="1758" spans="3:4" x14ac:dyDescent="0.25">
      <c r="C1758" t="s">
        <v>1696</v>
      </c>
      <c r="D1758" t="s">
        <v>1905</v>
      </c>
    </row>
    <row r="1759" spans="3:4" x14ac:dyDescent="0.25">
      <c r="C1759" t="s">
        <v>1831</v>
      </c>
      <c r="D1759" t="s">
        <v>1905</v>
      </c>
    </row>
    <row r="1760" spans="3:4" x14ac:dyDescent="0.25">
      <c r="C1760" t="s">
        <v>1696</v>
      </c>
      <c r="D1760" t="s">
        <v>1905</v>
      </c>
    </row>
    <row r="1761" spans="3:4" x14ac:dyDescent="0.25">
      <c r="C1761" t="s">
        <v>1696</v>
      </c>
      <c r="D1761" t="s">
        <v>1905</v>
      </c>
    </row>
    <row r="1762" spans="3:4" x14ac:dyDescent="0.25">
      <c r="C1762" t="s">
        <v>1833</v>
      </c>
      <c r="D1762" t="s">
        <v>1905</v>
      </c>
    </row>
    <row r="1763" spans="3:4" x14ac:dyDescent="0.25">
      <c r="C1763" t="s">
        <v>1696</v>
      </c>
      <c r="D1763" t="s">
        <v>1905</v>
      </c>
    </row>
    <row r="1764" spans="3:4" x14ac:dyDescent="0.25">
      <c r="C1764" t="s">
        <v>1696</v>
      </c>
      <c r="D1764" t="s">
        <v>1905</v>
      </c>
    </row>
    <row r="1765" spans="3:4" x14ac:dyDescent="0.25">
      <c r="C1765" t="s">
        <v>1696</v>
      </c>
      <c r="D1765" t="s">
        <v>1905</v>
      </c>
    </row>
    <row r="1766" spans="3:4" x14ac:dyDescent="0.25">
      <c r="C1766" t="s">
        <v>1834</v>
      </c>
      <c r="D1766" t="s">
        <v>1905</v>
      </c>
    </row>
    <row r="1767" spans="3:4" x14ac:dyDescent="0.25">
      <c r="C1767" t="s">
        <v>1835</v>
      </c>
      <c r="D1767" t="s">
        <v>1905</v>
      </c>
    </row>
    <row r="1768" spans="3:4" x14ac:dyDescent="0.25">
      <c r="C1768" t="s">
        <v>1696</v>
      </c>
      <c r="D1768" t="s">
        <v>1905</v>
      </c>
    </row>
    <row r="1769" spans="3:4" x14ac:dyDescent="0.25">
      <c r="C1769" t="s">
        <v>1716</v>
      </c>
      <c r="D1769" t="s">
        <v>1905</v>
      </c>
    </row>
    <row r="1770" spans="3:4" x14ac:dyDescent="0.25">
      <c r="C1770" t="s">
        <v>1696</v>
      </c>
      <c r="D1770" t="s">
        <v>1905</v>
      </c>
    </row>
    <row r="1771" spans="3:4" x14ac:dyDescent="0.25">
      <c r="C1771" t="s">
        <v>1741</v>
      </c>
      <c r="D1771" t="s">
        <v>1905</v>
      </c>
    </row>
    <row r="1772" spans="3:4" x14ac:dyDescent="0.25">
      <c r="C1772" t="s">
        <v>1742</v>
      </c>
      <c r="D1772" t="s">
        <v>1905</v>
      </c>
    </row>
    <row r="1773" spans="3:4" x14ac:dyDescent="0.25">
      <c r="C1773" t="s">
        <v>1743</v>
      </c>
      <c r="D1773" t="s">
        <v>1905</v>
      </c>
    </row>
    <row r="1774" spans="3:4" x14ac:dyDescent="0.25">
      <c r="C1774" t="s">
        <v>1836</v>
      </c>
      <c r="D1774" t="s">
        <v>1905</v>
      </c>
    </row>
    <row r="1775" spans="3:4" x14ac:dyDescent="0.25">
      <c r="C1775" t="s">
        <v>1696</v>
      </c>
      <c r="D1775" t="s">
        <v>1905</v>
      </c>
    </row>
    <row r="1776" spans="3:4" x14ac:dyDescent="0.25">
      <c r="C1776" t="s">
        <v>1837</v>
      </c>
      <c r="D1776" t="s">
        <v>1905</v>
      </c>
    </row>
    <row r="1777" spans="3:4" x14ac:dyDescent="0.25">
      <c r="C1777" t="s">
        <v>1696</v>
      </c>
      <c r="D1777" t="s">
        <v>1905</v>
      </c>
    </row>
    <row r="1778" spans="3:4" x14ac:dyDescent="0.25">
      <c r="C1778" t="s">
        <v>1837</v>
      </c>
      <c r="D1778" t="s">
        <v>1905</v>
      </c>
    </row>
    <row r="1779" spans="3:4" x14ac:dyDescent="0.25">
      <c r="C1779" t="s">
        <v>1837</v>
      </c>
      <c r="D1779" t="s">
        <v>1905</v>
      </c>
    </row>
    <row r="1780" spans="3:4" x14ac:dyDescent="0.25">
      <c r="C1780" t="s">
        <v>1837</v>
      </c>
      <c r="D1780" t="s">
        <v>1905</v>
      </c>
    </row>
    <row r="1781" spans="3:4" x14ac:dyDescent="0.25">
      <c r="C1781" t="s">
        <v>1838</v>
      </c>
      <c r="D1781" t="s">
        <v>1905</v>
      </c>
    </row>
    <row r="1782" spans="3:4" x14ac:dyDescent="0.25">
      <c r="C1782" t="s">
        <v>1696</v>
      </c>
      <c r="D1782" t="s">
        <v>1905</v>
      </c>
    </row>
    <row r="1783" spans="3:4" x14ac:dyDescent="0.25">
      <c r="C1783" t="s">
        <v>1839</v>
      </c>
      <c r="D1783" t="s">
        <v>1905</v>
      </c>
    </row>
    <row r="1784" spans="3:4" x14ac:dyDescent="0.25">
      <c r="C1784" t="s">
        <v>1696</v>
      </c>
      <c r="D1784" t="s">
        <v>1905</v>
      </c>
    </row>
    <row r="1785" spans="3:4" x14ac:dyDescent="0.25">
      <c r="C1785" t="s">
        <v>1840</v>
      </c>
      <c r="D1785" t="s">
        <v>1905</v>
      </c>
    </row>
    <row r="1786" spans="3:4" x14ac:dyDescent="0.25">
      <c r="C1786" t="s">
        <v>1696</v>
      </c>
      <c r="D1786" t="s">
        <v>1905</v>
      </c>
    </row>
    <row r="1787" spans="3:4" x14ac:dyDescent="0.25">
      <c r="C1787" t="s">
        <v>1696</v>
      </c>
      <c r="D1787" t="s">
        <v>1905</v>
      </c>
    </row>
    <row r="1788" spans="3:4" x14ac:dyDescent="0.25">
      <c r="C1788" t="s">
        <v>1841</v>
      </c>
      <c r="D1788" t="s">
        <v>1905</v>
      </c>
    </row>
    <row r="1789" spans="3:4" x14ac:dyDescent="0.25">
      <c r="C1789" t="s">
        <v>1696</v>
      </c>
      <c r="D1789" t="s">
        <v>1905</v>
      </c>
    </row>
    <row r="1790" spans="3:4" x14ac:dyDescent="0.25">
      <c r="C1790" t="s">
        <v>1841</v>
      </c>
      <c r="D1790" t="s">
        <v>1905</v>
      </c>
    </row>
    <row r="1791" spans="3:4" x14ac:dyDescent="0.25">
      <c r="C1791" t="s">
        <v>1841</v>
      </c>
      <c r="D1791" t="s">
        <v>1905</v>
      </c>
    </row>
    <row r="1792" spans="3:4" x14ac:dyDescent="0.25">
      <c r="C1792" t="s">
        <v>1841</v>
      </c>
      <c r="D1792" t="s">
        <v>1905</v>
      </c>
    </row>
    <row r="1793" spans="3:4" x14ac:dyDescent="0.25">
      <c r="C1793" t="s">
        <v>1842</v>
      </c>
      <c r="D1793" t="s">
        <v>1905</v>
      </c>
    </row>
    <row r="1794" spans="3:4" x14ac:dyDescent="0.25">
      <c r="C1794" t="s">
        <v>1696</v>
      </c>
      <c r="D1794" t="s">
        <v>1905</v>
      </c>
    </row>
    <row r="1795" spans="3:4" x14ac:dyDescent="0.25">
      <c r="C1795" t="s">
        <v>1843</v>
      </c>
      <c r="D1795" t="s">
        <v>1905</v>
      </c>
    </row>
    <row r="1796" spans="3:4" x14ac:dyDescent="0.25">
      <c r="C1796" t="s">
        <v>1696</v>
      </c>
      <c r="D1796" t="s">
        <v>1905</v>
      </c>
    </row>
    <row r="1797" spans="3:4" x14ac:dyDescent="0.25">
      <c r="C1797" t="s">
        <v>1844</v>
      </c>
      <c r="D1797" t="s">
        <v>1905</v>
      </c>
    </row>
    <row r="1798" spans="3:4" x14ac:dyDescent="0.25">
      <c r="C1798" t="s">
        <v>1696</v>
      </c>
      <c r="D1798" t="s">
        <v>1905</v>
      </c>
    </row>
    <row r="1799" spans="3:4" x14ac:dyDescent="0.25">
      <c r="C1799" t="s">
        <v>1844</v>
      </c>
      <c r="D1799" t="s">
        <v>1905</v>
      </c>
    </row>
    <row r="1800" spans="3:4" x14ac:dyDescent="0.25">
      <c r="C1800" t="s">
        <v>1844</v>
      </c>
      <c r="D1800" t="s">
        <v>1905</v>
      </c>
    </row>
    <row r="1801" spans="3:4" x14ac:dyDescent="0.25">
      <c r="C1801" t="s">
        <v>1844</v>
      </c>
      <c r="D1801" t="s">
        <v>1905</v>
      </c>
    </row>
    <row r="1802" spans="3:4" x14ac:dyDescent="0.25">
      <c r="C1802" t="s">
        <v>1695</v>
      </c>
      <c r="D1802" t="s">
        <v>1905</v>
      </c>
    </row>
    <row r="1803" spans="3:4" x14ac:dyDescent="0.25">
      <c r="C1803" t="s">
        <v>1696</v>
      </c>
      <c r="D1803" t="s">
        <v>1905</v>
      </c>
    </row>
    <row r="1804" spans="3:4" x14ac:dyDescent="0.25">
      <c r="C1804" t="s">
        <v>1696</v>
      </c>
      <c r="D1804" t="s">
        <v>1905</v>
      </c>
    </row>
    <row r="1805" spans="3:4" x14ac:dyDescent="0.25">
      <c r="C1805" t="s">
        <v>1696</v>
      </c>
      <c r="D1805" t="s">
        <v>1905</v>
      </c>
    </row>
    <row r="1806" spans="3:4" x14ac:dyDescent="0.25">
      <c r="C1806" t="s">
        <v>1753</v>
      </c>
      <c r="D1806" t="s">
        <v>1905</v>
      </c>
    </row>
    <row r="1807" spans="3:4" x14ac:dyDescent="0.25">
      <c r="C1807" t="s">
        <v>1696</v>
      </c>
      <c r="D1807" t="s">
        <v>1905</v>
      </c>
    </row>
    <row r="1808" spans="3:4" x14ac:dyDescent="0.25">
      <c r="C1808" t="s">
        <v>1696</v>
      </c>
      <c r="D1808" t="s">
        <v>1905</v>
      </c>
    </row>
    <row r="1809" spans="3:4" x14ac:dyDescent="0.25">
      <c r="C1809" t="s">
        <v>1696</v>
      </c>
      <c r="D1809" t="s">
        <v>1905</v>
      </c>
    </row>
    <row r="1810" spans="3:4" x14ac:dyDescent="0.25">
      <c r="C1810" t="s">
        <v>1696</v>
      </c>
      <c r="D1810" t="s">
        <v>1905</v>
      </c>
    </row>
    <row r="1811" spans="3:4" x14ac:dyDescent="0.25">
      <c r="C1811" t="s">
        <v>1845</v>
      </c>
      <c r="D1811" t="s">
        <v>1905</v>
      </c>
    </row>
    <row r="1812" spans="3:4" x14ac:dyDescent="0.25">
      <c r="C1812" t="s">
        <v>1845</v>
      </c>
      <c r="D1812" t="s">
        <v>1905</v>
      </c>
    </row>
    <row r="1813" spans="3:4" x14ac:dyDescent="0.25">
      <c r="C1813" t="s">
        <v>1846</v>
      </c>
      <c r="D1813" t="s">
        <v>1905</v>
      </c>
    </row>
    <row r="1814" spans="3:4" x14ac:dyDescent="0.25">
      <c r="C1814" t="s">
        <v>1848</v>
      </c>
      <c r="D1814" t="s">
        <v>1905</v>
      </c>
    </row>
    <row r="1815" spans="3:4" x14ac:dyDescent="0.25">
      <c r="C1815" t="s">
        <v>1848</v>
      </c>
      <c r="D1815" t="s">
        <v>1905</v>
      </c>
    </row>
    <row r="1816" spans="3:4" x14ac:dyDescent="0.25">
      <c r="C1816" t="s">
        <v>1849</v>
      </c>
      <c r="D1816" t="s">
        <v>1905</v>
      </c>
    </row>
    <row r="1817" spans="3:4" x14ac:dyDescent="0.25">
      <c r="C1817" t="s">
        <v>1696</v>
      </c>
      <c r="D1817" t="s">
        <v>1905</v>
      </c>
    </row>
    <row r="1818" spans="3:4" x14ac:dyDescent="0.25">
      <c r="C1818" t="s">
        <v>1849</v>
      </c>
      <c r="D1818" t="s">
        <v>1905</v>
      </c>
    </row>
    <row r="1819" spans="3:4" x14ac:dyDescent="0.25">
      <c r="C1819" t="s">
        <v>1850</v>
      </c>
      <c r="D1819" t="s">
        <v>1905</v>
      </c>
    </row>
    <row r="1820" spans="3:4" x14ac:dyDescent="0.25">
      <c r="C1820" t="s">
        <v>1851</v>
      </c>
      <c r="D1820" t="s">
        <v>1905</v>
      </c>
    </row>
    <row r="1821" spans="3:4" x14ac:dyDescent="0.25">
      <c r="C1821" t="s">
        <v>1851</v>
      </c>
      <c r="D1821" t="s">
        <v>1905</v>
      </c>
    </row>
    <row r="1822" spans="3:4" x14ac:dyDescent="0.25">
      <c r="C1822" t="s">
        <v>1765</v>
      </c>
      <c r="D1822" t="s">
        <v>1905</v>
      </c>
    </row>
    <row r="1823" spans="3:4" x14ac:dyDescent="0.25">
      <c r="C1823" t="s">
        <v>1852</v>
      </c>
      <c r="D1823" t="s">
        <v>1905</v>
      </c>
    </row>
    <row r="1824" spans="3:4" x14ac:dyDescent="0.25">
      <c r="C1824" t="s">
        <v>1852</v>
      </c>
      <c r="D1824" t="s">
        <v>1905</v>
      </c>
    </row>
    <row r="1825" spans="3:4" x14ac:dyDescent="0.25">
      <c r="C1825" t="s">
        <v>1852</v>
      </c>
      <c r="D1825" t="s">
        <v>1905</v>
      </c>
    </row>
    <row r="1826" spans="3:4" x14ac:dyDescent="0.25">
      <c r="C1826" t="s">
        <v>1852</v>
      </c>
      <c r="D1826" t="s">
        <v>1905</v>
      </c>
    </row>
    <row r="1827" spans="3:4" x14ac:dyDescent="0.25">
      <c r="C1827" t="s">
        <v>1852</v>
      </c>
      <c r="D1827" t="s">
        <v>1905</v>
      </c>
    </row>
    <row r="1828" spans="3:4" x14ac:dyDescent="0.25">
      <c r="C1828" t="s">
        <v>1852</v>
      </c>
      <c r="D1828" t="s">
        <v>1905</v>
      </c>
    </row>
    <row r="1829" spans="3:4" x14ac:dyDescent="0.25">
      <c r="C1829" t="s">
        <v>1852</v>
      </c>
      <c r="D1829" t="s">
        <v>1905</v>
      </c>
    </row>
    <row r="1830" spans="3:4" x14ac:dyDescent="0.25">
      <c r="C1830" t="s">
        <v>1852</v>
      </c>
      <c r="D1830" t="s">
        <v>1905</v>
      </c>
    </row>
    <row r="1831" spans="3:4" x14ac:dyDescent="0.25">
      <c r="C1831" t="s">
        <v>1852</v>
      </c>
      <c r="D1831" t="s">
        <v>1905</v>
      </c>
    </row>
    <row r="1832" spans="3:4" x14ac:dyDescent="0.25">
      <c r="C1832" t="s">
        <v>1853</v>
      </c>
      <c r="D1832" t="s">
        <v>1905</v>
      </c>
    </row>
    <row r="1833" spans="3:4" x14ac:dyDescent="0.25">
      <c r="C1833" t="s">
        <v>1696</v>
      </c>
      <c r="D1833" t="s">
        <v>1905</v>
      </c>
    </row>
    <row r="1834" spans="3:4" x14ac:dyDescent="0.25">
      <c r="C1834" t="s">
        <v>1696</v>
      </c>
      <c r="D1834" t="s">
        <v>1905</v>
      </c>
    </row>
    <row r="1835" spans="3:4" x14ac:dyDescent="0.25">
      <c r="C1835" t="s">
        <v>1854</v>
      </c>
      <c r="D1835" t="s">
        <v>1905</v>
      </c>
    </row>
    <row r="1836" spans="3:4" x14ac:dyDescent="0.25">
      <c r="C1836" t="s">
        <v>1696</v>
      </c>
      <c r="D1836" t="s">
        <v>1905</v>
      </c>
    </row>
    <row r="1837" spans="3:4" x14ac:dyDescent="0.25">
      <c r="C1837" t="s">
        <v>1855</v>
      </c>
      <c r="D1837" t="s">
        <v>1905</v>
      </c>
    </row>
    <row r="1838" spans="3:4" x14ac:dyDescent="0.25">
      <c r="C1838" t="s">
        <v>1696</v>
      </c>
      <c r="D1838" t="s">
        <v>1905</v>
      </c>
    </row>
    <row r="1839" spans="3:4" x14ac:dyDescent="0.25">
      <c r="C1839" t="s">
        <v>1856</v>
      </c>
      <c r="D1839" t="s">
        <v>1905</v>
      </c>
    </row>
    <row r="1840" spans="3:4" x14ac:dyDescent="0.25">
      <c r="C1840" t="s">
        <v>1696</v>
      </c>
      <c r="D1840" t="s">
        <v>1905</v>
      </c>
    </row>
    <row r="1841" spans="3:4" x14ac:dyDescent="0.25">
      <c r="C1841" t="s">
        <v>1857</v>
      </c>
      <c r="D1841" t="s">
        <v>1905</v>
      </c>
    </row>
    <row r="1842" spans="3:4" x14ac:dyDescent="0.25">
      <c r="C1842" t="s">
        <v>1857</v>
      </c>
      <c r="D1842" t="s">
        <v>1905</v>
      </c>
    </row>
    <row r="1843" spans="3:4" x14ac:dyDescent="0.25">
      <c r="C1843" t="s">
        <v>1857</v>
      </c>
      <c r="D1843" t="s">
        <v>1905</v>
      </c>
    </row>
    <row r="1844" spans="3:4" x14ac:dyDescent="0.25">
      <c r="C1844" t="s">
        <v>1771</v>
      </c>
      <c r="D1844" t="s">
        <v>1905</v>
      </c>
    </row>
    <row r="1845" spans="3:4" x14ac:dyDescent="0.25">
      <c r="C1845" t="s">
        <v>1771</v>
      </c>
      <c r="D1845" t="s">
        <v>1905</v>
      </c>
    </row>
    <row r="1846" spans="3:4" x14ac:dyDescent="0.25">
      <c r="C1846" t="s">
        <v>1858</v>
      </c>
      <c r="D1846" t="s">
        <v>1905</v>
      </c>
    </row>
    <row r="1847" spans="3:4" x14ac:dyDescent="0.25">
      <c r="C1847" t="s">
        <v>1696</v>
      </c>
      <c r="D1847" t="s">
        <v>1905</v>
      </c>
    </row>
    <row r="1848" spans="3:4" x14ac:dyDescent="0.25">
      <c r="C1848" t="s">
        <v>1696</v>
      </c>
      <c r="D1848" t="s">
        <v>1905</v>
      </c>
    </row>
    <row r="1849" spans="3:4" x14ac:dyDescent="0.25">
      <c r="C1849" t="s">
        <v>1772</v>
      </c>
      <c r="D1849" t="s">
        <v>1905</v>
      </c>
    </row>
    <row r="1850" spans="3:4" x14ac:dyDescent="0.25">
      <c r="C1850" t="s">
        <v>1773</v>
      </c>
      <c r="D1850" t="s">
        <v>1905</v>
      </c>
    </row>
    <row r="1851" spans="3:4" x14ac:dyDescent="0.25">
      <c r="C1851" t="s">
        <v>1699</v>
      </c>
      <c r="D1851" t="s">
        <v>1905</v>
      </c>
    </row>
    <row r="1852" spans="3:4" x14ac:dyDescent="0.25">
      <c r="C1852" t="s">
        <v>1696</v>
      </c>
      <c r="D1852" t="s">
        <v>1905</v>
      </c>
    </row>
    <row r="1853" spans="3:4" x14ac:dyDescent="0.25">
      <c r="C1853" t="s">
        <v>1699</v>
      </c>
      <c r="D1853" t="s">
        <v>1905</v>
      </c>
    </row>
    <row r="1854" spans="3:4" x14ac:dyDescent="0.25">
      <c r="C1854" t="s">
        <v>1696</v>
      </c>
      <c r="D1854" t="s">
        <v>1905</v>
      </c>
    </row>
    <row r="1855" spans="3:4" x14ac:dyDescent="0.25">
      <c r="C1855" t="s">
        <v>1699</v>
      </c>
      <c r="D1855" t="s">
        <v>1905</v>
      </c>
    </row>
    <row r="1856" spans="3:4" x14ac:dyDescent="0.25">
      <c r="C1856" t="s">
        <v>1696</v>
      </c>
      <c r="D1856" t="s">
        <v>1905</v>
      </c>
    </row>
    <row r="1857" spans="3:4" x14ac:dyDescent="0.25">
      <c r="C1857" t="s">
        <v>1699</v>
      </c>
      <c r="D1857" t="s">
        <v>1905</v>
      </c>
    </row>
    <row r="1858" spans="3:4" x14ac:dyDescent="0.25">
      <c r="C1858" t="s">
        <v>1696</v>
      </c>
      <c r="D1858" t="s">
        <v>1905</v>
      </c>
    </row>
    <row r="1859" spans="3:4" x14ac:dyDescent="0.25">
      <c r="C1859" t="s">
        <v>1699</v>
      </c>
      <c r="D1859" t="s">
        <v>1905</v>
      </c>
    </row>
    <row r="1860" spans="3:4" x14ac:dyDescent="0.25">
      <c r="C1860" t="s">
        <v>1696</v>
      </c>
      <c r="D1860" t="s">
        <v>1905</v>
      </c>
    </row>
    <row r="1861" spans="3:4" x14ac:dyDescent="0.25">
      <c r="C1861" t="s">
        <v>1699</v>
      </c>
      <c r="D1861" t="s">
        <v>1905</v>
      </c>
    </row>
    <row r="1862" spans="3:4" x14ac:dyDescent="0.25">
      <c r="C1862" t="s">
        <v>1696</v>
      </c>
      <c r="D1862" t="s">
        <v>1905</v>
      </c>
    </row>
    <row r="1863" spans="3:4" x14ac:dyDescent="0.25">
      <c r="C1863" t="s">
        <v>1699</v>
      </c>
      <c r="D1863" t="s">
        <v>1905</v>
      </c>
    </row>
    <row r="1864" spans="3:4" x14ac:dyDescent="0.25">
      <c r="C1864" t="s">
        <v>1696</v>
      </c>
      <c r="D1864" t="s">
        <v>1905</v>
      </c>
    </row>
    <row r="1865" spans="3:4" x14ac:dyDescent="0.25">
      <c r="C1865" t="s">
        <v>1700</v>
      </c>
      <c r="D1865" t="s">
        <v>1905</v>
      </c>
    </row>
    <row r="1866" spans="3:4" x14ac:dyDescent="0.25">
      <c r="C1866" t="s">
        <v>1696</v>
      </c>
      <c r="D1866" t="s">
        <v>1905</v>
      </c>
    </row>
    <row r="1867" spans="3:4" x14ac:dyDescent="0.25">
      <c r="C1867" t="s">
        <v>1700</v>
      </c>
      <c r="D1867" t="s">
        <v>1905</v>
      </c>
    </row>
    <row r="1868" spans="3:4" x14ac:dyDescent="0.25">
      <c r="C1868" t="s">
        <v>1696</v>
      </c>
      <c r="D1868" t="s">
        <v>1905</v>
      </c>
    </row>
    <row r="1869" spans="3:4" x14ac:dyDescent="0.25">
      <c r="C1869" t="s">
        <v>1700</v>
      </c>
      <c r="D1869" t="s">
        <v>1905</v>
      </c>
    </row>
    <row r="1870" spans="3:4" x14ac:dyDescent="0.25">
      <c r="C1870" t="s">
        <v>1696</v>
      </c>
      <c r="D1870" t="s">
        <v>1905</v>
      </c>
    </row>
    <row r="1871" spans="3:4" x14ac:dyDescent="0.25">
      <c r="C1871" t="s">
        <v>1700</v>
      </c>
      <c r="D1871" t="s">
        <v>1905</v>
      </c>
    </row>
    <row r="1872" spans="3:4" x14ac:dyDescent="0.25">
      <c r="C1872" t="s">
        <v>1696</v>
      </c>
      <c r="D1872" t="s">
        <v>1905</v>
      </c>
    </row>
    <row r="1873" spans="3:4" x14ac:dyDescent="0.25">
      <c r="C1873" t="s">
        <v>1700</v>
      </c>
      <c r="D1873" t="s">
        <v>1905</v>
      </c>
    </row>
    <row r="1874" spans="3:4" x14ac:dyDescent="0.25">
      <c r="C1874" t="s">
        <v>1696</v>
      </c>
      <c r="D1874" t="s">
        <v>1905</v>
      </c>
    </row>
    <row r="1875" spans="3:4" x14ac:dyDescent="0.25">
      <c r="C1875" t="s">
        <v>1701</v>
      </c>
      <c r="D1875" t="s">
        <v>1905</v>
      </c>
    </row>
    <row r="1876" spans="3:4" x14ac:dyDescent="0.25">
      <c r="C1876" t="s">
        <v>1702</v>
      </c>
      <c r="D1876" t="s">
        <v>1905</v>
      </c>
    </row>
    <row r="1877" spans="3:4" x14ac:dyDescent="0.25">
      <c r="C1877" t="s">
        <v>1696</v>
      </c>
      <c r="D1877" t="s">
        <v>1905</v>
      </c>
    </row>
    <row r="1878" spans="3:4" x14ac:dyDescent="0.25">
      <c r="C1878" t="s">
        <v>1702</v>
      </c>
      <c r="D1878" t="s">
        <v>1905</v>
      </c>
    </row>
    <row r="1879" spans="3:4" x14ac:dyDescent="0.25">
      <c r="C1879" t="s">
        <v>1803</v>
      </c>
      <c r="D1879" t="s">
        <v>1905</v>
      </c>
    </row>
    <row r="1880" spans="3:4" x14ac:dyDescent="0.25">
      <c r="C1880" t="s">
        <v>1696</v>
      </c>
      <c r="D1880" t="s">
        <v>1905</v>
      </c>
    </row>
    <row r="1881" spans="3:4" x14ac:dyDescent="0.25">
      <c r="C1881" t="s">
        <v>1777</v>
      </c>
      <c r="D1881" t="s">
        <v>1905</v>
      </c>
    </row>
    <row r="1882" spans="3:4" x14ac:dyDescent="0.25">
      <c r="C1882" t="s">
        <v>1696</v>
      </c>
      <c r="D1882" t="s">
        <v>1905</v>
      </c>
    </row>
    <row r="1883" spans="3:4" x14ac:dyDescent="0.25">
      <c r="C1883" t="s">
        <v>1777</v>
      </c>
      <c r="D1883" t="s">
        <v>1905</v>
      </c>
    </row>
    <row r="1884" spans="3:4" x14ac:dyDescent="0.25">
      <c r="C1884" t="s">
        <v>1696</v>
      </c>
      <c r="D1884" t="s">
        <v>1905</v>
      </c>
    </row>
    <row r="1885" spans="3:4" x14ac:dyDescent="0.25">
      <c r="C1885" t="s">
        <v>1859</v>
      </c>
      <c r="D1885" t="s">
        <v>1905</v>
      </c>
    </row>
    <row r="1886" spans="3:4" x14ac:dyDescent="0.25">
      <c r="C1886" t="s">
        <v>1696</v>
      </c>
      <c r="D1886" t="s">
        <v>1905</v>
      </c>
    </row>
    <row r="1887" spans="3:4" x14ac:dyDescent="0.25">
      <c r="C1887" t="s">
        <v>1860</v>
      </c>
      <c r="D1887" t="s">
        <v>1905</v>
      </c>
    </row>
    <row r="1888" spans="3:4" x14ac:dyDescent="0.25">
      <c r="C1888" t="s">
        <v>1696</v>
      </c>
      <c r="D1888" t="s">
        <v>1905</v>
      </c>
    </row>
    <row r="1889" spans="3:4" x14ac:dyDescent="0.25">
      <c r="C1889" t="s">
        <v>1697</v>
      </c>
      <c r="D1889" t="s">
        <v>1905</v>
      </c>
    </row>
    <row r="1890" spans="3:4" x14ac:dyDescent="0.25">
      <c r="C1890" t="s">
        <v>1696</v>
      </c>
      <c r="D1890" t="s">
        <v>1905</v>
      </c>
    </row>
    <row r="1891" spans="3:4" x14ac:dyDescent="0.25">
      <c r="C1891" t="s">
        <v>1697</v>
      </c>
      <c r="D1891" t="s">
        <v>1905</v>
      </c>
    </row>
    <row r="1892" spans="3:4" x14ac:dyDescent="0.25">
      <c r="C1892" t="s">
        <v>1696</v>
      </c>
      <c r="D1892" t="s">
        <v>1905</v>
      </c>
    </row>
    <row r="1893" spans="3:4" x14ac:dyDescent="0.25">
      <c r="C1893" t="s">
        <v>1697</v>
      </c>
      <c r="D1893" t="s">
        <v>1905</v>
      </c>
    </row>
    <row r="1894" spans="3:4" x14ac:dyDescent="0.25">
      <c r="C1894" t="s">
        <v>1696</v>
      </c>
      <c r="D1894" t="s">
        <v>1905</v>
      </c>
    </row>
    <row r="1895" spans="3:4" x14ac:dyDescent="0.25">
      <c r="C1895" t="s">
        <v>1697</v>
      </c>
      <c r="D1895" t="s">
        <v>1905</v>
      </c>
    </row>
    <row r="1896" spans="3:4" x14ac:dyDescent="0.25">
      <c r="C1896" t="s">
        <v>1696</v>
      </c>
      <c r="D1896" t="s">
        <v>1905</v>
      </c>
    </row>
    <row r="1897" spans="3:4" x14ac:dyDescent="0.25">
      <c r="C1897" t="s">
        <v>1704</v>
      </c>
      <c r="D1897" t="s">
        <v>1905</v>
      </c>
    </row>
    <row r="1898" spans="3:4" x14ac:dyDescent="0.25">
      <c r="C1898" t="s">
        <v>1696</v>
      </c>
      <c r="D1898" t="s">
        <v>1905</v>
      </c>
    </row>
    <row r="1899" spans="3:4" x14ac:dyDescent="0.25">
      <c r="C1899" t="s">
        <v>1704</v>
      </c>
      <c r="D1899" t="s">
        <v>1905</v>
      </c>
    </row>
    <row r="1900" spans="3:4" x14ac:dyDescent="0.25">
      <c r="C1900" t="s">
        <v>1696</v>
      </c>
      <c r="D1900" t="s">
        <v>1905</v>
      </c>
    </row>
    <row r="1901" spans="3:4" x14ac:dyDescent="0.25">
      <c r="C1901" t="s">
        <v>1704</v>
      </c>
      <c r="D1901" t="s">
        <v>1905</v>
      </c>
    </row>
    <row r="1902" spans="3:4" x14ac:dyDescent="0.25">
      <c r="C1902" t="s">
        <v>1696</v>
      </c>
      <c r="D1902" t="s">
        <v>1905</v>
      </c>
    </row>
    <row r="1903" spans="3:4" x14ac:dyDescent="0.25">
      <c r="C1903" t="s">
        <v>1698</v>
      </c>
      <c r="D1903" t="s">
        <v>1905</v>
      </c>
    </row>
    <row r="1904" spans="3:4" x14ac:dyDescent="0.25">
      <c r="C1904" t="s">
        <v>1696</v>
      </c>
      <c r="D1904" t="s">
        <v>1905</v>
      </c>
    </row>
    <row r="1905" spans="3:4" x14ac:dyDescent="0.25">
      <c r="C1905" t="s">
        <v>1861</v>
      </c>
      <c r="D1905" t="s">
        <v>1905</v>
      </c>
    </row>
    <row r="1906" spans="3:4" x14ac:dyDescent="0.25">
      <c r="C1906" t="s">
        <v>1696</v>
      </c>
      <c r="D1906" t="s">
        <v>1905</v>
      </c>
    </row>
    <row r="1907" spans="3:4" x14ac:dyDescent="0.25">
      <c r="C1907" t="s">
        <v>1862</v>
      </c>
      <c r="D1907" t="s">
        <v>1905</v>
      </c>
    </row>
    <row r="1908" spans="3:4" x14ac:dyDescent="0.25">
      <c r="C1908" t="s">
        <v>1696</v>
      </c>
      <c r="D1908" t="s">
        <v>1905</v>
      </c>
    </row>
    <row r="1909" spans="3:4" x14ac:dyDescent="0.25">
      <c r="C1909" t="s">
        <v>1863</v>
      </c>
      <c r="D1909" t="s">
        <v>1905</v>
      </c>
    </row>
    <row r="1910" spans="3:4" x14ac:dyDescent="0.25">
      <c r="C1910" t="s">
        <v>1696</v>
      </c>
      <c r="D1910" t="s">
        <v>1905</v>
      </c>
    </row>
    <row r="1911" spans="3:4" x14ac:dyDescent="0.25">
      <c r="C1911" t="s">
        <v>1864</v>
      </c>
      <c r="D1911" t="s">
        <v>1905</v>
      </c>
    </row>
    <row r="1912" spans="3:4" x14ac:dyDescent="0.25">
      <c r="C1912" t="s">
        <v>1696</v>
      </c>
      <c r="D1912" t="s">
        <v>1905</v>
      </c>
    </row>
    <row r="1913" spans="3:4" x14ac:dyDescent="0.25">
      <c r="C1913" t="s">
        <v>1696</v>
      </c>
      <c r="D1913" t="s">
        <v>1905</v>
      </c>
    </row>
    <row r="1914" spans="3:4" x14ac:dyDescent="0.25">
      <c r="C1914" t="s">
        <v>1696</v>
      </c>
      <c r="D1914" t="s">
        <v>1905</v>
      </c>
    </row>
    <row r="1915" spans="3:4" x14ac:dyDescent="0.25">
      <c r="C1915" t="s">
        <v>1865</v>
      </c>
      <c r="D1915" t="s">
        <v>1905</v>
      </c>
    </row>
    <row r="1916" spans="3:4" x14ac:dyDescent="0.25">
      <c r="C1916" t="s">
        <v>1696</v>
      </c>
      <c r="D1916" t="s">
        <v>1905</v>
      </c>
    </row>
    <row r="1917" spans="3:4" x14ac:dyDescent="0.25">
      <c r="C1917" t="s">
        <v>1696</v>
      </c>
      <c r="D1917" t="s">
        <v>1905</v>
      </c>
    </row>
    <row r="1918" spans="3:4" x14ac:dyDescent="0.25">
      <c r="C1918" t="s">
        <v>1866</v>
      </c>
      <c r="D1918" t="s">
        <v>1905</v>
      </c>
    </row>
    <row r="1919" spans="3:4" x14ac:dyDescent="0.25">
      <c r="C1919" t="s">
        <v>1696</v>
      </c>
      <c r="D1919" t="s">
        <v>1905</v>
      </c>
    </row>
    <row r="1920" spans="3:4" x14ac:dyDescent="0.25">
      <c r="C1920" t="s">
        <v>1867</v>
      </c>
      <c r="D1920" t="s">
        <v>1905</v>
      </c>
    </row>
    <row r="1921" spans="3:4" x14ac:dyDescent="0.25">
      <c r="C1921" t="s">
        <v>1696</v>
      </c>
      <c r="D1921" t="s">
        <v>1905</v>
      </c>
    </row>
    <row r="1922" spans="3:4" x14ac:dyDescent="0.25">
      <c r="C1922" t="s">
        <v>1868</v>
      </c>
      <c r="D1922" t="s">
        <v>1905</v>
      </c>
    </row>
    <row r="1923" spans="3:4" x14ac:dyDescent="0.25">
      <c r="C1923" t="s">
        <v>1696</v>
      </c>
      <c r="D1923" t="s">
        <v>1905</v>
      </c>
    </row>
    <row r="1924" spans="3:4" x14ac:dyDescent="0.25">
      <c r="C1924" t="s">
        <v>1869</v>
      </c>
      <c r="D1924" t="s">
        <v>1905</v>
      </c>
    </row>
    <row r="1925" spans="3:4" x14ac:dyDescent="0.25">
      <c r="C1925" t="s">
        <v>1696</v>
      </c>
      <c r="D1925" t="s">
        <v>1905</v>
      </c>
    </row>
    <row r="1926" spans="3:4" x14ac:dyDescent="0.25">
      <c r="C1926" t="s">
        <v>1870</v>
      </c>
      <c r="D1926" t="s">
        <v>1905</v>
      </c>
    </row>
    <row r="1927" spans="3:4" x14ac:dyDescent="0.25">
      <c r="C1927" t="s">
        <v>1696</v>
      </c>
      <c r="D1927" t="s">
        <v>1905</v>
      </c>
    </row>
    <row r="1928" spans="3:4" x14ac:dyDescent="0.25">
      <c r="C1928" t="s">
        <v>1696</v>
      </c>
      <c r="D1928" t="s">
        <v>1905</v>
      </c>
    </row>
    <row r="1929" spans="3:4" x14ac:dyDescent="0.25">
      <c r="C1929" t="s">
        <v>1696</v>
      </c>
      <c r="D1929" t="s">
        <v>1905</v>
      </c>
    </row>
    <row r="1930" spans="3:4" x14ac:dyDescent="0.25">
      <c r="C1930" t="s">
        <v>1783</v>
      </c>
      <c r="D1930" t="s">
        <v>1905</v>
      </c>
    </row>
    <row r="1931" spans="3:4" x14ac:dyDescent="0.25">
      <c r="C1931" t="s">
        <v>1696</v>
      </c>
      <c r="D1931" t="s">
        <v>1905</v>
      </c>
    </row>
    <row r="1932" spans="3:4" x14ac:dyDescent="0.25">
      <c r="C1932" t="s">
        <v>1871</v>
      </c>
      <c r="D1932" t="s">
        <v>1905</v>
      </c>
    </row>
    <row r="1933" spans="3:4" x14ac:dyDescent="0.25">
      <c r="C1933" t="s">
        <v>1696</v>
      </c>
      <c r="D1933" t="s">
        <v>1905</v>
      </c>
    </row>
    <row r="1934" spans="3:4" x14ac:dyDescent="0.25">
      <c r="C1934" t="s">
        <v>1804</v>
      </c>
      <c r="D1934" t="s">
        <v>1905</v>
      </c>
    </row>
    <row r="1935" spans="3:4" x14ac:dyDescent="0.25">
      <c r="C1935" t="s">
        <v>1696</v>
      </c>
      <c r="D1935" t="s">
        <v>1905</v>
      </c>
    </row>
    <row r="1936" spans="3:4" x14ac:dyDescent="0.25">
      <c r="C1936" t="s">
        <v>1872</v>
      </c>
      <c r="D1936" t="s">
        <v>1905</v>
      </c>
    </row>
    <row r="1937" spans="3:4" x14ac:dyDescent="0.25">
      <c r="C1937" t="s">
        <v>1696</v>
      </c>
      <c r="D1937" t="s">
        <v>1905</v>
      </c>
    </row>
    <row r="1938" spans="3:4" x14ac:dyDescent="0.25">
      <c r="C1938" t="s">
        <v>1873</v>
      </c>
      <c r="D1938" t="s">
        <v>1905</v>
      </c>
    </row>
    <row r="1939" spans="3:4" x14ac:dyDescent="0.25">
      <c r="C1939" t="s">
        <v>1696</v>
      </c>
      <c r="D1939" t="s">
        <v>1905</v>
      </c>
    </row>
    <row r="1940" spans="3:4" x14ac:dyDescent="0.25">
      <c r="C1940" t="s">
        <v>1703</v>
      </c>
      <c r="D1940" t="s">
        <v>1905</v>
      </c>
    </row>
    <row r="1941" spans="3:4" x14ac:dyDescent="0.25">
      <c r="C1941" t="s">
        <v>1703</v>
      </c>
      <c r="D1941" t="s">
        <v>1905</v>
      </c>
    </row>
    <row r="1942" spans="3:4" x14ac:dyDescent="0.25">
      <c r="C1942" t="s">
        <v>1703</v>
      </c>
      <c r="D1942" t="s">
        <v>1905</v>
      </c>
    </row>
    <row r="1943" spans="3:4" x14ac:dyDescent="0.25">
      <c r="C1943" t="s">
        <v>1703</v>
      </c>
      <c r="D1943" t="s">
        <v>1905</v>
      </c>
    </row>
    <row r="1944" spans="3:4" x14ac:dyDescent="0.25">
      <c r="C1944" t="s">
        <v>1792</v>
      </c>
      <c r="D1944" t="s">
        <v>1905</v>
      </c>
    </row>
    <row r="1945" spans="3:4" x14ac:dyDescent="0.25">
      <c r="C1945" t="s">
        <v>1696</v>
      </c>
      <c r="D1945" t="s">
        <v>1905</v>
      </c>
    </row>
    <row r="1946" spans="3:4" x14ac:dyDescent="0.25">
      <c r="C1946" t="s">
        <v>1792</v>
      </c>
      <c r="D1946" t="s">
        <v>1905</v>
      </c>
    </row>
    <row r="1947" spans="3:4" x14ac:dyDescent="0.25">
      <c r="C1947" t="s">
        <v>1696</v>
      </c>
      <c r="D1947" t="s">
        <v>1905</v>
      </c>
    </row>
    <row r="1948" spans="3:4" x14ac:dyDescent="0.25">
      <c r="C1948" t="s">
        <v>1795</v>
      </c>
      <c r="D1948" t="s">
        <v>1905</v>
      </c>
    </row>
    <row r="1949" spans="3:4" x14ac:dyDescent="0.25">
      <c r="C1949" t="s">
        <v>1696</v>
      </c>
      <c r="D1949" t="s">
        <v>1905</v>
      </c>
    </row>
    <row r="1950" spans="3:4" x14ac:dyDescent="0.25">
      <c r="C1950" t="s">
        <v>1795</v>
      </c>
      <c r="D1950" t="s">
        <v>1905</v>
      </c>
    </row>
    <row r="1951" spans="3:4" x14ac:dyDescent="0.25">
      <c r="C1951" t="s">
        <v>1696</v>
      </c>
      <c r="D1951" t="s">
        <v>1905</v>
      </c>
    </row>
    <row r="1952" spans="3:4" x14ac:dyDescent="0.25">
      <c r="C1952" t="s">
        <v>1796</v>
      </c>
      <c r="D1952" t="s">
        <v>1905</v>
      </c>
    </row>
    <row r="1953" spans="3:4" x14ac:dyDescent="0.25">
      <c r="C1953" t="s">
        <v>1696</v>
      </c>
      <c r="D1953" t="s">
        <v>1905</v>
      </c>
    </row>
    <row r="1954" spans="3:4" x14ac:dyDescent="0.25">
      <c r="C1954" t="s">
        <v>1874</v>
      </c>
      <c r="D1954" t="s">
        <v>1905</v>
      </c>
    </row>
    <row r="1955" spans="3:4" x14ac:dyDescent="0.25">
      <c r="C1955" t="s">
        <v>1696</v>
      </c>
      <c r="D1955" t="s">
        <v>1905</v>
      </c>
    </row>
    <row r="1956" spans="3:4" x14ac:dyDescent="0.25">
      <c r="C1956" t="s">
        <v>1875</v>
      </c>
      <c r="D1956" t="s">
        <v>1905</v>
      </c>
    </row>
    <row r="1957" spans="3:4" x14ac:dyDescent="0.25">
      <c r="C1957" t="s">
        <v>1696</v>
      </c>
      <c r="D1957" t="s">
        <v>1905</v>
      </c>
    </row>
    <row r="1958" spans="3:4" x14ac:dyDescent="0.25">
      <c r="C1958" t="s">
        <v>1876</v>
      </c>
      <c r="D1958" t="s">
        <v>1905</v>
      </c>
    </row>
    <row r="1959" spans="3:4" x14ac:dyDescent="0.25">
      <c r="C1959" t="s">
        <v>1696</v>
      </c>
      <c r="D1959" t="s">
        <v>1905</v>
      </c>
    </row>
    <row r="1960" spans="3:4" x14ac:dyDescent="0.25">
      <c r="C1960" t="s">
        <v>1877</v>
      </c>
      <c r="D1960" t="s">
        <v>1905</v>
      </c>
    </row>
    <row r="1961" spans="3:4" x14ac:dyDescent="0.25">
      <c r="C1961" t="s">
        <v>1696</v>
      </c>
      <c r="D1961" t="s">
        <v>1905</v>
      </c>
    </row>
    <row r="1962" spans="3:4" x14ac:dyDescent="0.25">
      <c r="C1962" t="s">
        <v>1878</v>
      </c>
      <c r="D1962" t="s">
        <v>1905</v>
      </c>
    </row>
    <row r="1963" spans="3:4" x14ac:dyDescent="0.25">
      <c r="C1963" t="s">
        <v>1696</v>
      </c>
      <c r="D1963" t="s">
        <v>1905</v>
      </c>
    </row>
    <row r="1964" spans="3:4" x14ac:dyDescent="0.25">
      <c r="C1964" t="s">
        <v>1879</v>
      </c>
      <c r="D1964" t="s">
        <v>1905</v>
      </c>
    </row>
    <row r="1965" spans="3:4" x14ac:dyDescent="0.25">
      <c r="C1965" t="s">
        <v>1880</v>
      </c>
      <c r="D1965" t="s">
        <v>1905</v>
      </c>
    </row>
    <row r="1966" spans="3:4" x14ac:dyDescent="0.25">
      <c r="C1966" t="s">
        <v>1882</v>
      </c>
      <c r="D1966" t="s">
        <v>1905</v>
      </c>
    </row>
    <row r="1967" spans="3:4" x14ac:dyDescent="0.25">
      <c r="C1967" t="s">
        <v>1696</v>
      </c>
      <c r="D1967" t="s">
        <v>1905</v>
      </c>
    </row>
    <row r="1968" spans="3:4" x14ac:dyDescent="0.25">
      <c r="C1968" t="s">
        <v>1700</v>
      </c>
      <c r="D1968" t="s">
        <v>1905</v>
      </c>
    </row>
    <row r="1969" spans="3:4" x14ac:dyDescent="0.25">
      <c r="C1969" t="s">
        <v>1696</v>
      </c>
      <c r="D1969" t="s">
        <v>1905</v>
      </c>
    </row>
    <row r="1970" spans="3:4" x14ac:dyDescent="0.25">
      <c r="C1970" t="s">
        <v>1697</v>
      </c>
      <c r="D1970" t="s">
        <v>1905</v>
      </c>
    </row>
    <row r="1971" spans="3:4" x14ac:dyDescent="0.25">
      <c r="C1971" t="s">
        <v>1696</v>
      </c>
      <c r="D1971" t="s">
        <v>1905</v>
      </c>
    </row>
    <row r="1972" spans="3:4" x14ac:dyDescent="0.25">
      <c r="C1972" t="s">
        <v>1787</v>
      </c>
      <c r="D1972" t="s">
        <v>1905</v>
      </c>
    </row>
    <row r="1973" spans="3:4" x14ac:dyDescent="0.25">
      <c r="C1973" t="s">
        <v>1806</v>
      </c>
      <c r="D1973" t="s">
        <v>1897</v>
      </c>
    </row>
    <row r="1974" spans="3:4" x14ac:dyDescent="0.25">
      <c r="C1974" t="s">
        <v>1807</v>
      </c>
      <c r="D1974" t="s">
        <v>1897</v>
      </c>
    </row>
    <row r="1975" spans="3:4" x14ac:dyDescent="0.25">
      <c r="C1975" t="s">
        <v>1696</v>
      </c>
      <c r="D1975" t="s">
        <v>1897</v>
      </c>
    </row>
    <row r="1976" spans="3:4" x14ac:dyDescent="0.25">
      <c r="C1976" t="s">
        <v>1807</v>
      </c>
      <c r="D1976" t="s">
        <v>1897</v>
      </c>
    </row>
    <row r="1977" spans="3:4" x14ac:dyDescent="0.25">
      <c r="C1977" t="s">
        <v>1696</v>
      </c>
      <c r="D1977" t="s">
        <v>1897</v>
      </c>
    </row>
    <row r="1978" spans="3:4" x14ac:dyDescent="0.25">
      <c r="C1978" t="s">
        <v>1807</v>
      </c>
      <c r="D1978" t="s">
        <v>1897</v>
      </c>
    </row>
    <row r="1979" spans="3:4" x14ac:dyDescent="0.25">
      <c r="C1979" t="s">
        <v>1696</v>
      </c>
      <c r="D1979" t="s">
        <v>1897</v>
      </c>
    </row>
    <row r="1980" spans="3:4" x14ac:dyDescent="0.25">
      <c r="C1980" t="s">
        <v>1808</v>
      </c>
      <c r="D1980" t="s">
        <v>1897</v>
      </c>
    </row>
    <row r="1981" spans="3:4" x14ac:dyDescent="0.25">
      <c r="C1981" t="s">
        <v>1696</v>
      </c>
      <c r="D1981" t="s">
        <v>1897</v>
      </c>
    </row>
    <row r="1982" spans="3:4" x14ac:dyDescent="0.25">
      <c r="C1982" t="s">
        <v>1808</v>
      </c>
      <c r="D1982" t="s">
        <v>1897</v>
      </c>
    </row>
    <row r="1983" spans="3:4" x14ac:dyDescent="0.25">
      <c r="C1983" t="s">
        <v>1696</v>
      </c>
      <c r="D1983" t="s">
        <v>1897</v>
      </c>
    </row>
    <row r="1984" spans="3:4" x14ac:dyDescent="0.25">
      <c r="C1984" t="s">
        <v>1809</v>
      </c>
      <c r="D1984" t="s">
        <v>1897</v>
      </c>
    </row>
    <row r="1985" spans="3:4" x14ac:dyDescent="0.25">
      <c r="C1985" t="s">
        <v>1696</v>
      </c>
      <c r="D1985" t="s">
        <v>1897</v>
      </c>
    </row>
    <row r="1986" spans="3:4" x14ac:dyDescent="0.25">
      <c r="C1986" t="s">
        <v>1810</v>
      </c>
      <c r="D1986" t="s">
        <v>1897</v>
      </c>
    </row>
    <row r="1987" spans="3:4" x14ac:dyDescent="0.25">
      <c r="C1987" t="s">
        <v>1810</v>
      </c>
      <c r="D1987" t="s">
        <v>1897</v>
      </c>
    </row>
    <row r="1988" spans="3:4" x14ac:dyDescent="0.25">
      <c r="C1988" t="s">
        <v>1696</v>
      </c>
      <c r="D1988" t="s">
        <v>1897</v>
      </c>
    </row>
    <row r="1989" spans="3:4" x14ac:dyDescent="0.25">
      <c r="C1989" t="s">
        <v>1810</v>
      </c>
      <c r="D1989" t="s">
        <v>1897</v>
      </c>
    </row>
    <row r="1990" spans="3:4" x14ac:dyDescent="0.25">
      <c r="C1990" t="s">
        <v>1696</v>
      </c>
      <c r="D1990" t="s">
        <v>1897</v>
      </c>
    </row>
    <row r="1991" spans="3:4" x14ac:dyDescent="0.25">
      <c r="C1991" t="s">
        <v>1811</v>
      </c>
      <c r="D1991" t="s">
        <v>1897</v>
      </c>
    </row>
    <row r="1992" spans="3:4" x14ac:dyDescent="0.25">
      <c r="C1992" t="s">
        <v>1696</v>
      </c>
      <c r="D1992" t="s">
        <v>1897</v>
      </c>
    </row>
    <row r="1993" spans="3:4" x14ac:dyDescent="0.25">
      <c r="C1993" t="s">
        <v>1812</v>
      </c>
      <c r="D1993" t="s">
        <v>1897</v>
      </c>
    </row>
    <row r="1994" spans="3:4" x14ac:dyDescent="0.25">
      <c r="C1994" t="s">
        <v>1696</v>
      </c>
      <c r="D1994" t="s">
        <v>1897</v>
      </c>
    </row>
    <row r="1995" spans="3:4" x14ac:dyDescent="0.25">
      <c r="C1995" t="s">
        <v>1812</v>
      </c>
      <c r="D1995" t="s">
        <v>1897</v>
      </c>
    </row>
    <row r="1996" spans="3:4" x14ac:dyDescent="0.25">
      <c r="C1996" t="s">
        <v>1812</v>
      </c>
      <c r="D1996" t="s">
        <v>1897</v>
      </c>
    </row>
    <row r="1997" spans="3:4" x14ac:dyDescent="0.25">
      <c r="C1997" t="s">
        <v>1813</v>
      </c>
      <c r="D1997" t="s">
        <v>1897</v>
      </c>
    </row>
    <row r="1998" spans="3:4" x14ac:dyDescent="0.25">
      <c r="C1998" t="s">
        <v>1814</v>
      </c>
      <c r="D1998" t="s">
        <v>1897</v>
      </c>
    </row>
    <row r="1999" spans="3:4" x14ac:dyDescent="0.25">
      <c r="C1999" t="s">
        <v>1696</v>
      </c>
      <c r="D1999" t="s">
        <v>1897</v>
      </c>
    </row>
    <row r="2000" spans="3:4" x14ac:dyDescent="0.25">
      <c r="C2000" t="s">
        <v>1814</v>
      </c>
      <c r="D2000" t="s">
        <v>1897</v>
      </c>
    </row>
    <row r="2001" spans="3:4" x14ac:dyDescent="0.25">
      <c r="C2001" t="s">
        <v>1696</v>
      </c>
      <c r="D2001" t="s">
        <v>1897</v>
      </c>
    </row>
    <row r="2002" spans="3:4" x14ac:dyDescent="0.25">
      <c r="C2002" t="s">
        <v>1696</v>
      </c>
      <c r="D2002" t="s">
        <v>1897</v>
      </c>
    </row>
    <row r="2003" spans="3:4" x14ac:dyDescent="0.25">
      <c r="C2003" t="s">
        <v>1814</v>
      </c>
      <c r="D2003" t="s">
        <v>1897</v>
      </c>
    </row>
    <row r="2004" spans="3:4" x14ac:dyDescent="0.25">
      <c r="C2004" t="s">
        <v>1696</v>
      </c>
      <c r="D2004" t="s">
        <v>1897</v>
      </c>
    </row>
    <row r="2005" spans="3:4" x14ac:dyDescent="0.25">
      <c r="C2005" t="s">
        <v>1696</v>
      </c>
      <c r="D2005" t="s">
        <v>1897</v>
      </c>
    </row>
    <row r="2006" spans="3:4" x14ac:dyDescent="0.25">
      <c r="C2006" t="s">
        <v>1814</v>
      </c>
      <c r="D2006" t="s">
        <v>1897</v>
      </c>
    </row>
    <row r="2007" spans="3:4" x14ac:dyDescent="0.25">
      <c r="C2007" t="s">
        <v>1696</v>
      </c>
      <c r="D2007" t="s">
        <v>1897</v>
      </c>
    </row>
    <row r="2008" spans="3:4" x14ac:dyDescent="0.25">
      <c r="C2008" t="s">
        <v>1696</v>
      </c>
      <c r="D2008" t="s">
        <v>1897</v>
      </c>
    </row>
    <row r="2009" spans="3:4" x14ac:dyDescent="0.25">
      <c r="C2009" t="s">
        <v>1814</v>
      </c>
      <c r="D2009" t="s">
        <v>1897</v>
      </c>
    </row>
    <row r="2010" spans="3:4" x14ac:dyDescent="0.25">
      <c r="C2010" t="s">
        <v>1696</v>
      </c>
      <c r="D2010" t="s">
        <v>1897</v>
      </c>
    </row>
    <row r="2011" spans="3:4" x14ac:dyDescent="0.25">
      <c r="C2011" t="s">
        <v>1696</v>
      </c>
      <c r="D2011" t="s">
        <v>1897</v>
      </c>
    </row>
    <row r="2012" spans="3:4" x14ac:dyDescent="0.25">
      <c r="C2012" t="s">
        <v>1815</v>
      </c>
      <c r="D2012" t="s">
        <v>1897</v>
      </c>
    </row>
    <row r="2013" spans="3:4" x14ac:dyDescent="0.25">
      <c r="C2013" t="s">
        <v>1696</v>
      </c>
      <c r="D2013" t="s">
        <v>1897</v>
      </c>
    </row>
    <row r="2014" spans="3:4" x14ac:dyDescent="0.25">
      <c r="C2014" t="s">
        <v>1696</v>
      </c>
      <c r="D2014" t="s">
        <v>1897</v>
      </c>
    </row>
    <row r="2015" spans="3:4" x14ac:dyDescent="0.25">
      <c r="C2015" t="s">
        <v>1816</v>
      </c>
      <c r="D2015" t="s">
        <v>1897</v>
      </c>
    </row>
    <row r="2016" spans="3:4" x14ac:dyDescent="0.25">
      <c r="C2016" t="s">
        <v>1817</v>
      </c>
      <c r="D2016" t="s">
        <v>1897</v>
      </c>
    </row>
    <row r="2017" spans="3:4" x14ac:dyDescent="0.25">
      <c r="C2017" t="s">
        <v>1696</v>
      </c>
      <c r="D2017" t="s">
        <v>1897</v>
      </c>
    </row>
    <row r="2018" spans="3:4" x14ac:dyDescent="0.25">
      <c r="C2018" t="s">
        <v>1817</v>
      </c>
      <c r="D2018" t="s">
        <v>1897</v>
      </c>
    </row>
    <row r="2019" spans="3:4" x14ac:dyDescent="0.25">
      <c r="C2019" t="s">
        <v>1696</v>
      </c>
      <c r="D2019" t="s">
        <v>1897</v>
      </c>
    </row>
    <row r="2020" spans="3:4" x14ac:dyDescent="0.25">
      <c r="C2020" t="s">
        <v>1817</v>
      </c>
      <c r="D2020" t="s">
        <v>1897</v>
      </c>
    </row>
    <row r="2021" spans="3:4" x14ac:dyDescent="0.25">
      <c r="C2021" t="s">
        <v>1696</v>
      </c>
      <c r="D2021" t="s">
        <v>1897</v>
      </c>
    </row>
    <row r="2022" spans="3:4" x14ac:dyDescent="0.25">
      <c r="C2022" t="s">
        <v>1817</v>
      </c>
      <c r="D2022" t="s">
        <v>1897</v>
      </c>
    </row>
    <row r="2023" spans="3:4" x14ac:dyDescent="0.25">
      <c r="C2023" t="s">
        <v>1696</v>
      </c>
      <c r="D2023" t="s">
        <v>1897</v>
      </c>
    </row>
    <row r="2024" spans="3:4" x14ac:dyDescent="0.25">
      <c r="C2024" t="s">
        <v>1721</v>
      </c>
      <c r="D2024" t="s">
        <v>1897</v>
      </c>
    </row>
    <row r="2025" spans="3:4" x14ac:dyDescent="0.25">
      <c r="C2025" t="s">
        <v>1696</v>
      </c>
      <c r="D2025" t="s">
        <v>1897</v>
      </c>
    </row>
    <row r="2026" spans="3:4" x14ac:dyDescent="0.25">
      <c r="C2026" t="s">
        <v>1696</v>
      </c>
      <c r="D2026" t="s">
        <v>1897</v>
      </c>
    </row>
    <row r="2027" spans="3:4" x14ac:dyDescent="0.25">
      <c r="C2027" t="s">
        <v>1818</v>
      </c>
      <c r="D2027" t="s">
        <v>1897</v>
      </c>
    </row>
    <row r="2028" spans="3:4" x14ac:dyDescent="0.25">
      <c r="C2028" t="s">
        <v>1696</v>
      </c>
      <c r="D2028" t="s">
        <v>1897</v>
      </c>
    </row>
    <row r="2029" spans="3:4" x14ac:dyDescent="0.25">
      <c r="C2029" t="s">
        <v>1696</v>
      </c>
      <c r="D2029" t="s">
        <v>1897</v>
      </c>
    </row>
    <row r="2030" spans="3:4" x14ac:dyDescent="0.25">
      <c r="C2030" t="s">
        <v>1716</v>
      </c>
      <c r="D2030" t="s">
        <v>1897</v>
      </c>
    </row>
    <row r="2031" spans="3:4" x14ac:dyDescent="0.25">
      <c r="C2031" t="s">
        <v>1696</v>
      </c>
      <c r="D2031" t="s">
        <v>1897</v>
      </c>
    </row>
    <row r="2032" spans="3:4" x14ac:dyDescent="0.25">
      <c r="C2032" t="s">
        <v>1716</v>
      </c>
      <c r="D2032" t="s">
        <v>1897</v>
      </c>
    </row>
    <row r="2033" spans="3:4" x14ac:dyDescent="0.25">
      <c r="C2033" t="s">
        <v>1696</v>
      </c>
      <c r="D2033" t="s">
        <v>1897</v>
      </c>
    </row>
    <row r="2034" spans="3:4" x14ac:dyDescent="0.25">
      <c r="C2034" t="s">
        <v>1716</v>
      </c>
      <c r="D2034" t="s">
        <v>1897</v>
      </c>
    </row>
    <row r="2035" spans="3:4" x14ac:dyDescent="0.25">
      <c r="C2035" t="s">
        <v>1696</v>
      </c>
      <c r="D2035" t="s">
        <v>1897</v>
      </c>
    </row>
    <row r="2036" spans="3:4" x14ac:dyDescent="0.25">
      <c r="C2036" t="s">
        <v>1716</v>
      </c>
      <c r="D2036" t="s">
        <v>1897</v>
      </c>
    </row>
    <row r="2037" spans="3:4" x14ac:dyDescent="0.25">
      <c r="C2037" t="s">
        <v>1696</v>
      </c>
      <c r="D2037" t="s">
        <v>1897</v>
      </c>
    </row>
    <row r="2038" spans="3:4" x14ac:dyDescent="0.25">
      <c r="C2038" t="s">
        <v>1819</v>
      </c>
      <c r="D2038" t="s">
        <v>1897</v>
      </c>
    </row>
    <row r="2039" spans="3:4" x14ac:dyDescent="0.25">
      <c r="C2039" t="s">
        <v>1696</v>
      </c>
      <c r="D2039" t="s">
        <v>1897</v>
      </c>
    </row>
    <row r="2040" spans="3:4" x14ac:dyDescent="0.25">
      <c r="C2040" t="s">
        <v>1696</v>
      </c>
      <c r="D2040" t="s">
        <v>1897</v>
      </c>
    </row>
    <row r="2041" spans="3:4" x14ac:dyDescent="0.25">
      <c r="C2041" t="s">
        <v>1820</v>
      </c>
      <c r="D2041" t="s">
        <v>1897</v>
      </c>
    </row>
    <row r="2042" spans="3:4" x14ac:dyDescent="0.25">
      <c r="C2042" t="s">
        <v>1696</v>
      </c>
      <c r="D2042" t="s">
        <v>1897</v>
      </c>
    </row>
    <row r="2043" spans="3:4" x14ac:dyDescent="0.25">
      <c r="C2043" t="s">
        <v>1696</v>
      </c>
      <c r="D2043" t="s">
        <v>1897</v>
      </c>
    </row>
    <row r="2044" spans="3:4" x14ac:dyDescent="0.25">
      <c r="C2044" t="s">
        <v>1821</v>
      </c>
      <c r="D2044" t="s">
        <v>1897</v>
      </c>
    </row>
    <row r="2045" spans="3:4" x14ac:dyDescent="0.25">
      <c r="C2045" t="s">
        <v>1696</v>
      </c>
      <c r="D2045" t="s">
        <v>1897</v>
      </c>
    </row>
    <row r="2046" spans="3:4" x14ac:dyDescent="0.25">
      <c r="C2046" t="s">
        <v>1696</v>
      </c>
      <c r="D2046" t="s">
        <v>1897</v>
      </c>
    </row>
    <row r="2047" spans="3:4" x14ac:dyDescent="0.25">
      <c r="C2047" t="s">
        <v>1822</v>
      </c>
      <c r="D2047" t="s">
        <v>1897</v>
      </c>
    </row>
    <row r="2048" spans="3:4" x14ac:dyDescent="0.25">
      <c r="C2048" t="s">
        <v>1696</v>
      </c>
      <c r="D2048" t="s">
        <v>1897</v>
      </c>
    </row>
    <row r="2049" spans="3:4" x14ac:dyDescent="0.25">
      <c r="C2049" t="s">
        <v>1696</v>
      </c>
      <c r="D2049" t="s">
        <v>1897</v>
      </c>
    </row>
    <row r="2050" spans="3:4" x14ac:dyDescent="0.25">
      <c r="C2050" t="s">
        <v>1696</v>
      </c>
      <c r="D2050" t="s">
        <v>1897</v>
      </c>
    </row>
    <row r="2051" spans="3:4" x14ac:dyDescent="0.25">
      <c r="C2051" t="s">
        <v>1696</v>
      </c>
      <c r="D2051" t="s">
        <v>1897</v>
      </c>
    </row>
    <row r="2052" spans="3:4" x14ac:dyDescent="0.25">
      <c r="C2052" t="s">
        <v>1709</v>
      </c>
      <c r="D2052" t="s">
        <v>1897</v>
      </c>
    </row>
    <row r="2053" spans="3:4" x14ac:dyDescent="0.25">
      <c r="C2053" t="s">
        <v>1696</v>
      </c>
      <c r="D2053" t="s">
        <v>1897</v>
      </c>
    </row>
    <row r="2054" spans="3:4" x14ac:dyDescent="0.25">
      <c r="C2054" t="s">
        <v>1696</v>
      </c>
      <c r="D2054" t="s">
        <v>1897</v>
      </c>
    </row>
    <row r="2055" spans="3:4" x14ac:dyDescent="0.25">
      <c r="C2055" t="s">
        <v>1696</v>
      </c>
      <c r="D2055" t="s">
        <v>1897</v>
      </c>
    </row>
    <row r="2056" spans="3:4" x14ac:dyDescent="0.25">
      <c r="C2056" t="s">
        <v>1696</v>
      </c>
      <c r="D2056" t="s">
        <v>1897</v>
      </c>
    </row>
    <row r="2057" spans="3:4" x14ac:dyDescent="0.25">
      <c r="C2057" t="s">
        <v>1694</v>
      </c>
      <c r="D2057" t="s">
        <v>1897</v>
      </c>
    </row>
    <row r="2058" spans="3:4" x14ac:dyDescent="0.25">
      <c r="C2058" t="s">
        <v>1696</v>
      </c>
      <c r="D2058" t="s">
        <v>1897</v>
      </c>
    </row>
    <row r="2059" spans="3:4" x14ac:dyDescent="0.25">
      <c r="C2059" t="s">
        <v>1694</v>
      </c>
      <c r="D2059" t="s">
        <v>1897</v>
      </c>
    </row>
    <row r="2060" spans="3:4" x14ac:dyDescent="0.25">
      <c r="C2060" t="s">
        <v>1696</v>
      </c>
      <c r="D2060" t="s">
        <v>1897</v>
      </c>
    </row>
    <row r="2061" spans="3:4" x14ac:dyDescent="0.25">
      <c r="C2061" t="s">
        <v>1696</v>
      </c>
      <c r="D2061" t="s">
        <v>1897</v>
      </c>
    </row>
    <row r="2062" spans="3:4" x14ac:dyDescent="0.25">
      <c r="C2062" t="s">
        <v>1694</v>
      </c>
      <c r="D2062" t="s">
        <v>1897</v>
      </c>
    </row>
    <row r="2063" spans="3:4" x14ac:dyDescent="0.25">
      <c r="C2063" t="s">
        <v>1696</v>
      </c>
      <c r="D2063" t="s">
        <v>1897</v>
      </c>
    </row>
    <row r="2064" spans="3:4" x14ac:dyDescent="0.25">
      <c r="C2064" t="s">
        <v>1696</v>
      </c>
      <c r="D2064" t="s">
        <v>1897</v>
      </c>
    </row>
    <row r="2065" spans="3:4" x14ac:dyDescent="0.25">
      <c r="C2065" t="s">
        <v>1694</v>
      </c>
      <c r="D2065" t="s">
        <v>1897</v>
      </c>
    </row>
    <row r="2066" spans="3:4" x14ac:dyDescent="0.25">
      <c r="C2066" t="s">
        <v>1696</v>
      </c>
      <c r="D2066" t="s">
        <v>1897</v>
      </c>
    </row>
    <row r="2067" spans="3:4" x14ac:dyDescent="0.25">
      <c r="C2067" t="s">
        <v>1696</v>
      </c>
      <c r="D2067" t="s">
        <v>1897</v>
      </c>
    </row>
    <row r="2068" spans="3:4" x14ac:dyDescent="0.25">
      <c r="C2068" t="s">
        <v>1694</v>
      </c>
      <c r="D2068" t="s">
        <v>1897</v>
      </c>
    </row>
    <row r="2069" spans="3:4" x14ac:dyDescent="0.25">
      <c r="C2069" t="s">
        <v>1696</v>
      </c>
      <c r="D2069" t="s">
        <v>1897</v>
      </c>
    </row>
    <row r="2070" spans="3:4" x14ac:dyDescent="0.25">
      <c r="C2070" t="s">
        <v>1696</v>
      </c>
      <c r="D2070" t="s">
        <v>1897</v>
      </c>
    </row>
    <row r="2071" spans="3:4" x14ac:dyDescent="0.25">
      <c r="C2071" t="s">
        <v>1823</v>
      </c>
      <c r="D2071" t="s">
        <v>1897</v>
      </c>
    </row>
    <row r="2072" spans="3:4" x14ac:dyDescent="0.25">
      <c r="C2072" t="s">
        <v>1696</v>
      </c>
      <c r="D2072" t="s">
        <v>1897</v>
      </c>
    </row>
    <row r="2073" spans="3:4" x14ac:dyDescent="0.25">
      <c r="C2073" t="s">
        <v>1824</v>
      </c>
      <c r="D2073" t="s">
        <v>1897</v>
      </c>
    </row>
    <row r="2074" spans="3:4" x14ac:dyDescent="0.25">
      <c r="C2074" t="s">
        <v>1825</v>
      </c>
      <c r="D2074" t="s">
        <v>1897</v>
      </c>
    </row>
    <row r="2075" spans="3:4" x14ac:dyDescent="0.25">
      <c r="C2075" t="s">
        <v>1696</v>
      </c>
      <c r="D2075" t="s">
        <v>1897</v>
      </c>
    </row>
    <row r="2076" spans="3:4" x14ac:dyDescent="0.25">
      <c r="C2076" t="s">
        <v>1722</v>
      </c>
      <c r="D2076" t="s">
        <v>1897</v>
      </c>
    </row>
    <row r="2077" spans="3:4" x14ac:dyDescent="0.25">
      <c r="C2077" t="s">
        <v>1826</v>
      </c>
      <c r="D2077" t="s">
        <v>1897</v>
      </c>
    </row>
    <row r="2078" spans="3:4" x14ac:dyDescent="0.25">
      <c r="C2078" t="s">
        <v>1696</v>
      </c>
      <c r="D2078" t="s">
        <v>1897</v>
      </c>
    </row>
    <row r="2079" spans="3:4" x14ac:dyDescent="0.25">
      <c r="C2079" t="s">
        <v>1696</v>
      </c>
      <c r="D2079" t="s">
        <v>1897</v>
      </c>
    </row>
    <row r="2080" spans="3:4" x14ac:dyDescent="0.25">
      <c r="C2080" t="s">
        <v>1696</v>
      </c>
      <c r="D2080" t="s">
        <v>1897</v>
      </c>
    </row>
    <row r="2081" spans="3:4" x14ac:dyDescent="0.25">
      <c r="C2081" t="s">
        <v>1828</v>
      </c>
      <c r="D2081" t="s">
        <v>1897</v>
      </c>
    </row>
    <row r="2082" spans="3:4" x14ac:dyDescent="0.25">
      <c r="C2082" t="s">
        <v>1696</v>
      </c>
      <c r="D2082" t="s">
        <v>1897</v>
      </c>
    </row>
    <row r="2083" spans="3:4" x14ac:dyDescent="0.25">
      <c r="C2083" t="s">
        <v>1696</v>
      </c>
      <c r="D2083" t="s">
        <v>1897</v>
      </c>
    </row>
    <row r="2084" spans="3:4" x14ac:dyDescent="0.25">
      <c r="C2084" t="s">
        <v>1696</v>
      </c>
      <c r="D2084" t="s">
        <v>1897</v>
      </c>
    </row>
    <row r="2085" spans="3:4" x14ac:dyDescent="0.25">
      <c r="C2085" t="s">
        <v>1696</v>
      </c>
      <c r="D2085" t="s">
        <v>1897</v>
      </c>
    </row>
    <row r="2086" spans="3:4" x14ac:dyDescent="0.25">
      <c r="C2086" t="s">
        <v>1829</v>
      </c>
      <c r="D2086" t="s">
        <v>1897</v>
      </c>
    </row>
    <row r="2087" spans="3:4" x14ac:dyDescent="0.25">
      <c r="C2087" t="s">
        <v>1696</v>
      </c>
      <c r="D2087" t="s">
        <v>1897</v>
      </c>
    </row>
    <row r="2088" spans="3:4" x14ac:dyDescent="0.25">
      <c r="C2088" t="s">
        <v>1696</v>
      </c>
      <c r="D2088" t="s">
        <v>1897</v>
      </c>
    </row>
    <row r="2089" spans="3:4" x14ac:dyDescent="0.25">
      <c r="C2089" t="s">
        <v>1696</v>
      </c>
      <c r="D2089" t="s">
        <v>1897</v>
      </c>
    </row>
    <row r="2090" spans="3:4" x14ac:dyDescent="0.25">
      <c r="C2090" t="s">
        <v>1691</v>
      </c>
      <c r="D2090" t="s">
        <v>1897</v>
      </c>
    </row>
    <row r="2091" spans="3:4" x14ac:dyDescent="0.25">
      <c r="C2091" t="s">
        <v>1692</v>
      </c>
      <c r="D2091" t="s">
        <v>1897</v>
      </c>
    </row>
    <row r="2092" spans="3:4" x14ac:dyDescent="0.25">
      <c r="C2092" t="s">
        <v>1830</v>
      </c>
      <c r="D2092" t="s">
        <v>1897</v>
      </c>
    </row>
    <row r="2093" spans="3:4" x14ac:dyDescent="0.25">
      <c r="C2093" t="s">
        <v>1696</v>
      </c>
      <c r="D2093" t="s">
        <v>1897</v>
      </c>
    </row>
    <row r="2094" spans="3:4" x14ac:dyDescent="0.25">
      <c r="C2094" t="s">
        <v>1831</v>
      </c>
      <c r="D2094" t="s">
        <v>1897</v>
      </c>
    </row>
    <row r="2095" spans="3:4" x14ac:dyDescent="0.25">
      <c r="C2095" t="s">
        <v>1696</v>
      </c>
      <c r="D2095" t="s">
        <v>1897</v>
      </c>
    </row>
    <row r="2096" spans="3:4" x14ac:dyDescent="0.25">
      <c r="C2096" t="s">
        <v>1696</v>
      </c>
      <c r="D2096" t="s">
        <v>1897</v>
      </c>
    </row>
    <row r="2097" spans="3:4" x14ac:dyDescent="0.25">
      <c r="C2097" t="s">
        <v>1832</v>
      </c>
      <c r="D2097" t="s">
        <v>1897</v>
      </c>
    </row>
    <row r="2098" spans="3:4" x14ac:dyDescent="0.25">
      <c r="C2098" t="s">
        <v>1696</v>
      </c>
      <c r="D2098" t="s">
        <v>1897</v>
      </c>
    </row>
    <row r="2099" spans="3:4" x14ac:dyDescent="0.25">
      <c r="C2099" t="s">
        <v>1833</v>
      </c>
      <c r="D2099" t="s">
        <v>1897</v>
      </c>
    </row>
    <row r="2100" spans="3:4" x14ac:dyDescent="0.25">
      <c r="C2100" t="s">
        <v>1696</v>
      </c>
      <c r="D2100" t="s">
        <v>1897</v>
      </c>
    </row>
    <row r="2101" spans="3:4" x14ac:dyDescent="0.25">
      <c r="C2101" t="s">
        <v>1696</v>
      </c>
      <c r="D2101" t="s">
        <v>1897</v>
      </c>
    </row>
    <row r="2102" spans="3:4" x14ac:dyDescent="0.25">
      <c r="C2102" t="s">
        <v>1696</v>
      </c>
      <c r="D2102" t="s">
        <v>1897</v>
      </c>
    </row>
    <row r="2103" spans="3:4" x14ac:dyDescent="0.25">
      <c r="C2103" t="s">
        <v>1834</v>
      </c>
      <c r="D2103" t="s">
        <v>1897</v>
      </c>
    </row>
    <row r="2104" spans="3:4" x14ac:dyDescent="0.25">
      <c r="C2104" t="s">
        <v>1835</v>
      </c>
      <c r="D2104" t="s">
        <v>1897</v>
      </c>
    </row>
    <row r="2105" spans="3:4" x14ac:dyDescent="0.25">
      <c r="C2105" t="s">
        <v>1696</v>
      </c>
      <c r="D2105" t="s">
        <v>1897</v>
      </c>
    </row>
    <row r="2106" spans="3:4" x14ac:dyDescent="0.25">
      <c r="C2106" t="s">
        <v>1736</v>
      </c>
      <c r="D2106" t="s">
        <v>1897</v>
      </c>
    </row>
    <row r="2107" spans="3:4" x14ac:dyDescent="0.25">
      <c r="C2107" t="s">
        <v>1736</v>
      </c>
      <c r="D2107" t="s">
        <v>1897</v>
      </c>
    </row>
    <row r="2108" spans="3:4" x14ac:dyDescent="0.25">
      <c r="C2108" t="s">
        <v>1817</v>
      </c>
      <c r="D2108" t="s">
        <v>1897</v>
      </c>
    </row>
    <row r="2109" spans="3:4" x14ac:dyDescent="0.25">
      <c r="C2109" t="s">
        <v>1696</v>
      </c>
      <c r="D2109" t="s">
        <v>1897</v>
      </c>
    </row>
    <row r="2110" spans="3:4" x14ac:dyDescent="0.25">
      <c r="C2110" t="s">
        <v>1772</v>
      </c>
      <c r="D2110" t="s">
        <v>1897</v>
      </c>
    </row>
    <row r="2111" spans="3:4" x14ac:dyDescent="0.25">
      <c r="C2111" t="s">
        <v>1773</v>
      </c>
      <c r="D2111" t="s">
        <v>1897</v>
      </c>
    </row>
    <row r="2112" spans="3:4" x14ac:dyDescent="0.25">
      <c r="C2112" t="s">
        <v>1699</v>
      </c>
      <c r="D2112" t="s">
        <v>1897</v>
      </c>
    </row>
    <row r="2113" spans="3:4" x14ac:dyDescent="0.25">
      <c r="C2113" t="s">
        <v>1699</v>
      </c>
      <c r="D2113" t="s">
        <v>1897</v>
      </c>
    </row>
    <row r="2114" spans="3:4" x14ac:dyDescent="0.25">
      <c r="C2114" t="s">
        <v>1699</v>
      </c>
      <c r="D2114" t="s">
        <v>1897</v>
      </c>
    </row>
    <row r="2115" spans="3:4" x14ac:dyDescent="0.25">
      <c r="C2115" t="s">
        <v>1699</v>
      </c>
      <c r="D2115" t="s">
        <v>1897</v>
      </c>
    </row>
    <row r="2116" spans="3:4" x14ac:dyDescent="0.25">
      <c r="C2116" t="s">
        <v>1699</v>
      </c>
      <c r="D2116" t="s">
        <v>1897</v>
      </c>
    </row>
    <row r="2117" spans="3:4" x14ac:dyDescent="0.25">
      <c r="C2117" t="s">
        <v>1699</v>
      </c>
      <c r="D2117" t="s">
        <v>1897</v>
      </c>
    </row>
    <row r="2118" spans="3:4" x14ac:dyDescent="0.25">
      <c r="C2118" t="s">
        <v>1699</v>
      </c>
      <c r="D2118" t="s">
        <v>1897</v>
      </c>
    </row>
    <row r="2119" spans="3:4" x14ac:dyDescent="0.25">
      <c r="C2119" t="s">
        <v>1700</v>
      </c>
      <c r="D2119" t="s">
        <v>1897</v>
      </c>
    </row>
    <row r="2120" spans="3:4" x14ac:dyDescent="0.25">
      <c r="C2120" t="s">
        <v>1696</v>
      </c>
      <c r="D2120" t="s">
        <v>1897</v>
      </c>
    </row>
    <row r="2121" spans="3:4" x14ac:dyDescent="0.25">
      <c r="C2121" t="s">
        <v>1700</v>
      </c>
      <c r="D2121" t="s">
        <v>1897</v>
      </c>
    </row>
    <row r="2122" spans="3:4" x14ac:dyDescent="0.25">
      <c r="C2122" t="s">
        <v>1696</v>
      </c>
      <c r="D2122" t="s">
        <v>1897</v>
      </c>
    </row>
    <row r="2123" spans="3:4" x14ac:dyDescent="0.25">
      <c r="C2123" t="s">
        <v>1700</v>
      </c>
      <c r="D2123" t="s">
        <v>1897</v>
      </c>
    </row>
    <row r="2124" spans="3:4" x14ac:dyDescent="0.25">
      <c r="C2124" t="s">
        <v>1696</v>
      </c>
      <c r="D2124" t="s">
        <v>1897</v>
      </c>
    </row>
    <row r="2125" spans="3:4" x14ac:dyDescent="0.25">
      <c r="C2125" t="s">
        <v>1700</v>
      </c>
      <c r="D2125" t="s">
        <v>1897</v>
      </c>
    </row>
    <row r="2126" spans="3:4" x14ac:dyDescent="0.25">
      <c r="C2126" t="s">
        <v>1696</v>
      </c>
      <c r="D2126" t="s">
        <v>1897</v>
      </c>
    </row>
    <row r="2127" spans="3:4" x14ac:dyDescent="0.25">
      <c r="C2127" t="s">
        <v>1700</v>
      </c>
      <c r="D2127" t="s">
        <v>1897</v>
      </c>
    </row>
    <row r="2128" spans="3:4" x14ac:dyDescent="0.25">
      <c r="C2128" t="s">
        <v>1696</v>
      </c>
      <c r="D2128" t="s">
        <v>1897</v>
      </c>
    </row>
    <row r="2129" spans="3:4" x14ac:dyDescent="0.25">
      <c r="C2129" t="s">
        <v>1700</v>
      </c>
      <c r="D2129" t="s">
        <v>1897</v>
      </c>
    </row>
    <row r="2130" spans="3:4" x14ac:dyDescent="0.25">
      <c r="C2130" t="s">
        <v>1700</v>
      </c>
      <c r="D2130" t="s">
        <v>1897</v>
      </c>
    </row>
    <row r="2131" spans="3:4" x14ac:dyDescent="0.25">
      <c r="C2131" t="s">
        <v>1701</v>
      </c>
      <c r="D2131" t="s">
        <v>1897</v>
      </c>
    </row>
    <row r="2132" spans="3:4" x14ac:dyDescent="0.25">
      <c r="C2132" t="s">
        <v>1702</v>
      </c>
      <c r="D2132" t="s">
        <v>1897</v>
      </c>
    </row>
    <row r="2133" spans="3:4" x14ac:dyDescent="0.25">
      <c r="C2133" t="s">
        <v>1696</v>
      </c>
      <c r="D2133" t="s">
        <v>1897</v>
      </c>
    </row>
    <row r="2134" spans="3:4" x14ac:dyDescent="0.25">
      <c r="C2134" t="s">
        <v>1702</v>
      </c>
      <c r="D2134" t="s">
        <v>1897</v>
      </c>
    </row>
    <row r="2135" spans="3:4" x14ac:dyDescent="0.25">
      <c r="C2135" t="s">
        <v>1696</v>
      </c>
      <c r="D2135" t="s">
        <v>1897</v>
      </c>
    </row>
    <row r="2136" spans="3:4" x14ac:dyDescent="0.25">
      <c r="C2136" t="s">
        <v>1702</v>
      </c>
      <c r="D2136" t="s">
        <v>1897</v>
      </c>
    </row>
    <row r="2137" spans="3:4" x14ac:dyDescent="0.25">
      <c r="C2137" t="s">
        <v>1803</v>
      </c>
      <c r="D2137" t="s">
        <v>1897</v>
      </c>
    </row>
    <row r="2138" spans="3:4" x14ac:dyDescent="0.25">
      <c r="C2138" t="s">
        <v>1696</v>
      </c>
      <c r="D2138" t="s">
        <v>1897</v>
      </c>
    </row>
    <row r="2139" spans="3:4" x14ac:dyDescent="0.25">
      <c r="C2139" t="s">
        <v>1777</v>
      </c>
      <c r="D2139" t="s">
        <v>1897</v>
      </c>
    </row>
    <row r="2140" spans="3:4" x14ac:dyDescent="0.25">
      <c r="C2140" t="s">
        <v>1696</v>
      </c>
      <c r="D2140" t="s">
        <v>1897</v>
      </c>
    </row>
    <row r="2141" spans="3:4" x14ac:dyDescent="0.25">
      <c r="C2141" t="s">
        <v>1777</v>
      </c>
      <c r="D2141" t="s">
        <v>1897</v>
      </c>
    </row>
    <row r="2142" spans="3:4" x14ac:dyDescent="0.25">
      <c r="C2142" t="s">
        <v>1696</v>
      </c>
      <c r="D2142" t="s">
        <v>1897</v>
      </c>
    </row>
    <row r="2143" spans="3:4" x14ac:dyDescent="0.25">
      <c r="C2143" t="s">
        <v>1859</v>
      </c>
      <c r="D2143" t="s">
        <v>1897</v>
      </c>
    </row>
    <row r="2144" spans="3:4" x14ac:dyDescent="0.25">
      <c r="C2144" t="s">
        <v>1696</v>
      </c>
      <c r="D2144" t="s">
        <v>1897</v>
      </c>
    </row>
    <row r="2145" spans="3:4" x14ac:dyDescent="0.25">
      <c r="C2145" t="s">
        <v>1860</v>
      </c>
      <c r="D2145" t="s">
        <v>1897</v>
      </c>
    </row>
    <row r="2146" spans="3:4" x14ac:dyDescent="0.25">
      <c r="C2146" t="s">
        <v>1696</v>
      </c>
      <c r="D2146" t="s">
        <v>1897</v>
      </c>
    </row>
    <row r="2147" spans="3:4" x14ac:dyDescent="0.25">
      <c r="C2147" t="s">
        <v>1697</v>
      </c>
      <c r="D2147" t="s">
        <v>1897</v>
      </c>
    </row>
    <row r="2148" spans="3:4" x14ac:dyDescent="0.25">
      <c r="C2148" t="s">
        <v>1696</v>
      </c>
      <c r="D2148" t="s">
        <v>1897</v>
      </c>
    </row>
    <row r="2149" spans="3:4" x14ac:dyDescent="0.25">
      <c r="C2149" t="s">
        <v>1697</v>
      </c>
      <c r="D2149" t="s">
        <v>1897</v>
      </c>
    </row>
    <row r="2150" spans="3:4" x14ac:dyDescent="0.25">
      <c r="C2150" t="s">
        <v>1696</v>
      </c>
      <c r="D2150" t="s">
        <v>1897</v>
      </c>
    </row>
    <row r="2151" spans="3:4" x14ac:dyDescent="0.25">
      <c r="C2151" t="s">
        <v>1697</v>
      </c>
      <c r="D2151" t="s">
        <v>1897</v>
      </c>
    </row>
    <row r="2152" spans="3:4" x14ac:dyDescent="0.25">
      <c r="C2152" t="s">
        <v>1696</v>
      </c>
      <c r="D2152" t="s">
        <v>1897</v>
      </c>
    </row>
    <row r="2153" spans="3:4" x14ac:dyDescent="0.25">
      <c r="C2153" t="s">
        <v>1697</v>
      </c>
      <c r="D2153" t="s">
        <v>1897</v>
      </c>
    </row>
    <row r="2154" spans="3:4" x14ac:dyDescent="0.25">
      <c r="C2154" t="s">
        <v>1696</v>
      </c>
      <c r="D2154" t="s">
        <v>1897</v>
      </c>
    </row>
    <row r="2155" spans="3:4" x14ac:dyDescent="0.25">
      <c r="C2155" t="s">
        <v>1697</v>
      </c>
      <c r="D2155" t="s">
        <v>1897</v>
      </c>
    </row>
    <row r="2156" spans="3:4" x14ac:dyDescent="0.25">
      <c r="C2156" t="s">
        <v>1696</v>
      </c>
      <c r="D2156" t="s">
        <v>1897</v>
      </c>
    </row>
    <row r="2157" spans="3:4" x14ac:dyDescent="0.25">
      <c r="C2157" t="s">
        <v>1704</v>
      </c>
      <c r="D2157" t="s">
        <v>1897</v>
      </c>
    </row>
    <row r="2158" spans="3:4" x14ac:dyDescent="0.25">
      <c r="C2158" t="s">
        <v>1696</v>
      </c>
      <c r="D2158" t="s">
        <v>1897</v>
      </c>
    </row>
    <row r="2159" spans="3:4" x14ac:dyDescent="0.25">
      <c r="C2159" t="s">
        <v>1704</v>
      </c>
      <c r="D2159" t="s">
        <v>1897</v>
      </c>
    </row>
    <row r="2160" spans="3:4" x14ac:dyDescent="0.25">
      <c r="C2160" t="s">
        <v>1696</v>
      </c>
      <c r="D2160" t="s">
        <v>1897</v>
      </c>
    </row>
    <row r="2161" spans="3:4" x14ac:dyDescent="0.25">
      <c r="C2161" t="s">
        <v>1704</v>
      </c>
      <c r="D2161" t="s">
        <v>1897</v>
      </c>
    </row>
    <row r="2162" spans="3:4" x14ac:dyDescent="0.25">
      <c r="C2162" t="s">
        <v>1696</v>
      </c>
      <c r="D2162" t="s">
        <v>1897</v>
      </c>
    </row>
    <row r="2163" spans="3:4" x14ac:dyDescent="0.25">
      <c r="C2163" t="s">
        <v>1698</v>
      </c>
      <c r="D2163" t="s">
        <v>1897</v>
      </c>
    </row>
    <row r="2164" spans="3:4" x14ac:dyDescent="0.25">
      <c r="C2164" t="s">
        <v>1696</v>
      </c>
      <c r="D2164" t="s">
        <v>1897</v>
      </c>
    </row>
    <row r="2165" spans="3:4" x14ac:dyDescent="0.25">
      <c r="C2165" t="s">
        <v>1861</v>
      </c>
      <c r="D2165" t="s">
        <v>1897</v>
      </c>
    </row>
    <row r="2166" spans="3:4" x14ac:dyDescent="0.25">
      <c r="C2166" t="s">
        <v>1696</v>
      </c>
      <c r="D2166" t="s">
        <v>1897</v>
      </c>
    </row>
    <row r="2167" spans="3:4" x14ac:dyDescent="0.25">
      <c r="C2167" t="s">
        <v>1862</v>
      </c>
      <c r="D2167" t="s">
        <v>1897</v>
      </c>
    </row>
    <row r="2168" spans="3:4" x14ac:dyDescent="0.25">
      <c r="C2168" t="s">
        <v>1696</v>
      </c>
      <c r="D2168" t="s">
        <v>1897</v>
      </c>
    </row>
    <row r="2169" spans="3:4" x14ac:dyDescent="0.25">
      <c r="C2169" t="s">
        <v>1863</v>
      </c>
      <c r="D2169" t="s">
        <v>1897</v>
      </c>
    </row>
    <row r="2170" spans="3:4" x14ac:dyDescent="0.25">
      <c r="C2170" t="s">
        <v>1696</v>
      </c>
      <c r="D2170" t="s">
        <v>1897</v>
      </c>
    </row>
    <row r="2171" spans="3:4" x14ac:dyDescent="0.25">
      <c r="C2171" t="s">
        <v>1864</v>
      </c>
      <c r="D2171" t="s">
        <v>1897</v>
      </c>
    </row>
    <row r="2172" spans="3:4" x14ac:dyDescent="0.25">
      <c r="C2172" t="s">
        <v>1696</v>
      </c>
      <c r="D2172" t="s">
        <v>1897</v>
      </c>
    </row>
    <row r="2173" spans="3:4" x14ac:dyDescent="0.25">
      <c r="C2173" t="s">
        <v>1865</v>
      </c>
      <c r="D2173" t="s">
        <v>1897</v>
      </c>
    </row>
    <row r="2174" spans="3:4" x14ac:dyDescent="0.25">
      <c r="C2174" t="s">
        <v>1696</v>
      </c>
      <c r="D2174" t="s">
        <v>1897</v>
      </c>
    </row>
    <row r="2175" spans="3:4" x14ac:dyDescent="0.25">
      <c r="C2175" t="s">
        <v>1696</v>
      </c>
      <c r="D2175" t="s">
        <v>1897</v>
      </c>
    </row>
    <row r="2176" spans="3:4" x14ac:dyDescent="0.25">
      <c r="C2176" t="s">
        <v>1696</v>
      </c>
      <c r="D2176" t="s">
        <v>1897</v>
      </c>
    </row>
    <row r="2177" spans="3:4" x14ac:dyDescent="0.25">
      <c r="C2177" t="s">
        <v>1866</v>
      </c>
      <c r="D2177" t="s">
        <v>1897</v>
      </c>
    </row>
    <row r="2178" spans="3:4" x14ac:dyDescent="0.25">
      <c r="C2178" t="s">
        <v>1696</v>
      </c>
      <c r="D2178" t="s">
        <v>1897</v>
      </c>
    </row>
    <row r="2179" spans="3:4" x14ac:dyDescent="0.25">
      <c r="C2179" t="s">
        <v>1898</v>
      </c>
      <c r="D2179" t="s">
        <v>1897</v>
      </c>
    </row>
    <row r="2180" spans="3:4" x14ac:dyDescent="0.25">
      <c r="C2180" t="s">
        <v>1696</v>
      </c>
      <c r="D2180" t="s">
        <v>1897</v>
      </c>
    </row>
    <row r="2181" spans="3:4" x14ac:dyDescent="0.25">
      <c r="C2181" t="s">
        <v>1868</v>
      </c>
      <c r="D2181" t="s">
        <v>1897</v>
      </c>
    </row>
    <row r="2182" spans="3:4" x14ac:dyDescent="0.25">
      <c r="C2182" t="s">
        <v>1696</v>
      </c>
      <c r="D2182" t="s">
        <v>1897</v>
      </c>
    </row>
    <row r="2183" spans="3:4" x14ac:dyDescent="0.25">
      <c r="C2183" t="s">
        <v>1869</v>
      </c>
      <c r="D2183" t="s">
        <v>1897</v>
      </c>
    </row>
    <row r="2184" spans="3:4" x14ac:dyDescent="0.25">
      <c r="C2184" t="s">
        <v>1696</v>
      </c>
      <c r="D2184" t="s">
        <v>1897</v>
      </c>
    </row>
    <row r="2185" spans="3:4" x14ac:dyDescent="0.25">
      <c r="C2185" t="s">
        <v>1870</v>
      </c>
      <c r="D2185" t="s">
        <v>1897</v>
      </c>
    </row>
    <row r="2186" spans="3:4" x14ac:dyDescent="0.25">
      <c r="C2186" t="s">
        <v>1696</v>
      </c>
      <c r="D2186" t="s">
        <v>1897</v>
      </c>
    </row>
    <row r="2187" spans="3:4" x14ac:dyDescent="0.25">
      <c r="C2187" t="s">
        <v>1783</v>
      </c>
      <c r="D2187" t="s">
        <v>1897</v>
      </c>
    </row>
    <row r="2188" spans="3:4" x14ac:dyDescent="0.25">
      <c r="C2188" t="s">
        <v>1696</v>
      </c>
      <c r="D2188" t="s">
        <v>1897</v>
      </c>
    </row>
    <row r="2189" spans="3:4" x14ac:dyDescent="0.25">
      <c r="C2189" t="s">
        <v>1804</v>
      </c>
      <c r="D2189" t="s">
        <v>1897</v>
      </c>
    </row>
    <row r="2190" spans="3:4" x14ac:dyDescent="0.25">
      <c r="C2190" t="s">
        <v>1696</v>
      </c>
      <c r="D2190" t="s">
        <v>1897</v>
      </c>
    </row>
    <row r="2191" spans="3:4" x14ac:dyDescent="0.25">
      <c r="C2191" t="s">
        <v>1899</v>
      </c>
      <c r="D2191" t="s">
        <v>1897</v>
      </c>
    </row>
    <row r="2192" spans="3:4" x14ac:dyDescent="0.25">
      <c r="C2192" t="s">
        <v>1696</v>
      </c>
      <c r="D2192" t="s">
        <v>1897</v>
      </c>
    </row>
    <row r="2193" spans="3:4" x14ac:dyDescent="0.25">
      <c r="C2193" t="s">
        <v>1787</v>
      </c>
      <c r="D2193" t="s">
        <v>1897</v>
      </c>
    </row>
    <row r="2194" spans="3:4" x14ac:dyDescent="0.25">
      <c r="C2194" t="s">
        <v>1696</v>
      </c>
      <c r="D2194" t="s">
        <v>1897</v>
      </c>
    </row>
    <row r="2195" spans="3:4" x14ac:dyDescent="0.25">
      <c r="C2195" t="s">
        <v>1872</v>
      </c>
      <c r="D2195" t="s">
        <v>1897</v>
      </c>
    </row>
    <row r="2196" spans="3:4" x14ac:dyDescent="0.25">
      <c r="C2196" t="s">
        <v>1696</v>
      </c>
      <c r="D2196" t="s">
        <v>1897</v>
      </c>
    </row>
    <row r="2197" spans="3:4" x14ac:dyDescent="0.25">
      <c r="C2197" t="s">
        <v>1873</v>
      </c>
      <c r="D2197" t="s">
        <v>1897</v>
      </c>
    </row>
    <row r="2198" spans="3:4" x14ac:dyDescent="0.25">
      <c r="C2198" t="s">
        <v>1696</v>
      </c>
      <c r="D2198" t="s">
        <v>1897</v>
      </c>
    </row>
    <row r="2199" spans="3:4" x14ac:dyDescent="0.25">
      <c r="C2199" t="s">
        <v>1703</v>
      </c>
      <c r="D2199" t="s">
        <v>1897</v>
      </c>
    </row>
    <row r="2200" spans="3:4" x14ac:dyDescent="0.25">
      <c r="C2200" t="s">
        <v>1703</v>
      </c>
      <c r="D2200" t="s">
        <v>1897</v>
      </c>
    </row>
    <row r="2201" spans="3:4" x14ac:dyDescent="0.25">
      <c r="C2201" t="s">
        <v>1703</v>
      </c>
      <c r="D2201" t="s">
        <v>1897</v>
      </c>
    </row>
    <row r="2202" spans="3:4" x14ac:dyDescent="0.25">
      <c r="C2202" t="s">
        <v>1703</v>
      </c>
      <c r="D2202" t="s">
        <v>1897</v>
      </c>
    </row>
    <row r="2203" spans="3:4" x14ac:dyDescent="0.25">
      <c r="C2203" t="s">
        <v>1792</v>
      </c>
      <c r="D2203" t="s">
        <v>1897</v>
      </c>
    </row>
    <row r="2204" spans="3:4" x14ac:dyDescent="0.25">
      <c r="C2204" t="s">
        <v>1696</v>
      </c>
      <c r="D2204" t="s">
        <v>1897</v>
      </c>
    </row>
    <row r="2205" spans="3:4" x14ac:dyDescent="0.25">
      <c r="C2205" t="s">
        <v>1792</v>
      </c>
      <c r="D2205" t="s">
        <v>1897</v>
      </c>
    </row>
    <row r="2206" spans="3:4" x14ac:dyDescent="0.25">
      <c r="C2206" t="s">
        <v>1696</v>
      </c>
      <c r="D2206" t="s">
        <v>1897</v>
      </c>
    </row>
    <row r="2207" spans="3:4" x14ac:dyDescent="0.25">
      <c r="C2207" t="s">
        <v>1795</v>
      </c>
      <c r="D2207" t="s">
        <v>1897</v>
      </c>
    </row>
    <row r="2208" spans="3:4" x14ac:dyDescent="0.25">
      <c r="C2208" t="s">
        <v>1696</v>
      </c>
      <c r="D2208" t="s">
        <v>1897</v>
      </c>
    </row>
    <row r="2209" spans="3:4" x14ac:dyDescent="0.25">
      <c r="C2209" t="s">
        <v>1795</v>
      </c>
      <c r="D2209" t="s">
        <v>1897</v>
      </c>
    </row>
    <row r="2210" spans="3:4" x14ac:dyDescent="0.25">
      <c r="C2210" t="s">
        <v>1696</v>
      </c>
      <c r="D2210" t="s">
        <v>1897</v>
      </c>
    </row>
    <row r="2211" spans="3:4" x14ac:dyDescent="0.25">
      <c r="C2211" t="s">
        <v>1874</v>
      </c>
      <c r="D2211" t="s">
        <v>1897</v>
      </c>
    </row>
    <row r="2212" spans="3:4" x14ac:dyDescent="0.25">
      <c r="C2212" t="s">
        <v>1696</v>
      </c>
      <c r="D2212" t="s">
        <v>1897</v>
      </c>
    </row>
    <row r="2213" spans="3:4" x14ac:dyDescent="0.25">
      <c r="C2213" t="s">
        <v>1875</v>
      </c>
      <c r="D2213" t="s">
        <v>1897</v>
      </c>
    </row>
    <row r="2214" spans="3:4" x14ac:dyDescent="0.25">
      <c r="C2214" t="s">
        <v>1696</v>
      </c>
      <c r="D2214" t="s">
        <v>1897</v>
      </c>
    </row>
    <row r="2215" spans="3:4" x14ac:dyDescent="0.25">
      <c r="C2215" t="s">
        <v>1876</v>
      </c>
      <c r="D2215" t="s">
        <v>1897</v>
      </c>
    </row>
    <row r="2216" spans="3:4" x14ac:dyDescent="0.25">
      <c r="C2216" t="s">
        <v>1696</v>
      </c>
      <c r="D2216" t="s">
        <v>1897</v>
      </c>
    </row>
    <row r="2217" spans="3:4" x14ac:dyDescent="0.25">
      <c r="C2217" t="s">
        <v>1877</v>
      </c>
      <c r="D2217" t="s">
        <v>1897</v>
      </c>
    </row>
    <row r="2218" spans="3:4" x14ac:dyDescent="0.25">
      <c r="C2218" t="s">
        <v>1696</v>
      </c>
      <c r="D2218" t="s">
        <v>1897</v>
      </c>
    </row>
    <row r="2219" spans="3:4" x14ac:dyDescent="0.25">
      <c r="C2219" t="s">
        <v>1878</v>
      </c>
      <c r="D2219" t="s">
        <v>1897</v>
      </c>
    </row>
    <row r="2220" spans="3:4" x14ac:dyDescent="0.25">
      <c r="C2220" t="s">
        <v>1696</v>
      </c>
      <c r="D2220" t="s">
        <v>1897</v>
      </c>
    </row>
    <row r="2221" spans="3:4" x14ac:dyDescent="0.25">
      <c r="C2221" t="s">
        <v>1878</v>
      </c>
      <c r="D2221" t="s">
        <v>1897</v>
      </c>
    </row>
    <row r="2222" spans="3:4" x14ac:dyDescent="0.25">
      <c r="C2222" t="s">
        <v>1696</v>
      </c>
      <c r="D2222" t="s">
        <v>1897</v>
      </c>
    </row>
    <row r="2223" spans="3:4" x14ac:dyDescent="0.25">
      <c r="C2223" t="s">
        <v>1879</v>
      </c>
      <c r="D2223" t="s">
        <v>1897</v>
      </c>
    </row>
    <row r="2224" spans="3:4" x14ac:dyDescent="0.25">
      <c r="C2224" t="s">
        <v>1880</v>
      </c>
      <c r="D2224" t="s">
        <v>1897</v>
      </c>
    </row>
    <row r="2225" spans="3:4" x14ac:dyDescent="0.25">
      <c r="C2225" t="s">
        <v>1882</v>
      </c>
      <c r="D2225" t="s">
        <v>1897</v>
      </c>
    </row>
    <row r="2226" spans="3:4" x14ac:dyDescent="0.25">
      <c r="C2226" t="s">
        <v>1696</v>
      </c>
      <c r="D2226" t="s">
        <v>1897</v>
      </c>
    </row>
    <row r="2227" spans="3:4" x14ac:dyDescent="0.25">
      <c r="C2227" t="s">
        <v>1900</v>
      </c>
      <c r="D2227" t="s">
        <v>1897</v>
      </c>
    </row>
    <row r="2228" spans="3:4" x14ac:dyDescent="0.25">
      <c r="C2228" t="s">
        <v>1696</v>
      </c>
      <c r="D2228" t="s">
        <v>1897</v>
      </c>
    </row>
    <row r="2229" spans="3:4" x14ac:dyDescent="0.25">
      <c r="C2229" t="s">
        <v>1696</v>
      </c>
      <c r="D2229" t="s">
        <v>1897</v>
      </c>
    </row>
    <row r="2230" spans="3:4" x14ac:dyDescent="0.25">
      <c r="C2230" t="s">
        <v>1741</v>
      </c>
      <c r="D2230" t="s">
        <v>1897</v>
      </c>
    </row>
    <row r="2231" spans="3:4" x14ac:dyDescent="0.25">
      <c r="C2231" t="s">
        <v>1742</v>
      </c>
      <c r="D2231" t="s">
        <v>1897</v>
      </c>
    </row>
    <row r="2232" spans="3:4" x14ac:dyDescent="0.25">
      <c r="C2232" t="s">
        <v>1743</v>
      </c>
      <c r="D2232" t="s">
        <v>1897</v>
      </c>
    </row>
    <row r="2233" spans="3:4" x14ac:dyDescent="0.25">
      <c r="C2233" t="s">
        <v>1836</v>
      </c>
      <c r="D2233" t="s">
        <v>1897</v>
      </c>
    </row>
    <row r="2234" spans="3:4" x14ac:dyDescent="0.25">
      <c r="C2234" t="s">
        <v>1696</v>
      </c>
      <c r="D2234" t="s">
        <v>1897</v>
      </c>
    </row>
    <row r="2235" spans="3:4" x14ac:dyDescent="0.25">
      <c r="C2235" t="s">
        <v>1837</v>
      </c>
      <c r="D2235" t="s">
        <v>1897</v>
      </c>
    </row>
    <row r="2236" spans="3:4" x14ac:dyDescent="0.25">
      <c r="C2236" t="s">
        <v>1837</v>
      </c>
      <c r="D2236" t="s">
        <v>1897</v>
      </c>
    </row>
    <row r="2237" spans="3:4" x14ac:dyDescent="0.25">
      <c r="C2237" t="s">
        <v>1837</v>
      </c>
      <c r="D2237" t="s">
        <v>1897</v>
      </c>
    </row>
    <row r="2238" spans="3:4" x14ac:dyDescent="0.25">
      <c r="C2238" t="s">
        <v>1837</v>
      </c>
      <c r="D2238" t="s">
        <v>1897</v>
      </c>
    </row>
    <row r="2239" spans="3:4" x14ac:dyDescent="0.25">
      <c r="C2239" t="s">
        <v>1838</v>
      </c>
      <c r="D2239" t="s">
        <v>1897</v>
      </c>
    </row>
    <row r="2240" spans="3:4" x14ac:dyDescent="0.25">
      <c r="C2240" t="s">
        <v>1696</v>
      </c>
      <c r="D2240" t="s">
        <v>1897</v>
      </c>
    </row>
    <row r="2241" spans="3:4" x14ac:dyDescent="0.25">
      <c r="C2241" t="s">
        <v>1839</v>
      </c>
      <c r="D2241" t="s">
        <v>1897</v>
      </c>
    </row>
    <row r="2242" spans="3:4" x14ac:dyDescent="0.25">
      <c r="C2242" t="s">
        <v>1696</v>
      </c>
      <c r="D2242" t="s">
        <v>1897</v>
      </c>
    </row>
    <row r="2243" spans="3:4" x14ac:dyDescent="0.25">
      <c r="C2243" t="s">
        <v>1840</v>
      </c>
      <c r="D2243" t="s">
        <v>1897</v>
      </c>
    </row>
    <row r="2244" spans="3:4" x14ac:dyDescent="0.25">
      <c r="C2244" t="s">
        <v>1696</v>
      </c>
      <c r="D2244" t="s">
        <v>1897</v>
      </c>
    </row>
    <row r="2245" spans="3:4" x14ac:dyDescent="0.25">
      <c r="C2245" t="s">
        <v>1696</v>
      </c>
      <c r="D2245" t="s">
        <v>1897</v>
      </c>
    </row>
    <row r="2246" spans="3:4" x14ac:dyDescent="0.25">
      <c r="C2246" t="s">
        <v>1841</v>
      </c>
      <c r="D2246" t="s">
        <v>1897</v>
      </c>
    </row>
    <row r="2247" spans="3:4" x14ac:dyDescent="0.25">
      <c r="C2247" t="s">
        <v>1696</v>
      </c>
      <c r="D2247" t="s">
        <v>1897</v>
      </c>
    </row>
    <row r="2248" spans="3:4" x14ac:dyDescent="0.25">
      <c r="C2248" t="s">
        <v>1841</v>
      </c>
      <c r="D2248" t="s">
        <v>1897</v>
      </c>
    </row>
    <row r="2249" spans="3:4" x14ac:dyDescent="0.25">
      <c r="C2249" t="s">
        <v>1841</v>
      </c>
      <c r="D2249" t="s">
        <v>1897</v>
      </c>
    </row>
    <row r="2250" spans="3:4" x14ac:dyDescent="0.25">
      <c r="C2250" t="s">
        <v>1842</v>
      </c>
      <c r="D2250" t="s">
        <v>1897</v>
      </c>
    </row>
    <row r="2251" spans="3:4" x14ac:dyDescent="0.25">
      <c r="C2251" t="s">
        <v>1696</v>
      </c>
      <c r="D2251" t="s">
        <v>1897</v>
      </c>
    </row>
    <row r="2252" spans="3:4" x14ac:dyDescent="0.25">
      <c r="C2252" t="s">
        <v>1843</v>
      </c>
      <c r="D2252" t="s">
        <v>1897</v>
      </c>
    </row>
    <row r="2253" spans="3:4" x14ac:dyDescent="0.25">
      <c r="C2253" t="s">
        <v>1696</v>
      </c>
      <c r="D2253" t="s">
        <v>1897</v>
      </c>
    </row>
    <row r="2254" spans="3:4" x14ac:dyDescent="0.25">
      <c r="C2254" t="s">
        <v>1844</v>
      </c>
      <c r="D2254" t="s">
        <v>1897</v>
      </c>
    </row>
    <row r="2255" spans="3:4" x14ac:dyDescent="0.25">
      <c r="C2255" t="s">
        <v>1696</v>
      </c>
      <c r="D2255" t="s">
        <v>1897</v>
      </c>
    </row>
    <row r="2256" spans="3:4" x14ac:dyDescent="0.25">
      <c r="C2256" t="s">
        <v>1844</v>
      </c>
      <c r="D2256" t="s">
        <v>1897</v>
      </c>
    </row>
    <row r="2257" spans="3:4" x14ac:dyDescent="0.25">
      <c r="C2257" t="s">
        <v>1844</v>
      </c>
      <c r="D2257" t="s">
        <v>1897</v>
      </c>
    </row>
    <row r="2258" spans="3:4" x14ac:dyDescent="0.25">
      <c r="C2258" t="s">
        <v>1844</v>
      </c>
      <c r="D2258" t="s">
        <v>1897</v>
      </c>
    </row>
    <row r="2259" spans="3:4" x14ac:dyDescent="0.25">
      <c r="C2259" t="s">
        <v>1695</v>
      </c>
      <c r="D2259" t="s">
        <v>1897</v>
      </c>
    </row>
    <row r="2260" spans="3:4" x14ac:dyDescent="0.25">
      <c r="C2260" t="s">
        <v>1696</v>
      </c>
      <c r="D2260" t="s">
        <v>1897</v>
      </c>
    </row>
    <row r="2261" spans="3:4" x14ac:dyDescent="0.25">
      <c r="C2261" t="s">
        <v>1696</v>
      </c>
      <c r="D2261" t="s">
        <v>1897</v>
      </c>
    </row>
    <row r="2262" spans="3:4" x14ac:dyDescent="0.25">
      <c r="C2262" t="s">
        <v>1696</v>
      </c>
      <c r="D2262" t="s">
        <v>1897</v>
      </c>
    </row>
    <row r="2263" spans="3:4" x14ac:dyDescent="0.25">
      <c r="C2263" t="s">
        <v>1753</v>
      </c>
      <c r="D2263" t="s">
        <v>1897</v>
      </c>
    </row>
    <row r="2264" spans="3:4" x14ac:dyDescent="0.25">
      <c r="C2264" t="s">
        <v>1696</v>
      </c>
      <c r="D2264" t="s">
        <v>1897</v>
      </c>
    </row>
    <row r="2265" spans="3:4" x14ac:dyDescent="0.25">
      <c r="C2265" t="s">
        <v>1696</v>
      </c>
      <c r="D2265" t="s">
        <v>1897</v>
      </c>
    </row>
    <row r="2266" spans="3:4" x14ac:dyDescent="0.25">
      <c r="C2266" t="s">
        <v>1696</v>
      </c>
      <c r="D2266" t="s">
        <v>1897</v>
      </c>
    </row>
    <row r="2267" spans="3:4" x14ac:dyDescent="0.25">
      <c r="C2267" t="s">
        <v>1696</v>
      </c>
      <c r="D2267" t="s">
        <v>1897</v>
      </c>
    </row>
    <row r="2268" spans="3:4" x14ac:dyDescent="0.25">
      <c r="C2268" t="s">
        <v>1845</v>
      </c>
      <c r="D2268" t="s">
        <v>1897</v>
      </c>
    </row>
    <row r="2269" spans="3:4" x14ac:dyDescent="0.25">
      <c r="C2269" t="s">
        <v>1845</v>
      </c>
      <c r="D2269" t="s">
        <v>1897</v>
      </c>
    </row>
    <row r="2270" spans="3:4" x14ac:dyDescent="0.25">
      <c r="C2270" t="s">
        <v>1846</v>
      </c>
      <c r="D2270" t="s">
        <v>1897</v>
      </c>
    </row>
    <row r="2271" spans="3:4" x14ac:dyDescent="0.25">
      <c r="C2271" t="s">
        <v>1847</v>
      </c>
      <c r="D2271" t="s">
        <v>1897</v>
      </c>
    </row>
    <row r="2272" spans="3:4" x14ac:dyDescent="0.25">
      <c r="C2272" t="s">
        <v>1848</v>
      </c>
      <c r="D2272" t="s">
        <v>1897</v>
      </c>
    </row>
    <row r="2273" spans="3:4" x14ac:dyDescent="0.25">
      <c r="C2273" t="s">
        <v>1848</v>
      </c>
      <c r="D2273" t="s">
        <v>1897</v>
      </c>
    </row>
    <row r="2274" spans="3:4" x14ac:dyDescent="0.25">
      <c r="C2274" t="s">
        <v>1849</v>
      </c>
      <c r="D2274" t="s">
        <v>1897</v>
      </c>
    </row>
    <row r="2275" spans="3:4" x14ac:dyDescent="0.25">
      <c r="C2275" t="s">
        <v>1696</v>
      </c>
      <c r="D2275" t="s">
        <v>1897</v>
      </c>
    </row>
    <row r="2276" spans="3:4" x14ac:dyDescent="0.25">
      <c r="C2276" t="s">
        <v>1849</v>
      </c>
      <c r="D2276" t="s">
        <v>1897</v>
      </c>
    </row>
    <row r="2277" spans="3:4" x14ac:dyDescent="0.25">
      <c r="C2277" t="s">
        <v>1850</v>
      </c>
      <c r="D2277" t="s">
        <v>1897</v>
      </c>
    </row>
    <row r="2278" spans="3:4" x14ac:dyDescent="0.25">
      <c r="C2278" t="s">
        <v>1851</v>
      </c>
      <c r="D2278" t="s">
        <v>1897</v>
      </c>
    </row>
    <row r="2279" spans="3:4" x14ac:dyDescent="0.25">
      <c r="C2279" t="s">
        <v>1851</v>
      </c>
      <c r="D2279" t="s">
        <v>1897</v>
      </c>
    </row>
    <row r="2280" spans="3:4" x14ac:dyDescent="0.25">
      <c r="C2280" t="s">
        <v>1765</v>
      </c>
      <c r="D2280" t="s">
        <v>1897</v>
      </c>
    </row>
    <row r="2281" spans="3:4" x14ac:dyDescent="0.25">
      <c r="C2281" t="s">
        <v>1852</v>
      </c>
      <c r="D2281" t="s">
        <v>1897</v>
      </c>
    </row>
    <row r="2282" spans="3:4" x14ac:dyDescent="0.25">
      <c r="C2282" t="s">
        <v>1852</v>
      </c>
      <c r="D2282" t="s">
        <v>1897</v>
      </c>
    </row>
    <row r="2283" spans="3:4" x14ac:dyDescent="0.25">
      <c r="C2283" t="s">
        <v>1852</v>
      </c>
      <c r="D2283" t="s">
        <v>1897</v>
      </c>
    </row>
    <row r="2284" spans="3:4" x14ac:dyDescent="0.25">
      <c r="C2284" t="s">
        <v>1852</v>
      </c>
      <c r="D2284" t="s">
        <v>1897</v>
      </c>
    </row>
    <row r="2285" spans="3:4" x14ac:dyDescent="0.25">
      <c r="C2285" t="s">
        <v>1852</v>
      </c>
      <c r="D2285" t="s">
        <v>1897</v>
      </c>
    </row>
    <row r="2286" spans="3:4" x14ac:dyDescent="0.25">
      <c r="C2286" t="s">
        <v>1852</v>
      </c>
      <c r="D2286" t="s">
        <v>1897</v>
      </c>
    </row>
    <row r="2287" spans="3:4" x14ac:dyDescent="0.25">
      <c r="C2287" t="s">
        <v>1852</v>
      </c>
      <c r="D2287" t="s">
        <v>1897</v>
      </c>
    </row>
    <row r="2288" spans="3:4" x14ac:dyDescent="0.25">
      <c r="C2288" t="s">
        <v>1852</v>
      </c>
      <c r="D2288" t="s">
        <v>1897</v>
      </c>
    </row>
    <row r="2289" spans="3:4" x14ac:dyDescent="0.25">
      <c r="C2289" t="s">
        <v>1852</v>
      </c>
      <c r="D2289" t="s">
        <v>1897</v>
      </c>
    </row>
    <row r="2290" spans="3:4" x14ac:dyDescent="0.25">
      <c r="C2290" t="s">
        <v>1853</v>
      </c>
      <c r="D2290" t="s">
        <v>1897</v>
      </c>
    </row>
    <row r="2291" spans="3:4" x14ac:dyDescent="0.25">
      <c r="C2291" t="s">
        <v>1696</v>
      </c>
      <c r="D2291" t="s">
        <v>1897</v>
      </c>
    </row>
    <row r="2292" spans="3:4" x14ac:dyDescent="0.25">
      <c r="C2292" t="s">
        <v>1696</v>
      </c>
      <c r="D2292" t="s">
        <v>1897</v>
      </c>
    </row>
    <row r="2293" spans="3:4" x14ac:dyDescent="0.25">
      <c r="C2293" t="s">
        <v>1854</v>
      </c>
      <c r="D2293" t="s">
        <v>1897</v>
      </c>
    </row>
    <row r="2294" spans="3:4" x14ac:dyDescent="0.25">
      <c r="C2294" t="s">
        <v>1696</v>
      </c>
      <c r="D2294" t="s">
        <v>1897</v>
      </c>
    </row>
    <row r="2295" spans="3:4" x14ac:dyDescent="0.25">
      <c r="C2295" t="s">
        <v>1855</v>
      </c>
      <c r="D2295" t="s">
        <v>1897</v>
      </c>
    </row>
    <row r="2296" spans="3:4" x14ac:dyDescent="0.25">
      <c r="C2296" t="s">
        <v>1696</v>
      </c>
      <c r="D2296" t="s">
        <v>1897</v>
      </c>
    </row>
    <row r="2297" spans="3:4" x14ac:dyDescent="0.25">
      <c r="C2297" t="s">
        <v>1856</v>
      </c>
      <c r="D2297" t="s">
        <v>1897</v>
      </c>
    </row>
    <row r="2298" spans="3:4" x14ac:dyDescent="0.25">
      <c r="C2298" t="s">
        <v>1696</v>
      </c>
      <c r="D2298" t="s">
        <v>1897</v>
      </c>
    </row>
    <row r="2299" spans="3:4" x14ac:dyDescent="0.25">
      <c r="C2299" t="s">
        <v>1857</v>
      </c>
      <c r="D2299" t="s">
        <v>1897</v>
      </c>
    </row>
    <row r="2300" spans="3:4" x14ac:dyDescent="0.25">
      <c r="C2300" t="s">
        <v>1857</v>
      </c>
      <c r="D2300" t="s">
        <v>1897</v>
      </c>
    </row>
    <row r="2301" spans="3:4" x14ac:dyDescent="0.25">
      <c r="C2301" t="s">
        <v>1857</v>
      </c>
      <c r="D2301" t="s">
        <v>1897</v>
      </c>
    </row>
    <row r="2302" spans="3:4" x14ac:dyDescent="0.25">
      <c r="C2302" t="s">
        <v>1771</v>
      </c>
      <c r="D2302" t="s">
        <v>1897</v>
      </c>
    </row>
    <row r="2303" spans="3:4" x14ac:dyDescent="0.25">
      <c r="C2303" t="s">
        <v>1771</v>
      </c>
      <c r="D2303" t="s">
        <v>1897</v>
      </c>
    </row>
    <row r="2304" spans="3:4" x14ac:dyDescent="0.25">
      <c r="C2304" t="s">
        <v>1858</v>
      </c>
      <c r="D2304" t="s">
        <v>1897</v>
      </c>
    </row>
    <row r="2305" spans="3:4" x14ac:dyDescent="0.25">
      <c r="C2305" t="s">
        <v>1696</v>
      </c>
      <c r="D2305" t="s">
        <v>1897</v>
      </c>
    </row>
    <row r="2306" spans="3:4" x14ac:dyDescent="0.25">
      <c r="C2306" t="s">
        <v>1696</v>
      </c>
      <c r="D2306" t="s">
        <v>1897</v>
      </c>
    </row>
    <row r="2307" spans="3:4" x14ac:dyDescent="0.25">
      <c r="C2307" t="s">
        <v>1837</v>
      </c>
      <c r="D2307" t="s">
        <v>1897</v>
      </c>
    </row>
    <row r="2308" spans="3:4" x14ac:dyDescent="0.25">
      <c r="C2308" t="s">
        <v>1852</v>
      </c>
      <c r="D2308" t="s">
        <v>1897</v>
      </c>
    </row>
    <row r="2309" spans="3:4" x14ac:dyDescent="0.25">
      <c r="C2309" t="s">
        <v>1837</v>
      </c>
      <c r="D2309" t="s">
        <v>1897</v>
      </c>
    </row>
    <row r="2310" spans="3:4" x14ac:dyDescent="0.25">
      <c r="C2310" t="s">
        <v>1771</v>
      </c>
      <c r="D2310" t="s">
        <v>1897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DE6C2-6040-42DB-AAEC-D45B47E535B2}">
  <dimension ref="A1:I27"/>
  <sheetViews>
    <sheetView workbookViewId="0">
      <selection activeCell="F30" sqref="F30"/>
    </sheetView>
  </sheetViews>
  <sheetFormatPr baseColWidth="10" defaultRowHeight="15" x14ac:dyDescent="0.25"/>
  <cols>
    <col min="1" max="1" width="16.85546875" customWidth="1"/>
  </cols>
  <sheetData>
    <row r="1" spans="1:9" x14ac:dyDescent="0.25">
      <c r="A1" t="s">
        <v>598</v>
      </c>
      <c r="B1" t="s">
        <v>0</v>
      </c>
      <c r="C1" t="s">
        <v>144</v>
      </c>
      <c r="H1" t="s">
        <v>145</v>
      </c>
      <c r="I1" t="s">
        <v>3</v>
      </c>
    </row>
    <row r="2" spans="1:9" x14ac:dyDescent="0.25">
      <c r="A2" t="s">
        <v>599</v>
      </c>
      <c r="B2" t="s">
        <v>0</v>
      </c>
      <c r="C2" t="s">
        <v>146</v>
      </c>
      <c r="H2" t="s">
        <v>145</v>
      </c>
      <c r="I2" t="s">
        <v>3</v>
      </c>
    </row>
    <row r="3" spans="1:9" x14ac:dyDescent="0.25">
      <c r="A3" t="s">
        <v>600</v>
      </c>
      <c r="B3" t="s">
        <v>0</v>
      </c>
      <c r="C3" t="s">
        <v>39</v>
      </c>
      <c r="D3" t="s">
        <v>35</v>
      </c>
      <c r="E3" t="s">
        <v>166</v>
      </c>
      <c r="F3" t="s">
        <v>41</v>
      </c>
      <c r="G3" t="s">
        <v>601</v>
      </c>
      <c r="H3" t="s">
        <v>48</v>
      </c>
      <c r="I3" t="s">
        <v>3</v>
      </c>
    </row>
    <row r="4" spans="1:9" x14ac:dyDescent="0.25">
      <c r="A4" t="s">
        <v>602</v>
      </c>
      <c r="B4" t="s">
        <v>402</v>
      </c>
      <c r="C4" t="s">
        <v>329</v>
      </c>
      <c r="H4" t="s">
        <v>107</v>
      </c>
      <c r="I4" t="s">
        <v>6</v>
      </c>
    </row>
    <row r="5" spans="1:9" x14ac:dyDescent="0.25">
      <c r="A5" t="s">
        <v>604</v>
      </c>
      <c r="B5" t="s">
        <v>0</v>
      </c>
      <c r="C5" t="s">
        <v>605</v>
      </c>
      <c r="D5" t="s">
        <v>9</v>
      </c>
      <c r="E5" t="s">
        <v>606</v>
      </c>
      <c r="F5" t="s">
        <v>157</v>
      </c>
      <c r="G5" t="s">
        <v>607</v>
      </c>
      <c r="H5" t="s">
        <v>611</v>
      </c>
      <c r="I5" t="s">
        <v>3</v>
      </c>
    </row>
    <row r="6" spans="1:9" x14ac:dyDescent="0.25">
      <c r="D6" t="s">
        <v>9</v>
      </c>
      <c r="E6" t="s">
        <v>606</v>
      </c>
      <c r="F6" t="s">
        <v>157</v>
      </c>
      <c r="G6" t="s">
        <v>608</v>
      </c>
    </row>
    <row r="7" spans="1:9" x14ac:dyDescent="0.25">
      <c r="D7" t="s">
        <v>35</v>
      </c>
      <c r="E7" t="s">
        <v>377</v>
      </c>
      <c r="G7" t="s">
        <v>609</v>
      </c>
    </row>
    <row r="8" spans="1:9" x14ac:dyDescent="0.25">
      <c r="D8" t="s">
        <v>9</v>
      </c>
      <c r="E8" t="s">
        <v>377</v>
      </c>
      <c r="G8" t="s">
        <v>610</v>
      </c>
    </row>
    <row r="9" spans="1:9" x14ac:dyDescent="0.25">
      <c r="A9" t="s">
        <v>612</v>
      </c>
      <c r="B9" t="s">
        <v>0</v>
      </c>
      <c r="C9" t="s">
        <v>613</v>
      </c>
      <c r="D9" t="s">
        <v>9</v>
      </c>
      <c r="E9" t="s">
        <v>614</v>
      </c>
      <c r="F9" t="s">
        <v>615</v>
      </c>
      <c r="G9" t="s">
        <v>616</v>
      </c>
      <c r="H9" t="s">
        <v>617</v>
      </c>
      <c r="I9" t="s">
        <v>3</v>
      </c>
    </row>
    <row r="10" spans="1:9" x14ac:dyDescent="0.25">
      <c r="D10" t="s">
        <v>14</v>
      </c>
      <c r="E10" t="s">
        <v>614</v>
      </c>
      <c r="F10" t="s">
        <v>615</v>
      </c>
      <c r="G10" t="s">
        <v>616</v>
      </c>
    </row>
    <row r="11" spans="1:9" x14ac:dyDescent="0.25">
      <c r="A11" t="s">
        <v>618</v>
      </c>
      <c r="B11" t="s">
        <v>0</v>
      </c>
      <c r="C11" t="s">
        <v>619</v>
      </c>
      <c r="D11" t="s">
        <v>9</v>
      </c>
      <c r="E11" t="s">
        <v>614</v>
      </c>
      <c r="F11" t="s">
        <v>615</v>
      </c>
      <c r="G11" t="s">
        <v>616</v>
      </c>
      <c r="H11" t="s">
        <v>620</v>
      </c>
      <c r="I11" t="s">
        <v>3</v>
      </c>
    </row>
    <row r="12" spans="1:9" x14ac:dyDescent="0.25">
      <c r="D12" t="s">
        <v>14</v>
      </c>
      <c r="E12" t="s">
        <v>614</v>
      </c>
      <c r="F12" t="s">
        <v>615</v>
      </c>
      <c r="G12" t="s">
        <v>616</v>
      </c>
    </row>
    <row r="13" spans="1:9" x14ac:dyDescent="0.25">
      <c r="A13" t="s">
        <v>621</v>
      </c>
      <c r="B13" t="s">
        <v>0</v>
      </c>
      <c r="C13" t="s">
        <v>622</v>
      </c>
      <c r="D13" t="s">
        <v>78</v>
      </c>
      <c r="H13" t="s">
        <v>623</v>
      </c>
      <c r="I13" t="s">
        <v>3</v>
      </c>
    </row>
    <row r="14" spans="1:9" x14ac:dyDescent="0.25">
      <c r="A14" t="s">
        <v>624</v>
      </c>
      <c r="B14" t="s">
        <v>0</v>
      </c>
      <c r="C14" t="s">
        <v>625</v>
      </c>
      <c r="D14" t="s">
        <v>78</v>
      </c>
      <c r="H14" t="s">
        <v>626</v>
      </c>
      <c r="I14" t="s">
        <v>3</v>
      </c>
    </row>
    <row r="15" spans="1:9" x14ac:dyDescent="0.25">
      <c r="A15" t="s">
        <v>627</v>
      </c>
      <c r="B15" t="s">
        <v>0</v>
      </c>
      <c r="C15" t="s">
        <v>628</v>
      </c>
      <c r="D15" t="s">
        <v>78</v>
      </c>
      <c r="H15" t="s">
        <v>629</v>
      </c>
      <c r="I15" t="s">
        <v>3</v>
      </c>
    </row>
    <row r="16" spans="1:9" x14ac:dyDescent="0.25">
      <c r="A16" t="s">
        <v>630</v>
      </c>
      <c r="B16" t="s">
        <v>0</v>
      </c>
      <c r="C16" t="s">
        <v>631</v>
      </c>
      <c r="D16" t="s">
        <v>78</v>
      </c>
      <c r="H16" t="s">
        <v>632</v>
      </c>
      <c r="I16" t="s">
        <v>3</v>
      </c>
    </row>
    <row r="17" spans="1:9" x14ac:dyDescent="0.25">
      <c r="A17" t="s">
        <v>633</v>
      </c>
      <c r="B17" t="s">
        <v>0</v>
      </c>
      <c r="C17" t="s">
        <v>634</v>
      </c>
      <c r="D17" t="s">
        <v>78</v>
      </c>
      <c r="H17" t="s">
        <v>626</v>
      </c>
      <c r="I17" t="s">
        <v>3</v>
      </c>
    </row>
    <row r="18" spans="1:9" x14ac:dyDescent="0.25">
      <c r="A18" t="s">
        <v>635</v>
      </c>
      <c r="B18" t="s">
        <v>636</v>
      </c>
      <c r="C18" t="s">
        <v>637</v>
      </c>
      <c r="D18" t="s">
        <v>26</v>
      </c>
      <c r="E18" t="s">
        <v>638</v>
      </c>
      <c r="F18" t="s">
        <v>113</v>
      </c>
      <c r="G18" t="s">
        <v>639</v>
      </c>
      <c r="H18" t="s">
        <v>640</v>
      </c>
      <c r="I18" t="s">
        <v>3</v>
      </c>
    </row>
    <row r="19" spans="1:9" x14ac:dyDescent="0.25">
      <c r="D19" t="s">
        <v>20</v>
      </c>
      <c r="E19" t="s">
        <v>21</v>
      </c>
      <c r="F19" t="s">
        <v>457</v>
      </c>
      <c r="G19" t="s">
        <v>639</v>
      </c>
    </row>
    <row r="20" spans="1:9" x14ac:dyDescent="0.25">
      <c r="D20" t="s">
        <v>14</v>
      </c>
      <c r="E20" t="s">
        <v>21</v>
      </c>
      <c r="F20" t="s">
        <v>113</v>
      </c>
      <c r="G20" t="s">
        <v>639</v>
      </c>
    </row>
    <row r="21" spans="1:9" x14ac:dyDescent="0.25">
      <c r="A21" t="s">
        <v>641</v>
      </c>
      <c r="B21" t="s">
        <v>642</v>
      </c>
      <c r="C21" t="s">
        <v>643</v>
      </c>
      <c r="D21" t="s">
        <v>26</v>
      </c>
      <c r="E21" t="s">
        <v>132</v>
      </c>
      <c r="G21" t="s">
        <v>639</v>
      </c>
      <c r="H21" t="s">
        <v>648</v>
      </c>
      <c r="I21" t="s">
        <v>3</v>
      </c>
    </row>
    <row r="22" spans="1:9" x14ac:dyDescent="0.25">
      <c r="D22" t="s">
        <v>20</v>
      </c>
      <c r="E22" t="s">
        <v>191</v>
      </c>
      <c r="G22" t="s">
        <v>639</v>
      </c>
    </row>
    <row r="23" spans="1:9" x14ac:dyDescent="0.25">
      <c r="D23" t="s">
        <v>14</v>
      </c>
      <c r="E23" t="s">
        <v>132</v>
      </c>
      <c r="G23" t="s">
        <v>644</v>
      </c>
    </row>
    <row r="24" spans="1:9" x14ac:dyDescent="0.25">
      <c r="D24" t="s">
        <v>14</v>
      </c>
      <c r="E24" t="s">
        <v>132</v>
      </c>
      <c r="F24" t="s">
        <v>457</v>
      </c>
      <c r="G24" t="s">
        <v>645</v>
      </c>
    </row>
    <row r="25" spans="1:9" x14ac:dyDescent="0.25">
      <c r="D25" t="s">
        <v>14</v>
      </c>
      <c r="E25" t="s">
        <v>132</v>
      </c>
      <c r="G25" t="s">
        <v>646</v>
      </c>
    </row>
    <row r="26" spans="1:9" x14ac:dyDescent="0.25">
      <c r="D26" t="s">
        <v>14</v>
      </c>
      <c r="E26" t="s">
        <v>132</v>
      </c>
      <c r="F26" t="s">
        <v>457</v>
      </c>
      <c r="G26" t="s">
        <v>647</v>
      </c>
    </row>
    <row r="27" spans="1:9" x14ac:dyDescent="0.25">
      <c r="A27" t="s">
        <v>649</v>
      </c>
      <c r="B27" t="s">
        <v>650</v>
      </c>
      <c r="C27" t="s">
        <v>651</v>
      </c>
      <c r="H27" t="s">
        <v>652</v>
      </c>
      <c r="I27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7ED41-AA9A-4CAD-BFB2-825154AC5180}">
  <dimension ref="A1:I363"/>
  <sheetViews>
    <sheetView topLeftCell="A331" workbookViewId="0">
      <selection activeCell="A246" sqref="A246:I363"/>
    </sheetView>
  </sheetViews>
  <sheetFormatPr baseColWidth="10" defaultRowHeight="15" x14ac:dyDescent="0.25"/>
  <cols>
    <col min="1" max="1" width="30.42578125" customWidth="1"/>
    <col min="2" max="2" width="21.140625" customWidth="1"/>
    <col min="3" max="3" width="53.28515625" customWidth="1"/>
  </cols>
  <sheetData>
    <row r="1" spans="1:6" x14ac:dyDescent="0.25">
      <c r="A1" t="s">
        <v>76</v>
      </c>
      <c r="B1" t="s">
        <v>0</v>
      </c>
      <c r="C1" t="s">
        <v>77</v>
      </c>
      <c r="D1" t="s">
        <v>78</v>
      </c>
      <c r="E1" t="s">
        <v>79</v>
      </c>
      <c r="F1" t="s">
        <v>3</v>
      </c>
    </row>
    <row r="2" spans="1:6" x14ac:dyDescent="0.25">
      <c r="A2" t="s">
        <v>99</v>
      </c>
      <c r="B2" t="s">
        <v>0</v>
      </c>
      <c r="C2" t="s">
        <v>100</v>
      </c>
    </row>
    <row r="3" spans="1:6" x14ac:dyDescent="0.25">
      <c r="A3" t="s">
        <v>14</v>
      </c>
      <c r="B3" t="s">
        <v>21</v>
      </c>
      <c r="C3" t="s">
        <v>31</v>
      </c>
    </row>
    <row r="4" spans="1:6" x14ac:dyDescent="0.25">
      <c r="A4" t="s">
        <v>14</v>
      </c>
      <c r="B4" t="s">
        <v>21</v>
      </c>
      <c r="C4" t="s">
        <v>101</v>
      </c>
    </row>
    <row r="5" spans="1:6" x14ac:dyDescent="0.25">
      <c r="A5" t="s">
        <v>14</v>
      </c>
      <c r="B5" t="s">
        <v>21</v>
      </c>
      <c r="C5" t="s">
        <v>72</v>
      </c>
    </row>
    <row r="6" spans="1:6" x14ac:dyDescent="0.25">
      <c r="A6" t="s">
        <v>14</v>
      </c>
      <c r="B6" t="s">
        <v>21</v>
      </c>
      <c r="C6" t="s">
        <v>102</v>
      </c>
    </row>
    <row r="7" spans="1:6" x14ac:dyDescent="0.25">
      <c r="A7" t="s">
        <v>14</v>
      </c>
      <c r="B7" t="s">
        <v>21</v>
      </c>
      <c r="C7" t="s">
        <v>94</v>
      </c>
    </row>
    <row r="8" spans="1:6" x14ac:dyDescent="0.25">
      <c r="A8" t="s">
        <v>14</v>
      </c>
      <c r="B8" t="s">
        <v>21</v>
      </c>
      <c r="C8" t="s">
        <v>103</v>
      </c>
    </row>
    <row r="9" spans="1:6" x14ac:dyDescent="0.25">
      <c r="A9" t="s">
        <v>5</v>
      </c>
      <c r="B9" t="s">
        <v>3</v>
      </c>
    </row>
    <row r="10" spans="1:6" x14ac:dyDescent="0.25">
      <c r="A10" t="s">
        <v>115</v>
      </c>
      <c r="B10" t="s">
        <v>111</v>
      </c>
      <c r="C10" t="s">
        <v>112</v>
      </c>
    </row>
    <row r="11" spans="1:6" x14ac:dyDescent="0.25">
      <c r="A11" t="s">
        <v>14</v>
      </c>
      <c r="B11" t="s">
        <v>67</v>
      </c>
      <c r="C11" t="s">
        <v>116</v>
      </c>
    </row>
    <row r="12" spans="1:6" x14ac:dyDescent="0.25">
      <c r="A12" t="s">
        <v>114</v>
      </c>
      <c r="B12" t="s">
        <v>3</v>
      </c>
    </row>
    <row r="13" spans="1:6" x14ac:dyDescent="0.25">
      <c r="A13" t="s">
        <v>130</v>
      </c>
      <c r="B13" t="s">
        <v>0</v>
      </c>
      <c r="C13" t="s">
        <v>131</v>
      </c>
    </row>
    <row r="14" spans="1:6" x14ac:dyDescent="0.25">
      <c r="A14" t="s">
        <v>14</v>
      </c>
      <c r="B14" t="s">
        <v>132</v>
      </c>
      <c r="C14" t="s">
        <v>31</v>
      </c>
    </row>
    <row r="15" spans="1:6" x14ac:dyDescent="0.25">
      <c r="A15" t="s">
        <v>14</v>
      </c>
      <c r="B15" t="s">
        <v>132</v>
      </c>
      <c r="C15" t="s">
        <v>101</v>
      </c>
    </row>
    <row r="16" spans="1:6" x14ac:dyDescent="0.25">
      <c r="A16" t="s">
        <v>14</v>
      </c>
      <c r="B16" t="s">
        <v>132</v>
      </c>
      <c r="C16" t="s">
        <v>72</v>
      </c>
    </row>
    <row r="17" spans="1:3" x14ac:dyDescent="0.25">
      <c r="A17" t="s">
        <v>14</v>
      </c>
      <c r="B17" t="s">
        <v>132</v>
      </c>
      <c r="C17" t="s">
        <v>94</v>
      </c>
    </row>
    <row r="18" spans="1:3" x14ac:dyDescent="0.25">
      <c r="A18" t="s">
        <v>14</v>
      </c>
      <c r="B18" t="s">
        <v>132</v>
      </c>
      <c r="C18" t="s">
        <v>103</v>
      </c>
    </row>
    <row r="19" spans="1:3" x14ac:dyDescent="0.25">
      <c r="A19" t="s">
        <v>133</v>
      </c>
    </row>
    <row r="20" spans="1:3" x14ac:dyDescent="0.25">
      <c r="A20" t="s">
        <v>74</v>
      </c>
      <c r="B20" t="s">
        <v>3</v>
      </c>
    </row>
    <row r="21" spans="1:3" x14ac:dyDescent="0.25">
      <c r="A21" t="s">
        <v>7</v>
      </c>
      <c r="B21" t="s">
        <v>0</v>
      </c>
      <c r="C21" t="s">
        <v>8</v>
      </c>
    </row>
    <row r="22" spans="1:3" x14ac:dyDescent="0.25">
      <c r="A22" t="s">
        <v>9</v>
      </c>
      <c r="B22" t="s">
        <v>10</v>
      </c>
      <c r="C22" t="s">
        <v>11</v>
      </c>
    </row>
    <row r="23" spans="1:3" x14ac:dyDescent="0.25">
      <c r="A23" t="s">
        <v>9</v>
      </c>
      <c r="B23" t="s">
        <v>12</v>
      </c>
      <c r="C23" t="s">
        <v>13</v>
      </c>
    </row>
    <row r="24" spans="1:3" x14ac:dyDescent="0.25">
      <c r="A24" t="s">
        <v>14</v>
      </c>
      <c r="B24" t="s">
        <v>15</v>
      </c>
      <c r="C24" t="s">
        <v>16</v>
      </c>
    </row>
    <row r="25" spans="1:3" x14ac:dyDescent="0.25">
      <c r="A25" t="s">
        <v>17</v>
      </c>
      <c r="B25" t="s">
        <v>3</v>
      </c>
    </row>
    <row r="26" spans="1:3" x14ac:dyDescent="0.25">
      <c r="A26" t="s">
        <v>93</v>
      </c>
      <c r="B26" t="s">
        <v>90</v>
      </c>
      <c r="C26" t="s">
        <v>91</v>
      </c>
    </row>
    <row r="27" spans="1:3" x14ac:dyDescent="0.25">
      <c r="A27" t="s">
        <v>9</v>
      </c>
      <c r="B27" t="s">
        <v>56</v>
      </c>
      <c r="C27" t="s">
        <v>31</v>
      </c>
    </row>
    <row r="28" spans="1:3" x14ac:dyDescent="0.25">
      <c r="A28" t="s">
        <v>9</v>
      </c>
      <c r="B28" t="s">
        <v>56</v>
      </c>
      <c r="C28" t="s">
        <v>94</v>
      </c>
    </row>
    <row r="29" spans="1:3" x14ac:dyDescent="0.25">
      <c r="A29" t="s">
        <v>29</v>
      </c>
      <c r="B29" t="s">
        <v>3</v>
      </c>
    </row>
    <row r="30" spans="1:3" x14ac:dyDescent="0.25">
      <c r="A30" t="s">
        <v>30</v>
      </c>
      <c r="B30" t="s">
        <v>0</v>
      </c>
      <c r="C30" t="s">
        <v>25</v>
      </c>
    </row>
    <row r="31" spans="1:3" x14ac:dyDescent="0.25">
      <c r="A31" t="s">
        <v>26</v>
      </c>
      <c r="B31" t="s">
        <v>12</v>
      </c>
      <c r="C31" t="s">
        <v>31</v>
      </c>
    </row>
    <row r="32" spans="1:3" x14ac:dyDescent="0.25">
      <c r="A32" t="s">
        <v>29</v>
      </c>
      <c r="B32" t="s">
        <v>3</v>
      </c>
    </row>
    <row r="33" spans="1:3" x14ac:dyDescent="0.25">
      <c r="A33" t="s">
        <v>160</v>
      </c>
      <c r="B33" t="s">
        <v>0</v>
      </c>
      <c r="C33" t="s">
        <v>159</v>
      </c>
    </row>
    <row r="34" spans="1:3" x14ac:dyDescent="0.25">
      <c r="A34" t="s">
        <v>26</v>
      </c>
      <c r="B34" t="s">
        <v>12</v>
      </c>
      <c r="C34" t="s">
        <v>31</v>
      </c>
    </row>
    <row r="35" spans="1:3" x14ac:dyDescent="0.25">
      <c r="A35" t="s">
        <v>29</v>
      </c>
      <c r="B35" t="s">
        <v>3</v>
      </c>
    </row>
    <row r="36" spans="1:3" x14ac:dyDescent="0.25">
      <c r="A36" t="s">
        <v>120</v>
      </c>
      <c r="B36" t="s">
        <v>111</v>
      </c>
      <c r="C36" t="s">
        <v>112</v>
      </c>
    </row>
    <row r="37" spans="1:3" x14ac:dyDescent="0.25">
      <c r="A37" t="s">
        <v>26</v>
      </c>
      <c r="B37" t="s">
        <v>15</v>
      </c>
      <c r="C37" t="s">
        <v>116</v>
      </c>
    </row>
    <row r="38" spans="1:3" x14ac:dyDescent="0.25">
      <c r="A38" t="s">
        <v>114</v>
      </c>
      <c r="B38" t="s">
        <v>3</v>
      </c>
    </row>
    <row r="39" spans="1:3" x14ac:dyDescent="0.25">
      <c r="A39" t="s">
        <v>117</v>
      </c>
      <c r="B39" t="s">
        <v>111</v>
      </c>
      <c r="C39" t="s">
        <v>112</v>
      </c>
    </row>
    <row r="40" spans="1:3" x14ac:dyDescent="0.25">
      <c r="A40" t="s">
        <v>26</v>
      </c>
      <c r="B40" t="s">
        <v>28</v>
      </c>
      <c r="C40" t="s">
        <v>116</v>
      </c>
    </row>
    <row r="41" spans="1:3" x14ac:dyDescent="0.25">
      <c r="A41" t="s">
        <v>114</v>
      </c>
      <c r="B41" t="s">
        <v>3</v>
      </c>
    </row>
    <row r="42" spans="1:3" x14ac:dyDescent="0.25">
      <c r="A42" t="s">
        <v>95</v>
      </c>
      <c r="B42" t="s">
        <v>90</v>
      </c>
      <c r="C42" t="s">
        <v>91</v>
      </c>
    </row>
    <row r="43" spans="1:3" x14ac:dyDescent="0.25">
      <c r="A43" t="s">
        <v>20</v>
      </c>
      <c r="B43" t="s">
        <v>10</v>
      </c>
      <c r="C43" t="s">
        <v>31</v>
      </c>
    </row>
    <row r="44" spans="1:3" x14ac:dyDescent="0.25">
      <c r="A44" t="s">
        <v>29</v>
      </c>
      <c r="B44" t="s">
        <v>3</v>
      </c>
    </row>
    <row r="45" spans="1:3" x14ac:dyDescent="0.25">
      <c r="A45" t="s">
        <v>118</v>
      </c>
      <c r="B45" t="s">
        <v>111</v>
      </c>
      <c r="C45" t="s">
        <v>112</v>
      </c>
    </row>
    <row r="46" spans="1:3" x14ac:dyDescent="0.25">
      <c r="A46" t="s">
        <v>20</v>
      </c>
      <c r="B46" t="s">
        <v>10</v>
      </c>
      <c r="C46" t="s">
        <v>116</v>
      </c>
    </row>
    <row r="47" spans="1:3" x14ac:dyDescent="0.25">
      <c r="A47" t="s">
        <v>114</v>
      </c>
      <c r="B47" t="s">
        <v>3</v>
      </c>
    </row>
    <row r="48" spans="1:3" x14ac:dyDescent="0.25">
      <c r="A48" t="s">
        <v>75</v>
      </c>
      <c r="B48" t="s">
        <v>0</v>
      </c>
      <c r="C48" t="s">
        <v>71</v>
      </c>
    </row>
    <row r="49" spans="1:3" x14ac:dyDescent="0.25">
      <c r="A49" t="s">
        <v>20</v>
      </c>
      <c r="B49" t="s">
        <v>40</v>
      </c>
      <c r="C49" t="s">
        <v>31</v>
      </c>
    </row>
    <row r="50" spans="1:3" x14ac:dyDescent="0.25">
      <c r="A50" t="s">
        <v>73</v>
      </c>
    </row>
    <row r="51" spans="1:3" x14ac:dyDescent="0.25">
      <c r="A51" t="s">
        <v>74</v>
      </c>
      <c r="B51" t="s">
        <v>3</v>
      </c>
    </row>
    <row r="52" spans="1:3" x14ac:dyDescent="0.25">
      <c r="A52" t="s">
        <v>119</v>
      </c>
      <c r="B52" t="s">
        <v>111</v>
      </c>
      <c r="C52" t="s">
        <v>112</v>
      </c>
    </row>
    <row r="53" spans="1:3" x14ac:dyDescent="0.25">
      <c r="A53" t="s">
        <v>20</v>
      </c>
      <c r="B53" t="s">
        <v>28</v>
      </c>
      <c r="C53" t="s">
        <v>116</v>
      </c>
    </row>
    <row r="54" spans="1:3" x14ac:dyDescent="0.25">
      <c r="A54" t="s">
        <v>114</v>
      </c>
      <c r="B54" t="s">
        <v>3</v>
      </c>
    </row>
    <row r="55" spans="1:3" x14ac:dyDescent="0.25">
      <c r="A55" t="s">
        <v>46</v>
      </c>
      <c r="B55" t="s">
        <v>0</v>
      </c>
      <c r="C55" t="s">
        <v>47</v>
      </c>
    </row>
    <row r="56" spans="1:3" x14ac:dyDescent="0.25">
      <c r="A56" t="s">
        <v>14</v>
      </c>
      <c r="B56" t="s">
        <v>21</v>
      </c>
      <c r="C56" t="s">
        <v>36</v>
      </c>
    </row>
    <row r="57" spans="1:3" x14ac:dyDescent="0.25">
      <c r="A57" t="s">
        <v>48</v>
      </c>
      <c r="B57" t="s">
        <v>3</v>
      </c>
    </row>
    <row r="58" spans="1:3" x14ac:dyDescent="0.25">
      <c r="A58" t="s">
        <v>64</v>
      </c>
      <c r="B58" t="s">
        <v>65</v>
      </c>
      <c r="C58" t="s">
        <v>66</v>
      </c>
    </row>
    <row r="59" spans="1:3" x14ac:dyDescent="0.25">
      <c r="A59" t="s">
        <v>14</v>
      </c>
      <c r="B59" t="s">
        <v>67</v>
      </c>
      <c r="C59" t="s">
        <v>68</v>
      </c>
    </row>
    <row r="60" spans="1:3" x14ac:dyDescent="0.25">
      <c r="A60" t="s">
        <v>35</v>
      </c>
      <c r="B60" t="s">
        <v>15</v>
      </c>
      <c r="C60" t="s">
        <v>68</v>
      </c>
    </row>
    <row r="61" spans="1:3" x14ac:dyDescent="0.25">
      <c r="A61" t="s">
        <v>35</v>
      </c>
      <c r="B61" t="s">
        <v>28</v>
      </c>
      <c r="C61" t="s">
        <v>68</v>
      </c>
    </row>
    <row r="62" spans="1:3" x14ac:dyDescent="0.25">
      <c r="A62" t="s">
        <v>69</v>
      </c>
      <c r="B62" t="s">
        <v>3</v>
      </c>
    </row>
    <row r="63" spans="1:3" x14ac:dyDescent="0.25">
      <c r="A63" t="s">
        <v>104</v>
      </c>
      <c r="B63" t="s">
        <v>105</v>
      </c>
      <c r="C63" t="s">
        <v>106</v>
      </c>
    </row>
    <row r="64" spans="1:3" x14ac:dyDescent="0.25">
      <c r="A64" t="s">
        <v>9</v>
      </c>
      <c r="B64" t="s">
        <v>10</v>
      </c>
      <c r="C64" t="s">
        <v>87</v>
      </c>
    </row>
    <row r="65" spans="1:3" x14ac:dyDescent="0.25">
      <c r="A65" t="s">
        <v>20</v>
      </c>
      <c r="B65" t="s">
        <v>10</v>
      </c>
      <c r="C65" t="s">
        <v>87</v>
      </c>
    </row>
    <row r="66" spans="1:3" x14ac:dyDescent="0.25">
      <c r="A66" t="s">
        <v>107</v>
      </c>
      <c r="B66" t="s">
        <v>3</v>
      </c>
    </row>
    <row r="67" spans="1:3" x14ac:dyDescent="0.25">
      <c r="A67" t="s">
        <v>141</v>
      </c>
      <c r="B67" t="s">
        <v>0</v>
      </c>
      <c r="C67" t="s">
        <v>142</v>
      </c>
    </row>
    <row r="68" spans="1:3" x14ac:dyDescent="0.25">
      <c r="A68" t="s">
        <v>9</v>
      </c>
      <c r="B68" t="s">
        <v>12</v>
      </c>
      <c r="C68" t="s">
        <v>34</v>
      </c>
    </row>
    <row r="69" spans="1:3" x14ac:dyDescent="0.25">
      <c r="A69" t="s">
        <v>20</v>
      </c>
      <c r="B69" t="s">
        <v>15</v>
      </c>
      <c r="C69" t="s">
        <v>45</v>
      </c>
    </row>
    <row r="70" spans="1:3" x14ac:dyDescent="0.25">
      <c r="A70" t="s">
        <v>143</v>
      </c>
      <c r="B70" t="s">
        <v>3</v>
      </c>
    </row>
    <row r="71" spans="1:3" x14ac:dyDescent="0.25">
      <c r="A71" t="s">
        <v>70</v>
      </c>
      <c r="B71" t="s">
        <v>0</v>
      </c>
      <c r="C71" t="s">
        <v>71</v>
      </c>
    </row>
    <row r="72" spans="1:3" x14ac:dyDescent="0.25">
      <c r="A72" t="s">
        <v>9</v>
      </c>
      <c r="B72" t="s">
        <v>40</v>
      </c>
      <c r="C72" t="s">
        <v>72</v>
      </c>
    </row>
    <row r="73" spans="1:3" x14ac:dyDescent="0.25">
      <c r="A73" t="s">
        <v>73</v>
      </c>
    </row>
    <row r="74" spans="1:3" x14ac:dyDescent="0.25">
      <c r="A74" t="s">
        <v>74</v>
      </c>
      <c r="B74" t="s">
        <v>3</v>
      </c>
    </row>
    <row r="75" spans="1:3" x14ac:dyDescent="0.25">
      <c r="A75" t="s">
        <v>59</v>
      </c>
      <c r="B75" t="s">
        <v>0</v>
      </c>
      <c r="C75" t="s">
        <v>60</v>
      </c>
    </row>
    <row r="76" spans="1:3" x14ac:dyDescent="0.25">
      <c r="A76" t="s">
        <v>9</v>
      </c>
      <c r="B76" t="s">
        <v>15</v>
      </c>
      <c r="C76" t="s">
        <v>61</v>
      </c>
    </row>
    <row r="77" spans="1:3" x14ac:dyDescent="0.25">
      <c r="A77" t="s">
        <v>20</v>
      </c>
      <c r="B77" t="s">
        <v>15</v>
      </c>
      <c r="C77" t="s">
        <v>62</v>
      </c>
    </row>
    <row r="78" spans="1:3" x14ac:dyDescent="0.25">
      <c r="A78" t="s">
        <v>20</v>
      </c>
      <c r="B78" t="s">
        <v>28</v>
      </c>
      <c r="C78" t="s">
        <v>62</v>
      </c>
    </row>
    <row r="79" spans="1:3" x14ac:dyDescent="0.25">
      <c r="A79" t="s">
        <v>63</v>
      </c>
      <c r="B79" t="s">
        <v>3</v>
      </c>
    </row>
    <row r="80" spans="1:3" x14ac:dyDescent="0.25">
      <c r="A80" t="s">
        <v>121</v>
      </c>
      <c r="B80" t="s">
        <v>0</v>
      </c>
      <c r="C80" t="s">
        <v>122</v>
      </c>
    </row>
    <row r="81" spans="1:4" x14ac:dyDescent="0.25">
      <c r="A81" t="s">
        <v>9</v>
      </c>
      <c r="B81" t="s">
        <v>15</v>
      </c>
      <c r="C81" t="s">
        <v>16</v>
      </c>
      <c r="D81" t="s">
        <v>123</v>
      </c>
    </row>
    <row r="82" spans="1:4" x14ac:dyDescent="0.25">
      <c r="A82" t="s">
        <v>9</v>
      </c>
      <c r="B82" t="s">
        <v>15</v>
      </c>
      <c r="C82" t="s">
        <v>16</v>
      </c>
      <c r="D82" t="s">
        <v>124</v>
      </c>
    </row>
    <row r="83" spans="1:4" x14ac:dyDescent="0.25">
      <c r="A83" t="s">
        <v>9</v>
      </c>
      <c r="B83" t="s">
        <v>15</v>
      </c>
      <c r="C83" t="s">
        <v>16</v>
      </c>
      <c r="D83" t="s">
        <v>125</v>
      </c>
    </row>
    <row r="84" spans="1:4" x14ac:dyDescent="0.25">
      <c r="A84" t="s">
        <v>107</v>
      </c>
    </row>
    <row r="85" spans="1:4" x14ac:dyDescent="0.25">
      <c r="A85" t="s">
        <v>69</v>
      </c>
    </row>
    <row r="86" spans="1:4" x14ac:dyDescent="0.25">
      <c r="A86" t="s">
        <v>98</v>
      </c>
      <c r="B86" t="s">
        <v>3</v>
      </c>
    </row>
    <row r="87" spans="1:4" x14ac:dyDescent="0.25">
      <c r="A87" t="s">
        <v>129</v>
      </c>
      <c r="B87" t="s">
        <v>0</v>
      </c>
      <c r="C87" t="s">
        <v>122</v>
      </c>
    </row>
    <row r="88" spans="1:4" x14ac:dyDescent="0.25">
      <c r="A88" t="s">
        <v>9</v>
      </c>
      <c r="B88" t="s">
        <v>15</v>
      </c>
      <c r="C88" t="s">
        <v>16</v>
      </c>
      <c r="D88" t="s">
        <v>123</v>
      </c>
    </row>
    <row r="89" spans="1:4" x14ac:dyDescent="0.25">
      <c r="A89" t="s">
        <v>9</v>
      </c>
      <c r="B89" t="s">
        <v>15</v>
      </c>
      <c r="C89" t="s">
        <v>16</v>
      </c>
      <c r="D89" t="s">
        <v>124</v>
      </c>
    </row>
    <row r="90" spans="1:4" x14ac:dyDescent="0.25">
      <c r="A90" t="s">
        <v>9</v>
      </c>
      <c r="B90" t="s">
        <v>15</v>
      </c>
      <c r="C90" t="s">
        <v>16</v>
      </c>
      <c r="D90" t="s">
        <v>125</v>
      </c>
    </row>
    <row r="91" spans="1:4" x14ac:dyDescent="0.25">
      <c r="A91" t="s">
        <v>107</v>
      </c>
    </row>
    <row r="92" spans="1:4" x14ac:dyDescent="0.25">
      <c r="A92" t="s">
        <v>69</v>
      </c>
    </row>
    <row r="93" spans="1:4" x14ac:dyDescent="0.25">
      <c r="A93" t="s">
        <v>98</v>
      </c>
      <c r="B93" t="s">
        <v>3</v>
      </c>
    </row>
    <row r="94" spans="1:4" x14ac:dyDescent="0.25">
      <c r="A94" t="s">
        <v>89</v>
      </c>
      <c r="B94" t="s">
        <v>90</v>
      </c>
      <c r="C94" t="s">
        <v>91</v>
      </c>
    </row>
    <row r="95" spans="1:4" x14ac:dyDescent="0.25">
      <c r="A95" t="s">
        <v>9</v>
      </c>
      <c r="B95" t="s">
        <v>55</v>
      </c>
      <c r="C95" t="s">
        <v>92</v>
      </c>
    </row>
    <row r="96" spans="1:4" x14ac:dyDescent="0.25">
      <c r="A96" t="s">
        <v>20</v>
      </c>
      <c r="B96" t="s">
        <v>15</v>
      </c>
      <c r="C96" t="s">
        <v>72</v>
      </c>
    </row>
    <row r="97" spans="1:3" x14ac:dyDescent="0.25">
      <c r="A97" t="s">
        <v>29</v>
      </c>
      <c r="B97" t="s">
        <v>3</v>
      </c>
    </row>
    <row r="98" spans="1:3" x14ac:dyDescent="0.25">
      <c r="A98" t="s">
        <v>49</v>
      </c>
      <c r="B98" t="s">
        <v>0</v>
      </c>
      <c r="C98" t="s">
        <v>50</v>
      </c>
    </row>
    <row r="99" spans="1:3" x14ac:dyDescent="0.25">
      <c r="A99" t="s">
        <v>9</v>
      </c>
      <c r="B99" t="s">
        <v>28</v>
      </c>
      <c r="C99" t="s">
        <v>51</v>
      </c>
    </row>
    <row r="100" spans="1:3" x14ac:dyDescent="0.25">
      <c r="A100" t="s">
        <v>20</v>
      </c>
      <c r="B100" t="s">
        <v>52</v>
      </c>
      <c r="C100" t="s">
        <v>31</v>
      </c>
    </row>
    <row r="101" spans="1:3" x14ac:dyDescent="0.25">
      <c r="A101" t="s">
        <v>17</v>
      </c>
      <c r="B101" t="s">
        <v>3</v>
      </c>
    </row>
    <row r="102" spans="1:3" x14ac:dyDescent="0.25">
      <c r="A102" t="s">
        <v>126</v>
      </c>
      <c r="B102" t="s">
        <v>0</v>
      </c>
      <c r="C102" t="s">
        <v>127</v>
      </c>
    </row>
    <row r="103" spans="1:3" x14ac:dyDescent="0.25">
      <c r="A103" t="s">
        <v>26</v>
      </c>
      <c r="B103" t="s">
        <v>10</v>
      </c>
      <c r="C103" t="s">
        <v>51</v>
      </c>
    </row>
    <row r="104" spans="1:3" x14ac:dyDescent="0.25">
      <c r="A104" t="s">
        <v>20</v>
      </c>
      <c r="B104" t="s">
        <v>10</v>
      </c>
      <c r="C104" t="s">
        <v>128</v>
      </c>
    </row>
    <row r="105" spans="1:3" x14ac:dyDescent="0.25">
      <c r="A105" t="s">
        <v>37</v>
      </c>
      <c r="B105" t="s">
        <v>3</v>
      </c>
    </row>
    <row r="106" spans="1:3" x14ac:dyDescent="0.25">
      <c r="A106" t="s">
        <v>155</v>
      </c>
      <c r="B106" t="s">
        <v>0</v>
      </c>
      <c r="C106" t="s">
        <v>156</v>
      </c>
    </row>
    <row r="107" spans="1:3" x14ac:dyDescent="0.25">
      <c r="A107" t="s">
        <v>26</v>
      </c>
      <c r="B107" t="s">
        <v>10</v>
      </c>
      <c r="C107" t="s">
        <v>157</v>
      </c>
    </row>
    <row r="108" spans="1:3" x14ac:dyDescent="0.25">
      <c r="A108" t="s">
        <v>20</v>
      </c>
      <c r="B108" t="s">
        <v>10</v>
      </c>
      <c r="C108" t="s">
        <v>157</v>
      </c>
    </row>
    <row r="109" spans="1:3" x14ac:dyDescent="0.25">
      <c r="A109" t="s">
        <v>136</v>
      </c>
      <c r="B109" t="s">
        <v>3</v>
      </c>
    </row>
    <row r="110" spans="1:3" x14ac:dyDescent="0.25">
      <c r="A110" t="s">
        <v>24</v>
      </c>
      <c r="B110" t="s">
        <v>0</v>
      </c>
      <c r="C110" t="s">
        <v>25</v>
      </c>
    </row>
    <row r="111" spans="1:3" x14ac:dyDescent="0.25">
      <c r="A111" t="s">
        <v>26</v>
      </c>
      <c r="B111" t="s">
        <v>10</v>
      </c>
      <c r="C111" t="s">
        <v>27</v>
      </c>
    </row>
    <row r="112" spans="1:3" x14ac:dyDescent="0.25">
      <c r="A112" t="s">
        <v>20</v>
      </c>
      <c r="B112" t="s">
        <v>28</v>
      </c>
      <c r="C112" t="s">
        <v>27</v>
      </c>
    </row>
    <row r="113" spans="1:3" x14ac:dyDescent="0.25">
      <c r="A113" t="s">
        <v>29</v>
      </c>
      <c r="B113" t="s">
        <v>3</v>
      </c>
    </row>
    <row r="114" spans="1:3" x14ac:dyDescent="0.25">
      <c r="A114" t="s">
        <v>158</v>
      </c>
      <c r="B114" t="s">
        <v>0</v>
      </c>
      <c r="C114" t="s">
        <v>159</v>
      </c>
    </row>
    <row r="115" spans="1:3" x14ac:dyDescent="0.25">
      <c r="A115" t="s">
        <v>26</v>
      </c>
      <c r="B115" t="s">
        <v>10</v>
      </c>
      <c r="C115" t="s">
        <v>27</v>
      </c>
    </row>
    <row r="116" spans="1:3" x14ac:dyDescent="0.25">
      <c r="A116" t="s">
        <v>20</v>
      </c>
      <c r="B116" t="s">
        <v>28</v>
      </c>
      <c r="C116" t="s">
        <v>27</v>
      </c>
    </row>
    <row r="117" spans="1:3" x14ac:dyDescent="0.25">
      <c r="A117" t="s">
        <v>29</v>
      </c>
      <c r="B117" t="s">
        <v>3</v>
      </c>
    </row>
    <row r="118" spans="1:3" x14ac:dyDescent="0.25">
      <c r="A118" t="s">
        <v>108</v>
      </c>
      <c r="B118" t="s">
        <v>0</v>
      </c>
      <c r="C118" t="s">
        <v>109</v>
      </c>
    </row>
    <row r="119" spans="1:3" x14ac:dyDescent="0.25">
      <c r="A119" t="s">
        <v>26</v>
      </c>
      <c r="B119" t="s">
        <v>12</v>
      </c>
      <c r="C119" t="s">
        <v>72</v>
      </c>
    </row>
    <row r="120" spans="1:3" x14ac:dyDescent="0.25">
      <c r="A120" t="s">
        <v>35</v>
      </c>
      <c r="B120" t="s">
        <v>10</v>
      </c>
      <c r="C120" t="s">
        <v>72</v>
      </c>
    </row>
    <row r="121" spans="1:3" x14ac:dyDescent="0.25">
      <c r="A121" t="s">
        <v>107</v>
      </c>
      <c r="B121" t="s">
        <v>3</v>
      </c>
    </row>
    <row r="122" spans="1:3" x14ac:dyDescent="0.25">
      <c r="A122" t="s">
        <v>43</v>
      </c>
      <c r="B122" t="s">
        <v>0</v>
      </c>
      <c r="C122" t="s">
        <v>44</v>
      </c>
    </row>
    <row r="123" spans="1:3" x14ac:dyDescent="0.25">
      <c r="A123" t="s">
        <v>26</v>
      </c>
      <c r="B123" t="s">
        <v>12</v>
      </c>
      <c r="C123" t="s">
        <v>36</v>
      </c>
    </row>
    <row r="124" spans="1:3" x14ac:dyDescent="0.25">
      <c r="A124" t="s">
        <v>14</v>
      </c>
      <c r="B124" t="s">
        <v>12</v>
      </c>
      <c r="C124" t="s">
        <v>45</v>
      </c>
    </row>
    <row r="125" spans="1:3" x14ac:dyDescent="0.25">
      <c r="A125" t="s">
        <v>2</v>
      </c>
      <c r="B125" t="s">
        <v>3</v>
      </c>
    </row>
    <row r="126" spans="1:3" x14ac:dyDescent="0.25">
      <c r="A126" t="s">
        <v>80</v>
      </c>
      <c r="B126" t="s">
        <v>81</v>
      </c>
      <c r="C126" t="s">
        <v>82</v>
      </c>
    </row>
    <row r="127" spans="1:3" x14ac:dyDescent="0.25">
      <c r="A127" t="s">
        <v>26</v>
      </c>
      <c r="B127" t="s">
        <v>12</v>
      </c>
      <c r="C127" t="s">
        <v>68</v>
      </c>
    </row>
    <row r="128" spans="1:3" x14ac:dyDescent="0.25">
      <c r="A128" t="s">
        <v>20</v>
      </c>
      <c r="B128" t="s">
        <v>10</v>
      </c>
      <c r="C128" t="s">
        <v>83</v>
      </c>
    </row>
    <row r="129" spans="1:3" x14ac:dyDescent="0.25">
      <c r="A129" t="s">
        <v>35</v>
      </c>
      <c r="B129" t="s">
        <v>12</v>
      </c>
      <c r="C129" t="s">
        <v>62</v>
      </c>
    </row>
    <row r="130" spans="1:3" x14ac:dyDescent="0.25">
      <c r="A130" t="s">
        <v>63</v>
      </c>
      <c r="B130" t="s">
        <v>3</v>
      </c>
    </row>
    <row r="131" spans="1:3" x14ac:dyDescent="0.25">
      <c r="A131" t="s">
        <v>96</v>
      </c>
      <c r="B131" t="s">
        <v>0</v>
      </c>
      <c r="C131" t="s">
        <v>97</v>
      </c>
    </row>
    <row r="132" spans="1:3" x14ac:dyDescent="0.25">
      <c r="A132" t="s">
        <v>26</v>
      </c>
      <c r="B132" t="s">
        <v>15</v>
      </c>
      <c r="C132" t="s">
        <v>62</v>
      </c>
    </row>
    <row r="133" spans="1:3" x14ac:dyDescent="0.25">
      <c r="A133" t="s">
        <v>20</v>
      </c>
      <c r="B133" t="s">
        <v>12</v>
      </c>
      <c r="C133" t="s">
        <v>87</v>
      </c>
    </row>
    <row r="134" spans="1:3" x14ac:dyDescent="0.25">
      <c r="A134" t="s">
        <v>98</v>
      </c>
      <c r="B134" t="s">
        <v>3</v>
      </c>
    </row>
    <row r="135" spans="1:3" x14ac:dyDescent="0.25">
      <c r="A135" t="s">
        <v>161</v>
      </c>
      <c r="B135" t="s">
        <v>162</v>
      </c>
      <c r="C135" t="s">
        <v>163</v>
      </c>
    </row>
    <row r="136" spans="1:3" x14ac:dyDescent="0.25">
      <c r="A136" t="s">
        <v>26</v>
      </c>
      <c r="B136" t="s">
        <v>15</v>
      </c>
      <c r="C136" t="s">
        <v>41</v>
      </c>
    </row>
    <row r="137" spans="1:3" x14ac:dyDescent="0.25">
      <c r="A137" t="s">
        <v>20</v>
      </c>
      <c r="B137" t="s">
        <v>12</v>
      </c>
      <c r="C137" t="s">
        <v>13</v>
      </c>
    </row>
    <row r="138" spans="1:3" x14ac:dyDescent="0.25">
      <c r="A138" t="s">
        <v>114</v>
      </c>
      <c r="B138" t="s">
        <v>3</v>
      </c>
    </row>
    <row r="139" spans="1:3" x14ac:dyDescent="0.25">
      <c r="A139" t="s">
        <v>151</v>
      </c>
      <c r="B139" t="s">
        <v>152</v>
      </c>
      <c r="C139" t="s">
        <v>153</v>
      </c>
    </row>
    <row r="140" spans="1:3" x14ac:dyDescent="0.25">
      <c r="A140" t="s">
        <v>26</v>
      </c>
      <c r="B140" t="s">
        <v>15</v>
      </c>
      <c r="C140" t="s">
        <v>57</v>
      </c>
    </row>
    <row r="141" spans="1:3" x14ac:dyDescent="0.25">
      <c r="A141" t="s">
        <v>20</v>
      </c>
      <c r="B141" t="s">
        <v>12</v>
      </c>
      <c r="C141" t="s">
        <v>154</v>
      </c>
    </row>
    <row r="142" spans="1:3" x14ac:dyDescent="0.25">
      <c r="A142" t="s">
        <v>133</v>
      </c>
      <c r="B142" t="s">
        <v>3</v>
      </c>
    </row>
    <row r="143" spans="1:3" x14ac:dyDescent="0.25">
      <c r="A143" t="s">
        <v>53</v>
      </c>
      <c r="B143" t="s">
        <v>0</v>
      </c>
      <c r="C143" t="s">
        <v>54</v>
      </c>
    </row>
    <row r="144" spans="1:3" x14ac:dyDescent="0.25">
      <c r="A144" t="s">
        <v>26</v>
      </c>
      <c r="B144" t="s">
        <v>55</v>
      </c>
      <c r="C144" t="s">
        <v>16</v>
      </c>
    </row>
    <row r="145" spans="1:3" x14ac:dyDescent="0.25">
      <c r="A145" t="s">
        <v>20</v>
      </c>
      <c r="B145" t="s">
        <v>56</v>
      </c>
      <c r="C145" t="s">
        <v>57</v>
      </c>
    </row>
    <row r="146" spans="1:3" x14ac:dyDescent="0.25">
      <c r="A146" t="s">
        <v>14</v>
      </c>
      <c r="B146" t="s">
        <v>56</v>
      </c>
      <c r="C146" t="s">
        <v>27</v>
      </c>
    </row>
    <row r="147" spans="1:3" x14ac:dyDescent="0.25">
      <c r="A147" t="s">
        <v>58</v>
      </c>
      <c r="B147" t="s">
        <v>3</v>
      </c>
    </row>
    <row r="148" spans="1:3" x14ac:dyDescent="0.25">
      <c r="A148" t="s">
        <v>84</v>
      </c>
      <c r="B148" t="s">
        <v>85</v>
      </c>
      <c r="C148" t="s">
        <v>86</v>
      </c>
    </row>
    <row r="149" spans="1:3" x14ac:dyDescent="0.25">
      <c r="A149" t="s">
        <v>26</v>
      </c>
      <c r="B149" t="s">
        <v>28</v>
      </c>
      <c r="C149" t="s">
        <v>87</v>
      </c>
    </row>
    <row r="150" spans="1:3" x14ac:dyDescent="0.25">
      <c r="A150" t="s">
        <v>20</v>
      </c>
      <c r="B150" t="s">
        <v>28</v>
      </c>
      <c r="C150" t="s">
        <v>68</v>
      </c>
    </row>
    <row r="151" spans="1:3" x14ac:dyDescent="0.25">
      <c r="A151" t="s">
        <v>14</v>
      </c>
      <c r="B151" t="s">
        <v>28</v>
      </c>
      <c r="C151" t="s">
        <v>87</v>
      </c>
    </row>
    <row r="152" spans="1:3" x14ac:dyDescent="0.25">
      <c r="A152" t="s">
        <v>88</v>
      </c>
      <c r="B152" t="s">
        <v>3</v>
      </c>
    </row>
    <row r="153" spans="1:3" x14ac:dyDescent="0.25">
      <c r="A153" t="s">
        <v>147</v>
      </c>
      <c r="B153" t="s">
        <v>0</v>
      </c>
      <c r="C153" t="s">
        <v>148</v>
      </c>
    </row>
    <row r="154" spans="1:3" x14ac:dyDescent="0.25">
      <c r="A154" t="s">
        <v>26</v>
      </c>
      <c r="B154" t="s">
        <v>149</v>
      </c>
      <c r="C154" t="s">
        <v>31</v>
      </c>
    </row>
    <row r="155" spans="1:3" x14ac:dyDescent="0.25">
      <c r="A155" t="s">
        <v>150</v>
      </c>
      <c r="B155" t="s">
        <v>3</v>
      </c>
    </row>
    <row r="156" spans="1:3" x14ac:dyDescent="0.25">
      <c r="A156" t="s">
        <v>164</v>
      </c>
      <c r="B156" t="s">
        <v>0</v>
      </c>
      <c r="C156" t="s">
        <v>165</v>
      </c>
    </row>
    <row r="157" spans="1:3" x14ac:dyDescent="0.25">
      <c r="A157" t="s">
        <v>26</v>
      </c>
      <c r="B157" t="s">
        <v>166</v>
      </c>
      <c r="C157" t="s">
        <v>167</v>
      </c>
    </row>
    <row r="158" spans="1:3" x14ac:dyDescent="0.25">
      <c r="A158" t="s">
        <v>23</v>
      </c>
      <c r="B158" t="s">
        <v>3</v>
      </c>
    </row>
    <row r="159" spans="1:3" x14ac:dyDescent="0.25">
      <c r="A159" t="s">
        <v>18</v>
      </c>
      <c r="B159" t="s">
        <v>0</v>
      </c>
      <c r="C159" t="s">
        <v>19</v>
      </c>
    </row>
    <row r="160" spans="1:3" x14ac:dyDescent="0.25">
      <c r="A160" t="s">
        <v>20</v>
      </c>
      <c r="B160" t="s">
        <v>21</v>
      </c>
      <c r="C160" t="s">
        <v>22</v>
      </c>
    </row>
    <row r="161" spans="1:3" x14ac:dyDescent="0.25">
      <c r="A161" t="s">
        <v>23</v>
      </c>
      <c r="B161" t="s">
        <v>3</v>
      </c>
    </row>
    <row r="162" spans="1:3" x14ac:dyDescent="0.25">
      <c r="A162" t="s">
        <v>32</v>
      </c>
      <c r="B162" t="s">
        <v>0</v>
      </c>
      <c r="C162" t="s">
        <v>33</v>
      </c>
    </row>
    <row r="163" spans="1:3" x14ac:dyDescent="0.25">
      <c r="A163" t="s">
        <v>20</v>
      </c>
      <c r="B163" t="s">
        <v>15</v>
      </c>
      <c r="C163" t="s">
        <v>34</v>
      </c>
    </row>
    <row r="164" spans="1:3" x14ac:dyDescent="0.25">
      <c r="A164" t="s">
        <v>14</v>
      </c>
      <c r="B164" t="s">
        <v>12</v>
      </c>
      <c r="C164" t="s">
        <v>22</v>
      </c>
    </row>
    <row r="165" spans="1:3" x14ac:dyDescent="0.25">
      <c r="A165" t="s">
        <v>35</v>
      </c>
      <c r="B165" t="s">
        <v>15</v>
      </c>
      <c r="C165" t="s">
        <v>36</v>
      </c>
    </row>
    <row r="166" spans="1:3" x14ac:dyDescent="0.25">
      <c r="A166" t="s">
        <v>37</v>
      </c>
      <c r="B166" t="s">
        <v>3</v>
      </c>
    </row>
    <row r="167" spans="1:3" x14ac:dyDescent="0.25">
      <c r="A167" t="s">
        <v>134</v>
      </c>
      <c r="B167" t="s">
        <v>0</v>
      </c>
      <c r="C167" t="s">
        <v>135</v>
      </c>
    </row>
    <row r="168" spans="1:3" x14ac:dyDescent="0.25">
      <c r="A168" t="s">
        <v>35</v>
      </c>
      <c r="B168" t="s">
        <v>21</v>
      </c>
      <c r="C168" t="s">
        <v>31</v>
      </c>
    </row>
    <row r="169" spans="1:3" x14ac:dyDescent="0.25">
      <c r="A169" t="s">
        <v>136</v>
      </c>
    </row>
    <row r="170" spans="1:3" x14ac:dyDescent="0.25">
      <c r="A170" t="s">
        <v>137</v>
      </c>
      <c r="B170" t="s">
        <v>3</v>
      </c>
    </row>
    <row r="171" spans="1:3" x14ac:dyDescent="0.25">
      <c r="A171" t="s">
        <v>110</v>
      </c>
      <c r="B171" t="s">
        <v>111</v>
      </c>
      <c r="C171" t="s">
        <v>112</v>
      </c>
    </row>
    <row r="172" spans="1:3" x14ac:dyDescent="0.25">
      <c r="A172" t="s">
        <v>35</v>
      </c>
      <c r="B172" t="s">
        <v>12</v>
      </c>
      <c r="C172" t="s">
        <v>113</v>
      </c>
    </row>
    <row r="173" spans="1:3" x14ac:dyDescent="0.25">
      <c r="A173" t="s">
        <v>114</v>
      </c>
      <c r="B173" t="s">
        <v>3</v>
      </c>
    </row>
    <row r="174" spans="1:3" x14ac:dyDescent="0.25">
      <c r="A174" t="s">
        <v>38</v>
      </c>
      <c r="B174" t="s">
        <v>0</v>
      </c>
      <c r="C174" t="s">
        <v>39</v>
      </c>
    </row>
    <row r="175" spans="1:3" x14ac:dyDescent="0.25">
      <c r="A175" t="s">
        <v>35</v>
      </c>
      <c r="B175" t="s">
        <v>40</v>
      </c>
      <c r="C175" t="s">
        <v>41</v>
      </c>
    </row>
    <row r="176" spans="1:3" x14ac:dyDescent="0.25">
      <c r="A176" t="s">
        <v>42</v>
      </c>
      <c r="B176" t="s">
        <v>3</v>
      </c>
    </row>
    <row r="177" spans="1:9" x14ac:dyDescent="0.25">
      <c r="A177" t="s">
        <v>138</v>
      </c>
      <c r="B177" t="s">
        <v>0</v>
      </c>
      <c r="C177" t="s">
        <v>139</v>
      </c>
    </row>
    <row r="178" spans="1:9" x14ac:dyDescent="0.25">
      <c r="A178" t="s">
        <v>35</v>
      </c>
      <c r="B178" t="s">
        <v>140</v>
      </c>
      <c r="C178" t="s">
        <v>31</v>
      </c>
    </row>
    <row r="179" spans="1:9" x14ac:dyDescent="0.25">
      <c r="A179" t="s">
        <v>136</v>
      </c>
    </row>
    <row r="180" spans="1:9" x14ac:dyDescent="0.25">
      <c r="A180" t="s">
        <v>137</v>
      </c>
      <c r="B180" t="s">
        <v>3</v>
      </c>
    </row>
    <row r="181" spans="1:9" x14ac:dyDescent="0.25">
      <c r="A181" t="s">
        <v>653</v>
      </c>
      <c r="B181" t="s">
        <v>0</v>
      </c>
      <c r="C181" t="s">
        <v>654</v>
      </c>
      <c r="H181" t="s">
        <v>655</v>
      </c>
      <c r="I181" t="s">
        <v>6</v>
      </c>
    </row>
    <row r="182" spans="1:9" x14ac:dyDescent="0.25">
      <c r="A182" t="s">
        <v>656</v>
      </c>
      <c r="B182" t="s">
        <v>0</v>
      </c>
      <c r="C182" t="s">
        <v>657</v>
      </c>
      <c r="H182" t="s">
        <v>655</v>
      </c>
      <c r="I182" t="s">
        <v>6</v>
      </c>
    </row>
    <row r="183" spans="1:9" x14ac:dyDescent="0.25">
      <c r="A183" t="s">
        <v>658</v>
      </c>
      <c r="B183" t="s">
        <v>0</v>
      </c>
      <c r="C183" t="s">
        <v>659</v>
      </c>
      <c r="D183" t="s">
        <v>78</v>
      </c>
      <c r="H183" t="s">
        <v>660</v>
      </c>
      <c r="I183" t="s">
        <v>3</v>
      </c>
    </row>
    <row r="184" spans="1:9" x14ac:dyDescent="0.25">
      <c r="A184" t="s">
        <v>661</v>
      </c>
      <c r="B184" t="s">
        <v>662</v>
      </c>
      <c r="C184" t="s">
        <v>663</v>
      </c>
      <c r="D184" t="s">
        <v>26</v>
      </c>
      <c r="E184" t="s">
        <v>254</v>
      </c>
      <c r="F184" t="s">
        <v>62</v>
      </c>
      <c r="H184" t="s">
        <v>664</v>
      </c>
      <c r="I184" t="s">
        <v>3</v>
      </c>
    </row>
    <row r="185" spans="1:9" x14ac:dyDescent="0.25">
      <c r="D185" t="s">
        <v>20</v>
      </c>
      <c r="E185" t="s">
        <v>606</v>
      </c>
      <c r="F185" t="s">
        <v>68</v>
      </c>
      <c r="H185" t="s">
        <v>665</v>
      </c>
    </row>
    <row r="186" spans="1:9" x14ac:dyDescent="0.25">
      <c r="H186" t="s">
        <v>666</v>
      </c>
    </row>
    <row r="187" spans="1:9" x14ac:dyDescent="0.25">
      <c r="A187" t="s">
        <v>667</v>
      </c>
      <c r="B187" t="s">
        <v>662</v>
      </c>
      <c r="C187" t="s">
        <v>663</v>
      </c>
      <c r="D187" t="s">
        <v>14</v>
      </c>
      <c r="E187" t="s">
        <v>10</v>
      </c>
      <c r="F187" t="s">
        <v>11</v>
      </c>
      <c r="H187" t="s">
        <v>664</v>
      </c>
      <c r="I187" t="s">
        <v>3</v>
      </c>
    </row>
    <row r="188" spans="1:9" x14ac:dyDescent="0.25">
      <c r="H188" t="s">
        <v>665</v>
      </c>
    </row>
    <row r="189" spans="1:9" x14ac:dyDescent="0.25">
      <c r="H189" t="s">
        <v>666</v>
      </c>
    </row>
    <row r="190" spans="1:9" x14ac:dyDescent="0.25">
      <c r="A190" t="s">
        <v>668</v>
      </c>
      <c r="B190" t="s">
        <v>662</v>
      </c>
      <c r="C190" t="s">
        <v>663</v>
      </c>
      <c r="D190" t="s">
        <v>14</v>
      </c>
      <c r="E190" t="s">
        <v>12</v>
      </c>
      <c r="F190" t="s">
        <v>11</v>
      </c>
      <c r="H190" t="s">
        <v>664</v>
      </c>
      <c r="I190" t="s">
        <v>3</v>
      </c>
    </row>
    <row r="191" spans="1:9" x14ac:dyDescent="0.25">
      <c r="H191" t="s">
        <v>665</v>
      </c>
    </row>
    <row r="192" spans="1:9" x14ac:dyDescent="0.25">
      <c r="H192" t="s">
        <v>666</v>
      </c>
    </row>
    <row r="193" spans="1:9" x14ac:dyDescent="0.25">
      <c r="A193" t="s">
        <v>669</v>
      </c>
      <c r="B193" t="s">
        <v>670</v>
      </c>
      <c r="C193" t="s">
        <v>671</v>
      </c>
      <c r="D193" t="s">
        <v>9</v>
      </c>
      <c r="E193" t="s">
        <v>256</v>
      </c>
      <c r="F193" t="s">
        <v>672</v>
      </c>
      <c r="H193" t="s">
        <v>673</v>
      </c>
      <c r="I193" t="s">
        <v>3</v>
      </c>
    </row>
    <row r="194" spans="1:9" x14ac:dyDescent="0.25">
      <c r="D194" t="s">
        <v>26</v>
      </c>
      <c r="E194" t="s">
        <v>606</v>
      </c>
      <c r="F194" t="s">
        <v>672</v>
      </c>
    </row>
    <row r="195" spans="1:9" x14ac:dyDescent="0.25">
      <c r="A195" t="s">
        <v>674</v>
      </c>
      <c r="B195" t="s">
        <v>670</v>
      </c>
      <c r="C195" t="s">
        <v>671</v>
      </c>
      <c r="D195" t="s">
        <v>9</v>
      </c>
      <c r="E195" t="s">
        <v>377</v>
      </c>
      <c r="F195" t="s">
        <v>675</v>
      </c>
      <c r="H195" t="s">
        <v>673</v>
      </c>
      <c r="I195" t="s">
        <v>3</v>
      </c>
    </row>
    <row r="196" spans="1:9" x14ac:dyDescent="0.25">
      <c r="A196" t="s">
        <v>676</v>
      </c>
      <c r="B196" t="s">
        <v>670</v>
      </c>
      <c r="C196" t="s">
        <v>671</v>
      </c>
      <c r="D196" t="s">
        <v>14</v>
      </c>
      <c r="E196" t="s">
        <v>377</v>
      </c>
      <c r="F196" t="s">
        <v>675</v>
      </c>
      <c r="H196" t="s">
        <v>673</v>
      </c>
      <c r="I196" t="s">
        <v>3</v>
      </c>
    </row>
    <row r="197" spans="1:9" x14ac:dyDescent="0.25">
      <c r="A197" t="s">
        <v>677</v>
      </c>
      <c r="B197" t="s">
        <v>678</v>
      </c>
      <c r="C197" t="s">
        <v>679</v>
      </c>
      <c r="D197" t="s">
        <v>26</v>
      </c>
      <c r="E197" t="s">
        <v>10</v>
      </c>
      <c r="F197" t="s">
        <v>225</v>
      </c>
      <c r="H197" t="s">
        <v>655</v>
      </c>
      <c r="I197" t="s">
        <v>3</v>
      </c>
    </row>
    <row r="198" spans="1:9" x14ac:dyDescent="0.25">
      <c r="D198" t="s">
        <v>14</v>
      </c>
      <c r="E198" t="s">
        <v>254</v>
      </c>
      <c r="F198" t="s">
        <v>27</v>
      </c>
    </row>
    <row r="199" spans="1:9" x14ac:dyDescent="0.25">
      <c r="D199" t="s">
        <v>14</v>
      </c>
      <c r="E199" t="s">
        <v>606</v>
      </c>
      <c r="F199" t="s">
        <v>27</v>
      </c>
    </row>
    <row r="200" spans="1:9" x14ac:dyDescent="0.25">
      <c r="A200" t="s">
        <v>680</v>
      </c>
      <c r="B200" t="s">
        <v>678</v>
      </c>
      <c r="C200" t="s">
        <v>679</v>
      </c>
      <c r="D200" t="s">
        <v>14</v>
      </c>
      <c r="E200" t="s">
        <v>21</v>
      </c>
      <c r="F200" t="s">
        <v>681</v>
      </c>
      <c r="H200" t="s">
        <v>655</v>
      </c>
      <c r="I200" t="s">
        <v>3</v>
      </c>
    </row>
    <row r="201" spans="1:9" x14ac:dyDescent="0.25">
      <c r="A201" t="s">
        <v>682</v>
      </c>
      <c r="B201" t="s">
        <v>678</v>
      </c>
      <c r="C201" t="s">
        <v>679</v>
      </c>
      <c r="D201" t="s">
        <v>26</v>
      </c>
      <c r="E201" t="s">
        <v>377</v>
      </c>
      <c r="F201" t="s">
        <v>681</v>
      </c>
      <c r="H201" t="s">
        <v>655</v>
      </c>
      <c r="I201" t="s">
        <v>3</v>
      </c>
    </row>
    <row r="202" spans="1:9" x14ac:dyDescent="0.25">
      <c r="A202" t="s">
        <v>683</v>
      </c>
      <c r="B202" t="s">
        <v>0</v>
      </c>
      <c r="C202" t="s">
        <v>684</v>
      </c>
      <c r="D202" t="s">
        <v>9</v>
      </c>
      <c r="E202" t="s">
        <v>15</v>
      </c>
      <c r="F202" t="s">
        <v>72</v>
      </c>
      <c r="H202" t="s">
        <v>685</v>
      </c>
      <c r="I202" t="s">
        <v>3</v>
      </c>
    </row>
    <row r="203" spans="1:9" x14ac:dyDescent="0.25">
      <c r="D203" t="s">
        <v>20</v>
      </c>
      <c r="E203" t="s">
        <v>15</v>
      </c>
      <c r="F203" t="s">
        <v>11</v>
      </c>
      <c r="H203" t="s">
        <v>686</v>
      </c>
    </row>
    <row r="204" spans="1:9" x14ac:dyDescent="0.25">
      <c r="A204" t="s">
        <v>687</v>
      </c>
      <c r="B204" t="s">
        <v>0</v>
      </c>
      <c r="C204" t="s">
        <v>688</v>
      </c>
      <c r="D204" t="s">
        <v>20</v>
      </c>
      <c r="E204" t="s">
        <v>28</v>
      </c>
      <c r="F204" t="s">
        <v>16</v>
      </c>
      <c r="H204" t="s">
        <v>689</v>
      </c>
      <c r="I204" t="s">
        <v>3</v>
      </c>
    </row>
    <row r="205" spans="1:9" x14ac:dyDescent="0.25">
      <c r="D205" t="s">
        <v>35</v>
      </c>
      <c r="E205" t="s">
        <v>55</v>
      </c>
      <c r="F205" t="s">
        <v>57</v>
      </c>
    </row>
    <row r="206" spans="1:9" x14ac:dyDescent="0.25">
      <c r="A206" t="s">
        <v>690</v>
      </c>
      <c r="B206" t="s">
        <v>691</v>
      </c>
      <c r="C206" t="s">
        <v>692</v>
      </c>
      <c r="D206" t="s">
        <v>9</v>
      </c>
      <c r="E206" t="s">
        <v>12</v>
      </c>
      <c r="F206" t="s">
        <v>225</v>
      </c>
      <c r="H206" t="s">
        <v>695</v>
      </c>
      <c r="I206" t="s">
        <v>3</v>
      </c>
    </row>
    <row r="207" spans="1:9" x14ac:dyDescent="0.25">
      <c r="D207" t="s">
        <v>35</v>
      </c>
      <c r="E207" t="s">
        <v>693</v>
      </c>
      <c r="F207" t="s">
        <v>225</v>
      </c>
    </row>
    <row r="208" spans="1:9" x14ac:dyDescent="0.25">
      <c r="D208" t="s">
        <v>35</v>
      </c>
      <c r="E208" t="s">
        <v>694</v>
      </c>
      <c r="F208" t="s">
        <v>225</v>
      </c>
    </row>
    <row r="209" spans="1:9" x14ac:dyDescent="0.25">
      <c r="A209" t="s">
        <v>696</v>
      </c>
      <c r="B209" t="s">
        <v>691</v>
      </c>
      <c r="C209" t="s">
        <v>692</v>
      </c>
      <c r="D209" t="s">
        <v>20</v>
      </c>
      <c r="E209" t="s">
        <v>256</v>
      </c>
      <c r="F209" t="s">
        <v>675</v>
      </c>
      <c r="H209" t="s">
        <v>695</v>
      </c>
      <c r="I209" t="s">
        <v>3</v>
      </c>
    </row>
    <row r="210" spans="1:9" x14ac:dyDescent="0.25">
      <c r="A210" t="s">
        <v>697</v>
      </c>
      <c r="B210" t="s">
        <v>698</v>
      </c>
      <c r="C210" t="s">
        <v>699</v>
      </c>
      <c r="D210" t="s">
        <v>9</v>
      </c>
      <c r="E210" t="s">
        <v>700</v>
      </c>
      <c r="F210" t="s">
        <v>36</v>
      </c>
      <c r="H210" t="s">
        <v>701</v>
      </c>
      <c r="I210" t="s">
        <v>3</v>
      </c>
    </row>
    <row r="211" spans="1:9" x14ac:dyDescent="0.25">
      <c r="D211" t="s">
        <v>14</v>
      </c>
      <c r="E211" t="s">
        <v>55</v>
      </c>
      <c r="F211" t="s">
        <v>36</v>
      </c>
    </row>
    <row r="212" spans="1:9" x14ac:dyDescent="0.25">
      <c r="A212" t="s">
        <v>702</v>
      </c>
      <c r="B212" t="s">
        <v>0</v>
      </c>
      <c r="C212" t="s">
        <v>703</v>
      </c>
      <c r="H212" t="s">
        <v>704</v>
      </c>
      <c r="I212" t="s">
        <v>6</v>
      </c>
    </row>
    <row r="213" spans="1:9" x14ac:dyDescent="0.25">
      <c r="A213" t="s">
        <v>705</v>
      </c>
      <c r="B213" t="s">
        <v>0</v>
      </c>
      <c r="C213" t="s">
        <v>706</v>
      </c>
      <c r="D213" t="s">
        <v>20</v>
      </c>
      <c r="E213" t="s">
        <v>28</v>
      </c>
      <c r="F213" t="s">
        <v>11</v>
      </c>
      <c r="H213" t="s">
        <v>708</v>
      </c>
      <c r="I213" t="s">
        <v>3</v>
      </c>
    </row>
    <row r="214" spans="1:9" x14ac:dyDescent="0.25">
      <c r="D214" t="s">
        <v>14</v>
      </c>
      <c r="E214" t="s">
        <v>499</v>
      </c>
      <c r="F214" t="s">
        <v>62</v>
      </c>
      <c r="G214" t="s">
        <v>707</v>
      </c>
      <c r="H214" t="s">
        <v>709</v>
      </c>
    </row>
    <row r="215" spans="1:9" x14ac:dyDescent="0.25">
      <c r="A215" t="s">
        <v>710</v>
      </c>
      <c r="B215" t="s">
        <v>0</v>
      </c>
      <c r="C215" t="s">
        <v>711</v>
      </c>
      <c r="D215" t="s">
        <v>35</v>
      </c>
      <c r="E215" t="s">
        <v>606</v>
      </c>
      <c r="F215" t="s">
        <v>27</v>
      </c>
      <c r="G215" t="s">
        <v>285</v>
      </c>
      <c r="H215" t="s">
        <v>713</v>
      </c>
      <c r="I215" t="s">
        <v>3</v>
      </c>
    </row>
    <row r="216" spans="1:9" x14ac:dyDescent="0.25">
      <c r="D216" t="s">
        <v>35</v>
      </c>
      <c r="E216" t="s">
        <v>429</v>
      </c>
      <c r="F216" t="s">
        <v>27</v>
      </c>
      <c r="G216" t="s">
        <v>286</v>
      </c>
      <c r="H216" t="s">
        <v>714</v>
      </c>
    </row>
    <row r="217" spans="1:9" x14ac:dyDescent="0.25">
      <c r="D217" t="s">
        <v>35</v>
      </c>
      <c r="E217" t="s">
        <v>429</v>
      </c>
      <c r="F217" t="s">
        <v>27</v>
      </c>
      <c r="G217" t="s">
        <v>291</v>
      </c>
    </row>
    <row r="218" spans="1:9" x14ac:dyDescent="0.25">
      <c r="D218" t="s">
        <v>35</v>
      </c>
      <c r="E218" t="s">
        <v>429</v>
      </c>
      <c r="F218" t="s">
        <v>27</v>
      </c>
      <c r="G218" t="s">
        <v>295</v>
      </c>
    </row>
    <row r="219" spans="1:9" x14ac:dyDescent="0.25">
      <c r="D219" t="s">
        <v>35</v>
      </c>
      <c r="E219" t="s">
        <v>429</v>
      </c>
      <c r="F219" t="s">
        <v>27</v>
      </c>
      <c r="G219" t="s">
        <v>712</v>
      </c>
    </row>
    <row r="220" spans="1:9" x14ac:dyDescent="0.25">
      <c r="A220" t="s">
        <v>715</v>
      </c>
      <c r="B220" t="s">
        <v>0</v>
      </c>
      <c r="C220" t="s">
        <v>716</v>
      </c>
      <c r="H220" t="s">
        <v>704</v>
      </c>
      <c r="I220" t="s">
        <v>6</v>
      </c>
    </row>
    <row r="221" spans="1:9" x14ac:dyDescent="0.25">
      <c r="A221" t="s">
        <v>717</v>
      </c>
      <c r="B221" t="s">
        <v>0</v>
      </c>
      <c r="C221" t="s">
        <v>718</v>
      </c>
      <c r="H221" t="s">
        <v>704</v>
      </c>
      <c r="I221" t="s">
        <v>6</v>
      </c>
    </row>
    <row r="222" spans="1:9" x14ac:dyDescent="0.25">
      <c r="A222" t="s">
        <v>719</v>
      </c>
      <c r="B222" t="s">
        <v>720</v>
      </c>
      <c r="C222" t="s">
        <v>721</v>
      </c>
      <c r="H222" t="s">
        <v>704</v>
      </c>
      <c r="I222" t="s">
        <v>6</v>
      </c>
    </row>
    <row r="223" spans="1:9" x14ac:dyDescent="0.25">
      <c r="A223" t="s">
        <v>722</v>
      </c>
      <c r="B223" t="s">
        <v>723</v>
      </c>
      <c r="C223" t="s">
        <v>724</v>
      </c>
      <c r="H223" t="s">
        <v>704</v>
      </c>
      <c r="I223" t="s">
        <v>6</v>
      </c>
    </row>
    <row r="224" spans="1:9" x14ac:dyDescent="0.25">
      <c r="A224" t="s">
        <v>725</v>
      </c>
      <c r="B224" t="s">
        <v>726</v>
      </c>
      <c r="C224" t="s">
        <v>727</v>
      </c>
      <c r="H224" t="s">
        <v>704</v>
      </c>
      <c r="I224" t="s">
        <v>6</v>
      </c>
    </row>
    <row r="225" spans="1:9" x14ac:dyDescent="0.25">
      <c r="A225" t="s">
        <v>728</v>
      </c>
      <c r="B225" t="s">
        <v>0</v>
      </c>
      <c r="C225" t="s">
        <v>729</v>
      </c>
      <c r="D225" t="s">
        <v>9</v>
      </c>
      <c r="E225" t="s">
        <v>132</v>
      </c>
      <c r="F225" t="s">
        <v>672</v>
      </c>
      <c r="H225" t="s">
        <v>611</v>
      </c>
      <c r="I225" t="s">
        <v>3</v>
      </c>
    </row>
    <row r="226" spans="1:9" x14ac:dyDescent="0.25">
      <c r="D226" t="s">
        <v>14</v>
      </c>
      <c r="E226" t="s">
        <v>256</v>
      </c>
      <c r="F226" t="s">
        <v>314</v>
      </c>
    </row>
    <row r="227" spans="1:9" x14ac:dyDescent="0.25">
      <c r="A227" t="s">
        <v>730</v>
      </c>
      <c r="B227" t="s">
        <v>0</v>
      </c>
      <c r="C227" t="s">
        <v>731</v>
      </c>
      <c r="D227" t="s">
        <v>26</v>
      </c>
      <c r="E227" t="s">
        <v>21</v>
      </c>
      <c r="F227" t="s">
        <v>57</v>
      </c>
      <c r="H227" t="s">
        <v>732</v>
      </c>
      <c r="I227" t="s">
        <v>3</v>
      </c>
    </row>
    <row r="228" spans="1:9" x14ac:dyDescent="0.25">
      <c r="A228" t="s">
        <v>733</v>
      </c>
      <c r="B228" t="s">
        <v>734</v>
      </c>
      <c r="C228" t="s">
        <v>735</v>
      </c>
      <c r="D228" t="s">
        <v>26</v>
      </c>
      <c r="E228" t="s">
        <v>377</v>
      </c>
      <c r="F228" t="s">
        <v>324</v>
      </c>
      <c r="H228" t="s">
        <v>736</v>
      </c>
      <c r="I228" t="s">
        <v>3</v>
      </c>
    </row>
    <row r="229" spans="1:9" x14ac:dyDescent="0.25">
      <c r="A229" t="s">
        <v>737</v>
      </c>
      <c r="B229" t="s">
        <v>738</v>
      </c>
      <c r="C229" t="s">
        <v>739</v>
      </c>
      <c r="D229" t="s">
        <v>14</v>
      </c>
      <c r="E229" t="s">
        <v>377</v>
      </c>
      <c r="F229" t="s">
        <v>740</v>
      </c>
      <c r="H229" t="s">
        <v>741</v>
      </c>
      <c r="I229" t="s">
        <v>3</v>
      </c>
    </row>
    <row r="230" spans="1:9" x14ac:dyDescent="0.25">
      <c r="A230" t="s">
        <v>742</v>
      </c>
      <c r="B230" t="s">
        <v>738</v>
      </c>
      <c r="C230" t="s">
        <v>739</v>
      </c>
      <c r="H230" t="s">
        <v>741</v>
      </c>
      <c r="I230" t="s">
        <v>3</v>
      </c>
    </row>
    <row r="231" spans="1:9" x14ac:dyDescent="0.25">
      <c r="A231" t="s">
        <v>743</v>
      </c>
      <c r="B231" t="s">
        <v>0</v>
      </c>
      <c r="C231" t="s">
        <v>744</v>
      </c>
      <c r="D231" t="s">
        <v>20</v>
      </c>
      <c r="E231" t="s">
        <v>21</v>
      </c>
      <c r="F231" t="s">
        <v>51</v>
      </c>
      <c r="H231" t="s">
        <v>745</v>
      </c>
      <c r="I231" t="s">
        <v>3</v>
      </c>
    </row>
    <row r="232" spans="1:9" x14ac:dyDescent="0.25">
      <c r="A232" t="s">
        <v>746</v>
      </c>
      <c r="B232" t="s">
        <v>747</v>
      </c>
      <c r="C232" t="s">
        <v>748</v>
      </c>
      <c r="D232" t="s">
        <v>14</v>
      </c>
      <c r="E232" t="s">
        <v>21</v>
      </c>
      <c r="F232" t="s">
        <v>157</v>
      </c>
      <c r="H232" t="s">
        <v>686</v>
      </c>
      <c r="I232" t="s">
        <v>3</v>
      </c>
    </row>
    <row r="233" spans="1:9" x14ac:dyDescent="0.25">
      <c r="A233" t="s">
        <v>749</v>
      </c>
      <c r="B233" t="s">
        <v>750</v>
      </c>
      <c r="C233" t="s">
        <v>751</v>
      </c>
      <c r="D233" t="s">
        <v>26</v>
      </c>
      <c r="E233" t="s">
        <v>28</v>
      </c>
      <c r="F233" t="s">
        <v>83</v>
      </c>
      <c r="H233" t="s">
        <v>355</v>
      </c>
      <c r="I233" t="s">
        <v>3</v>
      </c>
    </row>
    <row r="234" spans="1:9" x14ac:dyDescent="0.25">
      <c r="D234" t="s">
        <v>26</v>
      </c>
      <c r="E234" t="s">
        <v>28</v>
      </c>
    </row>
    <row r="235" spans="1:9" x14ac:dyDescent="0.25">
      <c r="A235" t="s">
        <v>752</v>
      </c>
      <c r="B235" t="s">
        <v>753</v>
      </c>
      <c r="C235" t="s">
        <v>754</v>
      </c>
      <c r="D235" t="s">
        <v>9</v>
      </c>
      <c r="E235" t="s">
        <v>12</v>
      </c>
      <c r="F235" t="s">
        <v>36</v>
      </c>
      <c r="H235" t="s">
        <v>655</v>
      </c>
      <c r="I235" t="s">
        <v>3</v>
      </c>
    </row>
    <row r="236" spans="1:9" x14ac:dyDescent="0.25">
      <c r="D236" t="s">
        <v>14</v>
      </c>
      <c r="E236" t="s">
        <v>755</v>
      </c>
      <c r="F236" t="s">
        <v>27</v>
      </c>
    </row>
    <row r="237" spans="1:9" x14ac:dyDescent="0.25">
      <c r="D237" t="s">
        <v>14</v>
      </c>
      <c r="E237" t="s">
        <v>756</v>
      </c>
      <c r="F237" t="s">
        <v>27</v>
      </c>
    </row>
    <row r="238" spans="1:9" x14ac:dyDescent="0.25">
      <c r="A238" t="s">
        <v>757</v>
      </c>
      <c r="B238" t="s">
        <v>753</v>
      </c>
      <c r="C238" t="s">
        <v>754</v>
      </c>
      <c r="D238" t="s">
        <v>26</v>
      </c>
      <c r="E238" t="s">
        <v>21</v>
      </c>
      <c r="F238" t="s">
        <v>675</v>
      </c>
      <c r="H238" t="s">
        <v>655</v>
      </c>
      <c r="I238" t="s">
        <v>3</v>
      </c>
    </row>
    <row r="239" spans="1:9" x14ac:dyDescent="0.25">
      <c r="A239" t="s">
        <v>758</v>
      </c>
      <c r="B239" t="s">
        <v>759</v>
      </c>
      <c r="C239" t="s">
        <v>760</v>
      </c>
      <c r="D239" t="s">
        <v>26</v>
      </c>
      <c r="E239" t="s">
        <v>761</v>
      </c>
      <c r="F239" t="s">
        <v>672</v>
      </c>
      <c r="H239" t="s">
        <v>762</v>
      </c>
      <c r="I239" t="s">
        <v>3</v>
      </c>
    </row>
    <row r="240" spans="1:9" x14ac:dyDescent="0.25">
      <c r="D240" t="s">
        <v>14</v>
      </c>
      <c r="E240" t="s">
        <v>638</v>
      </c>
      <c r="F240" t="s">
        <v>41</v>
      </c>
    </row>
    <row r="241" spans="1:9" x14ac:dyDescent="0.25">
      <c r="A241" t="s">
        <v>763</v>
      </c>
      <c r="B241" t="s">
        <v>0</v>
      </c>
      <c r="C241" t="s">
        <v>764</v>
      </c>
      <c r="D241" t="s">
        <v>35</v>
      </c>
      <c r="E241" t="s">
        <v>638</v>
      </c>
      <c r="F241" t="s">
        <v>672</v>
      </c>
      <c r="H241" t="s">
        <v>765</v>
      </c>
      <c r="I241" t="s">
        <v>3</v>
      </c>
    </row>
    <row r="242" spans="1:9" x14ac:dyDescent="0.25">
      <c r="A242" t="s">
        <v>766</v>
      </c>
      <c r="B242" t="s">
        <v>0</v>
      </c>
      <c r="C242" t="s">
        <v>767</v>
      </c>
      <c r="D242" t="s">
        <v>14</v>
      </c>
      <c r="E242" t="s">
        <v>377</v>
      </c>
      <c r="F242" t="s">
        <v>530</v>
      </c>
      <c r="H242" t="s">
        <v>768</v>
      </c>
      <c r="I242" t="s">
        <v>3</v>
      </c>
    </row>
    <row r="243" spans="1:9" x14ac:dyDescent="0.25">
      <c r="A243" t="s">
        <v>769</v>
      </c>
      <c r="B243" t="s">
        <v>0</v>
      </c>
      <c r="C243" t="s">
        <v>770</v>
      </c>
      <c r="D243" t="s">
        <v>14</v>
      </c>
      <c r="E243" t="s">
        <v>256</v>
      </c>
      <c r="F243" t="s">
        <v>27</v>
      </c>
      <c r="H243" t="s">
        <v>771</v>
      </c>
      <c r="I243" t="s">
        <v>3</v>
      </c>
    </row>
    <row r="244" spans="1:9" x14ac:dyDescent="0.25">
      <c r="A244" t="s">
        <v>772</v>
      </c>
      <c r="B244" t="s">
        <v>0</v>
      </c>
      <c r="C244" t="s">
        <v>773</v>
      </c>
      <c r="D244" t="s">
        <v>14</v>
      </c>
      <c r="E244" t="s">
        <v>774</v>
      </c>
      <c r="F244" t="s">
        <v>62</v>
      </c>
      <c r="H244" t="s">
        <v>775</v>
      </c>
      <c r="I244" t="s">
        <v>3</v>
      </c>
    </row>
    <row r="245" spans="1:9" x14ac:dyDescent="0.25">
      <c r="A245" t="s">
        <v>776</v>
      </c>
      <c r="B245" t="s">
        <v>0</v>
      </c>
      <c r="C245" t="s">
        <v>773</v>
      </c>
      <c r="D245" t="s">
        <v>14</v>
      </c>
      <c r="E245" t="s">
        <v>774</v>
      </c>
      <c r="F245" t="s">
        <v>62</v>
      </c>
      <c r="H245" t="s">
        <v>775</v>
      </c>
      <c r="I245" t="s">
        <v>3</v>
      </c>
    </row>
    <row r="246" spans="1:9" x14ac:dyDescent="0.25">
      <c r="A246" t="s">
        <v>777</v>
      </c>
      <c r="B246" t="s">
        <v>0</v>
      </c>
      <c r="C246" t="s">
        <v>778</v>
      </c>
      <c r="H246" t="s">
        <v>779</v>
      </c>
      <c r="I246" t="s">
        <v>6</v>
      </c>
    </row>
    <row r="247" spans="1:9" x14ac:dyDescent="0.25">
      <c r="A247" t="s">
        <v>780</v>
      </c>
      <c r="B247" t="s">
        <v>0</v>
      </c>
      <c r="C247" t="s">
        <v>781</v>
      </c>
      <c r="H247" t="s">
        <v>782</v>
      </c>
      <c r="I247" t="s">
        <v>6</v>
      </c>
    </row>
    <row r="248" spans="1:9" x14ac:dyDescent="0.25">
      <c r="A248" t="s">
        <v>783</v>
      </c>
      <c r="B248" t="s">
        <v>0</v>
      </c>
      <c r="C248" t="s">
        <v>784</v>
      </c>
      <c r="D248" t="s">
        <v>9</v>
      </c>
      <c r="E248" t="s">
        <v>15</v>
      </c>
      <c r="F248" t="s">
        <v>157</v>
      </c>
      <c r="H248" t="s">
        <v>785</v>
      </c>
      <c r="I248" t="s">
        <v>3</v>
      </c>
    </row>
    <row r="249" spans="1:9" x14ac:dyDescent="0.25">
      <c r="D249" t="s">
        <v>14</v>
      </c>
      <c r="E249" t="s">
        <v>755</v>
      </c>
      <c r="F249" t="s">
        <v>245</v>
      </c>
    </row>
    <row r="250" spans="1:9" x14ac:dyDescent="0.25">
      <c r="A250" t="s">
        <v>786</v>
      </c>
      <c r="B250" t="s">
        <v>0</v>
      </c>
      <c r="C250" t="s">
        <v>622</v>
      </c>
      <c r="D250" t="s">
        <v>9</v>
      </c>
      <c r="E250" t="s">
        <v>362</v>
      </c>
      <c r="F250" t="s">
        <v>113</v>
      </c>
      <c r="H250" t="s">
        <v>787</v>
      </c>
      <c r="I250" t="s">
        <v>3</v>
      </c>
    </row>
    <row r="251" spans="1:9" x14ac:dyDescent="0.25">
      <c r="A251" t="s">
        <v>788</v>
      </c>
      <c r="B251" t="s">
        <v>0</v>
      </c>
      <c r="C251" t="s">
        <v>622</v>
      </c>
      <c r="D251" t="s">
        <v>26</v>
      </c>
      <c r="E251" t="s">
        <v>132</v>
      </c>
      <c r="F251" t="s">
        <v>34</v>
      </c>
      <c r="H251" t="s">
        <v>789</v>
      </c>
      <c r="I251" t="s">
        <v>3</v>
      </c>
    </row>
    <row r="252" spans="1:9" x14ac:dyDescent="0.25">
      <c r="A252" t="s">
        <v>790</v>
      </c>
      <c r="B252" t="s">
        <v>0</v>
      </c>
      <c r="C252" t="s">
        <v>622</v>
      </c>
      <c r="D252" t="s">
        <v>20</v>
      </c>
      <c r="E252" t="s">
        <v>362</v>
      </c>
      <c r="F252" t="s">
        <v>34</v>
      </c>
      <c r="H252" t="s">
        <v>629</v>
      </c>
      <c r="I252" t="s">
        <v>3</v>
      </c>
    </row>
    <row r="253" spans="1:9" x14ac:dyDescent="0.25">
      <c r="A253" t="s">
        <v>791</v>
      </c>
      <c r="B253" t="s">
        <v>0</v>
      </c>
      <c r="C253" t="s">
        <v>622</v>
      </c>
      <c r="D253" t="s">
        <v>78</v>
      </c>
      <c r="H253" t="s">
        <v>792</v>
      </c>
      <c r="I253" t="s">
        <v>3</v>
      </c>
    </row>
    <row r="254" spans="1:9" x14ac:dyDescent="0.25">
      <c r="A254" t="s">
        <v>793</v>
      </c>
      <c r="B254" t="s">
        <v>0</v>
      </c>
      <c r="C254" t="s">
        <v>622</v>
      </c>
      <c r="D254" t="s">
        <v>78</v>
      </c>
      <c r="H254" t="s">
        <v>792</v>
      </c>
      <c r="I254" t="s">
        <v>3</v>
      </c>
    </row>
    <row r="255" spans="1:9" x14ac:dyDescent="0.25">
      <c r="A255" t="s">
        <v>794</v>
      </c>
      <c r="B255" t="s">
        <v>0</v>
      </c>
      <c r="C255" t="s">
        <v>625</v>
      </c>
      <c r="D255" t="s">
        <v>9</v>
      </c>
      <c r="E255" t="s">
        <v>10</v>
      </c>
      <c r="F255" t="s">
        <v>245</v>
      </c>
      <c r="H255" t="s">
        <v>629</v>
      </c>
      <c r="I255" t="s">
        <v>3</v>
      </c>
    </row>
    <row r="256" spans="1:9" x14ac:dyDescent="0.25">
      <c r="D256" t="s">
        <v>14</v>
      </c>
      <c r="E256" t="s">
        <v>10</v>
      </c>
      <c r="F256" t="s">
        <v>245</v>
      </c>
    </row>
    <row r="257" spans="1:9" x14ac:dyDescent="0.25">
      <c r="A257" t="s">
        <v>795</v>
      </c>
      <c r="B257" t="s">
        <v>0</v>
      </c>
      <c r="C257" t="s">
        <v>625</v>
      </c>
      <c r="D257" t="s">
        <v>9</v>
      </c>
      <c r="E257" t="s">
        <v>191</v>
      </c>
      <c r="F257" t="s">
        <v>245</v>
      </c>
      <c r="H257" t="s">
        <v>789</v>
      </c>
      <c r="I257" t="s">
        <v>3</v>
      </c>
    </row>
    <row r="258" spans="1:9" x14ac:dyDescent="0.25">
      <c r="D258" t="s">
        <v>14</v>
      </c>
      <c r="E258" t="s">
        <v>191</v>
      </c>
      <c r="F258" t="s">
        <v>245</v>
      </c>
    </row>
    <row r="259" spans="1:9" x14ac:dyDescent="0.25">
      <c r="A259" t="s">
        <v>796</v>
      </c>
      <c r="B259" t="s">
        <v>0</v>
      </c>
      <c r="C259" t="s">
        <v>625</v>
      </c>
      <c r="D259" t="s">
        <v>78</v>
      </c>
      <c r="H259" t="s">
        <v>797</v>
      </c>
      <c r="I259" t="s">
        <v>3</v>
      </c>
    </row>
    <row r="260" spans="1:9" x14ac:dyDescent="0.25">
      <c r="A260" t="s">
        <v>798</v>
      </c>
      <c r="B260" t="s">
        <v>0</v>
      </c>
      <c r="C260" t="s">
        <v>625</v>
      </c>
      <c r="D260" t="s">
        <v>78</v>
      </c>
      <c r="H260" t="s">
        <v>799</v>
      </c>
      <c r="I260" t="s">
        <v>3</v>
      </c>
    </row>
    <row r="261" spans="1:9" x14ac:dyDescent="0.25">
      <c r="H261" t="s">
        <v>800</v>
      </c>
    </row>
    <row r="262" spans="1:9" x14ac:dyDescent="0.25">
      <c r="A262" t="s">
        <v>801</v>
      </c>
      <c r="B262" t="s">
        <v>0</v>
      </c>
      <c r="C262" t="s">
        <v>628</v>
      </c>
      <c r="D262" t="s">
        <v>78</v>
      </c>
      <c r="H262" t="s">
        <v>626</v>
      </c>
      <c r="I262" t="s">
        <v>3</v>
      </c>
    </row>
    <row r="263" spans="1:9" x14ac:dyDescent="0.25">
      <c r="H263" t="s">
        <v>800</v>
      </c>
    </row>
    <row r="264" spans="1:9" x14ac:dyDescent="0.25">
      <c r="A264" t="s">
        <v>802</v>
      </c>
      <c r="B264" t="s">
        <v>0</v>
      </c>
      <c r="C264" t="s">
        <v>631</v>
      </c>
      <c r="D264" t="s">
        <v>9</v>
      </c>
      <c r="E264" t="s">
        <v>10</v>
      </c>
      <c r="F264" t="s">
        <v>34</v>
      </c>
      <c r="H264" t="s">
        <v>789</v>
      </c>
      <c r="I264" t="s">
        <v>3</v>
      </c>
    </row>
    <row r="265" spans="1:9" x14ac:dyDescent="0.25">
      <c r="D265" t="s">
        <v>14</v>
      </c>
      <c r="E265" t="s">
        <v>10</v>
      </c>
      <c r="F265" t="s">
        <v>34</v>
      </c>
    </row>
    <row r="266" spans="1:9" x14ac:dyDescent="0.25">
      <c r="A266" t="s">
        <v>803</v>
      </c>
      <c r="B266" t="s">
        <v>0</v>
      </c>
      <c r="C266" t="s">
        <v>631</v>
      </c>
      <c r="D266" t="s">
        <v>9</v>
      </c>
      <c r="E266" t="s">
        <v>52</v>
      </c>
      <c r="F266" t="s">
        <v>113</v>
      </c>
      <c r="H266" t="s">
        <v>787</v>
      </c>
      <c r="I266" t="s">
        <v>3</v>
      </c>
    </row>
    <row r="267" spans="1:9" x14ac:dyDescent="0.25">
      <c r="D267" t="s">
        <v>14</v>
      </c>
      <c r="E267" t="s">
        <v>52</v>
      </c>
      <c r="F267" t="s">
        <v>72</v>
      </c>
    </row>
    <row r="268" spans="1:9" x14ac:dyDescent="0.25">
      <c r="A268" t="s">
        <v>804</v>
      </c>
      <c r="B268" t="s">
        <v>0</v>
      </c>
      <c r="C268" t="s">
        <v>631</v>
      </c>
      <c r="D268" t="s">
        <v>78</v>
      </c>
      <c r="H268" t="s">
        <v>632</v>
      </c>
      <c r="I268" t="s">
        <v>3</v>
      </c>
    </row>
    <row r="269" spans="1:9" x14ac:dyDescent="0.25">
      <c r="A269" t="s">
        <v>805</v>
      </c>
      <c r="B269" t="s">
        <v>806</v>
      </c>
      <c r="C269" t="s">
        <v>807</v>
      </c>
      <c r="D269" t="s">
        <v>26</v>
      </c>
      <c r="E269" t="s">
        <v>10</v>
      </c>
      <c r="F269" t="s">
        <v>515</v>
      </c>
      <c r="H269" t="s">
        <v>808</v>
      </c>
      <c r="I269" t="s">
        <v>3</v>
      </c>
    </row>
    <row r="270" spans="1:9" x14ac:dyDescent="0.25">
      <c r="D270" t="s">
        <v>14</v>
      </c>
      <c r="E270" t="s">
        <v>15</v>
      </c>
      <c r="F270" t="s">
        <v>565</v>
      </c>
    </row>
    <row r="271" spans="1:9" x14ac:dyDescent="0.25">
      <c r="A271" t="s">
        <v>809</v>
      </c>
      <c r="B271" t="s">
        <v>0</v>
      </c>
      <c r="C271" t="s">
        <v>810</v>
      </c>
      <c r="D271" t="s">
        <v>26</v>
      </c>
      <c r="E271" t="s">
        <v>55</v>
      </c>
      <c r="F271" t="s">
        <v>72</v>
      </c>
      <c r="H271" t="s">
        <v>811</v>
      </c>
      <c r="I271" t="s">
        <v>3</v>
      </c>
    </row>
    <row r="272" spans="1:9" x14ac:dyDescent="0.25">
      <c r="D272" t="s">
        <v>20</v>
      </c>
      <c r="E272" t="s">
        <v>55</v>
      </c>
      <c r="F272" t="s">
        <v>87</v>
      </c>
    </row>
    <row r="273" spans="1:9" x14ac:dyDescent="0.25">
      <c r="A273" t="s">
        <v>812</v>
      </c>
      <c r="B273" t="s">
        <v>813</v>
      </c>
      <c r="C273" t="s">
        <v>814</v>
      </c>
      <c r="D273" t="s">
        <v>9</v>
      </c>
      <c r="E273" t="s">
        <v>28</v>
      </c>
      <c r="F273" t="s">
        <v>510</v>
      </c>
      <c r="H273" t="s">
        <v>815</v>
      </c>
      <c r="I273" t="s">
        <v>3</v>
      </c>
    </row>
    <row r="274" spans="1:9" x14ac:dyDescent="0.25">
      <c r="D274" t="s">
        <v>14</v>
      </c>
      <c r="E274" t="s">
        <v>56</v>
      </c>
      <c r="F274" t="s">
        <v>510</v>
      </c>
    </row>
    <row r="275" spans="1:9" x14ac:dyDescent="0.25">
      <c r="A275" t="s">
        <v>816</v>
      </c>
      <c r="B275" t="s">
        <v>813</v>
      </c>
      <c r="C275" t="s">
        <v>814</v>
      </c>
      <c r="D275" t="s">
        <v>9</v>
      </c>
      <c r="E275" t="s">
        <v>28</v>
      </c>
      <c r="F275" t="s">
        <v>615</v>
      </c>
      <c r="H275" t="s">
        <v>792</v>
      </c>
      <c r="I275" t="s">
        <v>3</v>
      </c>
    </row>
    <row r="276" spans="1:9" x14ac:dyDescent="0.25">
      <c r="D276" t="s">
        <v>14</v>
      </c>
      <c r="E276" t="s">
        <v>56</v>
      </c>
      <c r="F276" t="s">
        <v>615</v>
      </c>
    </row>
    <row r="277" spans="1:9" x14ac:dyDescent="0.25">
      <c r="A277" t="s">
        <v>817</v>
      </c>
      <c r="B277" t="s">
        <v>818</v>
      </c>
      <c r="C277" t="s">
        <v>819</v>
      </c>
      <c r="D277" t="s">
        <v>26</v>
      </c>
      <c r="E277" t="s">
        <v>12</v>
      </c>
      <c r="F277" t="s">
        <v>266</v>
      </c>
      <c r="H277" t="s">
        <v>820</v>
      </c>
      <c r="I277" t="s">
        <v>3</v>
      </c>
    </row>
    <row r="278" spans="1:9" x14ac:dyDescent="0.25">
      <c r="D278" t="s">
        <v>35</v>
      </c>
      <c r="E278" t="s">
        <v>10</v>
      </c>
      <c r="F278" t="s">
        <v>61</v>
      </c>
    </row>
    <row r="279" spans="1:9" x14ac:dyDescent="0.25">
      <c r="A279" t="s">
        <v>821</v>
      </c>
      <c r="B279" t="s">
        <v>0</v>
      </c>
      <c r="C279" t="s">
        <v>613</v>
      </c>
      <c r="D279" t="s">
        <v>9</v>
      </c>
      <c r="E279" t="s">
        <v>28</v>
      </c>
      <c r="F279" t="s">
        <v>205</v>
      </c>
      <c r="H279" t="s">
        <v>822</v>
      </c>
      <c r="I279" t="s">
        <v>3</v>
      </c>
    </row>
    <row r="280" spans="1:9" x14ac:dyDescent="0.25">
      <c r="D280" t="s">
        <v>14</v>
      </c>
      <c r="E280" t="s">
        <v>15</v>
      </c>
      <c r="F280" t="s">
        <v>205</v>
      </c>
    </row>
    <row r="281" spans="1:9" x14ac:dyDescent="0.25">
      <c r="A281" t="s">
        <v>823</v>
      </c>
      <c r="B281" t="s">
        <v>0</v>
      </c>
      <c r="C281" t="s">
        <v>613</v>
      </c>
      <c r="D281" t="s">
        <v>9</v>
      </c>
      <c r="E281" t="s">
        <v>10</v>
      </c>
      <c r="F281" t="s">
        <v>83</v>
      </c>
      <c r="H281" t="s">
        <v>620</v>
      </c>
      <c r="I281" t="s">
        <v>3</v>
      </c>
    </row>
    <row r="282" spans="1:9" x14ac:dyDescent="0.25">
      <c r="D282" t="s">
        <v>20</v>
      </c>
      <c r="E282" t="s">
        <v>10</v>
      </c>
      <c r="F282" t="s">
        <v>113</v>
      </c>
    </row>
    <row r="283" spans="1:9" x14ac:dyDescent="0.25">
      <c r="A283" t="s">
        <v>824</v>
      </c>
      <c r="B283" t="s">
        <v>0</v>
      </c>
      <c r="C283" t="s">
        <v>613</v>
      </c>
      <c r="D283" t="s">
        <v>9</v>
      </c>
      <c r="E283" t="s">
        <v>825</v>
      </c>
      <c r="F283" t="s">
        <v>615</v>
      </c>
      <c r="H283" t="s">
        <v>648</v>
      </c>
      <c r="I283" t="s">
        <v>3</v>
      </c>
    </row>
    <row r="284" spans="1:9" x14ac:dyDescent="0.25">
      <c r="D284" t="s">
        <v>20</v>
      </c>
      <c r="E284" t="s">
        <v>825</v>
      </c>
      <c r="F284" t="s">
        <v>615</v>
      </c>
    </row>
    <row r="285" spans="1:9" x14ac:dyDescent="0.25">
      <c r="A285" t="s">
        <v>826</v>
      </c>
      <c r="B285" t="s">
        <v>642</v>
      </c>
      <c r="C285" t="s">
        <v>643</v>
      </c>
      <c r="D285" t="s">
        <v>9</v>
      </c>
      <c r="E285" t="s">
        <v>638</v>
      </c>
      <c r="F285" t="s">
        <v>22</v>
      </c>
      <c r="G285" t="s">
        <v>707</v>
      </c>
      <c r="H285" t="s">
        <v>828</v>
      </c>
      <c r="I285" t="s">
        <v>3</v>
      </c>
    </row>
    <row r="286" spans="1:9" x14ac:dyDescent="0.25">
      <c r="D286" t="s">
        <v>20</v>
      </c>
      <c r="E286" t="s">
        <v>21</v>
      </c>
      <c r="F286" t="s">
        <v>45</v>
      </c>
      <c r="G286" t="s">
        <v>707</v>
      </c>
    </row>
    <row r="287" spans="1:9" x14ac:dyDescent="0.25">
      <c r="D287" t="s">
        <v>9</v>
      </c>
      <c r="E287" t="s">
        <v>638</v>
      </c>
      <c r="F287" t="s">
        <v>22</v>
      </c>
      <c r="G287" t="s">
        <v>827</v>
      </c>
    </row>
    <row r="288" spans="1:9" x14ac:dyDescent="0.25">
      <c r="D288" t="s">
        <v>20</v>
      </c>
      <c r="E288" t="s">
        <v>21</v>
      </c>
      <c r="F288" t="s">
        <v>45</v>
      </c>
      <c r="G288" t="s">
        <v>827</v>
      </c>
    </row>
    <row r="289" spans="1:9" x14ac:dyDescent="0.25">
      <c r="A289" t="s">
        <v>829</v>
      </c>
      <c r="B289" t="s">
        <v>642</v>
      </c>
      <c r="C289" t="s">
        <v>643</v>
      </c>
      <c r="D289" t="s">
        <v>9</v>
      </c>
      <c r="E289" t="s">
        <v>638</v>
      </c>
      <c r="F289" t="s">
        <v>45</v>
      </c>
      <c r="G289" t="s">
        <v>707</v>
      </c>
      <c r="H289" t="s">
        <v>830</v>
      </c>
      <c r="I289" t="s">
        <v>3</v>
      </c>
    </row>
    <row r="290" spans="1:9" x14ac:dyDescent="0.25">
      <c r="D290" t="s">
        <v>20</v>
      </c>
      <c r="E290" t="s">
        <v>21</v>
      </c>
      <c r="F290" t="s">
        <v>245</v>
      </c>
      <c r="G290" t="s">
        <v>707</v>
      </c>
    </row>
    <row r="291" spans="1:9" x14ac:dyDescent="0.25">
      <c r="D291" t="s">
        <v>9</v>
      </c>
      <c r="E291" t="s">
        <v>638</v>
      </c>
      <c r="F291" t="s">
        <v>45</v>
      </c>
      <c r="G291" t="s">
        <v>827</v>
      </c>
    </row>
    <row r="292" spans="1:9" x14ac:dyDescent="0.25">
      <c r="D292" t="s">
        <v>20</v>
      </c>
      <c r="E292" t="s">
        <v>21</v>
      </c>
      <c r="F292" t="s">
        <v>245</v>
      </c>
      <c r="G292" t="s">
        <v>827</v>
      </c>
    </row>
    <row r="293" spans="1:9" x14ac:dyDescent="0.25">
      <c r="A293" t="s">
        <v>831</v>
      </c>
      <c r="B293" t="s">
        <v>0</v>
      </c>
      <c r="C293" t="s">
        <v>619</v>
      </c>
      <c r="D293" t="s">
        <v>20</v>
      </c>
      <c r="E293" t="s">
        <v>28</v>
      </c>
      <c r="F293" t="s">
        <v>565</v>
      </c>
      <c r="H293" t="s">
        <v>815</v>
      </c>
      <c r="I293" t="s">
        <v>3</v>
      </c>
    </row>
    <row r="294" spans="1:9" x14ac:dyDescent="0.25">
      <c r="D294" t="s">
        <v>35</v>
      </c>
      <c r="E294" t="s">
        <v>10</v>
      </c>
      <c r="F294" t="s">
        <v>83</v>
      </c>
    </row>
    <row r="295" spans="1:9" x14ac:dyDescent="0.25">
      <c r="A295" t="s">
        <v>832</v>
      </c>
      <c r="B295" t="s">
        <v>0</v>
      </c>
      <c r="C295" t="s">
        <v>619</v>
      </c>
      <c r="D295" t="s">
        <v>26</v>
      </c>
      <c r="E295" t="s">
        <v>15</v>
      </c>
      <c r="F295" t="s">
        <v>83</v>
      </c>
      <c r="H295" t="s">
        <v>620</v>
      </c>
      <c r="I295" t="s">
        <v>3</v>
      </c>
    </row>
    <row r="296" spans="1:9" x14ac:dyDescent="0.25">
      <c r="D296" t="s">
        <v>35</v>
      </c>
      <c r="E296" t="s">
        <v>10</v>
      </c>
      <c r="F296" t="s">
        <v>266</v>
      </c>
    </row>
    <row r="297" spans="1:9" x14ac:dyDescent="0.25">
      <c r="A297" t="s">
        <v>833</v>
      </c>
      <c r="B297" t="s">
        <v>0</v>
      </c>
      <c r="C297" t="s">
        <v>619</v>
      </c>
      <c r="D297" t="s">
        <v>9</v>
      </c>
      <c r="E297" t="s">
        <v>28</v>
      </c>
      <c r="F297" t="s">
        <v>83</v>
      </c>
      <c r="H297" t="s">
        <v>617</v>
      </c>
      <c r="I297" t="s">
        <v>3</v>
      </c>
    </row>
    <row r="298" spans="1:9" x14ac:dyDescent="0.25">
      <c r="D298" t="s">
        <v>14</v>
      </c>
      <c r="E298" t="s">
        <v>56</v>
      </c>
      <c r="F298" t="s">
        <v>83</v>
      </c>
    </row>
    <row r="299" spans="1:9" x14ac:dyDescent="0.25">
      <c r="A299" t="s">
        <v>834</v>
      </c>
      <c r="B299" t="s">
        <v>0</v>
      </c>
      <c r="C299" t="s">
        <v>619</v>
      </c>
      <c r="D299" t="s">
        <v>9</v>
      </c>
      <c r="E299" t="s">
        <v>52</v>
      </c>
      <c r="F299" t="s">
        <v>615</v>
      </c>
      <c r="H299" t="s">
        <v>620</v>
      </c>
      <c r="I299" t="s">
        <v>3</v>
      </c>
    </row>
    <row r="300" spans="1:9" x14ac:dyDescent="0.25">
      <c r="D300" t="s">
        <v>20</v>
      </c>
      <c r="E300" t="s">
        <v>52</v>
      </c>
      <c r="F300" t="s">
        <v>615</v>
      </c>
    </row>
    <row r="301" spans="1:9" x14ac:dyDescent="0.25">
      <c r="A301" t="s">
        <v>835</v>
      </c>
      <c r="B301" t="s">
        <v>836</v>
      </c>
      <c r="C301" t="s">
        <v>837</v>
      </c>
      <c r="D301" t="s">
        <v>9</v>
      </c>
      <c r="E301" t="s">
        <v>12</v>
      </c>
      <c r="F301" t="s">
        <v>530</v>
      </c>
      <c r="H301" t="s">
        <v>838</v>
      </c>
      <c r="I301" t="s">
        <v>3</v>
      </c>
    </row>
    <row r="302" spans="1:9" x14ac:dyDescent="0.25">
      <c r="D302" t="s">
        <v>20</v>
      </c>
      <c r="E302" t="s">
        <v>12</v>
      </c>
      <c r="F302" t="s">
        <v>221</v>
      </c>
    </row>
    <row r="303" spans="1:9" x14ac:dyDescent="0.25">
      <c r="A303" t="s">
        <v>839</v>
      </c>
      <c r="B303" t="s">
        <v>840</v>
      </c>
      <c r="C303" t="s">
        <v>841</v>
      </c>
      <c r="D303" t="s">
        <v>9</v>
      </c>
      <c r="E303" t="s">
        <v>15</v>
      </c>
      <c r="F303" t="s">
        <v>57</v>
      </c>
      <c r="H303" t="s">
        <v>842</v>
      </c>
      <c r="I303" t="s">
        <v>3</v>
      </c>
    </row>
    <row r="304" spans="1:9" x14ac:dyDescent="0.25">
      <c r="D304" t="s">
        <v>14</v>
      </c>
      <c r="E304" t="s">
        <v>12</v>
      </c>
      <c r="F304" t="s">
        <v>225</v>
      </c>
    </row>
    <row r="305" spans="1:9" x14ac:dyDescent="0.25">
      <c r="A305" t="s">
        <v>843</v>
      </c>
      <c r="B305" t="s">
        <v>650</v>
      </c>
      <c r="C305" t="s">
        <v>651</v>
      </c>
      <c r="D305" t="s">
        <v>26</v>
      </c>
      <c r="E305" t="s">
        <v>12</v>
      </c>
      <c r="F305" t="s">
        <v>844</v>
      </c>
      <c r="H305" t="s">
        <v>652</v>
      </c>
      <c r="I305" t="s">
        <v>3</v>
      </c>
    </row>
    <row r="306" spans="1:9" x14ac:dyDescent="0.25">
      <c r="D306" t="s">
        <v>14</v>
      </c>
      <c r="E306" t="s">
        <v>606</v>
      </c>
      <c r="F306" t="s">
        <v>515</v>
      </c>
    </row>
    <row r="307" spans="1:9" x14ac:dyDescent="0.25">
      <c r="A307" t="s">
        <v>845</v>
      </c>
      <c r="B307" t="s">
        <v>0</v>
      </c>
      <c r="C307" t="s">
        <v>846</v>
      </c>
      <c r="D307" t="s">
        <v>26</v>
      </c>
      <c r="E307" t="s">
        <v>12</v>
      </c>
      <c r="F307" t="s">
        <v>515</v>
      </c>
      <c r="H307" t="s">
        <v>648</v>
      </c>
      <c r="I307" t="s">
        <v>3</v>
      </c>
    </row>
    <row r="308" spans="1:9" x14ac:dyDescent="0.25">
      <c r="D308" t="s">
        <v>20</v>
      </c>
      <c r="E308" t="s">
        <v>191</v>
      </c>
      <c r="F308" t="s">
        <v>324</v>
      </c>
    </row>
    <row r="309" spans="1:9" x14ac:dyDescent="0.25">
      <c r="A309" t="s">
        <v>847</v>
      </c>
      <c r="B309" t="s">
        <v>848</v>
      </c>
      <c r="C309" t="s">
        <v>849</v>
      </c>
      <c r="D309" t="s">
        <v>9</v>
      </c>
      <c r="E309" t="s">
        <v>55</v>
      </c>
      <c r="F309" t="s">
        <v>128</v>
      </c>
      <c r="H309" t="s">
        <v>830</v>
      </c>
      <c r="I309" t="s">
        <v>3</v>
      </c>
    </row>
    <row r="310" spans="1:9" x14ac:dyDescent="0.25">
      <c r="D310" t="s">
        <v>14</v>
      </c>
      <c r="E310" t="s">
        <v>15</v>
      </c>
      <c r="F310" t="s">
        <v>41</v>
      </c>
    </row>
    <row r="311" spans="1:9" x14ac:dyDescent="0.25">
      <c r="A311" t="s">
        <v>850</v>
      </c>
      <c r="B311" t="s">
        <v>0</v>
      </c>
      <c r="C311" t="s">
        <v>851</v>
      </c>
      <c r="D311" t="s">
        <v>9</v>
      </c>
      <c r="E311" t="s">
        <v>15</v>
      </c>
      <c r="F311" t="s">
        <v>565</v>
      </c>
      <c r="H311" t="s">
        <v>852</v>
      </c>
      <c r="I311" t="s">
        <v>3</v>
      </c>
    </row>
    <row r="312" spans="1:9" x14ac:dyDescent="0.25">
      <c r="D312" t="s">
        <v>20</v>
      </c>
      <c r="E312" t="s">
        <v>67</v>
      </c>
      <c r="F312" t="s">
        <v>565</v>
      </c>
    </row>
    <row r="313" spans="1:9" x14ac:dyDescent="0.25">
      <c r="A313" t="s">
        <v>853</v>
      </c>
      <c r="B313" t="s">
        <v>0</v>
      </c>
      <c r="C313" t="s">
        <v>851</v>
      </c>
      <c r="D313" t="s">
        <v>20</v>
      </c>
      <c r="E313" t="s">
        <v>755</v>
      </c>
      <c r="F313" t="s">
        <v>565</v>
      </c>
      <c r="H313" t="s">
        <v>779</v>
      </c>
      <c r="I313" t="s">
        <v>3</v>
      </c>
    </row>
    <row r="314" spans="1:9" x14ac:dyDescent="0.25">
      <c r="D314" t="s">
        <v>14</v>
      </c>
      <c r="E314" t="s">
        <v>15</v>
      </c>
      <c r="F314" t="s">
        <v>68</v>
      </c>
    </row>
    <row r="315" spans="1:9" x14ac:dyDescent="0.25">
      <c r="A315" t="s">
        <v>854</v>
      </c>
      <c r="B315" t="s">
        <v>0</v>
      </c>
      <c r="C315" t="s">
        <v>851</v>
      </c>
      <c r="D315" t="s">
        <v>26</v>
      </c>
      <c r="E315" t="s">
        <v>52</v>
      </c>
      <c r="F315" t="s">
        <v>615</v>
      </c>
      <c r="H315" t="s">
        <v>856</v>
      </c>
      <c r="I315" t="s">
        <v>3</v>
      </c>
    </row>
    <row r="316" spans="1:9" x14ac:dyDescent="0.25">
      <c r="D316" t="s">
        <v>14</v>
      </c>
      <c r="E316" t="s">
        <v>855</v>
      </c>
      <c r="F316" t="s">
        <v>615</v>
      </c>
    </row>
    <row r="317" spans="1:9" x14ac:dyDescent="0.25">
      <c r="A317" t="s">
        <v>857</v>
      </c>
      <c r="B317" t="s">
        <v>0</v>
      </c>
      <c r="C317" t="s">
        <v>851</v>
      </c>
      <c r="D317" t="s">
        <v>26</v>
      </c>
      <c r="E317" t="s">
        <v>52</v>
      </c>
      <c r="F317" t="s">
        <v>615</v>
      </c>
      <c r="H317" t="s">
        <v>852</v>
      </c>
      <c r="I317" t="s">
        <v>3</v>
      </c>
    </row>
    <row r="318" spans="1:9" x14ac:dyDescent="0.25">
      <c r="D318" t="s">
        <v>14</v>
      </c>
      <c r="E318" t="s">
        <v>855</v>
      </c>
      <c r="F318" t="s">
        <v>615</v>
      </c>
    </row>
    <row r="319" spans="1:9" x14ac:dyDescent="0.25">
      <c r="A319" t="s">
        <v>858</v>
      </c>
      <c r="B319" t="s">
        <v>859</v>
      </c>
      <c r="C319" t="s">
        <v>860</v>
      </c>
      <c r="D319" t="s">
        <v>26</v>
      </c>
      <c r="E319" t="s">
        <v>10</v>
      </c>
      <c r="F319" t="s">
        <v>36</v>
      </c>
      <c r="H319" t="s">
        <v>811</v>
      </c>
      <c r="I319" t="s">
        <v>3</v>
      </c>
    </row>
    <row r="320" spans="1:9" x14ac:dyDescent="0.25">
      <c r="D320" t="s">
        <v>35</v>
      </c>
      <c r="E320" t="s">
        <v>12</v>
      </c>
      <c r="F320" t="s">
        <v>57</v>
      </c>
    </row>
    <row r="321" spans="1:9" x14ac:dyDescent="0.25">
      <c r="A321" t="s">
        <v>861</v>
      </c>
      <c r="B321" t="s">
        <v>862</v>
      </c>
      <c r="C321" t="s">
        <v>863</v>
      </c>
      <c r="D321" t="s">
        <v>26</v>
      </c>
      <c r="E321" t="s">
        <v>15</v>
      </c>
      <c r="F321" t="s">
        <v>530</v>
      </c>
      <c r="H321" t="s">
        <v>864</v>
      </c>
      <c r="I321" t="s">
        <v>3</v>
      </c>
    </row>
    <row r="322" spans="1:9" x14ac:dyDescent="0.25">
      <c r="D322" t="s">
        <v>14</v>
      </c>
      <c r="E322" t="s">
        <v>10</v>
      </c>
      <c r="F322" t="s">
        <v>221</v>
      </c>
    </row>
    <row r="323" spans="1:9" x14ac:dyDescent="0.25">
      <c r="A323" t="s">
        <v>865</v>
      </c>
      <c r="B323" t="s">
        <v>866</v>
      </c>
      <c r="C323" t="s">
        <v>867</v>
      </c>
      <c r="D323" t="s">
        <v>20</v>
      </c>
      <c r="E323" t="s">
        <v>15</v>
      </c>
      <c r="F323" t="s">
        <v>249</v>
      </c>
      <c r="H323" t="s">
        <v>842</v>
      </c>
      <c r="I323" t="s">
        <v>3</v>
      </c>
    </row>
    <row r="324" spans="1:9" x14ac:dyDescent="0.25">
      <c r="D324" t="s">
        <v>35</v>
      </c>
      <c r="E324" t="s">
        <v>15</v>
      </c>
      <c r="F324" t="s">
        <v>740</v>
      </c>
    </row>
    <row r="325" spans="1:9" x14ac:dyDescent="0.25">
      <c r="A325" t="s">
        <v>868</v>
      </c>
      <c r="B325" t="s">
        <v>869</v>
      </c>
      <c r="C325" t="s">
        <v>870</v>
      </c>
      <c r="H325" t="s">
        <v>652</v>
      </c>
      <c r="I325" t="s">
        <v>3</v>
      </c>
    </row>
    <row r="326" spans="1:9" x14ac:dyDescent="0.25">
      <c r="A326" t="s">
        <v>871</v>
      </c>
      <c r="B326" t="s">
        <v>869</v>
      </c>
      <c r="C326" t="s">
        <v>870</v>
      </c>
      <c r="H326" t="s">
        <v>872</v>
      </c>
      <c r="I326" t="s">
        <v>3</v>
      </c>
    </row>
    <row r="327" spans="1:9" x14ac:dyDescent="0.25">
      <c r="A327" t="s">
        <v>873</v>
      </c>
      <c r="B327" t="s">
        <v>874</v>
      </c>
      <c r="C327" t="s">
        <v>875</v>
      </c>
      <c r="D327" t="s">
        <v>26</v>
      </c>
      <c r="E327" t="s">
        <v>56</v>
      </c>
      <c r="F327" t="s">
        <v>876</v>
      </c>
      <c r="H327" t="s">
        <v>652</v>
      </c>
      <c r="I327" t="s">
        <v>3</v>
      </c>
    </row>
    <row r="328" spans="1:9" x14ac:dyDescent="0.25">
      <c r="D328" t="s">
        <v>14</v>
      </c>
      <c r="E328" t="s">
        <v>336</v>
      </c>
      <c r="F328" t="s">
        <v>876</v>
      </c>
    </row>
    <row r="329" spans="1:9" x14ac:dyDescent="0.25">
      <c r="A329" t="s">
        <v>877</v>
      </c>
      <c r="B329" t="s">
        <v>0</v>
      </c>
      <c r="C329" t="s">
        <v>878</v>
      </c>
      <c r="D329" t="s">
        <v>9</v>
      </c>
      <c r="E329" t="s">
        <v>21</v>
      </c>
      <c r="F329" t="s">
        <v>503</v>
      </c>
      <c r="H329" t="s">
        <v>879</v>
      </c>
      <c r="I329" t="s">
        <v>3</v>
      </c>
    </row>
    <row r="330" spans="1:9" x14ac:dyDescent="0.25">
      <c r="A330" t="s">
        <v>880</v>
      </c>
      <c r="B330" t="s">
        <v>0</v>
      </c>
      <c r="C330" t="s">
        <v>881</v>
      </c>
      <c r="D330" t="s">
        <v>26</v>
      </c>
      <c r="E330" t="s">
        <v>28</v>
      </c>
      <c r="F330" t="s">
        <v>314</v>
      </c>
      <c r="H330" t="s">
        <v>882</v>
      </c>
      <c r="I330" t="s">
        <v>3</v>
      </c>
    </row>
    <row r="331" spans="1:9" x14ac:dyDescent="0.25">
      <c r="D331" t="s">
        <v>14</v>
      </c>
      <c r="E331" t="s">
        <v>254</v>
      </c>
      <c r="F331" t="s">
        <v>876</v>
      </c>
    </row>
    <row r="332" spans="1:9" x14ac:dyDescent="0.25">
      <c r="A332" t="s">
        <v>883</v>
      </c>
      <c r="B332" t="s">
        <v>0</v>
      </c>
      <c r="C332" t="s">
        <v>884</v>
      </c>
      <c r="D332" t="s">
        <v>9</v>
      </c>
      <c r="E332" t="s">
        <v>694</v>
      </c>
      <c r="F332" t="s">
        <v>876</v>
      </c>
      <c r="H332" t="s">
        <v>820</v>
      </c>
      <c r="I332" t="s">
        <v>3</v>
      </c>
    </row>
    <row r="333" spans="1:9" x14ac:dyDescent="0.25">
      <c r="D333" t="s">
        <v>14</v>
      </c>
      <c r="E333" t="s">
        <v>12</v>
      </c>
      <c r="F333" t="s">
        <v>740</v>
      </c>
    </row>
    <row r="334" spans="1:9" x14ac:dyDescent="0.25">
      <c r="A334" t="s">
        <v>885</v>
      </c>
      <c r="B334" t="s">
        <v>0</v>
      </c>
      <c r="C334" t="s">
        <v>634</v>
      </c>
      <c r="D334" t="s">
        <v>20</v>
      </c>
      <c r="E334" t="s">
        <v>21</v>
      </c>
      <c r="F334" t="s">
        <v>34</v>
      </c>
      <c r="H334" t="s">
        <v>797</v>
      </c>
      <c r="I334" t="s">
        <v>3</v>
      </c>
    </row>
    <row r="335" spans="1:9" x14ac:dyDescent="0.25">
      <c r="A335" t="s">
        <v>886</v>
      </c>
      <c r="B335" t="s">
        <v>0</v>
      </c>
      <c r="C335" t="s">
        <v>634</v>
      </c>
      <c r="D335" t="s">
        <v>14</v>
      </c>
      <c r="E335" t="s">
        <v>132</v>
      </c>
      <c r="F335" t="s">
        <v>34</v>
      </c>
      <c r="H335" t="s">
        <v>887</v>
      </c>
      <c r="I335" t="s">
        <v>3</v>
      </c>
    </row>
    <row r="336" spans="1:9" x14ac:dyDescent="0.25">
      <c r="A336" t="s">
        <v>888</v>
      </c>
      <c r="B336" t="s">
        <v>0</v>
      </c>
      <c r="C336" t="s">
        <v>634</v>
      </c>
      <c r="D336" t="s">
        <v>78</v>
      </c>
      <c r="H336" t="s">
        <v>889</v>
      </c>
      <c r="I336" t="s">
        <v>3</v>
      </c>
    </row>
    <row r="337" spans="1:9" x14ac:dyDescent="0.25">
      <c r="H337" t="s">
        <v>800</v>
      </c>
    </row>
    <row r="338" spans="1:9" x14ac:dyDescent="0.25">
      <c r="A338" t="s">
        <v>890</v>
      </c>
      <c r="B338" t="s">
        <v>891</v>
      </c>
      <c r="C338" t="s">
        <v>892</v>
      </c>
      <c r="D338" t="s">
        <v>14</v>
      </c>
      <c r="E338" t="s">
        <v>12</v>
      </c>
      <c r="F338" t="s">
        <v>565</v>
      </c>
      <c r="H338" t="s">
        <v>617</v>
      </c>
      <c r="I338" t="s">
        <v>3</v>
      </c>
    </row>
    <row r="339" spans="1:9" x14ac:dyDescent="0.25">
      <c r="D339" t="s">
        <v>35</v>
      </c>
      <c r="E339" t="s">
        <v>12</v>
      </c>
      <c r="F339" t="s">
        <v>83</v>
      </c>
    </row>
    <row r="340" spans="1:9" x14ac:dyDescent="0.25">
      <c r="A340" t="s">
        <v>893</v>
      </c>
      <c r="B340" t="s">
        <v>891</v>
      </c>
      <c r="C340" t="s">
        <v>892</v>
      </c>
      <c r="D340" t="s">
        <v>9</v>
      </c>
      <c r="E340" t="s">
        <v>10</v>
      </c>
      <c r="F340" t="s">
        <v>615</v>
      </c>
      <c r="H340" t="s">
        <v>617</v>
      </c>
      <c r="I340" t="s">
        <v>3</v>
      </c>
    </row>
    <row r="341" spans="1:9" x14ac:dyDescent="0.25">
      <c r="D341" t="s">
        <v>14</v>
      </c>
      <c r="E341" t="s">
        <v>56</v>
      </c>
      <c r="F341" t="s">
        <v>615</v>
      </c>
      <c r="H341" t="s">
        <v>894</v>
      </c>
    </row>
    <row r="342" spans="1:9" x14ac:dyDescent="0.25">
      <c r="A342" t="s">
        <v>895</v>
      </c>
      <c r="B342" t="s">
        <v>896</v>
      </c>
      <c r="C342" t="s">
        <v>897</v>
      </c>
      <c r="D342" t="s">
        <v>9</v>
      </c>
      <c r="E342" t="s">
        <v>12</v>
      </c>
      <c r="F342" t="s">
        <v>444</v>
      </c>
      <c r="H342" t="s">
        <v>894</v>
      </c>
      <c r="I342" t="s">
        <v>3</v>
      </c>
    </row>
    <row r="343" spans="1:9" x14ac:dyDescent="0.25">
      <c r="D343" t="s">
        <v>20</v>
      </c>
      <c r="E343" t="s">
        <v>694</v>
      </c>
      <c r="F343" t="s">
        <v>444</v>
      </c>
      <c r="H343" t="s">
        <v>898</v>
      </c>
    </row>
    <row r="344" spans="1:9" x14ac:dyDescent="0.25">
      <c r="A344" t="s">
        <v>899</v>
      </c>
      <c r="B344" t="s">
        <v>900</v>
      </c>
      <c r="C344" t="s">
        <v>901</v>
      </c>
      <c r="D344" t="s">
        <v>9</v>
      </c>
      <c r="E344" t="s">
        <v>10</v>
      </c>
      <c r="F344" t="s">
        <v>457</v>
      </c>
      <c r="H344" t="s">
        <v>648</v>
      </c>
      <c r="I344" t="s">
        <v>3</v>
      </c>
    </row>
    <row r="345" spans="1:9" x14ac:dyDescent="0.25">
      <c r="D345" t="s">
        <v>20</v>
      </c>
      <c r="E345" t="s">
        <v>10</v>
      </c>
      <c r="F345" t="s">
        <v>72</v>
      </c>
    </row>
    <row r="346" spans="1:9" x14ac:dyDescent="0.25">
      <c r="A346" t="s">
        <v>902</v>
      </c>
      <c r="B346" t="s">
        <v>0</v>
      </c>
      <c r="C346" t="s">
        <v>903</v>
      </c>
      <c r="D346" t="s">
        <v>14</v>
      </c>
      <c r="E346" t="s">
        <v>12</v>
      </c>
      <c r="F346" t="s">
        <v>61</v>
      </c>
      <c r="H346" t="s">
        <v>894</v>
      </c>
      <c r="I346" t="s">
        <v>3</v>
      </c>
    </row>
    <row r="347" spans="1:9" x14ac:dyDescent="0.25">
      <c r="D347" t="s">
        <v>35</v>
      </c>
      <c r="E347" t="s">
        <v>12</v>
      </c>
      <c r="F347" t="s">
        <v>205</v>
      </c>
      <c r="H347" t="s">
        <v>828</v>
      </c>
    </row>
    <row r="348" spans="1:9" x14ac:dyDescent="0.25">
      <c r="A348" t="s">
        <v>904</v>
      </c>
      <c r="B348" t="s">
        <v>0</v>
      </c>
      <c r="C348" t="s">
        <v>903</v>
      </c>
      <c r="D348" t="s">
        <v>20</v>
      </c>
      <c r="E348" t="s">
        <v>52</v>
      </c>
      <c r="F348" t="s">
        <v>615</v>
      </c>
      <c r="H348" t="s">
        <v>894</v>
      </c>
      <c r="I348" t="s">
        <v>3</v>
      </c>
    </row>
    <row r="349" spans="1:9" x14ac:dyDescent="0.25">
      <c r="D349" t="s">
        <v>14</v>
      </c>
      <c r="E349" t="s">
        <v>52</v>
      </c>
      <c r="F349" t="s">
        <v>615</v>
      </c>
      <c r="H349" t="s">
        <v>905</v>
      </c>
    </row>
    <row r="350" spans="1:9" x14ac:dyDescent="0.25">
      <c r="A350" t="s">
        <v>906</v>
      </c>
      <c r="B350" t="s">
        <v>907</v>
      </c>
      <c r="C350" t="s">
        <v>908</v>
      </c>
      <c r="D350" t="s">
        <v>26</v>
      </c>
      <c r="E350" t="s">
        <v>12</v>
      </c>
      <c r="F350" t="s">
        <v>565</v>
      </c>
      <c r="H350" t="s">
        <v>909</v>
      </c>
      <c r="I350" t="s">
        <v>3</v>
      </c>
    </row>
    <row r="351" spans="1:9" x14ac:dyDescent="0.25">
      <c r="D351" t="s">
        <v>20</v>
      </c>
      <c r="E351" t="s">
        <v>15</v>
      </c>
      <c r="F351" t="s">
        <v>83</v>
      </c>
    </row>
    <row r="352" spans="1:9" x14ac:dyDescent="0.25">
      <c r="A352" t="s">
        <v>910</v>
      </c>
      <c r="B352" t="s">
        <v>911</v>
      </c>
      <c r="C352" t="s">
        <v>912</v>
      </c>
      <c r="D352" t="s">
        <v>20</v>
      </c>
      <c r="E352" t="s">
        <v>377</v>
      </c>
      <c r="F352" t="s">
        <v>740</v>
      </c>
      <c r="H352" t="s">
        <v>913</v>
      </c>
      <c r="I352" t="s">
        <v>3</v>
      </c>
    </row>
    <row r="353" spans="1:9" x14ac:dyDescent="0.25">
      <c r="A353" t="s">
        <v>914</v>
      </c>
      <c r="B353" t="s">
        <v>915</v>
      </c>
      <c r="C353" t="s">
        <v>916</v>
      </c>
      <c r="D353" t="s">
        <v>26</v>
      </c>
      <c r="E353" t="s">
        <v>28</v>
      </c>
      <c r="F353" t="s">
        <v>57</v>
      </c>
      <c r="H353" t="s">
        <v>917</v>
      </c>
      <c r="I353" t="s">
        <v>3</v>
      </c>
    </row>
    <row r="354" spans="1:9" x14ac:dyDescent="0.25">
      <c r="A354" t="s">
        <v>918</v>
      </c>
      <c r="B354" t="s">
        <v>0</v>
      </c>
      <c r="C354" t="s">
        <v>919</v>
      </c>
      <c r="D354" t="s">
        <v>9</v>
      </c>
      <c r="E354" t="s">
        <v>377</v>
      </c>
      <c r="F354" t="s">
        <v>515</v>
      </c>
      <c r="H354" t="s">
        <v>913</v>
      </c>
      <c r="I354" t="s">
        <v>3</v>
      </c>
    </row>
    <row r="355" spans="1:9" x14ac:dyDescent="0.25">
      <c r="A355" t="s">
        <v>920</v>
      </c>
      <c r="B355" t="s">
        <v>921</v>
      </c>
      <c r="C355" t="s">
        <v>922</v>
      </c>
      <c r="D355" t="s">
        <v>26</v>
      </c>
      <c r="E355" t="s">
        <v>55</v>
      </c>
      <c r="F355" t="s">
        <v>225</v>
      </c>
      <c r="H355" t="s">
        <v>909</v>
      </c>
      <c r="I355" t="s">
        <v>3</v>
      </c>
    </row>
    <row r="356" spans="1:9" x14ac:dyDescent="0.25">
      <c r="D356" t="s">
        <v>35</v>
      </c>
      <c r="E356" t="s">
        <v>606</v>
      </c>
      <c r="F356" t="s">
        <v>515</v>
      </c>
    </row>
    <row r="357" spans="1:9" x14ac:dyDescent="0.25">
      <c r="A357" t="s">
        <v>923</v>
      </c>
      <c r="B357" t="s">
        <v>0</v>
      </c>
      <c r="C357" t="s">
        <v>924</v>
      </c>
      <c r="D357" t="s">
        <v>26</v>
      </c>
      <c r="E357" t="s">
        <v>12</v>
      </c>
      <c r="F357" t="s">
        <v>157</v>
      </c>
      <c r="H357" t="s">
        <v>925</v>
      </c>
      <c r="I357" t="s">
        <v>3</v>
      </c>
    </row>
    <row r="358" spans="1:9" x14ac:dyDescent="0.25">
      <c r="D358" t="s">
        <v>35</v>
      </c>
      <c r="E358" t="s">
        <v>755</v>
      </c>
      <c r="F358" t="s">
        <v>876</v>
      </c>
    </row>
    <row r="359" spans="1:9" x14ac:dyDescent="0.25">
      <c r="A359" t="s">
        <v>926</v>
      </c>
      <c r="B359" t="s">
        <v>0</v>
      </c>
      <c r="C359" t="s">
        <v>927</v>
      </c>
      <c r="D359" t="s">
        <v>20</v>
      </c>
      <c r="E359" t="s">
        <v>10</v>
      </c>
      <c r="F359" t="s">
        <v>36</v>
      </c>
      <c r="H359" t="s">
        <v>928</v>
      </c>
      <c r="I359" t="s">
        <v>3</v>
      </c>
    </row>
    <row r="360" spans="1:9" x14ac:dyDescent="0.25">
      <c r="D360" t="s">
        <v>35</v>
      </c>
      <c r="E360" t="s">
        <v>10</v>
      </c>
      <c r="F360" t="s">
        <v>36</v>
      </c>
    </row>
    <row r="361" spans="1:9" x14ac:dyDescent="0.25">
      <c r="A361" t="s">
        <v>929</v>
      </c>
      <c r="B361" t="s">
        <v>930</v>
      </c>
      <c r="C361" t="s">
        <v>931</v>
      </c>
      <c r="D361" t="s">
        <v>26</v>
      </c>
      <c r="E361" t="s">
        <v>191</v>
      </c>
      <c r="F361" t="s">
        <v>16</v>
      </c>
      <c r="H361" t="s">
        <v>617</v>
      </c>
      <c r="I361" t="s">
        <v>3</v>
      </c>
    </row>
    <row r="362" spans="1:9" x14ac:dyDescent="0.25">
      <c r="D362" t="s">
        <v>20</v>
      </c>
      <c r="E362" t="s">
        <v>191</v>
      </c>
      <c r="F362" t="s">
        <v>16</v>
      </c>
    </row>
    <row r="363" spans="1:9" x14ac:dyDescent="0.25">
      <c r="A363" t="s">
        <v>932</v>
      </c>
      <c r="B363" t="s">
        <v>933</v>
      </c>
      <c r="C363" t="s">
        <v>934</v>
      </c>
      <c r="H363" t="s">
        <v>879</v>
      </c>
      <c r="I363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4DE6A-C60E-4B19-976D-E591F0CA3F72}">
  <dimension ref="A1:I339"/>
  <sheetViews>
    <sheetView topLeftCell="A311" workbookViewId="0">
      <selection activeCell="A227" sqref="A227:I339"/>
    </sheetView>
  </sheetViews>
  <sheetFormatPr baseColWidth="10" defaultRowHeight="15" x14ac:dyDescent="0.25"/>
  <sheetData>
    <row r="1" spans="1:9" x14ac:dyDescent="0.25">
      <c r="A1" t="s">
        <v>330</v>
      </c>
      <c r="B1" t="s">
        <v>0</v>
      </c>
      <c r="C1" t="s">
        <v>4</v>
      </c>
      <c r="H1" t="s">
        <v>5</v>
      </c>
      <c r="I1" t="s">
        <v>6</v>
      </c>
    </row>
    <row r="2" spans="1:9" x14ac:dyDescent="0.25">
      <c r="A2" t="s">
        <v>331</v>
      </c>
      <c r="B2" t="s">
        <v>332</v>
      </c>
      <c r="C2" t="s">
        <v>333</v>
      </c>
      <c r="D2" t="s">
        <v>9</v>
      </c>
      <c r="E2" t="s">
        <v>21</v>
      </c>
      <c r="F2" t="s">
        <v>62</v>
      </c>
      <c r="G2" t="s">
        <v>334</v>
      </c>
      <c r="H2" t="s">
        <v>23</v>
      </c>
      <c r="I2" t="s">
        <v>3</v>
      </c>
    </row>
    <row r="3" spans="1:9" x14ac:dyDescent="0.25">
      <c r="H3" t="s">
        <v>73</v>
      </c>
    </row>
    <row r="4" spans="1:9" x14ac:dyDescent="0.25">
      <c r="A4" t="s">
        <v>335</v>
      </c>
      <c r="B4" t="s">
        <v>332</v>
      </c>
      <c r="C4" t="s">
        <v>333</v>
      </c>
      <c r="D4" t="s">
        <v>20</v>
      </c>
      <c r="E4" t="s">
        <v>336</v>
      </c>
      <c r="F4" t="s">
        <v>31</v>
      </c>
      <c r="G4" t="s">
        <v>334</v>
      </c>
      <c r="H4" t="s">
        <v>23</v>
      </c>
      <c r="I4" t="s">
        <v>3</v>
      </c>
    </row>
    <row r="5" spans="1:9" x14ac:dyDescent="0.25">
      <c r="H5" t="s">
        <v>73</v>
      </c>
    </row>
    <row r="6" spans="1:9" x14ac:dyDescent="0.25">
      <c r="A6" t="s">
        <v>337</v>
      </c>
      <c r="B6" t="s">
        <v>332</v>
      </c>
      <c r="C6" t="s">
        <v>333</v>
      </c>
      <c r="D6" t="s">
        <v>26</v>
      </c>
      <c r="E6" t="s">
        <v>336</v>
      </c>
      <c r="F6" t="s">
        <v>31</v>
      </c>
      <c r="G6" t="s">
        <v>334</v>
      </c>
      <c r="H6" t="s">
        <v>23</v>
      </c>
      <c r="I6" t="s">
        <v>3</v>
      </c>
    </row>
    <row r="7" spans="1:9" x14ac:dyDescent="0.25">
      <c r="H7" t="s">
        <v>73</v>
      </c>
    </row>
    <row r="8" spans="1:9" x14ac:dyDescent="0.25">
      <c r="A8" t="s">
        <v>338</v>
      </c>
      <c r="B8" t="s">
        <v>0</v>
      </c>
      <c r="C8" t="s">
        <v>339</v>
      </c>
      <c r="D8" t="s">
        <v>9</v>
      </c>
      <c r="E8" t="s">
        <v>21</v>
      </c>
      <c r="F8" t="s">
        <v>62</v>
      </c>
      <c r="G8" t="s">
        <v>340</v>
      </c>
      <c r="H8" t="s">
        <v>23</v>
      </c>
      <c r="I8" t="s">
        <v>3</v>
      </c>
    </row>
    <row r="9" spans="1:9" x14ac:dyDescent="0.25">
      <c r="H9" t="s">
        <v>73</v>
      </c>
    </row>
    <row r="10" spans="1:9" x14ac:dyDescent="0.25">
      <c r="A10" t="s">
        <v>341</v>
      </c>
      <c r="B10" t="s">
        <v>0</v>
      </c>
      <c r="C10" t="s">
        <v>339</v>
      </c>
      <c r="D10" t="s">
        <v>20</v>
      </c>
      <c r="E10" t="s">
        <v>40</v>
      </c>
      <c r="F10" t="s">
        <v>31</v>
      </c>
      <c r="G10" t="s">
        <v>340</v>
      </c>
      <c r="H10" t="s">
        <v>23</v>
      </c>
      <c r="I10" t="s">
        <v>3</v>
      </c>
    </row>
    <row r="11" spans="1:9" x14ac:dyDescent="0.25">
      <c r="H11" t="s">
        <v>73</v>
      </c>
    </row>
    <row r="12" spans="1:9" x14ac:dyDescent="0.25">
      <c r="A12" t="s">
        <v>342</v>
      </c>
      <c r="B12" t="s">
        <v>0</v>
      </c>
      <c r="C12" t="s">
        <v>343</v>
      </c>
      <c r="D12" t="s">
        <v>26</v>
      </c>
      <c r="E12" t="s">
        <v>10</v>
      </c>
      <c r="F12" t="s">
        <v>45</v>
      </c>
      <c r="H12" t="s">
        <v>23</v>
      </c>
      <c r="I12" t="s">
        <v>3</v>
      </c>
    </row>
    <row r="13" spans="1:9" x14ac:dyDescent="0.25">
      <c r="D13" t="s">
        <v>14</v>
      </c>
      <c r="E13" t="s">
        <v>15</v>
      </c>
      <c r="F13" t="s">
        <v>34</v>
      </c>
    </row>
    <row r="14" spans="1:9" x14ac:dyDescent="0.25">
      <c r="A14" t="s">
        <v>344</v>
      </c>
      <c r="B14" t="s">
        <v>0</v>
      </c>
      <c r="C14" t="s">
        <v>345</v>
      </c>
      <c r="D14" t="s">
        <v>26</v>
      </c>
      <c r="E14" t="s">
        <v>256</v>
      </c>
      <c r="F14" t="s">
        <v>34</v>
      </c>
      <c r="H14" t="s">
        <v>346</v>
      </c>
      <c r="I14" t="s">
        <v>3</v>
      </c>
    </row>
    <row r="15" spans="1:9" x14ac:dyDescent="0.25">
      <c r="A15" t="s">
        <v>347</v>
      </c>
      <c r="B15" t="s">
        <v>0</v>
      </c>
      <c r="C15" t="s">
        <v>345</v>
      </c>
      <c r="D15" t="s">
        <v>14</v>
      </c>
      <c r="E15" t="s">
        <v>28</v>
      </c>
      <c r="F15" t="s">
        <v>103</v>
      </c>
      <c r="H15" t="s">
        <v>346</v>
      </c>
      <c r="I15" t="s">
        <v>3</v>
      </c>
    </row>
    <row r="16" spans="1:9" x14ac:dyDescent="0.25">
      <c r="D16" t="s">
        <v>14</v>
      </c>
      <c r="E16" t="s">
        <v>28</v>
      </c>
      <c r="F16" t="s">
        <v>101</v>
      </c>
    </row>
    <row r="17" spans="1:9" x14ac:dyDescent="0.25">
      <c r="A17" t="s">
        <v>348</v>
      </c>
      <c r="B17" t="s">
        <v>0</v>
      </c>
      <c r="C17" t="s">
        <v>345</v>
      </c>
      <c r="D17" t="s">
        <v>35</v>
      </c>
      <c r="E17" t="s">
        <v>10</v>
      </c>
      <c r="F17" t="s">
        <v>103</v>
      </c>
      <c r="H17" t="s">
        <v>346</v>
      </c>
      <c r="I17" t="s">
        <v>3</v>
      </c>
    </row>
    <row r="18" spans="1:9" x14ac:dyDescent="0.25">
      <c r="D18" t="s">
        <v>35</v>
      </c>
      <c r="E18" t="s">
        <v>10</v>
      </c>
      <c r="F18" t="s">
        <v>101</v>
      </c>
    </row>
    <row r="19" spans="1:9" x14ac:dyDescent="0.25">
      <c r="A19" t="s">
        <v>349</v>
      </c>
      <c r="B19" t="s">
        <v>0</v>
      </c>
      <c r="C19" t="s">
        <v>350</v>
      </c>
      <c r="D19" t="s">
        <v>14</v>
      </c>
      <c r="E19" t="s">
        <v>351</v>
      </c>
      <c r="F19" t="s">
        <v>245</v>
      </c>
      <c r="H19" t="s">
        <v>37</v>
      </c>
      <c r="I19" t="s">
        <v>3</v>
      </c>
    </row>
    <row r="20" spans="1:9" x14ac:dyDescent="0.25">
      <c r="D20" t="s">
        <v>35</v>
      </c>
      <c r="E20" t="s">
        <v>12</v>
      </c>
      <c r="F20" t="s">
        <v>34</v>
      </c>
    </row>
    <row r="21" spans="1:9" x14ac:dyDescent="0.25">
      <c r="A21" t="s">
        <v>352</v>
      </c>
      <c r="B21" t="s">
        <v>0</v>
      </c>
      <c r="C21" t="s">
        <v>353</v>
      </c>
      <c r="D21" t="s">
        <v>9</v>
      </c>
      <c r="E21" t="s">
        <v>354</v>
      </c>
      <c r="F21" t="s">
        <v>61</v>
      </c>
      <c r="H21" t="s">
        <v>355</v>
      </c>
      <c r="I21" t="s">
        <v>3</v>
      </c>
    </row>
    <row r="22" spans="1:9" x14ac:dyDescent="0.25">
      <c r="D22" t="s">
        <v>20</v>
      </c>
      <c r="E22" t="s">
        <v>15</v>
      </c>
      <c r="F22" t="s">
        <v>16</v>
      </c>
    </row>
    <row r="23" spans="1:9" x14ac:dyDescent="0.25">
      <c r="A23" t="s">
        <v>356</v>
      </c>
      <c r="B23" t="s">
        <v>0</v>
      </c>
      <c r="C23" t="s">
        <v>353</v>
      </c>
      <c r="D23" t="s">
        <v>20</v>
      </c>
      <c r="E23" t="s">
        <v>10</v>
      </c>
      <c r="F23" t="s">
        <v>116</v>
      </c>
      <c r="H23" t="s">
        <v>355</v>
      </c>
      <c r="I23" t="s">
        <v>3</v>
      </c>
    </row>
    <row r="24" spans="1:9" x14ac:dyDescent="0.25">
      <c r="A24" t="s">
        <v>357</v>
      </c>
      <c r="B24" t="s">
        <v>0</v>
      </c>
      <c r="C24" t="s">
        <v>353</v>
      </c>
      <c r="D24" t="s">
        <v>9</v>
      </c>
      <c r="E24" t="s">
        <v>15</v>
      </c>
      <c r="F24" t="s">
        <v>116</v>
      </c>
      <c r="H24" t="s">
        <v>355</v>
      </c>
      <c r="I24" t="s">
        <v>3</v>
      </c>
    </row>
    <row r="25" spans="1:9" x14ac:dyDescent="0.25">
      <c r="A25" t="s">
        <v>358</v>
      </c>
      <c r="B25" t="s">
        <v>0</v>
      </c>
      <c r="C25" t="s">
        <v>359</v>
      </c>
      <c r="D25" t="s">
        <v>14</v>
      </c>
      <c r="E25" t="s">
        <v>256</v>
      </c>
      <c r="F25" t="s">
        <v>36</v>
      </c>
      <c r="H25" t="s">
        <v>2</v>
      </c>
      <c r="I25" t="s">
        <v>3</v>
      </c>
    </row>
    <row r="26" spans="1:9" x14ac:dyDescent="0.25">
      <c r="A26" t="s">
        <v>360</v>
      </c>
      <c r="B26" t="s">
        <v>0</v>
      </c>
      <c r="C26" t="s">
        <v>329</v>
      </c>
      <c r="D26" t="s">
        <v>9</v>
      </c>
      <c r="E26" t="s">
        <v>15</v>
      </c>
      <c r="F26" t="s">
        <v>87</v>
      </c>
      <c r="H26" t="s">
        <v>107</v>
      </c>
      <c r="I26" t="s">
        <v>3</v>
      </c>
    </row>
    <row r="27" spans="1:9" x14ac:dyDescent="0.25">
      <c r="D27" t="s">
        <v>20</v>
      </c>
      <c r="E27" t="s">
        <v>12</v>
      </c>
      <c r="F27" t="s">
        <v>87</v>
      </c>
    </row>
    <row r="28" spans="1:9" x14ac:dyDescent="0.25">
      <c r="A28" t="s">
        <v>361</v>
      </c>
      <c r="B28" t="s">
        <v>0</v>
      </c>
      <c r="C28" t="s">
        <v>329</v>
      </c>
      <c r="D28" t="s">
        <v>9</v>
      </c>
      <c r="E28" t="s">
        <v>362</v>
      </c>
      <c r="F28" t="s">
        <v>116</v>
      </c>
      <c r="H28" t="s">
        <v>107</v>
      </c>
      <c r="I28" t="s">
        <v>3</v>
      </c>
    </row>
    <row r="29" spans="1:9" x14ac:dyDescent="0.25">
      <c r="D29" t="s">
        <v>9</v>
      </c>
      <c r="E29" t="s">
        <v>362</v>
      </c>
      <c r="F29" t="s">
        <v>103</v>
      </c>
    </row>
    <row r="30" spans="1:9" x14ac:dyDescent="0.25">
      <c r="D30" t="s">
        <v>9</v>
      </c>
      <c r="E30" t="s">
        <v>362</v>
      </c>
      <c r="F30" t="s">
        <v>101</v>
      </c>
    </row>
    <row r="31" spans="1:9" x14ac:dyDescent="0.25">
      <c r="A31" t="s">
        <v>363</v>
      </c>
      <c r="B31" t="s">
        <v>0</v>
      </c>
      <c r="C31" t="s">
        <v>329</v>
      </c>
      <c r="D31" t="s">
        <v>26</v>
      </c>
      <c r="E31" t="s">
        <v>362</v>
      </c>
      <c r="F31" t="s">
        <v>116</v>
      </c>
      <c r="H31" t="s">
        <v>107</v>
      </c>
      <c r="I31" t="s">
        <v>3</v>
      </c>
    </row>
    <row r="32" spans="1:9" x14ac:dyDescent="0.25">
      <c r="D32" t="s">
        <v>26</v>
      </c>
      <c r="E32" t="s">
        <v>362</v>
      </c>
      <c r="F32" t="s">
        <v>103</v>
      </c>
    </row>
    <row r="33" spans="1:9" x14ac:dyDescent="0.25">
      <c r="D33" t="s">
        <v>26</v>
      </c>
      <c r="E33" t="s">
        <v>362</v>
      </c>
      <c r="F33" t="s">
        <v>101</v>
      </c>
    </row>
    <row r="34" spans="1:9" x14ac:dyDescent="0.25">
      <c r="A34" t="s">
        <v>364</v>
      </c>
      <c r="B34" t="s">
        <v>0</v>
      </c>
      <c r="C34" t="s">
        <v>329</v>
      </c>
      <c r="D34" t="s">
        <v>26</v>
      </c>
      <c r="E34" t="s">
        <v>166</v>
      </c>
      <c r="F34" t="s">
        <v>116</v>
      </c>
      <c r="H34" t="s">
        <v>107</v>
      </c>
      <c r="I34" t="s">
        <v>3</v>
      </c>
    </row>
    <row r="35" spans="1:9" x14ac:dyDescent="0.25">
      <c r="D35" t="s">
        <v>26</v>
      </c>
      <c r="E35" t="s">
        <v>166</v>
      </c>
      <c r="F35" t="s">
        <v>103</v>
      </c>
    </row>
    <row r="36" spans="1:9" x14ac:dyDescent="0.25">
      <c r="D36" t="s">
        <v>26</v>
      </c>
      <c r="E36" t="s">
        <v>166</v>
      </c>
      <c r="F36" t="s">
        <v>101</v>
      </c>
    </row>
    <row r="37" spans="1:9" x14ac:dyDescent="0.25">
      <c r="A37" t="s">
        <v>365</v>
      </c>
      <c r="B37" t="s">
        <v>0</v>
      </c>
      <c r="C37" t="s">
        <v>329</v>
      </c>
      <c r="D37" t="s">
        <v>9</v>
      </c>
      <c r="E37" t="s">
        <v>166</v>
      </c>
      <c r="F37" t="s">
        <v>116</v>
      </c>
      <c r="H37" t="s">
        <v>107</v>
      </c>
      <c r="I37" t="s">
        <v>3</v>
      </c>
    </row>
    <row r="38" spans="1:9" x14ac:dyDescent="0.25">
      <c r="D38" t="s">
        <v>9</v>
      </c>
      <c r="E38" t="s">
        <v>166</v>
      </c>
      <c r="F38" t="s">
        <v>103</v>
      </c>
    </row>
    <row r="39" spans="1:9" x14ac:dyDescent="0.25">
      <c r="D39" t="s">
        <v>9</v>
      </c>
      <c r="E39" t="s">
        <v>166</v>
      </c>
      <c r="F39" t="s">
        <v>101</v>
      </c>
    </row>
    <row r="40" spans="1:9" x14ac:dyDescent="0.25">
      <c r="A40" t="s">
        <v>366</v>
      </c>
      <c r="B40" t="s">
        <v>0</v>
      </c>
      <c r="C40" t="s">
        <v>367</v>
      </c>
      <c r="D40" t="s">
        <v>26</v>
      </c>
      <c r="E40" t="s">
        <v>10</v>
      </c>
      <c r="F40" t="s">
        <v>36</v>
      </c>
      <c r="H40" t="s">
        <v>368</v>
      </c>
      <c r="I40" t="s">
        <v>3</v>
      </c>
    </row>
    <row r="41" spans="1:9" x14ac:dyDescent="0.25">
      <c r="D41" t="s">
        <v>14</v>
      </c>
      <c r="E41" t="s">
        <v>15</v>
      </c>
      <c r="F41" t="s">
        <v>45</v>
      </c>
      <c r="H41" t="s">
        <v>369</v>
      </c>
    </row>
    <row r="42" spans="1:9" x14ac:dyDescent="0.25">
      <c r="D42" t="s">
        <v>14</v>
      </c>
      <c r="E42" t="s">
        <v>15</v>
      </c>
    </row>
    <row r="43" spans="1:9" x14ac:dyDescent="0.25">
      <c r="D43" t="s">
        <v>14</v>
      </c>
      <c r="E43" t="s">
        <v>15</v>
      </c>
    </row>
    <row r="44" spans="1:9" x14ac:dyDescent="0.25">
      <c r="A44" t="s">
        <v>370</v>
      </c>
      <c r="B44" t="s">
        <v>0</v>
      </c>
      <c r="C44" t="s">
        <v>371</v>
      </c>
      <c r="D44" t="s">
        <v>26</v>
      </c>
      <c r="E44" t="s">
        <v>362</v>
      </c>
      <c r="F44" t="s">
        <v>16</v>
      </c>
      <c r="H44" t="s">
        <v>372</v>
      </c>
      <c r="I44" t="s">
        <v>3</v>
      </c>
    </row>
    <row r="45" spans="1:9" x14ac:dyDescent="0.25">
      <c r="A45" t="s">
        <v>373</v>
      </c>
      <c r="B45" t="s">
        <v>374</v>
      </c>
      <c r="C45" t="s">
        <v>375</v>
      </c>
      <c r="D45" t="s">
        <v>9</v>
      </c>
      <c r="E45" t="s">
        <v>21</v>
      </c>
      <c r="F45" t="s">
        <v>62</v>
      </c>
      <c r="G45" t="s">
        <v>334</v>
      </c>
      <c r="H45" t="s">
        <v>23</v>
      </c>
      <c r="I45" t="s">
        <v>3</v>
      </c>
    </row>
    <row r="46" spans="1:9" x14ac:dyDescent="0.25">
      <c r="D46" t="s">
        <v>9</v>
      </c>
      <c r="E46" t="s">
        <v>21</v>
      </c>
      <c r="F46" t="s">
        <v>62</v>
      </c>
      <c r="G46" t="s">
        <v>340</v>
      </c>
      <c r="H46" t="s">
        <v>73</v>
      </c>
    </row>
    <row r="47" spans="1:9" x14ac:dyDescent="0.25">
      <c r="A47" t="s">
        <v>376</v>
      </c>
      <c r="B47" t="s">
        <v>374</v>
      </c>
      <c r="C47" t="s">
        <v>375</v>
      </c>
      <c r="D47" t="s">
        <v>26</v>
      </c>
      <c r="E47" t="s">
        <v>377</v>
      </c>
      <c r="F47" t="s">
        <v>31</v>
      </c>
      <c r="H47" t="s">
        <v>23</v>
      </c>
      <c r="I47" t="s">
        <v>3</v>
      </c>
    </row>
    <row r="48" spans="1:9" x14ac:dyDescent="0.25">
      <c r="H48" t="s">
        <v>73</v>
      </c>
    </row>
    <row r="49" spans="1:9" x14ac:dyDescent="0.25">
      <c r="A49" t="s">
        <v>378</v>
      </c>
      <c r="B49" t="s">
        <v>374</v>
      </c>
      <c r="C49" t="s">
        <v>375</v>
      </c>
      <c r="D49" t="s">
        <v>20</v>
      </c>
      <c r="E49" t="s">
        <v>40</v>
      </c>
      <c r="F49" t="s">
        <v>31</v>
      </c>
      <c r="G49" t="s">
        <v>379</v>
      </c>
      <c r="H49" t="s">
        <v>23</v>
      </c>
      <c r="I49" t="s">
        <v>3</v>
      </c>
    </row>
    <row r="50" spans="1:9" x14ac:dyDescent="0.25">
      <c r="D50" t="s">
        <v>20</v>
      </c>
      <c r="E50" t="s">
        <v>40</v>
      </c>
      <c r="F50" t="s">
        <v>31</v>
      </c>
      <c r="G50" t="s">
        <v>340</v>
      </c>
      <c r="H50" t="s">
        <v>73</v>
      </c>
    </row>
    <row r="51" spans="1:9" x14ac:dyDescent="0.25">
      <c r="A51" t="s">
        <v>380</v>
      </c>
      <c r="B51" t="s">
        <v>374</v>
      </c>
      <c r="C51" t="s">
        <v>375</v>
      </c>
      <c r="D51" t="s">
        <v>14</v>
      </c>
      <c r="E51" t="s">
        <v>381</v>
      </c>
      <c r="F51" t="s">
        <v>31</v>
      </c>
      <c r="H51" t="s">
        <v>23</v>
      </c>
      <c r="I51" t="s">
        <v>3</v>
      </c>
    </row>
    <row r="52" spans="1:9" x14ac:dyDescent="0.25">
      <c r="H52" t="s">
        <v>73</v>
      </c>
    </row>
    <row r="53" spans="1:9" x14ac:dyDescent="0.25">
      <c r="A53" t="s">
        <v>382</v>
      </c>
      <c r="B53" t="s">
        <v>374</v>
      </c>
      <c r="C53" t="s">
        <v>375</v>
      </c>
      <c r="D53" t="s">
        <v>20</v>
      </c>
      <c r="E53" t="s">
        <v>40</v>
      </c>
      <c r="F53" t="s">
        <v>94</v>
      </c>
      <c r="H53" t="s">
        <v>23</v>
      </c>
      <c r="I53" t="s">
        <v>3</v>
      </c>
    </row>
    <row r="54" spans="1:9" x14ac:dyDescent="0.25">
      <c r="H54" t="s">
        <v>73</v>
      </c>
    </row>
    <row r="55" spans="1:9" x14ac:dyDescent="0.25">
      <c r="A55" t="s">
        <v>383</v>
      </c>
      <c r="B55" t="s">
        <v>0</v>
      </c>
      <c r="C55" t="s">
        <v>60</v>
      </c>
      <c r="D55" t="s">
        <v>9</v>
      </c>
      <c r="E55" t="s">
        <v>56</v>
      </c>
      <c r="F55" t="s">
        <v>205</v>
      </c>
      <c r="H55" t="s">
        <v>74</v>
      </c>
      <c r="I55" t="s">
        <v>3</v>
      </c>
    </row>
    <row r="56" spans="1:9" x14ac:dyDescent="0.25">
      <c r="D56" t="s">
        <v>26</v>
      </c>
      <c r="E56" t="s">
        <v>15</v>
      </c>
      <c r="F56" t="s">
        <v>205</v>
      </c>
    </row>
    <row r="57" spans="1:9" x14ac:dyDescent="0.25">
      <c r="D57" t="s">
        <v>20</v>
      </c>
      <c r="E57" t="s">
        <v>12</v>
      </c>
      <c r="F57" t="s">
        <v>205</v>
      </c>
    </row>
    <row r="58" spans="1:9" x14ac:dyDescent="0.25">
      <c r="A58" t="s">
        <v>384</v>
      </c>
      <c r="B58" t="s">
        <v>385</v>
      </c>
      <c r="C58" t="s">
        <v>386</v>
      </c>
      <c r="D58" t="s">
        <v>9</v>
      </c>
      <c r="E58" t="s">
        <v>12</v>
      </c>
      <c r="F58" t="s">
        <v>68</v>
      </c>
      <c r="H58" t="s">
        <v>37</v>
      </c>
      <c r="I58" t="s">
        <v>3</v>
      </c>
    </row>
    <row r="59" spans="1:9" x14ac:dyDescent="0.25">
      <c r="D59" t="s">
        <v>26</v>
      </c>
      <c r="E59" t="s">
        <v>28</v>
      </c>
      <c r="F59" t="s">
        <v>68</v>
      </c>
    </row>
    <row r="60" spans="1:9" x14ac:dyDescent="0.25">
      <c r="D60" t="s">
        <v>35</v>
      </c>
      <c r="E60" t="s">
        <v>15</v>
      </c>
      <c r="F60" t="s">
        <v>62</v>
      </c>
    </row>
    <row r="61" spans="1:9" x14ac:dyDescent="0.25">
      <c r="A61" t="s">
        <v>387</v>
      </c>
      <c r="B61" t="s">
        <v>0</v>
      </c>
      <c r="C61" t="s">
        <v>71</v>
      </c>
      <c r="D61" t="s">
        <v>9</v>
      </c>
      <c r="E61" t="s">
        <v>21</v>
      </c>
      <c r="F61" t="s">
        <v>83</v>
      </c>
      <c r="H61" t="s">
        <v>73</v>
      </c>
      <c r="I61" t="s">
        <v>3</v>
      </c>
    </row>
    <row r="62" spans="1:9" x14ac:dyDescent="0.25">
      <c r="H62" t="s">
        <v>187</v>
      </c>
    </row>
    <row r="63" spans="1:9" x14ac:dyDescent="0.25">
      <c r="A63" t="s">
        <v>388</v>
      </c>
      <c r="B63" t="s">
        <v>0</v>
      </c>
      <c r="C63" t="s">
        <v>71</v>
      </c>
      <c r="D63" t="s">
        <v>26</v>
      </c>
      <c r="E63" t="s">
        <v>40</v>
      </c>
      <c r="F63" t="s">
        <v>31</v>
      </c>
      <c r="H63" t="s">
        <v>73</v>
      </c>
      <c r="I63" t="s">
        <v>3</v>
      </c>
    </row>
    <row r="64" spans="1:9" x14ac:dyDescent="0.25">
      <c r="H64" t="s">
        <v>187</v>
      </c>
    </row>
    <row r="65" spans="1:9" x14ac:dyDescent="0.25">
      <c r="A65" t="s">
        <v>389</v>
      </c>
      <c r="B65" t="s">
        <v>0</v>
      </c>
      <c r="C65" t="s">
        <v>71</v>
      </c>
      <c r="D65" t="s">
        <v>20</v>
      </c>
      <c r="E65" t="s">
        <v>377</v>
      </c>
      <c r="F65" t="s">
        <v>31</v>
      </c>
      <c r="H65" t="s">
        <v>73</v>
      </c>
      <c r="I65" t="s">
        <v>3</v>
      </c>
    </row>
    <row r="66" spans="1:9" x14ac:dyDescent="0.25">
      <c r="H66" t="s">
        <v>187</v>
      </c>
    </row>
    <row r="67" spans="1:9" x14ac:dyDescent="0.25">
      <c r="A67" t="s">
        <v>390</v>
      </c>
      <c r="B67" t="s">
        <v>0</v>
      </c>
      <c r="C67" t="s">
        <v>71</v>
      </c>
      <c r="D67" t="s">
        <v>14</v>
      </c>
      <c r="E67" t="s">
        <v>377</v>
      </c>
      <c r="F67" t="s">
        <v>94</v>
      </c>
      <c r="H67" t="s">
        <v>73</v>
      </c>
      <c r="I67" t="s">
        <v>3</v>
      </c>
    </row>
    <row r="68" spans="1:9" x14ac:dyDescent="0.25">
      <c r="H68" t="s">
        <v>187</v>
      </c>
    </row>
    <row r="69" spans="1:9" x14ac:dyDescent="0.25">
      <c r="A69" t="s">
        <v>391</v>
      </c>
      <c r="B69" t="s">
        <v>392</v>
      </c>
      <c r="C69" t="s">
        <v>393</v>
      </c>
      <c r="D69" t="s">
        <v>9</v>
      </c>
      <c r="E69" t="s">
        <v>10</v>
      </c>
      <c r="F69" t="s">
        <v>87</v>
      </c>
      <c r="H69" t="s">
        <v>175</v>
      </c>
      <c r="I69" t="s">
        <v>3</v>
      </c>
    </row>
    <row r="70" spans="1:9" x14ac:dyDescent="0.25">
      <c r="D70" t="s">
        <v>9</v>
      </c>
      <c r="E70" t="s">
        <v>28</v>
      </c>
      <c r="F70" t="s">
        <v>11</v>
      </c>
    </row>
    <row r="71" spans="1:9" x14ac:dyDescent="0.25">
      <c r="D71" t="s">
        <v>20</v>
      </c>
      <c r="E71" t="s">
        <v>28</v>
      </c>
      <c r="F71" t="s">
        <v>87</v>
      </c>
    </row>
    <row r="72" spans="1:9" x14ac:dyDescent="0.25">
      <c r="A72" t="s">
        <v>394</v>
      </c>
      <c r="B72" t="s">
        <v>179</v>
      </c>
      <c r="C72" t="s">
        <v>180</v>
      </c>
      <c r="D72" t="s">
        <v>26</v>
      </c>
      <c r="E72" t="s">
        <v>12</v>
      </c>
      <c r="F72" t="s">
        <v>62</v>
      </c>
      <c r="H72" t="s">
        <v>133</v>
      </c>
      <c r="I72" t="s">
        <v>3</v>
      </c>
    </row>
    <row r="73" spans="1:9" x14ac:dyDescent="0.25">
      <c r="D73" t="s">
        <v>20</v>
      </c>
      <c r="E73" t="s">
        <v>12</v>
      </c>
      <c r="F73" t="s">
        <v>83</v>
      </c>
    </row>
    <row r="74" spans="1:9" x14ac:dyDescent="0.25">
      <c r="D74" t="s">
        <v>35</v>
      </c>
      <c r="E74" t="s">
        <v>67</v>
      </c>
      <c r="F74" t="s">
        <v>62</v>
      </c>
    </row>
    <row r="75" spans="1:9" x14ac:dyDescent="0.25">
      <c r="A75" t="s">
        <v>395</v>
      </c>
      <c r="B75" t="s">
        <v>396</v>
      </c>
      <c r="C75" t="s">
        <v>397</v>
      </c>
      <c r="D75" t="s">
        <v>26</v>
      </c>
      <c r="E75" t="s">
        <v>15</v>
      </c>
      <c r="F75" t="s">
        <v>87</v>
      </c>
      <c r="H75" t="s">
        <v>69</v>
      </c>
      <c r="I75" t="s">
        <v>3</v>
      </c>
    </row>
    <row r="76" spans="1:9" x14ac:dyDescent="0.25">
      <c r="D76" t="s">
        <v>20</v>
      </c>
      <c r="E76" t="s">
        <v>10</v>
      </c>
      <c r="F76" t="s">
        <v>31</v>
      </c>
    </row>
    <row r="77" spans="1:9" x14ac:dyDescent="0.25">
      <c r="D77" t="s">
        <v>14</v>
      </c>
      <c r="E77" t="s">
        <v>28</v>
      </c>
      <c r="F77" t="s">
        <v>87</v>
      </c>
    </row>
    <row r="78" spans="1:9" x14ac:dyDescent="0.25">
      <c r="A78" t="s">
        <v>398</v>
      </c>
      <c r="B78" t="s">
        <v>0</v>
      </c>
      <c r="C78" t="s">
        <v>184</v>
      </c>
      <c r="D78" t="s">
        <v>35</v>
      </c>
      <c r="E78" t="s">
        <v>21</v>
      </c>
      <c r="F78" t="s">
        <v>72</v>
      </c>
      <c r="H78" t="s">
        <v>107</v>
      </c>
      <c r="I78" t="s">
        <v>3</v>
      </c>
    </row>
    <row r="79" spans="1:9" x14ac:dyDescent="0.25">
      <c r="D79" t="s">
        <v>35</v>
      </c>
      <c r="E79" t="s">
        <v>21</v>
      </c>
      <c r="F79" t="s">
        <v>11</v>
      </c>
      <c r="G79" t="s">
        <v>399</v>
      </c>
    </row>
    <row r="80" spans="1:9" x14ac:dyDescent="0.25">
      <c r="A80" t="s">
        <v>400</v>
      </c>
      <c r="B80" t="s">
        <v>0</v>
      </c>
      <c r="C80" t="s">
        <v>100</v>
      </c>
      <c r="D80" t="s">
        <v>14</v>
      </c>
      <c r="E80" t="s">
        <v>140</v>
      </c>
      <c r="F80" t="s">
        <v>31</v>
      </c>
      <c r="H80" t="s">
        <v>5</v>
      </c>
      <c r="I80" t="s">
        <v>3</v>
      </c>
    </row>
    <row r="81" spans="1:9" x14ac:dyDescent="0.25">
      <c r="D81" t="s">
        <v>14</v>
      </c>
      <c r="E81" t="s">
        <v>140</v>
      </c>
      <c r="F81" t="s">
        <v>72</v>
      </c>
    </row>
    <row r="82" spans="1:9" x14ac:dyDescent="0.25">
      <c r="A82" t="s">
        <v>401</v>
      </c>
      <c r="B82" t="s">
        <v>402</v>
      </c>
      <c r="C82" t="s">
        <v>329</v>
      </c>
      <c r="D82" t="s">
        <v>9</v>
      </c>
      <c r="E82" t="s">
        <v>15</v>
      </c>
      <c r="F82" t="s">
        <v>87</v>
      </c>
      <c r="H82" t="s">
        <v>107</v>
      </c>
      <c r="I82" t="s">
        <v>3</v>
      </c>
    </row>
    <row r="83" spans="1:9" x14ac:dyDescent="0.25">
      <c r="D83" t="s">
        <v>20</v>
      </c>
      <c r="E83" t="s">
        <v>12</v>
      </c>
      <c r="F83" t="s">
        <v>87</v>
      </c>
    </row>
    <row r="84" spans="1:9" x14ac:dyDescent="0.25">
      <c r="A84" t="s">
        <v>403</v>
      </c>
      <c r="B84" t="s">
        <v>402</v>
      </c>
      <c r="C84" t="s">
        <v>329</v>
      </c>
      <c r="D84" t="s">
        <v>9</v>
      </c>
      <c r="E84" t="s">
        <v>362</v>
      </c>
      <c r="F84" t="s">
        <v>116</v>
      </c>
      <c r="H84" t="s">
        <v>107</v>
      </c>
      <c r="I84" t="s">
        <v>3</v>
      </c>
    </row>
    <row r="85" spans="1:9" x14ac:dyDescent="0.25">
      <c r="D85" t="s">
        <v>9</v>
      </c>
      <c r="E85" t="s">
        <v>362</v>
      </c>
      <c r="F85" t="s">
        <v>103</v>
      </c>
    </row>
    <row r="86" spans="1:9" x14ac:dyDescent="0.25">
      <c r="D86" t="s">
        <v>9</v>
      </c>
      <c r="E86" t="s">
        <v>362</v>
      </c>
      <c r="F86" t="s">
        <v>101</v>
      </c>
    </row>
    <row r="87" spans="1:9" x14ac:dyDescent="0.25">
      <c r="A87" t="s">
        <v>404</v>
      </c>
      <c r="B87" t="s">
        <v>402</v>
      </c>
      <c r="C87" t="s">
        <v>329</v>
      </c>
      <c r="D87" t="s">
        <v>26</v>
      </c>
      <c r="E87" t="s">
        <v>362</v>
      </c>
      <c r="F87" t="s">
        <v>116</v>
      </c>
      <c r="H87" t="s">
        <v>107</v>
      </c>
      <c r="I87" t="s">
        <v>3</v>
      </c>
    </row>
    <row r="88" spans="1:9" x14ac:dyDescent="0.25">
      <c r="D88" t="s">
        <v>26</v>
      </c>
      <c r="E88" t="s">
        <v>362</v>
      </c>
      <c r="F88" t="s">
        <v>103</v>
      </c>
    </row>
    <row r="89" spans="1:9" x14ac:dyDescent="0.25">
      <c r="D89" t="s">
        <v>26</v>
      </c>
      <c r="E89" t="s">
        <v>362</v>
      </c>
      <c r="F89" t="s">
        <v>101</v>
      </c>
    </row>
    <row r="90" spans="1:9" x14ac:dyDescent="0.25">
      <c r="A90" t="s">
        <v>405</v>
      </c>
      <c r="B90" t="s">
        <v>402</v>
      </c>
      <c r="C90" t="s">
        <v>329</v>
      </c>
      <c r="D90" t="s">
        <v>26</v>
      </c>
      <c r="E90" t="s">
        <v>166</v>
      </c>
      <c r="F90" t="s">
        <v>116</v>
      </c>
      <c r="H90" t="s">
        <v>107</v>
      </c>
      <c r="I90" t="s">
        <v>3</v>
      </c>
    </row>
    <row r="91" spans="1:9" x14ac:dyDescent="0.25">
      <c r="D91" t="s">
        <v>26</v>
      </c>
      <c r="E91" t="s">
        <v>166</v>
      </c>
      <c r="F91" t="s">
        <v>103</v>
      </c>
    </row>
    <row r="92" spans="1:9" x14ac:dyDescent="0.25">
      <c r="D92" t="s">
        <v>26</v>
      </c>
      <c r="E92" t="s">
        <v>166</v>
      </c>
      <c r="F92" t="s">
        <v>101</v>
      </c>
    </row>
    <row r="93" spans="1:9" x14ac:dyDescent="0.25">
      <c r="A93" t="s">
        <v>406</v>
      </c>
      <c r="B93" t="s">
        <v>402</v>
      </c>
      <c r="C93" t="s">
        <v>329</v>
      </c>
      <c r="D93" t="s">
        <v>9</v>
      </c>
      <c r="E93" t="s">
        <v>166</v>
      </c>
      <c r="F93" t="s">
        <v>116</v>
      </c>
      <c r="H93" t="s">
        <v>107</v>
      </c>
      <c r="I93" t="s">
        <v>3</v>
      </c>
    </row>
    <row r="94" spans="1:9" x14ac:dyDescent="0.25">
      <c r="D94" t="s">
        <v>9</v>
      </c>
      <c r="E94" t="s">
        <v>166</v>
      </c>
      <c r="F94" t="s">
        <v>103</v>
      </c>
    </row>
    <row r="95" spans="1:9" x14ac:dyDescent="0.25">
      <c r="D95" t="s">
        <v>9</v>
      </c>
      <c r="E95" t="s">
        <v>166</v>
      </c>
      <c r="F95" t="s">
        <v>101</v>
      </c>
    </row>
    <row r="96" spans="1:9" x14ac:dyDescent="0.25">
      <c r="A96" t="s">
        <v>407</v>
      </c>
      <c r="B96" t="s">
        <v>0</v>
      </c>
      <c r="C96" t="s">
        <v>408</v>
      </c>
      <c r="D96" t="s">
        <v>26</v>
      </c>
      <c r="E96" t="s">
        <v>12</v>
      </c>
      <c r="F96" t="s">
        <v>92</v>
      </c>
      <c r="H96" t="s">
        <v>409</v>
      </c>
      <c r="I96" t="s">
        <v>3</v>
      </c>
    </row>
    <row r="97" spans="1:9" x14ac:dyDescent="0.25">
      <c r="D97" t="s">
        <v>20</v>
      </c>
      <c r="E97" t="s">
        <v>15</v>
      </c>
    </row>
    <row r="98" spans="1:9" x14ac:dyDescent="0.25">
      <c r="A98" t="s">
        <v>410</v>
      </c>
      <c r="B98" t="s">
        <v>0</v>
      </c>
      <c r="C98" t="s">
        <v>411</v>
      </c>
      <c r="D98" t="s">
        <v>78</v>
      </c>
      <c r="H98" t="s">
        <v>79</v>
      </c>
      <c r="I98" t="s">
        <v>3</v>
      </c>
    </row>
    <row r="99" spans="1:9" x14ac:dyDescent="0.25">
      <c r="A99" t="s">
        <v>412</v>
      </c>
      <c r="B99" t="s">
        <v>0</v>
      </c>
      <c r="C99" t="s">
        <v>413</v>
      </c>
      <c r="D99" t="s">
        <v>9</v>
      </c>
      <c r="E99" t="s">
        <v>28</v>
      </c>
      <c r="F99" t="s">
        <v>225</v>
      </c>
      <c r="H99" t="s">
        <v>409</v>
      </c>
      <c r="I99" t="s">
        <v>3</v>
      </c>
    </row>
    <row r="100" spans="1:9" x14ac:dyDescent="0.25">
      <c r="D100" t="s">
        <v>20</v>
      </c>
      <c r="E100" t="s">
        <v>28</v>
      </c>
      <c r="F100" t="s">
        <v>245</v>
      </c>
      <c r="H100" t="s">
        <v>98</v>
      </c>
    </row>
    <row r="101" spans="1:9" x14ac:dyDescent="0.25">
      <c r="A101" t="s">
        <v>414</v>
      </c>
      <c r="B101" t="s">
        <v>0</v>
      </c>
      <c r="C101" t="s">
        <v>122</v>
      </c>
      <c r="D101" t="s">
        <v>9</v>
      </c>
      <c r="E101" t="s">
        <v>15</v>
      </c>
      <c r="F101" t="s">
        <v>45</v>
      </c>
      <c r="G101" t="s">
        <v>415</v>
      </c>
      <c r="H101" t="s">
        <v>107</v>
      </c>
      <c r="I101" t="s">
        <v>3</v>
      </c>
    </row>
    <row r="102" spans="1:9" x14ac:dyDescent="0.25">
      <c r="H102" t="s">
        <v>69</v>
      </c>
    </row>
    <row r="103" spans="1:9" x14ac:dyDescent="0.25">
      <c r="H103" t="s">
        <v>98</v>
      </c>
    </row>
    <row r="104" spans="1:9" x14ac:dyDescent="0.25">
      <c r="A104" t="s">
        <v>416</v>
      </c>
      <c r="B104" t="s">
        <v>0</v>
      </c>
      <c r="C104" t="s">
        <v>168</v>
      </c>
      <c r="D104" t="s">
        <v>35</v>
      </c>
      <c r="E104" t="s">
        <v>21</v>
      </c>
      <c r="F104" t="s">
        <v>31</v>
      </c>
      <c r="H104" t="s">
        <v>133</v>
      </c>
      <c r="I104" t="s">
        <v>3</v>
      </c>
    </row>
    <row r="105" spans="1:9" x14ac:dyDescent="0.25">
      <c r="D105" t="s">
        <v>35</v>
      </c>
      <c r="E105" t="s">
        <v>140</v>
      </c>
      <c r="F105" t="s">
        <v>31</v>
      </c>
      <c r="H105" t="s">
        <v>136</v>
      </c>
    </row>
    <row r="106" spans="1:9" x14ac:dyDescent="0.25">
      <c r="H106" t="s">
        <v>137</v>
      </c>
    </row>
    <row r="107" spans="1:9" x14ac:dyDescent="0.25">
      <c r="A107" t="s">
        <v>417</v>
      </c>
      <c r="B107" t="s">
        <v>0</v>
      </c>
      <c r="C107" t="s">
        <v>418</v>
      </c>
      <c r="D107" t="s">
        <v>9</v>
      </c>
      <c r="E107" t="s">
        <v>149</v>
      </c>
      <c r="F107" t="s">
        <v>27</v>
      </c>
      <c r="H107" t="s">
        <v>419</v>
      </c>
      <c r="I107" t="s">
        <v>3</v>
      </c>
    </row>
    <row r="108" spans="1:9" x14ac:dyDescent="0.25">
      <c r="H108" t="s">
        <v>420</v>
      </c>
    </row>
    <row r="109" spans="1:9" x14ac:dyDescent="0.25">
      <c r="A109" t="s">
        <v>421</v>
      </c>
      <c r="B109" t="s">
        <v>0</v>
      </c>
      <c r="C109" t="s">
        <v>122</v>
      </c>
      <c r="D109" t="s">
        <v>9</v>
      </c>
      <c r="E109" t="s">
        <v>15</v>
      </c>
      <c r="F109" t="s">
        <v>45</v>
      </c>
      <c r="G109" t="s">
        <v>415</v>
      </c>
      <c r="H109" t="s">
        <v>107</v>
      </c>
      <c r="I109" t="s">
        <v>3</v>
      </c>
    </row>
    <row r="110" spans="1:9" x14ac:dyDescent="0.25">
      <c r="H110" t="s">
        <v>69</v>
      </c>
    </row>
    <row r="111" spans="1:9" x14ac:dyDescent="0.25">
      <c r="H111" t="s">
        <v>98</v>
      </c>
    </row>
    <row r="112" spans="1:9" x14ac:dyDescent="0.25">
      <c r="A112" t="s">
        <v>422</v>
      </c>
      <c r="B112" t="s">
        <v>0</v>
      </c>
      <c r="C112" t="s">
        <v>190</v>
      </c>
      <c r="D112" t="s">
        <v>14</v>
      </c>
      <c r="E112" t="s">
        <v>21</v>
      </c>
      <c r="F112" t="s">
        <v>31</v>
      </c>
      <c r="H112" t="s">
        <v>136</v>
      </c>
      <c r="I112" t="s">
        <v>3</v>
      </c>
    </row>
    <row r="113" spans="1:9" x14ac:dyDescent="0.25">
      <c r="D113" t="s">
        <v>14</v>
      </c>
      <c r="E113" t="s">
        <v>21</v>
      </c>
      <c r="F113" t="s">
        <v>72</v>
      </c>
    </row>
    <row r="114" spans="1:9" x14ac:dyDescent="0.25">
      <c r="D114" t="s">
        <v>14</v>
      </c>
      <c r="E114" t="s">
        <v>21</v>
      </c>
      <c r="F114" t="s">
        <v>103</v>
      </c>
    </row>
    <row r="115" spans="1:9" x14ac:dyDescent="0.25">
      <c r="D115" t="s">
        <v>14</v>
      </c>
      <c r="E115" t="s">
        <v>21</v>
      </c>
      <c r="F115" t="s">
        <v>101</v>
      </c>
    </row>
    <row r="116" spans="1:9" x14ac:dyDescent="0.25">
      <c r="A116" t="s">
        <v>423</v>
      </c>
      <c r="B116" t="s">
        <v>0</v>
      </c>
      <c r="C116" t="s">
        <v>131</v>
      </c>
      <c r="D116" t="s">
        <v>35</v>
      </c>
      <c r="E116" t="s">
        <v>140</v>
      </c>
      <c r="F116" t="s">
        <v>72</v>
      </c>
      <c r="H116" t="s">
        <v>137</v>
      </c>
      <c r="I116" t="s">
        <v>3</v>
      </c>
    </row>
    <row r="117" spans="1:9" x14ac:dyDescent="0.25">
      <c r="D117" t="s">
        <v>35</v>
      </c>
      <c r="E117" t="s">
        <v>140</v>
      </c>
      <c r="F117" t="s">
        <v>94</v>
      </c>
    </row>
    <row r="118" spans="1:9" x14ac:dyDescent="0.25">
      <c r="D118" t="s">
        <v>35</v>
      </c>
      <c r="E118" t="s">
        <v>140</v>
      </c>
      <c r="F118" t="s">
        <v>103</v>
      </c>
    </row>
    <row r="119" spans="1:9" x14ac:dyDescent="0.25">
      <c r="A119" t="s">
        <v>424</v>
      </c>
      <c r="B119" t="s">
        <v>0</v>
      </c>
      <c r="C119" t="s">
        <v>135</v>
      </c>
      <c r="D119" t="s">
        <v>35</v>
      </c>
      <c r="E119" t="s">
        <v>21</v>
      </c>
      <c r="F119" t="s">
        <v>31</v>
      </c>
      <c r="H119" t="s">
        <v>133</v>
      </c>
      <c r="I119" t="s">
        <v>3</v>
      </c>
    </row>
    <row r="120" spans="1:9" x14ac:dyDescent="0.25">
      <c r="H120" t="s">
        <v>137</v>
      </c>
    </row>
    <row r="121" spans="1:9" x14ac:dyDescent="0.25">
      <c r="A121" t="s">
        <v>425</v>
      </c>
      <c r="B121" t="s">
        <v>0</v>
      </c>
      <c r="C121" t="s">
        <v>139</v>
      </c>
      <c r="D121" t="s">
        <v>35</v>
      </c>
      <c r="E121" t="s">
        <v>140</v>
      </c>
      <c r="F121" t="s">
        <v>31</v>
      </c>
      <c r="H121" t="s">
        <v>133</v>
      </c>
      <c r="I121" t="s">
        <v>3</v>
      </c>
    </row>
    <row r="122" spans="1:9" x14ac:dyDescent="0.25">
      <c r="H122" t="s">
        <v>137</v>
      </c>
    </row>
    <row r="123" spans="1:9" x14ac:dyDescent="0.25">
      <c r="A123" t="s">
        <v>426</v>
      </c>
      <c r="B123" t="s">
        <v>0</v>
      </c>
      <c r="C123" t="s">
        <v>427</v>
      </c>
      <c r="D123" t="s">
        <v>26</v>
      </c>
      <c r="E123" t="s">
        <v>12</v>
      </c>
      <c r="F123" t="s">
        <v>45</v>
      </c>
      <c r="G123" t="s">
        <v>428</v>
      </c>
      <c r="H123" t="s">
        <v>136</v>
      </c>
      <c r="I123" t="s">
        <v>3</v>
      </c>
    </row>
    <row r="124" spans="1:9" x14ac:dyDescent="0.25">
      <c r="D124" t="s">
        <v>14</v>
      </c>
      <c r="E124" t="s">
        <v>429</v>
      </c>
      <c r="F124" t="s">
        <v>314</v>
      </c>
      <c r="G124" t="s">
        <v>428</v>
      </c>
    </row>
    <row r="125" spans="1:9" x14ac:dyDescent="0.25">
      <c r="D125" t="s">
        <v>26</v>
      </c>
      <c r="E125" t="s">
        <v>12</v>
      </c>
      <c r="F125" t="s">
        <v>116</v>
      </c>
      <c r="G125" t="s">
        <v>430</v>
      </c>
    </row>
    <row r="126" spans="1:9" x14ac:dyDescent="0.25">
      <c r="D126" t="s">
        <v>14</v>
      </c>
      <c r="E126" t="s">
        <v>429</v>
      </c>
      <c r="F126" t="s">
        <v>116</v>
      </c>
      <c r="G126" t="s">
        <v>430</v>
      </c>
    </row>
    <row r="127" spans="1:9" x14ac:dyDescent="0.25">
      <c r="A127" t="s">
        <v>431</v>
      </c>
      <c r="B127" t="s">
        <v>0</v>
      </c>
      <c r="C127" t="s">
        <v>144</v>
      </c>
      <c r="H127" t="s">
        <v>145</v>
      </c>
      <c r="I127" t="s">
        <v>3</v>
      </c>
    </row>
    <row r="128" spans="1:9" x14ac:dyDescent="0.25">
      <c r="A128" t="s">
        <v>432</v>
      </c>
      <c r="B128" t="s">
        <v>0</v>
      </c>
      <c r="C128" t="s">
        <v>146</v>
      </c>
      <c r="H128" t="s">
        <v>145</v>
      </c>
      <c r="I128" t="s">
        <v>3</v>
      </c>
    </row>
    <row r="129" spans="1:9" x14ac:dyDescent="0.25">
      <c r="A129" t="s">
        <v>433</v>
      </c>
      <c r="B129" t="s">
        <v>0</v>
      </c>
      <c r="C129" t="s">
        <v>434</v>
      </c>
      <c r="D129" t="s">
        <v>9</v>
      </c>
      <c r="E129" t="s">
        <v>12</v>
      </c>
      <c r="F129" t="s">
        <v>314</v>
      </c>
      <c r="H129" t="s">
        <v>5</v>
      </c>
      <c r="I129" t="s">
        <v>3</v>
      </c>
    </row>
    <row r="130" spans="1:9" x14ac:dyDescent="0.25">
      <c r="D130" t="s">
        <v>20</v>
      </c>
      <c r="E130" t="s">
        <v>10</v>
      </c>
      <c r="F130" t="s">
        <v>94</v>
      </c>
    </row>
    <row r="131" spans="1:9" x14ac:dyDescent="0.25">
      <c r="A131" t="s">
        <v>435</v>
      </c>
      <c r="B131" t="s">
        <v>0</v>
      </c>
      <c r="C131" t="s">
        <v>436</v>
      </c>
      <c r="D131" t="s">
        <v>26</v>
      </c>
      <c r="E131" t="s">
        <v>15</v>
      </c>
      <c r="F131" t="s">
        <v>313</v>
      </c>
      <c r="H131" t="s">
        <v>114</v>
      </c>
      <c r="I131" t="s">
        <v>3</v>
      </c>
    </row>
    <row r="132" spans="1:9" x14ac:dyDescent="0.25">
      <c r="D132" t="s">
        <v>20</v>
      </c>
      <c r="E132" t="s">
        <v>10</v>
      </c>
      <c r="F132" t="s">
        <v>103</v>
      </c>
    </row>
    <row r="133" spans="1:9" x14ac:dyDescent="0.25">
      <c r="D133" t="s">
        <v>20</v>
      </c>
      <c r="E133" t="s">
        <v>10</v>
      </c>
      <c r="F133" t="s">
        <v>101</v>
      </c>
    </row>
    <row r="134" spans="1:9" x14ac:dyDescent="0.25">
      <c r="A134" t="s">
        <v>437</v>
      </c>
      <c r="B134" t="s">
        <v>0</v>
      </c>
      <c r="C134" t="s">
        <v>322</v>
      </c>
      <c r="D134" t="s">
        <v>26</v>
      </c>
      <c r="E134" t="s">
        <v>28</v>
      </c>
      <c r="F134" t="s">
        <v>72</v>
      </c>
      <c r="H134" t="s">
        <v>88</v>
      </c>
      <c r="I134" t="s">
        <v>3</v>
      </c>
    </row>
    <row r="135" spans="1:9" x14ac:dyDescent="0.25">
      <c r="D135" t="s">
        <v>14</v>
      </c>
      <c r="E135" t="s">
        <v>55</v>
      </c>
      <c r="F135" t="s">
        <v>72</v>
      </c>
    </row>
    <row r="136" spans="1:9" x14ac:dyDescent="0.25">
      <c r="A136" t="s">
        <v>438</v>
      </c>
      <c r="B136" t="s">
        <v>0</v>
      </c>
      <c r="C136" t="s">
        <v>439</v>
      </c>
      <c r="D136" t="s">
        <v>26</v>
      </c>
      <c r="E136" t="s">
        <v>10</v>
      </c>
      <c r="F136" t="s">
        <v>103</v>
      </c>
      <c r="H136" t="s">
        <v>29</v>
      </c>
      <c r="I136" t="s">
        <v>3</v>
      </c>
    </row>
    <row r="137" spans="1:9" x14ac:dyDescent="0.25">
      <c r="D137" t="s">
        <v>26</v>
      </c>
      <c r="E137" t="s">
        <v>10</v>
      </c>
      <c r="F137" t="s">
        <v>101</v>
      </c>
    </row>
    <row r="138" spans="1:9" x14ac:dyDescent="0.25">
      <c r="D138" t="s">
        <v>20</v>
      </c>
      <c r="E138" t="s">
        <v>362</v>
      </c>
      <c r="F138" t="s">
        <v>103</v>
      </c>
    </row>
    <row r="139" spans="1:9" x14ac:dyDescent="0.25">
      <c r="D139" t="s">
        <v>20</v>
      </c>
      <c r="E139" t="s">
        <v>362</v>
      </c>
      <c r="F139" t="s">
        <v>101</v>
      </c>
    </row>
    <row r="140" spans="1:9" x14ac:dyDescent="0.25">
      <c r="A140" t="s">
        <v>440</v>
      </c>
      <c r="B140" t="s">
        <v>0</v>
      </c>
      <c r="C140" t="s">
        <v>441</v>
      </c>
      <c r="D140" t="s">
        <v>20</v>
      </c>
      <c r="E140" t="s">
        <v>15</v>
      </c>
      <c r="F140" t="s">
        <v>249</v>
      </c>
      <c r="H140" t="s">
        <v>63</v>
      </c>
      <c r="I140" t="s">
        <v>3</v>
      </c>
    </row>
    <row r="141" spans="1:9" x14ac:dyDescent="0.25">
      <c r="A141" t="s">
        <v>442</v>
      </c>
      <c r="B141" t="s">
        <v>0</v>
      </c>
      <c r="C141" t="s">
        <v>443</v>
      </c>
      <c r="D141" t="s">
        <v>9</v>
      </c>
      <c r="E141" t="s">
        <v>256</v>
      </c>
      <c r="F141" t="s">
        <v>444</v>
      </c>
      <c r="H141" t="s">
        <v>145</v>
      </c>
      <c r="I141" t="s">
        <v>3</v>
      </c>
    </row>
    <row r="142" spans="1:9" x14ac:dyDescent="0.25">
      <c r="D142" t="s">
        <v>14</v>
      </c>
      <c r="E142" t="s">
        <v>10</v>
      </c>
      <c r="F142" t="s">
        <v>41</v>
      </c>
    </row>
    <row r="143" spans="1:9" x14ac:dyDescent="0.25">
      <c r="A143" t="s">
        <v>445</v>
      </c>
      <c r="B143" t="s">
        <v>0</v>
      </c>
      <c r="C143" t="s">
        <v>165</v>
      </c>
      <c r="D143" t="s">
        <v>9</v>
      </c>
      <c r="E143" t="s">
        <v>132</v>
      </c>
      <c r="F143" t="s">
        <v>11</v>
      </c>
      <c r="H143" t="s">
        <v>48</v>
      </c>
      <c r="I143" t="s">
        <v>3</v>
      </c>
    </row>
    <row r="144" spans="1:9" x14ac:dyDescent="0.25">
      <c r="A144" t="s">
        <v>446</v>
      </c>
      <c r="B144" t="s">
        <v>0</v>
      </c>
      <c r="C144" t="s">
        <v>165</v>
      </c>
      <c r="D144" t="s">
        <v>78</v>
      </c>
      <c r="H144" t="s">
        <v>48</v>
      </c>
      <c r="I144" t="s">
        <v>3</v>
      </c>
    </row>
    <row r="145" spans="1:9" x14ac:dyDescent="0.25">
      <c r="A145" t="s">
        <v>935</v>
      </c>
      <c r="B145" t="s">
        <v>0</v>
      </c>
      <c r="C145" t="s">
        <v>654</v>
      </c>
      <c r="H145" t="s">
        <v>655</v>
      </c>
      <c r="I145" t="s">
        <v>6</v>
      </c>
    </row>
    <row r="146" spans="1:9" x14ac:dyDescent="0.25">
      <c r="A146" t="s">
        <v>936</v>
      </c>
      <c r="B146" t="s">
        <v>0</v>
      </c>
      <c r="C146" t="s">
        <v>657</v>
      </c>
      <c r="H146" t="s">
        <v>655</v>
      </c>
      <c r="I146" t="s">
        <v>6</v>
      </c>
    </row>
    <row r="147" spans="1:9" x14ac:dyDescent="0.25">
      <c r="A147" t="s">
        <v>937</v>
      </c>
      <c r="B147" t="s">
        <v>0</v>
      </c>
      <c r="C147" t="s">
        <v>659</v>
      </c>
      <c r="D147" t="s">
        <v>78</v>
      </c>
      <c r="H147" t="s">
        <v>660</v>
      </c>
      <c r="I147" t="s">
        <v>3</v>
      </c>
    </row>
    <row r="148" spans="1:9" x14ac:dyDescent="0.25">
      <c r="A148" t="s">
        <v>938</v>
      </c>
      <c r="B148" t="s">
        <v>0</v>
      </c>
      <c r="C148" t="s">
        <v>939</v>
      </c>
      <c r="D148" t="s">
        <v>26</v>
      </c>
      <c r="E148" t="s">
        <v>21</v>
      </c>
      <c r="F148" t="s">
        <v>83</v>
      </c>
      <c r="H148" t="s">
        <v>732</v>
      </c>
      <c r="I148" t="s">
        <v>3</v>
      </c>
    </row>
    <row r="149" spans="1:9" x14ac:dyDescent="0.25">
      <c r="D149" t="s">
        <v>35</v>
      </c>
      <c r="E149" t="s">
        <v>761</v>
      </c>
      <c r="F149" t="s">
        <v>205</v>
      </c>
    </row>
    <row r="150" spans="1:9" x14ac:dyDescent="0.25">
      <c r="A150" t="s">
        <v>940</v>
      </c>
      <c r="B150" t="s">
        <v>941</v>
      </c>
      <c r="C150" t="s">
        <v>942</v>
      </c>
      <c r="D150" t="s">
        <v>14</v>
      </c>
      <c r="E150" t="s">
        <v>12</v>
      </c>
      <c r="F150" t="s">
        <v>62</v>
      </c>
      <c r="H150" t="s">
        <v>655</v>
      </c>
      <c r="I150" t="s">
        <v>3</v>
      </c>
    </row>
    <row r="151" spans="1:9" x14ac:dyDescent="0.25">
      <c r="D151" t="s">
        <v>35</v>
      </c>
      <c r="E151" t="s">
        <v>694</v>
      </c>
      <c r="F151" t="s">
        <v>205</v>
      </c>
    </row>
    <row r="152" spans="1:9" x14ac:dyDescent="0.25">
      <c r="A152" t="s">
        <v>943</v>
      </c>
      <c r="B152" t="s">
        <v>941</v>
      </c>
      <c r="C152" t="s">
        <v>942</v>
      </c>
      <c r="D152" t="s">
        <v>9</v>
      </c>
      <c r="E152" t="s">
        <v>377</v>
      </c>
      <c r="F152" t="s">
        <v>675</v>
      </c>
      <c r="H152" t="s">
        <v>655</v>
      </c>
      <c r="I152" t="s">
        <v>3</v>
      </c>
    </row>
    <row r="153" spans="1:9" x14ac:dyDescent="0.25">
      <c r="A153" t="s">
        <v>944</v>
      </c>
      <c r="B153" t="s">
        <v>941</v>
      </c>
      <c r="C153" t="s">
        <v>942</v>
      </c>
      <c r="D153" t="s">
        <v>14</v>
      </c>
      <c r="E153" t="s">
        <v>377</v>
      </c>
      <c r="F153" t="s">
        <v>675</v>
      </c>
      <c r="H153" t="s">
        <v>655</v>
      </c>
      <c r="I153" t="s">
        <v>3</v>
      </c>
    </row>
    <row r="154" spans="1:9" x14ac:dyDescent="0.25">
      <c r="A154" t="s">
        <v>945</v>
      </c>
      <c r="B154" t="s">
        <v>941</v>
      </c>
      <c r="C154" t="s">
        <v>942</v>
      </c>
      <c r="D154" t="s">
        <v>20</v>
      </c>
      <c r="E154" t="s">
        <v>377</v>
      </c>
      <c r="F154" t="s">
        <v>675</v>
      </c>
      <c r="H154" t="s">
        <v>655</v>
      </c>
      <c r="I154" t="s">
        <v>3</v>
      </c>
    </row>
    <row r="155" spans="1:9" x14ac:dyDescent="0.25">
      <c r="A155" t="s">
        <v>946</v>
      </c>
      <c r="B155" t="s">
        <v>941</v>
      </c>
      <c r="C155" t="s">
        <v>942</v>
      </c>
      <c r="D155" t="s">
        <v>35</v>
      </c>
      <c r="E155" t="s">
        <v>377</v>
      </c>
      <c r="F155" t="s">
        <v>675</v>
      </c>
      <c r="H155" t="s">
        <v>655</v>
      </c>
      <c r="I155" t="s">
        <v>3</v>
      </c>
    </row>
    <row r="156" spans="1:9" x14ac:dyDescent="0.25">
      <c r="A156" t="s">
        <v>947</v>
      </c>
      <c r="B156" t="s">
        <v>941</v>
      </c>
      <c r="C156" t="s">
        <v>942</v>
      </c>
      <c r="D156" t="s">
        <v>9</v>
      </c>
      <c r="E156" t="s">
        <v>21</v>
      </c>
      <c r="F156" t="s">
        <v>675</v>
      </c>
      <c r="H156" t="s">
        <v>655</v>
      </c>
      <c r="I156" t="s">
        <v>3</v>
      </c>
    </row>
    <row r="157" spans="1:9" x14ac:dyDescent="0.25">
      <c r="A157" t="s">
        <v>948</v>
      </c>
      <c r="B157" t="s">
        <v>949</v>
      </c>
      <c r="C157" t="s">
        <v>950</v>
      </c>
      <c r="D157" t="s">
        <v>20</v>
      </c>
      <c r="E157" t="s">
        <v>21</v>
      </c>
      <c r="F157" t="s">
        <v>41</v>
      </c>
      <c r="H157" t="s">
        <v>355</v>
      </c>
      <c r="I157" t="s">
        <v>3</v>
      </c>
    </row>
    <row r="158" spans="1:9" x14ac:dyDescent="0.25">
      <c r="D158" t="s">
        <v>35</v>
      </c>
      <c r="E158" t="s">
        <v>694</v>
      </c>
      <c r="F158" t="s">
        <v>225</v>
      </c>
    </row>
    <row r="159" spans="1:9" x14ac:dyDescent="0.25">
      <c r="A159" t="s">
        <v>951</v>
      </c>
      <c r="B159" t="s">
        <v>952</v>
      </c>
      <c r="C159" t="s">
        <v>953</v>
      </c>
      <c r="D159" t="s">
        <v>26</v>
      </c>
      <c r="E159" t="s">
        <v>15</v>
      </c>
      <c r="F159" t="s">
        <v>92</v>
      </c>
      <c r="H159" t="s">
        <v>685</v>
      </c>
      <c r="I159" t="s">
        <v>3</v>
      </c>
    </row>
    <row r="160" spans="1:9" x14ac:dyDescent="0.25">
      <c r="D160" t="s">
        <v>14</v>
      </c>
      <c r="E160" t="s">
        <v>10</v>
      </c>
      <c r="F160" t="s">
        <v>61</v>
      </c>
    </row>
    <row r="161" spans="1:9" x14ac:dyDescent="0.25">
      <c r="A161" t="s">
        <v>954</v>
      </c>
      <c r="B161" t="s">
        <v>955</v>
      </c>
      <c r="C161" t="s">
        <v>956</v>
      </c>
      <c r="D161" t="s">
        <v>9</v>
      </c>
      <c r="E161" t="s">
        <v>957</v>
      </c>
      <c r="F161" t="s">
        <v>92</v>
      </c>
      <c r="H161" t="s">
        <v>745</v>
      </c>
      <c r="I161" t="s">
        <v>3</v>
      </c>
    </row>
    <row r="162" spans="1:9" x14ac:dyDescent="0.25">
      <c r="D162" t="s">
        <v>9</v>
      </c>
      <c r="E162" t="s">
        <v>761</v>
      </c>
      <c r="F162" t="s">
        <v>92</v>
      </c>
    </row>
    <row r="163" spans="1:9" x14ac:dyDescent="0.25">
      <c r="D163" t="s">
        <v>20</v>
      </c>
      <c r="E163" t="s">
        <v>15</v>
      </c>
      <c r="F163" t="s">
        <v>61</v>
      </c>
    </row>
    <row r="164" spans="1:9" x14ac:dyDescent="0.25">
      <c r="A164" t="s">
        <v>958</v>
      </c>
      <c r="B164" t="s">
        <v>959</v>
      </c>
      <c r="C164" t="s">
        <v>960</v>
      </c>
      <c r="D164" t="s">
        <v>9</v>
      </c>
      <c r="E164" t="s">
        <v>694</v>
      </c>
      <c r="F164" t="s">
        <v>27</v>
      </c>
      <c r="H164" t="s">
        <v>660</v>
      </c>
      <c r="I164" t="s">
        <v>3</v>
      </c>
    </row>
    <row r="165" spans="1:9" x14ac:dyDescent="0.25">
      <c r="D165" t="s">
        <v>20</v>
      </c>
      <c r="E165" t="s">
        <v>10</v>
      </c>
      <c r="F165" t="s">
        <v>27</v>
      </c>
    </row>
    <row r="166" spans="1:9" x14ac:dyDescent="0.25">
      <c r="A166" t="s">
        <v>961</v>
      </c>
      <c r="B166" t="s">
        <v>959</v>
      </c>
      <c r="C166" t="s">
        <v>960</v>
      </c>
      <c r="D166" t="s">
        <v>9</v>
      </c>
      <c r="E166" t="s">
        <v>377</v>
      </c>
      <c r="F166" t="s">
        <v>681</v>
      </c>
      <c r="H166" t="s">
        <v>660</v>
      </c>
      <c r="I166" t="s">
        <v>3</v>
      </c>
    </row>
    <row r="167" spans="1:9" x14ac:dyDescent="0.25">
      <c r="A167" t="s">
        <v>962</v>
      </c>
      <c r="B167" t="s">
        <v>959</v>
      </c>
      <c r="C167" t="s">
        <v>960</v>
      </c>
      <c r="D167" t="s">
        <v>26</v>
      </c>
      <c r="E167" t="s">
        <v>21</v>
      </c>
      <c r="F167" t="s">
        <v>681</v>
      </c>
      <c r="H167" t="s">
        <v>660</v>
      </c>
      <c r="I167" t="s">
        <v>3</v>
      </c>
    </row>
    <row r="168" spans="1:9" x14ac:dyDescent="0.25">
      <c r="A168" t="s">
        <v>963</v>
      </c>
      <c r="B168" t="s">
        <v>959</v>
      </c>
      <c r="C168" t="s">
        <v>960</v>
      </c>
      <c r="D168" t="s">
        <v>14</v>
      </c>
      <c r="E168" t="s">
        <v>21</v>
      </c>
      <c r="F168" t="s">
        <v>681</v>
      </c>
      <c r="H168" t="s">
        <v>660</v>
      </c>
      <c r="I168" t="s">
        <v>3</v>
      </c>
    </row>
    <row r="169" spans="1:9" x14ac:dyDescent="0.25">
      <c r="A169" t="s">
        <v>964</v>
      </c>
      <c r="B169" t="s">
        <v>965</v>
      </c>
      <c r="C169" t="s">
        <v>966</v>
      </c>
      <c r="D169" t="s">
        <v>14</v>
      </c>
      <c r="E169" t="s">
        <v>15</v>
      </c>
      <c r="F169" t="s">
        <v>225</v>
      </c>
      <c r="H169" t="s">
        <v>685</v>
      </c>
      <c r="I169" t="s">
        <v>3</v>
      </c>
    </row>
    <row r="170" spans="1:9" x14ac:dyDescent="0.25">
      <c r="D170" t="s">
        <v>35</v>
      </c>
      <c r="E170" t="s">
        <v>12</v>
      </c>
      <c r="F170" t="s">
        <v>41</v>
      </c>
    </row>
    <row r="171" spans="1:9" x14ac:dyDescent="0.25">
      <c r="A171" t="s">
        <v>967</v>
      </c>
      <c r="B171" t="s">
        <v>968</v>
      </c>
      <c r="C171" t="s">
        <v>969</v>
      </c>
      <c r="D171" t="s">
        <v>9</v>
      </c>
      <c r="E171" t="s">
        <v>10</v>
      </c>
      <c r="F171" t="s">
        <v>530</v>
      </c>
      <c r="H171" t="s">
        <v>736</v>
      </c>
      <c r="I171" t="s">
        <v>3</v>
      </c>
    </row>
    <row r="172" spans="1:9" x14ac:dyDescent="0.25">
      <c r="D172" t="s">
        <v>26</v>
      </c>
      <c r="E172" t="s">
        <v>28</v>
      </c>
      <c r="F172" t="s">
        <v>11</v>
      </c>
    </row>
    <row r="173" spans="1:9" x14ac:dyDescent="0.25">
      <c r="A173" t="s">
        <v>970</v>
      </c>
      <c r="B173" t="s">
        <v>971</v>
      </c>
      <c r="C173" t="s">
        <v>972</v>
      </c>
      <c r="D173" t="s">
        <v>26</v>
      </c>
      <c r="E173" t="s">
        <v>694</v>
      </c>
      <c r="F173" t="s">
        <v>324</v>
      </c>
      <c r="H173" t="s">
        <v>714</v>
      </c>
      <c r="I173" t="s">
        <v>3</v>
      </c>
    </row>
    <row r="174" spans="1:9" x14ac:dyDescent="0.25">
      <c r="D174" t="s">
        <v>20</v>
      </c>
      <c r="E174" t="s">
        <v>12</v>
      </c>
      <c r="F174" t="s">
        <v>157</v>
      </c>
    </row>
    <row r="175" spans="1:9" x14ac:dyDescent="0.25">
      <c r="A175" t="s">
        <v>973</v>
      </c>
      <c r="B175" t="s">
        <v>971</v>
      </c>
      <c r="C175" t="s">
        <v>972</v>
      </c>
      <c r="D175" t="s">
        <v>9</v>
      </c>
      <c r="E175" t="s">
        <v>377</v>
      </c>
      <c r="F175" t="s">
        <v>974</v>
      </c>
      <c r="H175" t="s">
        <v>714</v>
      </c>
      <c r="I175" t="s">
        <v>3</v>
      </c>
    </row>
    <row r="176" spans="1:9" x14ac:dyDescent="0.25">
      <c r="A176" t="s">
        <v>975</v>
      </c>
      <c r="B176" t="s">
        <v>971</v>
      </c>
      <c r="C176" t="s">
        <v>972</v>
      </c>
      <c r="D176" t="s">
        <v>26</v>
      </c>
      <c r="E176" t="s">
        <v>21</v>
      </c>
      <c r="F176" t="s">
        <v>974</v>
      </c>
      <c r="H176" t="s">
        <v>714</v>
      </c>
      <c r="I176" t="s">
        <v>3</v>
      </c>
    </row>
    <row r="177" spans="1:9" x14ac:dyDescent="0.25">
      <c r="A177" t="s">
        <v>976</v>
      </c>
      <c r="B177" t="s">
        <v>971</v>
      </c>
      <c r="C177" t="s">
        <v>972</v>
      </c>
      <c r="D177" t="s">
        <v>20</v>
      </c>
      <c r="E177" t="s">
        <v>377</v>
      </c>
      <c r="F177" t="s">
        <v>974</v>
      </c>
      <c r="H177" t="s">
        <v>714</v>
      </c>
      <c r="I177" t="s">
        <v>3</v>
      </c>
    </row>
    <row r="178" spans="1:9" x14ac:dyDescent="0.25">
      <c r="A178" t="s">
        <v>977</v>
      </c>
      <c r="B178" t="s">
        <v>0</v>
      </c>
      <c r="C178" t="s">
        <v>605</v>
      </c>
      <c r="D178" t="s">
        <v>35</v>
      </c>
      <c r="E178" t="s">
        <v>606</v>
      </c>
      <c r="F178" t="s">
        <v>27</v>
      </c>
      <c r="G178" t="s">
        <v>978</v>
      </c>
      <c r="H178" t="s">
        <v>713</v>
      </c>
      <c r="I178" t="s">
        <v>3</v>
      </c>
    </row>
    <row r="179" spans="1:9" x14ac:dyDescent="0.25">
      <c r="D179" t="s">
        <v>35</v>
      </c>
      <c r="E179" t="s">
        <v>606</v>
      </c>
      <c r="F179" t="s">
        <v>27</v>
      </c>
      <c r="G179" t="s">
        <v>979</v>
      </c>
      <c r="H179" t="s">
        <v>714</v>
      </c>
    </row>
    <row r="180" spans="1:9" x14ac:dyDescent="0.25">
      <c r="D180" t="s">
        <v>35</v>
      </c>
      <c r="E180" t="s">
        <v>606</v>
      </c>
      <c r="F180" t="s">
        <v>27</v>
      </c>
      <c r="G180" t="s">
        <v>980</v>
      </c>
    </row>
    <row r="181" spans="1:9" x14ac:dyDescent="0.25">
      <c r="D181" t="s">
        <v>35</v>
      </c>
      <c r="E181" t="s">
        <v>377</v>
      </c>
      <c r="F181" t="s">
        <v>13</v>
      </c>
      <c r="G181" t="s">
        <v>981</v>
      </c>
    </row>
    <row r="182" spans="1:9" x14ac:dyDescent="0.25">
      <c r="A182" t="s">
        <v>982</v>
      </c>
      <c r="B182" t="s">
        <v>0</v>
      </c>
      <c r="C182" t="s">
        <v>711</v>
      </c>
      <c r="D182" t="s">
        <v>35</v>
      </c>
      <c r="E182" t="s">
        <v>606</v>
      </c>
      <c r="F182" t="s">
        <v>844</v>
      </c>
      <c r="G182" t="s">
        <v>978</v>
      </c>
      <c r="H182" t="s">
        <v>713</v>
      </c>
      <c r="I182" t="s">
        <v>3</v>
      </c>
    </row>
    <row r="183" spans="1:9" x14ac:dyDescent="0.25">
      <c r="D183" t="s">
        <v>35</v>
      </c>
      <c r="E183" t="s">
        <v>377</v>
      </c>
      <c r="F183" t="s">
        <v>844</v>
      </c>
      <c r="G183" t="s">
        <v>983</v>
      </c>
      <c r="H183" t="s">
        <v>666</v>
      </c>
    </row>
    <row r="184" spans="1:9" x14ac:dyDescent="0.25">
      <c r="D184" t="s">
        <v>35</v>
      </c>
      <c r="E184" t="s">
        <v>377</v>
      </c>
      <c r="F184" t="s">
        <v>844</v>
      </c>
      <c r="G184" t="s">
        <v>984</v>
      </c>
    </row>
    <row r="185" spans="1:9" x14ac:dyDescent="0.25">
      <c r="D185" t="s">
        <v>35</v>
      </c>
      <c r="E185" t="s">
        <v>377</v>
      </c>
      <c r="F185" t="s">
        <v>844</v>
      </c>
      <c r="G185" t="s">
        <v>985</v>
      </c>
    </row>
    <row r="186" spans="1:9" x14ac:dyDescent="0.25">
      <c r="D186" t="s">
        <v>35</v>
      </c>
      <c r="E186" t="s">
        <v>377</v>
      </c>
      <c r="F186" t="s">
        <v>844</v>
      </c>
      <c r="G186" t="s">
        <v>986</v>
      </c>
    </row>
    <row r="187" spans="1:9" x14ac:dyDescent="0.25">
      <c r="A187" t="s">
        <v>987</v>
      </c>
      <c r="B187" t="s">
        <v>0</v>
      </c>
      <c r="C187" t="s">
        <v>988</v>
      </c>
      <c r="D187" t="s">
        <v>20</v>
      </c>
      <c r="E187" t="s">
        <v>377</v>
      </c>
      <c r="F187" t="s">
        <v>41</v>
      </c>
      <c r="H187" t="s">
        <v>695</v>
      </c>
      <c r="I187" t="s">
        <v>3</v>
      </c>
    </row>
    <row r="188" spans="1:9" x14ac:dyDescent="0.25">
      <c r="A188" t="s">
        <v>989</v>
      </c>
      <c r="B188" t="s">
        <v>0</v>
      </c>
      <c r="C188" t="s">
        <v>988</v>
      </c>
      <c r="D188" t="s">
        <v>26</v>
      </c>
      <c r="E188" t="s">
        <v>377</v>
      </c>
      <c r="F188" t="s">
        <v>990</v>
      </c>
      <c r="H188" t="s">
        <v>695</v>
      </c>
      <c r="I188" t="s">
        <v>3</v>
      </c>
    </row>
    <row r="189" spans="1:9" x14ac:dyDescent="0.25">
      <c r="A189" t="s">
        <v>991</v>
      </c>
      <c r="B189" t="s">
        <v>0</v>
      </c>
      <c r="C189" t="s">
        <v>992</v>
      </c>
      <c r="D189" t="s">
        <v>14</v>
      </c>
      <c r="E189" t="s">
        <v>256</v>
      </c>
      <c r="F189" t="s">
        <v>503</v>
      </c>
      <c r="H189" t="s">
        <v>704</v>
      </c>
      <c r="I189" t="s">
        <v>3</v>
      </c>
    </row>
    <row r="190" spans="1:9" x14ac:dyDescent="0.25">
      <c r="A190" t="s">
        <v>993</v>
      </c>
      <c r="B190" t="s">
        <v>994</v>
      </c>
      <c r="C190" t="s">
        <v>995</v>
      </c>
      <c r="D190" t="s">
        <v>35</v>
      </c>
      <c r="E190" t="s">
        <v>21</v>
      </c>
      <c r="F190" t="s">
        <v>13</v>
      </c>
      <c r="H190" t="s">
        <v>686</v>
      </c>
      <c r="I190" t="s">
        <v>3</v>
      </c>
    </row>
    <row r="191" spans="1:9" x14ac:dyDescent="0.25">
      <c r="A191" t="s">
        <v>996</v>
      </c>
      <c r="B191" t="s">
        <v>997</v>
      </c>
      <c r="C191" t="s">
        <v>998</v>
      </c>
      <c r="D191" t="s">
        <v>26</v>
      </c>
      <c r="E191" t="s">
        <v>21</v>
      </c>
      <c r="F191" t="s">
        <v>157</v>
      </c>
      <c r="H191" t="s">
        <v>660</v>
      </c>
      <c r="I191" t="s">
        <v>3</v>
      </c>
    </row>
    <row r="192" spans="1:9" x14ac:dyDescent="0.25">
      <c r="A192" t="s">
        <v>999</v>
      </c>
      <c r="B192" t="s">
        <v>997</v>
      </c>
      <c r="C192" t="s">
        <v>998</v>
      </c>
      <c r="D192" t="s">
        <v>26</v>
      </c>
      <c r="E192" t="s">
        <v>377</v>
      </c>
      <c r="F192" t="s">
        <v>681</v>
      </c>
      <c r="H192" t="s">
        <v>660</v>
      </c>
      <c r="I192" t="s">
        <v>3</v>
      </c>
    </row>
    <row r="193" spans="1:9" x14ac:dyDescent="0.25">
      <c r="A193" t="s">
        <v>1000</v>
      </c>
      <c r="B193" t="s">
        <v>0</v>
      </c>
      <c r="C193" t="s">
        <v>1001</v>
      </c>
      <c r="D193" t="s">
        <v>26</v>
      </c>
      <c r="E193" t="s">
        <v>694</v>
      </c>
      <c r="F193" t="s">
        <v>844</v>
      </c>
      <c r="H193" t="s">
        <v>655</v>
      </c>
      <c r="I193" t="s">
        <v>3</v>
      </c>
    </row>
    <row r="194" spans="1:9" x14ac:dyDescent="0.25">
      <c r="D194" t="s">
        <v>14</v>
      </c>
      <c r="E194" t="s">
        <v>377</v>
      </c>
      <c r="F194" t="s">
        <v>844</v>
      </c>
    </row>
    <row r="195" spans="1:9" x14ac:dyDescent="0.25">
      <c r="A195" t="s">
        <v>1002</v>
      </c>
      <c r="B195" t="s">
        <v>0</v>
      </c>
      <c r="C195" t="s">
        <v>1001</v>
      </c>
      <c r="D195" t="s">
        <v>20</v>
      </c>
      <c r="E195" t="s">
        <v>21</v>
      </c>
      <c r="F195" t="s">
        <v>672</v>
      </c>
      <c r="H195" t="s">
        <v>655</v>
      </c>
      <c r="I195" t="s">
        <v>3</v>
      </c>
    </row>
    <row r="196" spans="1:9" x14ac:dyDescent="0.25">
      <c r="A196" t="s">
        <v>1003</v>
      </c>
      <c r="B196" t="s">
        <v>1004</v>
      </c>
      <c r="C196" t="s">
        <v>1005</v>
      </c>
      <c r="D196" t="s">
        <v>26</v>
      </c>
      <c r="E196" t="s">
        <v>15</v>
      </c>
      <c r="F196" t="s">
        <v>844</v>
      </c>
      <c r="H196" t="s">
        <v>1006</v>
      </c>
      <c r="I196" t="s">
        <v>3</v>
      </c>
    </row>
    <row r="197" spans="1:9" x14ac:dyDescent="0.25">
      <c r="A197" t="s">
        <v>1007</v>
      </c>
      <c r="B197" t="s">
        <v>1008</v>
      </c>
      <c r="C197" t="s">
        <v>1009</v>
      </c>
      <c r="D197" t="s">
        <v>20</v>
      </c>
      <c r="E197" t="s">
        <v>132</v>
      </c>
      <c r="F197" t="s">
        <v>314</v>
      </c>
      <c r="H197" t="s">
        <v>701</v>
      </c>
      <c r="I197" t="s">
        <v>3</v>
      </c>
    </row>
    <row r="198" spans="1:9" x14ac:dyDescent="0.25">
      <c r="A198" t="s">
        <v>1010</v>
      </c>
      <c r="B198" t="s">
        <v>1008</v>
      </c>
      <c r="C198" t="s">
        <v>1009</v>
      </c>
      <c r="H198" t="s">
        <v>701</v>
      </c>
      <c r="I198" t="s">
        <v>3</v>
      </c>
    </row>
    <row r="199" spans="1:9" x14ac:dyDescent="0.25">
      <c r="A199" t="s">
        <v>1011</v>
      </c>
      <c r="B199" t="s">
        <v>750</v>
      </c>
      <c r="C199" t="s">
        <v>751</v>
      </c>
      <c r="D199" t="s">
        <v>20</v>
      </c>
      <c r="E199" t="s">
        <v>638</v>
      </c>
      <c r="F199" t="s">
        <v>615</v>
      </c>
      <c r="H199" t="s">
        <v>1012</v>
      </c>
      <c r="I199" t="s">
        <v>3</v>
      </c>
    </row>
    <row r="200" spans="1:9" x14ac:dyDescent="0.25">
      <c r="A200" t="s">
        <v>1013</v>
      </c>
      <c r="B200" t="s">
        <v>0</v>
      </c>
      <c r="C200" t="s">
        <v>1014</v>
      </c>
      <c r="D200" t="s">
        <v>26</v>
      </c>
      <c r="E200" t="s">
        <v>132</v>
      </c>
      <c r="F200" t="s">
        <v>62</v>
      </c>
      <c r="H200" t="s">
        <v>713</v>
      </c>
      <c r="I200" t="s">
        <v>3</v>
      </c>
    </row>
    <row r="201" spans="1:9" x14ac:dyDescent="0.25">
      <c r="A201" t="s">
        <v>1015</v>
      </c>
      <c r="B201" t="s">
        <v>0</v>
      </c>
      <c r="C201" t="s">
        <v>1014</v>
      </c>
      <c r="D201" t="s">
        <v>9</v>
      </c>
      <c r="E201" t="s">
        <v>1016</v>
      </c>
      <c r="F201" t="s">
        <v>990</v>
      </c>
      <c r="H201" t="s">
        <v>713</v>
      </c>
      <c r="I201" t="s">
        <v>3</v>
      </c>
    </row>
    <row r="202" spans="1:9" x14ac:dyDescent="0.25">
      <c r="A202" t="s">
        <v>1017</v>
      </c>
      <c r="B202" t="s">
        <v>0</v>
      </c>
      <c r="C202" t="s">
        <v>1014</v>
      </c>
      <c r="D202" t="s">
        <v>14</v>
      </c>
      <c r="E202" t="s">
        <v>1016</v>
      </c>
      <c r="F202" t="s">
        <v>990</v>
      </c>
      <c r="H202" t="s">
        <v>713</v>
      </c>
      <c r="I202" t="s">
        <v>3</v>
      </c>
    </row>
    <row r="203" spans="1:9" x14ac:dyDescent="0.25">
      <c r="A203" t="s">
        <v>1018</v>
      </c>
      <c r="B203" t="s">
        <v>0</v>
      </c>
      <c r="C203" t="s">
        <v>1014</v>
      </c>
      <c r="D203" t="s">
        <v>20</v>
      </c>
      <c r="E203" t="s">
        <v>1016</v>
      </c>
      <c r="F203" t="s">
        <v>990</v>
      </c>
      <c r="H203" t="s">
        <v>713</v>
      </c>
      <c r="I203" t="s">
        <v>3</v>
      </c>
    </row>
    <row r="204" spans="1:9" x14ac:dyDescent="0.25">
      <c r="A204" t="s">
        <v>1019</v>
      </c>
      <c r="B204" t="s">
        <v>0</v>
      </c>
      <c r="C204" t="s">
        <v>1014</v>
      </c>
      <c r="D204" t="s">
        <v>35</v>
      </c>
      <c r="E204" t="s">
        <v>1016</v>
      </c>
      <c r="F204" t="s">
        <v>990</v>
      </c>
      <c r="H204" t="s">
        <v>713</v>
      </c>
      <c r="I204" t="s">
        <v>3</v>
      </c>
    </row>
    <row r="205" spans="1:9" x14ac:dyDescent="0.25">
      <c r="A205" t="s">
        <v>1020</v>
      </c>
      <c r="B205" t="s">
        <v>0</v>
      </c>
      <c r="C205" t="s">
        <v>1014</v>
      </c>
      <c r="D205" t="s">
        <v>9</v>
      </c>
      <c r="E205" t="s">
        <v>1021</v>
      </c>
      <c r="F205" t="s">
        <v>990</v>
      </c>
      <c r="H205" t="s">
        <v>713</v>
      </c>
      <c r="I205" t="s">
        <v>3</v>
      </c>
    </row>
    <row r="206" spans="1:9" x14ac:dyDescent="0.25">
      <c r="A206" t="s">
        <v>1022</v>
      </c>
      <c r="B206" t="s">
        <v>0</v>
      </c>
      <c r="C206" t="s">
        <v>1014</v>
      </c>
      <c r="D206" t="s">
        <v>14</v>
      </c>
      <c r="E206" t="s">
        <v>1021</v>
      </c>
      <c r="F206" t="s">
        <v>990</v>
      </c>
      <c r="H206" t="s">
        <v>713</v>
      </c>
      <c r="I206" t="s">
        <v>3</v>
      </c>
    </row>
    <row r="207" spans="1:9" x14ac:dyDescent="0.25">
      <c r="A207" t="s">
        <v>1023</v>
      </c>
      <c r="B207" t="s">
        <v>0</v>
      </c>
      <c r="C207" t="s">
        <v>1014</v>
      </c>
      <c r="D207" t="s">
        <v>20</v>
      </c>
      <c r="E207" t="s">
        <v>1021</v>
      </c>
      <c r="F207" t="s">
        <v>990</v>
      </c>
      <c r="H207" t="s">
        <v>713</v>
      </c>
      <c r="I207" t="s">
        <v>3</v>
      </c>
    </row>
    <row r="208" spans="1:9" x14ac:dyDescent="0.25">
      <c r="A208" t="s">
        <v>1024</v>
      </c>
      <c r="B208" t="s">
        <v>0</v>
      </c>
      <c r="C208" t="s">
        <v>1014</v>
      </c>
      <c r="D208" t="s">
        <v>35</v>
      </c>
      <c r="E208" t="s">
        <v>1021</v>
      </c>
      <c r="F208" t="s">
        <v>990</v>
      </c>
      <c r="H208" t="s">
        <v>713</v>
      </c>
      <c r="I208" t="s">
        <v>3</v>
      </c>
    </row>
    <row r="209" spans="1:9" x14ac:dyDescent="0.25">
      <c r="A209" t="s">
        <v>1025</v>
      </c>
      <c r="B209" t="s">
        <v>0</v>
      </c>
      <c r="C209" t="s">
        <v>1014</v>
      </c>
      <c r="D209" t="s">
        <v>20</v>
      </c>
      <c r="E209" t="s">
        <v>1026</v>
      </c>
      <c r="F209" t="s">
        <v>675</v>
      </c>
      <c r="H209" t="s">
        <v>713</v>
      </c>
      <c r="I209" t="s">
        <v>3</v>
      </c>
    </row>
    <row r="210" spans="1:9" x14ac:dyDescent="0.25">
      <c r="A210" t="s">
        <v>1027</v>
      </c>
      <c r="B210" t="s">
        <v>1028</v>
      </c>
      <c r="C210" t="s">
        <v>1029</v>
      </c>
      <c r="D210" t="s">
        <v>9</v>
      </c>
      <c r="E210" t="s">
        <v>693</v>
      </c>
      <c r="F210" t="s">
        <v>128</v>
      </c>
      <c r="H210" t="s">
        <v>775</v>
      </c>
      <c r="I210" t="s">
        <v>3</v>
      </c>
    </row>
    <row r="211" spans="1:9" x14ac:dyDescent="0.25">
      <c r="D211" t="s">
        <v>9</v>
      </c>
      <c r="E211" t="s">
        <v>694</v>
      </c>
      <c r="F211" t="s">
        <v>128</v>
      </c>
    </row>
    <row r="212" spans="1:9" x14ac:dyDescent="0.25">
      <c r="D212" t="s">
        <v>14</v>
      </c>
      <c r="E212" t="s">
        <v>15</v>
      </c>
      <c r="F212" t="s">
        <v>61</v>
      </c>
    </row>
    <row r="213" spans="1:9" x14ac:dyDescent="0.25">
      <c r="A213" t="s">
        <v>1030</v>
      </c>
      <c r="B213" t="s">
        <v>1031</v>
      </c>
      <c r="C213" t="s">
        <v>1032</v>
      </c>
      <c r="D213" t="s">
        <v>26</v>
      </c>
      <c r="E213" t="s">
        <v>21</v>
      </c>
      <c r="F213" t="s">
        <v>128</v>
      </c>
      <c r="H213" t="s">
        <v>611</v>
      </c>
      <c r="I213" t="s">
        <v>3</v>
      </c>
    </row>
    <row r="214" spans="1:9" x14ac:dyDescent="0.25">
      <c r="D214" t="s">
        <v>20</v>
      </c>
      <c r="E214" t="s">
        <v>957</v>
      </c>
      <c r="F214" t="s">
        <v>128</v>
      </c>
    </row>
    <row r="215" spans="1:9" x14ac:dyDescent="0.25">
      <c r="A215" t="s">
        <v>1033</v>
      </c>
      <c r="B215" t="s">
        <v>1034</v>
      </c>
      <c r="C215" t="s">
        <v>1035</v>
      </c>
      <c r="D215" t="s">
        <v>14</v>
      </c>
      <c r="E215" t="s">
        <v>377</v>
      </c>
      <c r="F215" t="s">
        <v>245</v>
      </c>
      <c r="H215" t="s">
        <v>666</v>
      </c>
      <c r="I215" t="s">
        <v>3</v>
      </c>
    </row>
    <row r="216" spans="1:9" x14ac:dyDescent="0.25">
      <c r="D216" t="s">
        <v>14</v>
      </c>
      <c r="E216" t="s">
        <v>377</v>
      </c>
    </row>
    <row r="217" spans="1:9" x14ac:dyDescent="0.25">
      <c r="A217" t="s">
        <v>1036</v>
      </c>
      <c r="B217" t="s">
        <v>0</v>
      </c>
      <c r="C217" t="s">
        <v>1037</v>
      </c>
      <c r="D217" t="s">
        <v>20</v>
      </c>
      <c r="E217" t="s">
        <v>10</v>
      </c>
      <c r="F217" t="s">
        <v>62</v>
      </c>
      <c r="H217" t="s">
        <v>1038</v>
      </c>
      <c r="I217" t="s">
        <v>3</v>
      </c>
    </row>
    <row r="218" spans="1:9" x14ac:dyDescent="0.25">
      <c r="A218" t="s">
        <v>1039</v>
      </c>
      <c r="B218" t="s">
        <v>0</v>
      </c>
      <c r="C218" t="s">
        <v>1040</v>
      </c>
      <c r="D218" t="s">
        <v>35</v>
      </c>
      <c r="E218" t="s">
        <v>256</v>
      </c>
      <c r="F218" t="s">
        <v>672</v>
      </c>
      <c r="H218" t="s">
        <v>704</v>
      </c>
      <c r="I218" t="s">
        <v>3</v>
      </c>
    </row>
    <row r="219" spans="1:9" x14ac:dyDescent="0.25">
      <c r="A219" t="s">
        <v>1041</v>
      </c>
      <c r="B219" t="s">
        <v>0</v>
      </c>
      <c r="C219" t="s">
        <v>1040</v>
      </c>
      <c r="D219" t="s">
        <v>9</v>
      </c>
      <c r="E219" t="s">
        <v>132</v>
      </c>
      <c r="F219" t="s">
        <v>672</v>
      </c>
      <c r="H219" t="s">
        <v>704</v>
      </c>
      <c r="I219" t="s">
        <v>3</v>
      </c>
    </row>
    <row r="220" spans="1:9" x14ac:dyDescent="0.25">
      <c r="A220" t="s">
        <v>1042</v>
      </c>
      <c r="B220" t="s">
        <v>0</v>
      </c>
      <c r="C220" t="s">
        <v>1040</v>
      </c>
      <c r="D220" t="s">
        <v>14</v>
      </c>
      <c r="E220" t="s">
        <v>256</v>
      </c>
      <c r="F220" t="s">
        <v>672</v>
      </c>
      <c r="H220" t="s">
        <v>704</v>
      </c>
      <c r="I220" t="s">
        <v>3</v>
      </c>
    </row>
    <row r="221" spans="1:9" x14ac:dyDescent="0.25">
      <c r="A221" t="s">
        <v>1043</v>
      </c>
      <c r="B221" t="s">
        <v>0</v>
      </c>
      <c r="C221" t="s">
        <v>773</v>
      </c>
      <c r="D221" t="s">
        <v>20</v>
      </c>
      <c r="E221" t="s">
        <v>774</v>
      </c>
      <c r="F221" t="s">
        <v>205</v>
      </c>
      <c r="H221" t="s">
        <v>775</v>
      </c>
      <c r="I221" t="s">
        <v>3</v>
      </c>
    </row>
    <row r="222" spans="1:9" x14ac:dyDescent="0.25">
      <c r="A222" t="s">
        <v>1044</v>
      </c>
      <c r="B222" t="s">
        <v>0</v>
      </c>
      <c r="C222" t="s">
        <v>773</v>
      </c>
      <c r="D222" t="s">
        <v>20</v>
      </c>
      <c r="E222" t="s">
        <v>774</v>
      </c>
      <c r="F222" t="s">
        <v>205</v>
      </c>
      <c r="H222" t="s">
        <v>775</v>
      </c>
      <c r="I222" t="s">
        <v>3</v>
      </c>
    </row>
    <row r="223" spans="1:9" x14ac:dyDescent="0.25">
      <c r="A223" t="s">
        <v>1045</v>
      </c>
      <c r="B223" t="s">
        <v>0</v>
      </c>
      <c r="C223" t="s">
        <v>773</v>
      </c>
      <c r="D223" t="s">
        <v>20</v>
      </c>
      <c r="E223" t="s">
        <v>774</v>
      </c>
      <c r="F223" t="s">
        <v>205</v>
      </c>
      <c r="H223" t="s">
        <v>775</v>
      </c>
      <c r="I223" t="s">
        <v>3</v>
      </c>
    </row>
    <row r="224" spans="1:9" x14ac:dyDescent="0.25">
      <c r="A224" t="s">
        <v>1046</v>
      </c>
      <c r="B224" t="s">
        <v>0</v>
      </c>
      <c r="C224" t="s">
        <v>1047</v>
      </c>
      <c r="D224" t="s">
        <v>9</v>
      </c>
      <c r="E224" t="s">
        <v>694</v>
      </c>
      <c r="F224" t="s">
        <v>62</v>
      </c>
      <c r="H224" t="s">
        <v>771</v>
      </c>
      <c r="I224" t="s">
        <v>3</v>
      </c>
    </row>
    <row r="225" spans="1:9" x14ac:dyDescent="0.25">
      <c r="D225" t="s">
        <v>9</v>
      </c>
      <c r="E225" t="s">
        <v>254</v>
      </c>
      <c r="F225" t="s">
        <v>62</v>
      </c>
    </row>
    <row r="226" spans="1:9" x14ac:dyDescent="0.25">
      <c r="D226" t="s">
        <v>14</v>
      </c>
      <c r="E226" t="s">
        <v>15</v>
      </c>
      <c r="F226" t="s">
        <v>62</v>
      </c>
    </row>
    <row r="227" spans="1:9" x14ac:dyDescent="0.25">
      <c r="A227" t="s">
        <v>1048</v>
      </c>
      <c r="B227" t="s">
        <v>0</v>
      </c>
      <c r="C227" t="s">
        <v>778</v>
      </c>
      <c r="H227" t="s">
        <v>779</v>
      </c>
      <c r="I227" t="s">
        <v>6</v>
      </c>
    </row>
    <row r="228" spans="1:9" x14ac:dyDescent="0.25">
      <c r="A228" t="s">
        <v>1049</v>
      </c>
      <c r="B228" t="s">
        <v>0</v>
      </c>
      <c r="C228" t="s">
        <v>781</v>
      </c>
      <c r="H228" t="s">
        <v>782</v>
      </c>
      <c r="I228" t="s">
        <v>6</v>
      </c>
    </row>
    <row r="229" spans="1:9" x14ac:dyDescent="0.25">
      <c r="A229" t="s">
        <v>1050</v>
      </c>
      <c r="B229" t="s">
        <v>0</v>
      </c>
      <c r="C229" t="s">
        <v>622</v>
      </c>
      <c r="D229" t="s">
        <v>35</v>
      </c>
      <c r="E229" t="s">
        <v>21</v>
      </c>
      <c r="F229" t="s">
        <v>113</v>
      </c>
      <c r="H229" t="s">
        <v>789</v>
      </c>
      <c r="I229" t="s">
        <v>3</v>
      </c>
    </row>
    <row r="230" spans="1:9" x14ac:dyDescent="0.25">
      <c r="A230" t="s">
        <v>1051</v>
      </c>
      <c r="B230" t="s">
        <v>0</v>
      </c>
      <c r="C230" t="s">
        <v>622</v>
      </c>
      <c r="D230" t="s">
        <v>20</v>
      </c>
      <c r="E230" t="s">
        <v>362</v>
      </c>
      <c r="F230" t="s">
        <v>530</v>
      </c>
      <c r="H230" t="s">
        <v>629</v>
      </c>
      <c r="I230" t="s">
        <v>3</v>
      </c>
    </row>
    <row r="231" spans="1:9" x14ac:dyDescent="0.25">
      <c r="A231" t="s">
        <v>1052</v>
      </c>
      <c r="B231" t="s">
        <v>0</v>
      </c>
      <c r="C231" t="s">
        <v>622</v>
      </c>
      <c r="D231" t="s">
        <v>26</v>
      </c>
      <c r="E231" t="s">
        <v>362</v>
      </c>
      <c r="F231" t="s">
        <v>530</v>
      </c>
      <c r="H231" t="s">
        <v>887</v>
      </c>
      <c r="I231" t="s">
        <v>3</v>
      </c>
    </row>
    <row r="232" spans="1:9" x14ac:dyDescent="0.25">
      <c r="A232" t="s">
        <v>1053</v>
      </c>
      <c r="B232" t="s">
        <v>0</v>
      </c>
      <c r="C232" t="s">
        <v>622</v>
      </c>
      <c r="D232" t="s">
        <v>26</v>
      </c>
      <c r="E232" t="s">
        <v>132</v>
      </c>
      <c r="F232" t="s">
        <v>457</v>
      </c>
      <c r="H232" t="s">
        <v>792</v>
      </c>
      <c r="I232" t="s">
        <v>3</v>
      </c>
    </row>
    <row r="233" spans="1:9" x14ac:dyDescent="0.25">
      <c r="A233" t="s">
        <v>1054</v>
      </c>
      <c r="B233" t="s">
        <v>0</v>
      </c>
      <c r="C233" t="s">
        <v>622</v>
      </c>
      <c r="D233" t="s">
        <v>35</v>
      </c>
      <c r="E233" t="s">
        <v>21</v>
      </c>
      <c r="F233" t="s">
        <v>22</v>
      </c>
      <c r="H233" t="s">
        <v>626</v>
      </c>
      <c r="I233" t="s">
        <v>3</v>
      </c>
    </row>
    <row r="234" spans="1:9" x14ac:dyDescent="0.25">
      <c r="A234" t="s">
        <v>1055</v>
      </c>
      <c r="B234" t="s">
        <v>0</v>
      </c>
      <c r="C234" t="s">
        <v>622</v>
      </c>
      <c r="D234" t="s">
        <v>78</v>
      </c>
      <c r="H234" t="s">
        <v>792</v>
      </c>
      <c r="I234" t="s">
        <v>3</v>
      </c>
    </row>
    <row r="235" spans="1:9" x14ac:dyDescent="0.25">
      <c r="A235" t="s">
        <v>1056</v>
      </c>
      <c r="B235" t="s">
        <v>0</v>
      </c>
      <c r="C235" t="s">
        <v>622</v>
      </c>
      <c r="D235" t="s">
        <v>78</v>
      </c>
      <c r="H235" t="s">
        <v>792</v>
      </c>
      <c r="I235" t="s">
        <v>3</v>
      </c>
    </row>
    <row r="236" spans="1:9" x14ac:dyDescent="0.25">
      <c r="A236" t="s">
        <v>1057</v>
      </c>
      <c r="B236" t="s">
        <v>0</v>
      </c>
      <c r="C236" t="s">
        <v>622</v>
      </c>
      <c r="D236" t="s">
        <v>78</v>
      </c>
      <c r="H236" t="s">
        <v>792</v>
      </c>
      <c r="I236" t="s">
        <v>3</v>
      </c>
    </row>
    <row r="237" spans="1:9" x14ac:dyDescent="0.25">
      <c r="A237" t="s">
        <v>1058</v>
      </c>
      <c r="B237" t="s">
        <v>0</v>
      </c>
      <c r="C237" t="s">
        <v>625</v>
      </c>
      <c r="D237" t="s">
        <v>9</v>
      </c>
      <c r="E237" t="s">
        <v>10</v>
      </c>
      <c r="F237" t="s">
        <v>510</v>
      </c>
      <c r="H237" t="s">
        <v>789</v>
      </c>
      <c r="I237" t="s">
        <v>3</v>
      </c>
    </row>
    <row r="238" spans="1:9" x14ac:dyDescent="0.25">
      <c r="D238" t="s">
        <v>14</v>
      </c>
      <c r="E238" t="s">
        <v>10</v>
      </c>
      <c r="F238" t="s">
        <v>83</v>
      </c>
    </row>
    <row r="239" spans="1:9" x14ac:dyDescent="0.25">
      <c r="A239" t="s">
        <v>1059</v>
      </c>
      <c r="B239" t="s">
        <v>0</v>
      </c>
      <c r="C239" t="s">
        <v>625</v>
      </c>
      <c r="D239" t="s">
        <v>9</v>
      </c>
      <c r="E239" t="s">
        <v>52</v>
      </c>
      <c r="F239" t="s">
        <v>510</v>
      </c>
      <c r="H239" t="s">
        <v>623</v>
      </c>
      <c r="I239" t="s">
        <v>3</v>
      </c>
    </row>
    <row r="240" spans="1:9" x14ac:dyDescent="0.25">
      <c r="D240" t="s">
        <v>14</v>
      </c>
      <c r="E240" t="s">
        <v>52</v>
      </c>
      <c r="F240" t="s">
        <v>510</v>
      </c>
    </row>
    <row r="241" spans="1:9" x14ac:dyDescent="0.25">
      <c r="A241" t="s">
        <v>1060</v>
      </c>
      <c r="B241" t="s">
        <v>0</v>
      </c>
      <c r="C241" t="s">
        <v>625</v>
      </c>
      <c r="D241" t="s">
        <v>9</v>
      </c>
      <c r="E241" t="s">
        <v>191</v>
      </c>
      <c r="F241" t="s">
        <v>530</v>
      </c>
      <c r="H241" t="s">
        <v>629</v>
      </c>
      <c r="I241" t="s">
        <v>3</v>
      </c>
    </row>
    <row r="242" spans="1:9" x14ac:dyDescent="0.25">
      <c r="D242" t="s">
        <v>14</v>
      </c>
      <c r="E242" t="s">
        <v>191</v>
      </c>
      <c r="F242" t="s">
        <v>83</v>
      </c>
    </row>
    <row r="243" spans="1:9" x14ac:dyDescent="0.25">
      <c r="A243" t="s">
        <v>1061</v>
      </c>
      <c r="B243" t="s">
        <v>0</v>
      </c>
      <c r="C243" t="s">
        <v>625</v>
      </c>
      <c r="D243" t="s">
        <v>9</v>
      </c>
      <c r="E243" t="s">
        <v>28</v>
      </c>
      <c r="F243" t="s">
        <v>221</v>
      </c>
      <c r="H243" t="s">
        <v>1062</v>
      </c>
      <c r="I243" t="s">
        <v>3</v>
      </c>
    </row>
    <row r="244" spans="1:9" x14ac:dyDescent="0.25">
      <c r="D244" t="s">
        <v>14</v>
      </c>
      <c r="E244" t="s">
        <v>28</v>
      </c>
      <c r="F244" t="s">
        <v>221</v>
      </c>
    </row>
    <row r="245" spans="1:9" x14ac:dyDescent="0.25">
      <c r="A245" t="s">
        <v>1063</v>
      </c>
      <c r="B245" t="s">
        <v>0</v>
      </c>
      <c r="C245" t="s">
        <v>625</v>
      </c>
      <c r="D245" t="s">
        <v>78</v>
      </c>
      <c r="H245" t="s">
        <v>800</v>
      </c>
      <c r="I245" t="s">
        <v>3</v>
      </c>
    </row>
    <row r="246" spans="1:9" x14ac:dyDescent="0.25">
      <c r="A246" t="s">
        <v>1064</v>
      </c>
      <c r="B246" t="s">
        <v>0</v>
      </c>
      <c r="C246" t="s">
        <v>625</v>
      </c>
      <c r="D246" t="s">
        <v>78</v>
      </c>
      <c r="H246" t="s">
        <v>797</v>
      </c>
      <c r="I246" t="s">
        <v>3</v>
      </c>
    </row>
    <row r="247" spans="1:9" x14ac:dyDescent="0.25">
      <c r="A247" t="s">
        <v>1065</v>
      </c>
      <c r="B247" t="s">
        <v>0</v>
      </c>
      <c r="C247" t="s">
        <v>628</v>
      </c>
      <c r="D247" t="s">
        <v>78</v>
      </c>
      <c r="H247" t="s">
        <v>887</v>
      </c>
      <c r="I247" t="s">
        <v>3</v>
      </c>
    </row>
    <row r="248" spans="1:9" x14ac:dyDescent="0.25">
      <c r="A248" t="s">
        <v>1066</v>
      </c>
      <c r="B248" t="s">
        <v>0</v>
      </c>
      <c r="C248" t="s">
        <v>631</v>
      </c>
      <c r="D248" t="s">
        <v>9</v>
      </c>
      <c r="E248" t="s">
        <v>10</v>
      </c>
      <c r="F248" t="s">
        <v>34</v>
      </c>
      <c r="H248" t="s">
        <v>629</v>
      </c>
      <c r="I248" t="s">
        <v>3</v>
      </c>
    </row>
    <row r="249" spans="1:9" x14ac:dyDescent="0.25">
      <c r="D249" t="s">
        <v>14</v>
      </c>
      <c r="E249" t="s">
        <v>10</v>
      </c>
      <c r="F249" t="s">
        <v>205</v>
      </c>
    </row>
    <row r="250" spans="1:9" x14ac:dyDescent="0.25">
      <c r="A250" t="s">
        <v>1067</v>
      </c>
      <c r="B250" t="s">
        <v>0</v>
      </c>
      <c r="C250" t="s">
        <v>631</v>
      </c>
      <c r="D250" t="s">
        <v>9</v>
      </c>
      <c r="E250" t="s">
        <v>52</v>
      </c>
      <c r="F250" t="s">
        <v>72</v>
      </c>
      <c r="H250" t="s">
        <v>787</v>
      </c>
      <c r="I250" t="s">
        <v>3</v>
      </c>
    </row>
    <row r="251" spans="1:9" x14ac:dyDescent="0.25">
      <c r="D251" t="s">
        <v>14</v>
      </c>
      <c r="E251" t="s">
        <v>52</v>
      </c>
      <c r="F251" t="s">
        <v>72</v>
      </c>
    </row>
    <row r="252" spans="1:9" x14ac:dyDescent="0.25">
      <c r="A252" t="s">
        <v>1068</v>
      </c>
      <c r="B252" t="s">
        <v>0</v>
      </c>
      <c r="C252" t="s">
        <v>631</v>
      </c>
      <c r="D252" t="s">
        <v>78</v>
      </c>
      <c r="H252" t="s">
        <v>632</v>
      </c>
      <c r="I252" t="s">
        <v>3</v>
      </c>
    </row>
    <row r="253" spans="1:9" x14ac:dyDescent="0.25">
      <c r="A253" t="s">
        <v>1069</v>
      </c>
      <c r="B253" t="s">
        <v>930</v>
      </c>
      <c r="C253" t="s">
        <v>931</v>
      </c>
      <c r="D253" t="s">
        <v>9</v>
      </c>
      <c r="E253" t="s">
        <v>28</v>
      </c>
      <c r="F253" t="s">
        <v>83</v>
      </c>
      <c r="H253" t="s">
        <v>820</v>
      </c>
      <c r="I253" t="s">
        <v>3</v>
      </c>
    </row>
    <row r="254" spans="1:9" x14ac:dyDescent="0.25">
      <c r="D254" t="s">
        <v>20</v>
      </c>
      <c r="E254" t="s">
        <v>28</v>
      </c>
      <c r="F254" t="s">
        <v>62</v>
      </c>
    </row>
    <row r="255" spans="1:9" x14ac:dyDescent="0.25">
      <c r="A255" t="s">
        <v>1070</v>
      </c>
      <c r="B255" t="s">
        <v>813</v>
      </c>
      <c r="C255" t="s">
        <v>814</v>
      </c>
      <c r="D255" t="s">
        <v>26</v>
      </c>
      <c r="E255" t="s">
        <v>15</v>
      </c>
      <c r="F255" t="s">
        <v>83</v>
      </c>
      <c r="H255" t="s">
        <v>811</v>
      </c>
      <c r="I255" t="s">
        <v>3</v>
      </c>
    </row>
    <row r="256" spans="1:9" x14ac:dyDescent="0.25">
      <c r="D256" t="s">
        <v>35</v>
      </c>
      <c r="E256" t="s">
        <v>12</v>
      </c>
      <c r="F256" t="s">
        <v>87</v>
      </c>
    </row>
    <row r="257" spans="1:9" x14ac:dyDescent="0.25">
      <c r="A257" t="s">
        <v>1071</v>
      </c>
      <c r="B257" t="s">
        <v>813</v>
      </c>
      <c r="C257" t="s">
        <v>814</v>
      </c>
      <c r="D257" t="s">
        <v>20</v>
      </c>
      <c r="E257" t="s">
        <v>15</v>
      </c>
      <c r="F257" t="s">
        <v>615</v>
      </c>
      <c r="H257" t="s">
        <v>852</v>
      </c>
      <c r="I257" t="s">
        <v>3</v>
      </c>
    </row>
    <row r="258" spans="1:9" x14ac:dyDescent="0.25">
      <c r="D258" t="s">
        <v>35</v>
      </c>
      <c r="E258" t="s">
        <v>12</v>
      </c>
      <c r="F258" t="s">
        <v>615</v>
      </c>
    </row>
    <row r="259" spans="1:9" x14ac:dyDescent="0.25">
      <c r="A259" t="s">
        <v>1072</v>
      </c>
      <c r="B259" t="s">
        <v>1073</v>
      </c>
      <c r="C259" t="s">
        <v>1074</v>
      </c>
      <c r="D259" t="s">
        <v>26</v>
      </c>
      <c r="E259" t="s">
        <v>28</v>
      </c>
      <c r="F259" t="s">
        <v>457</v>
      </c>
      <c r="H259" t="s">
        <v>652</v>
      </c>
      <c r="I259" t="s">
        <v>3</v>
      </c>
    </row>
    <row r="260" spans="1:9" x14ac:dyDescent="0.25">
      <c r="D260" t="s">
        <v>14</v>
      </c>
      <c r="E260" t="s">
        <v>15</v>
      </c>
      <c r="F260" t="s">
        <v>221</v>
      </c>
    </row>
    <row r="261" spans="1:9" x14ac:dyDescent="0.25">
      <c r="A261" t="s">
        <v>1075</v>
      </c>
      <c r="B261" t="s">
        <v>0</v>
      </c>
      <c r="C261" t="s">
        <v>1076</v>
      </c>
      <c r="D261" t="s">
        <v>20</v>
      </c>
      <c r="E261" t="s">
        <v>12</v>
      </c>
      <c r="F261" t="s">
        <v>530</v>
      </c>
      <c r="H261" t="s">
        <v>782</v>
      </c>
      <c r="I261" t="s">
        <v>3</v>
      </c>
    </row>
    <row r="262" spans="1:9" x14ac:dyDescent="0.25">
      <c r="D262" t="s">
        <v>14</v>
      </c>
      <c r="E262" t="s">
        <v>12</v>
      </c>
      <c r="F262" t="s">
        <v>457</v>
      </c>
    </row>
    <row r="263" spans="1:9" x14ac:dyDescent="0.25">
      <c r="A263" t="s">
        <v>1077</v>
      </c>
      <c r="B263" t="s">
        <v>0</v>
      </c>
      <c r="C263" t="s">
        <v>1078</v>
      </c>
      <c r="D263" t="s">
        <v>9</v>
      </c>
      <c r="E263" t="s">
        <v>10</v>
      </c>
      <c r="F263" t="s">
        <v>68</v>
      </c>
      <c r="H263" t="s">
        <v>620</v>
      </c>
      <c r="I263" t="s">
        <v>3</v>
      </c>
    </row>
    <row r="264" spans="1:9" x14ac:dyDescent="0.25">
      <c r="D264" t="s">
        <v>20</v>
      </c>
      <c r="E264" t="s">
        <v>10</v>
      </c>
      <c r="F264" t="s">
        <v>87</v>
      </c>
    </row>
    <row r="265" spans="1:9" x14ac:dyDescent="0.25">
      <c r="A265" t="s">
        <v>1079</v>
      </c>
      <c r="B265" t="s">
        <v>0</v>
      </c>
      <c r="C265" t="s">
        <v>1078</v>
      </c>
      <c r="D265" t="s">
        <v>20</v>
      </c>
      <c r="E265" t="s">
        <v>10</v>
      </c>
      <c r="F265" t="s">
        <v>205</v>
      </c>
      <c r="H265" t="s">
        <v>648</v>
      </c>
      <c r="I265" t="s">
        <v>3</v>
      </c>
    </row>
    <row r="266" spans="1:9" x14ac:dyDescent="0.25">
      <c r="D266" t="s">
        <v>35</v>
      </c>
      <c r="E266" t="s">
        <v>693</v>
      </c>
      <c r="F266" t="s">
        <v>83</v>
      </c>
    </row>
    <row r="267" spans="1:9" x14ac:dyDescent="0.25">
      <c r="A267" t="s">
        <v>1080</v>
      </c>
      <c r="B267" t="s">
        <v>0</v>
      </c>
      <c r="C267" t="s">
        <v>1078</v>
      </c>
      <c r="D267" t="s">
        <v>20</v>
      </c>
      <c r="E267" t="s">
        <v>10</v>
      </c>
      <c r="F267" t="s">
        <v>83</v>
      </c>
      <c r="H267" t="s">
        <v>864</v>
      </c>
      <c r="I267" t="s">
        <v>3</v>
      </c>
    </row>
    <row r="268" spans="1:9" x14ac:dyDescent="0.25">
      <c r="D268" t="s">
        <v>35</v>
      </c>
      <c r="E268" t="s">
        <v>693</v>
      </c>
      <c r="F268" t="s">
        <v>205</v>
      </c>
    </row>
    <row r="269" spans="1:9" x14ac:dyDescent="0.25">
      <c r="A269" t="s">
        <v>1081</v>
      </c>
      <c r="B269" t="s">
        <v>0</v>
      </c>
      <c r="C269" t="s">
        <v>1078</v>
      </c>
      <c r="D269" t="s">
        <v>26</v>
      </c>
      <c r="E269" t="s">
        <v>56</v>
      </c>
      <c r="F269" t="s">
        <v>83</v>
      </c>
      <c r="H269" t="s">
        <v>617</v>
      </c>
      <c r="I269" t="s">
        <v>3</v>
      </c>
    </row>
    <row r="270" spans="1:9" x14ac:dyDescent="0.25">
      <c r="D270" t="s">
        <v>14</v>
      </c>
      <c r="E270" t="s">
        <v>56</v>
      </c>
      <c r="F270" t="s">
        <v>83</v>
      </c>
    </row>
    <row r="271" spans="1:9" x14ac:dyDescent="0.25">
      <c r="A271" t="s">
        <v>1082</v>
      </c>
      <c r="B271" t="s">
        <v>0</v>
      </c>
      <c r="C271" t="s">
        <v>1078</v>
      </c>
      <c r="D271" t="s">
        <v>9</v>
      </c>
      <c r="E271" t="s">
        <v>825</v>
      </c>
      <c r="F271" t="s">
        <v>615</v>
      </c>
      <c r="H271" t="s">
        <v>648</v>
      </c>
      <c r="I271" t="s">
        <v>3</v>
      </c>
    </row>
    <row r="272" spans="1:9" x14ac:dyDescent="0.25">
      <c r="D272" t="s">
        <v>20</v>
      </c>
      <c r="E272" t="s">
        <v>825</v>
      </c>
      <c r="F272" t="s">
        <v>615</v>
      </c>
    </row>
    <row r="273" spans="1:9" x14ac:dyDescent="0.25">
      <c r="A273" t="s">
        <v>1083</v>
      </c>
      <c r="B273" t="s">
        <v>636</v>
      </c>
      <c r="C273" t="s">
        <v>637</v>
      </c>
      <c r="D273" t="s">
        <v>26</v>
      </c>
      <c r="E273" t="s">
        <v>12</v>
      </c>
      <c r="F273" t="s">
        <v>68</v>
      </c>
      <c r="H273" t="s">
        <v>652</v>
      </c>
      <c r="I273" t="s">
        <v>3</v>
      </c>
    </row>
    <row r="274" spans="1:9" x14ac:dyDescent="0.25">
      <c r="D274" t="s">
        <v>14</v>
      </c>
      <c r="E274" t="s">
        <v>12</v>
      </c>
      <c r="F274" t="s">
        <v>205</v>
      </c>
    </row>
    <row r="275" spans="1:9" x14ac:dyDescent="0.25">
      <c r="A275" t="s">
        <v>1084</v>
      </c>
      <c r="B275" t="s">
        <v>636</v>
      </c>
      <c r="C275" t="s">
        <v>637</v>
      </c>
      <c r="D275" t="s">
        <v>26</v>
      </c>
      <c r="E275" t="s">
        <v>12</v>
      </c>
      <c r="F275" t="s">
        <v>266</v>
      </c>
      <c r="H275" t="s">
        <v>789</v>
      </c>
      <c r="I275" t="s">
        <v>3</v>
      </c>
    </row>
    <row r="276" spans="1:9" x14ac:dyDescent="0.25">
      <c r="D276" t="s">
        <v>14</v>
      </c>
      <c r="E276" t="s">
        <v>12</v>
      </c>
      <c r="F276" t="s">
        <v>83</v>
      </c>
    </row>
    <row r="277" spans="1:9" x14ac:dyDescent="0.25">
      <c r="A277" t="s">
        <v>1085</v>
      </c>
      <c r="B277" t="s">
        <v>636</v>
      </c>
      <c r="C277" t="s">
        <v>637</v>
      </c>
      <c r="D277" t="s">
        <v>26</v>
      </c>
      <c r="E277" t="s">
        <v>12</v>
      </c>
      <c r="F277" t="s">
        <v>61</v>
      </c>
      <c r="H277" t="s">
        <v>830</v>
      </c>
      <c r="I277" t="s">
        <v>3</v>
      </c>
    </row>
    <row r="278" spans="1:9" x14ac:dyDescent="0.25">
      <c r="D278" t="s">
        <v>14</v>
      </c>
      <c r="E278" t="s">
        <v>12</v>
      </c>
      <c r="F278" t="s">
        <v>565</v>
      </c>
    </row>
    <row r="279" spans="1:9" x14ac:dyDescent="0.25">
      <c r="A279" t="s">
        <v>1086</v>
      </c>
      <c r="B279" t="s">
        <v>0</v>
      </c>
      <c r="C279" t="s">
        <v>1087</v>
      </c>
      <c r="D279" t="s">
        <v>9</v>
      </c>
      <c r="E279" t="s">
        <v>52</v>
      </c>
      <c r="F279" t="s">
        <v>205</v>
      </c>
      <c r="H279" t="s">
        <v>852</v>
      </c>
      <c r="I279" t="s">
        <v>3</v>
      </c>
    </row>
    <row r="280" spans="1:9" x14ac:dyDescent="0.25">
      <c r="D280" t="s">
        <v>14</v>
      </c>
      <c r="E280" t="s">
        <v>1088</v>
      </c>
      <c r="F280" t="s">
        <v>205</v>
      </c>
    </row>
    <row r="281" spans="1:9" x14ac:dyDescent="0.25">
      <c r="A281" t="s">
        <v>1089</v>
      </c>
      <c r="B281" t="s">
        <v>1090</v>
      </c>
      <c r="C281" t="s">
        <v>1091</v>
      </c>
      <c r="D281" t="s">
        <v>20</v>
      </c>
      <c r="E281" t="s">
        <v>10</v>
      </c>
      <c r="F281" t="s">
        <v>530</v>
      </c>
      <c r="H281" t="s">
        <v>617</v>
      </c>
      <c r="I281" t="s">
        <v>3</v>
      </c>
    </row>
    <row r="282" spans="1:9" x14ac:dyDescent="0.25">
      <c r="D282" t="s">
        <v>35</v>
      </c>
      <c r="E282" t="s">
        <v>10</v>
      </c>
      <c r="F282" t="s">
        <v>45</v>
      </c>
    </row>
    <row r="283" spans="1:9" x14ac:dyDescent="0.25">
      <c r="A283" t="s">
        <v>1092</v>
      </c>
      <c r="B283" t="s">
        <v>1093</v>
      </c>
      <c r="C283" t="s">
        <v>1094</v>
      </c>
      <c r="D283" t="s">
        <v>9</v>
      </c>
      <c r="E283" t="s">
        <v>10</v>
      </c>
      <c r="F283" t="s">
        <v>113</v>
      </c>
      <c r="H283" t="s">
        <v>785</v>
      </c>
      <c r="I283" t="s">
        <v>3</v>
      </c>
    </row>
    <row r="284" spans="1:9" x14ac:dyDescent="0.25">
      <c r="D284" t="s">
        <v>14</v>
      </c>
      <c r="E284" t="s">
        <v>10</v>
      </c>
      <c r="F284" t="s">
        <v>113</v>
      </c>
    </row>
    <row r="285" spans="1:9" x14ac:dyDescent="0.25">
      <c r="A285" t="s">
        <v>1095</v>
      </c>
      <c r="B285" t="s">
        <v>1096</v>
      </c>
      <c r="C285" t="s">
        <v>1097</v>
      </c>
      <c r="D285" t="s">
        <v>9</v>
      </c>
      <c r="E285" t="s">
        <v>15</v>
      </c>
      <c r="F285" t="s">
        <v>225</v>
      </c>
      <c r="H285" t="s">
        <v>1098</v>
      </c>
      <c r="I285" t="s">
        <v>3</v>
      </c>
    </row>
    <row r="286" spans="1:9" x14ac:dyDescent="0.25">
      <c r="D286" t="s">
        <v>14</v>
      </c>
      <c r="E286" t="s">
        <v>12</v>
      </c>
      <c r="F286" t="s">
        <v>57</v>
      </c>
    </row>
    <row r="287" spans="1:9" x14ac:dyDescent="0.25">
      <c r="A287" t="s">
        <v>1099</v>
      </c>
      <c r="B287" t="s">
        <v>1100</v>
      </c>
      <c r="C287" t="s">
        <v>1101</v>
      </c>
      <c r="D287" t="s">
        <v>26</v>
      </c>
      <c r="E287" t="s">
        <v>15</v>
      </c>
      <c r="F287" t="s">
        <v>57</v>
      </c>
      <c r="H287" t="s">
        <v>864</v>
      </c>
      <c r="I287" t="s">
        <v>3</v>
      </c>
    </row>
    <row r="288" spans="1:9" x14ac:dyDescent="0.25">
      <c r="D288" t="s">
        <v>14</v>
      </c>
      <c r="E288" t="s">
        <v>15</v>
      </c>
      <c r="F288" t="s">
        <v>57</v>
      </c>
    </row>
    <row r="289" spans="1:9" x14ac:dyDescent="0.25">
      <c r="A289" t="s">
        <v>1102</v>
      </c>
      <c r="B289" t="s">
        <v>0</v>
      </c>
      <c r="C289" t="s">
        <v>1103</v>
      </c>
      <c r="D289" t="s">
        <v>20</v>
      </c>
      <c r="E289" t="s">
        <v>15</v>
      </c>
      <c r="F289" t="s">
        <v>221</v>
      </c>
      <c r="H289" t="s">
        <v>779</v>
      </c>
      <c r="I289" t="s">
        <v>3</v>
      </c>
    </row>
    <row r="290" spans="1:9" x14ac:dyDescent="0.25">
      <c r="D290" t="s">
        <v>35</v>
      </c>
      <c r="E290" t="s">
        <v>10</v>
      </c>
      <c r="F290" t="s">
        <v>36</v>
      </c>
    </row>
    <row r="291" spans="1:9" x14ac:dyDescent="0.25">
      <c r="A291" t="s">
        <v>1104</v>
      </c>
      <c r="B291" t="s">
        <v>0</v>
      </c>
      <c r="C291" t="s">
        <v>1105</v>
      </c>
      <c r="D291" t="s">
        <v>9</v>
      </c>
      <c r="E291" t="s">
        <v>756</v>
      </c>
      <c r="F291" t="s">
        <v>876</v>
      </c>
      <c r="H291" t="s">
        <v>882</v>
      </c>
      <c r="I291" t="s">
        <v>3</v>
      </c>
    </row>
    <row r="292" spans="1:9" x14ac:dyDescent="0.25">
      <c r="D292" t="s">
        <v>20</v>
      </c>
      <c r="E292" t="s">
        <v>28</v>
      </c>
      <c r="F292" t="s">
        <v>515</v>
      </c>
    </row>
    <row r="293" spans="1:9" x14ac:dyDescent="0.25">
      <c r="A293" t="s">
        <v>1106</v>
      </c>
      <c r="B293" t="s">
        <v>0</v>
      </c>
      <c r="C293" t="s">
        <v>1107</v>
      </c>
      <c r="D293" t="s">
        <v>26</v>
      </c>
      <c r="E293" t="s">
        <v>12</v>
      </c>
      <c r="F293" t="s">
        <v>51</v>
      </c>
      <c r="H293" t="s">
        <v>782</v>
      </c>
      <c r="I293" t="s">
        <v>3</v>
      </c>
    </row>
    <row r="294" spans="1:9" x14ac:dyDescent="0.25">
      <c r="D294" t="s">
        <v>35</v>
      </c>
      <c r="E294" t="s">
        <v>12</v>
      </c>
      <c r="F294" t="s">
        <v>51</v>
      </c>
    </row>
    <row r="295" spans="1:9" x14ac:dyDescent="0.25">
      <c r="A295" t="s">
        <v>1108</v>
      </c>
      <c r="B295" t="s">
        <v>1109</v>
      </c>
      <c r="C295" t="s">
        <v>1110</v>
      </c>
      <c r="D295" t="s">
        <v>26</v>
      </c>
      <c r="E295" t="s">
        <v>756</v>
      </c>
      <c r="F295" t="s">
        <v>245</v>
      </c>
      <c r="H295" t="s">
        <v>1111</v>
      </c>
      <c r="I295" t="s">
        <v>3</v>
      </c>
    </row>
    <row r="296" spans="1:9" x14ac:dyDescent="0.25">
      <c r="D296" t="s">
        <v>20</v>
      </c>
      <c r="E296" t="s">
        <v>15</v>
      </c>
      <c r="F296" t="s">
        <v>36</v>
      </c>
    </row>
    <row r="297" spans="1:9" x14ac:dyDescent="0.25">
      <c r="A297" t="s">
        <v>1112</v>
      </c>
      <c r="B297" t="s">
        <v>1113</v>
      </c>
      <c r="C297" t="s">
        <v>1114</v>
      </c>
      <c r="D297" t="s">
        <v>20</v>
      </c>
      <c r="E297" t="s">
        <v>15</v>
      </c>
      <c r="F297" t="s">
        <v>128</v>
      </c>
      <c r="H297" t="s">
        <v>1098</v>
      </c>
      <c r="I297" t="s">
        <v>3</v>
      </c>
    </row>
    <row r="298" spans="1:9" x14ac:dyDescent="0.25">
      <c r="D298" t="s">
        <v>35</v>
      </c>
      <c r="E298" t="s">
        <v>12</v>
      </c>
      <c r="F298" t="s">
        <v>324</v>
      </c>
    </row>
    <row r="299" spans="1:9" x14ac:dyDescent="0.25">
      <c r="A299" t="s">
        <v>1115</v>
      </c>
      <c r="B299" t="s">
        <v>1116</v>
      </c>
      <c r="C299" t="s">
        <v>1117</v>
      </c>
      <c r="D299" t="s">
        <v>26</v>
      </c>
      <c r="E299" t="s">
        <v>12</v>
      </c>
      <c r="F299" t="s">
        <v>740</v>
      </c>
      <c r="H299" t="s">
        <v>648</v>
      </c>
      <c r="I299" t="s">
        <v>3</v>
      </c>
    </row>
    <row r="300" spans="1:9" x14ac:dyDescent="0.25">
      <c r="D300" t="s">
        <v>35</v>
      </c>
      <c r="E300" t="s">
        <v>606</v>
      </c>
      <c r="F300" t="s">
        <v>740</v>
      </c>
    </row>
    <row r="301" spans="1:9" x14ac:dyDescent="0.25">
      <c r="A301" t="s">
        <v>1118</v>
      </c>
      <c r="B301" t="s">
        <v>0</v>
      </c>
      <c r="C301" t="s">
        <v>1119</v>
      </c>
      <c r="D301" t="s">
        <v>26</v>
      </c>
      <c r="E301" t="s">
        <v>52</v>
      </c>
      <c r="F301" t="s">
        <v>83</v>
      </c>
      <c r="H301" t="s">
        <v>852</v>
      </c>
      <c r="I301" t="s">
        <v>3</v>
      </c>
    </row>
    <row r="302" spans="1:9" x14ac:dyDescent="0.25">
      <c r="D302" t="s">
        <v>20</v>
      </c>
      <c r="E302" t="s">
        <v>774</v>
      </c>
      <c r="F302" t="s">
        <v>83</v>
      </c>
    </row>
    <row r="303" spans="1:9" x14ac:dyDescent="0.25">
      <c r="A303" t="s">
        <v>1120</v>
      </c>
      <c r="B303" t="s">
        <v>0</v>
      </c>
      <c r="C303" t="s">
        <v>1121</v>
      </c>
      <c r="D303" t="s">
        <v>26</v>
      </c>
      <c r="E303" t="s">
        <v>28</v>
      </c>
      <c r="F303" t="s">
        <v>876</v>
      </c>
      <c r="H303" t="s">
        <v>779</v>
      </c>
      <c r="I303" t="s">
        <v>3</v>
      </c>
    </row>
    <row r="304" spans="1:9" x14ac:dyDescent="0.25">
      <c r="D304" t="s">
        <v>20</v>
      </c>
      <c r="E304" t="s">
        <v>12</v>
      </c>
      <c r="F304" t="s">
        <v>515</v>
      </c>
    </row>
    <row r="305" spans="1:9" x14ac:dyDescent="0.25">
      <c r="A305" t="s">
        <v>1122</v>
      </c>
      <c r="B305" t="s">
        <v>933</v>
      </c>
      <c r="C305" t="s">
        <v>934</v>
      </c>
      <c r="D305" t="s">
        <v>9</v>
      </c>
      <c r="E305" t="s">
        <v>10</v>
      </c>
      <c r="F305" t="s">
        <v>876</v>
      </c>
      <c r="H305" t="s">
        <v>808</v>
      </c>
      <c r="I305" t="s">
        <v>3</v>
      </c>
    </row>
    <row r="306" spans="1:9" x14ac:dyDescent="0.25">
      <c r="D306" t="s">
        <v>14</v>
      </c>
      <c r="E306" t="s">
        <v>10</v>
      </c>
      <c r="F306" t="s">
        <v>844</v>
      </c>
    </row>
    <row r="307" spans="1:9" x14ac:dyDescent="0.25">
      <c r="A307" t="s">
        <v>1123</v>
      </c>
      <c r="B307" t="s">
        <v>1124</v>
      </c>
      <c r="C307" t="s">
        <v>1125</v>
      </c>
      <c r="D307" t="s">
        <v>9</v>
      </c>
      <c r="E307" t="s">
        <v>606</v>
      </c>
      <c r="F307" t="s">
        <v>515</v>
      </c>
      <c r="H307" t="s">
        <v>811</v>
      </c>
      <c r="I307" t="s">
        <v>3</v>
      </c>
    </row>
    <row r="308" spans="1:9" x14ac:dyDescent="0.25">
      <c r="D308" t="s">
        <v>14</v>
      </c>
      <c r="E308" t="s">
        <v>15</v>
      </c>
      <c r="F308" t="s">
        <v>515</v>
      </c>
    </row>
    <row r="309" spans="1:9" x14ac:dyDescent="0.25">
      <c r="A309" t="s">
        <v>1126</v>
      </c>
      <c r="B309" t="s">
        <v>0</v>
      </c>
      <c r="C309" t="s">
        <v>1127</v>
      </c>
      <c r="D309" t="s">
        <v>26</v>
      </c>
      <c r="E309" t="s">
        <v>10</v>
      </c>
      <c r="F309" t="s">
        <v>740</v>
      </c>
      <c r="H309" t="s">
        <v>822</v>
      </c>
      <c r="I309" t="s">
        <v>3</v>
      </c>
    </row>
    <row r="310" spans="1:9" x14ac:dyDescent="0.25">
      <c r="D310" t="s">
        <v>14</v>
      </c>
      <c r="E310" t="s">
        <v>693</v>
      </c>
      <c r="F310" t="s">
        <v>515</v>
      </c>
    </row>
    <row r="311" spans="1:9" x14ac:dyDescent="0.25">
      <c r="A311" t="s">
        <v>1128</v>
      </c>
      <c r="B311" t="s">
        <v>0</v>
      </c>
      <c r="C311" t="s">
        <v>634</v>
      </c>
      <c r="D311" t="s">
        <v>26</v>
      </c>
      <c r="E311" t="s">
        <v>362</v>
      </c>
      <c r="F311" t="s">
        <v>34</v>
      </c>
      <c r="H311" t="s">
        <v>800</v>
      </c>
      <c r="I311" t="s">
        <v>3</v>
      </c>
    </row>
    <row r="312" spans="1:9" x14ac:dyDescent="0.25">
      <c r="A312" t="s">
        <v>1129</v>
      </c>
      <c r="B312" t="s">
        <v>0</v>
      </c>
      <c r="C312" t="s">
        <v>634</v>
      </c>
      <c r="D312" t="s">
        <v>20</v>
      </c>
      <c r="E312" t="s">
        <v>21</v>
      </c>
      <c r="F312" t="s">
        <v>245</v>
      </c>
      <c r="H312" t="s">
        <v>889</v>
      </c>
      <c r="I312" t="s">
        <v>3</v>
      </c>
    </row>
    <row r="313" spans="1:9" x14ac:dyDescent="0.25">
      <c r="A313" t="s">
        <v>1130</v>
      </c>
      <c r="B313" t="s">
        <v>0</v>
      </c>
      <c r="C313" t="s">
        <v>634</v>
      </c>
      <c r="D313" t="s">
        <v>78</v>
      </c>
      <c r="H313" t="s">
        <v>800</v>
      </c>
      <c r="I313" t="s">
        <v>3</v>
      </c>
    </row>
    <row r="314" spans="1:9" x14ac:dyDescent="0.25">
      <c r="A314" t="s">
        <v>1131</v>
      </c>
      <c r="B314" t="s">
        <v>0</v>
      </c>
      <c r="C314" t="s">
        <v>634</v>
      </c>
      <c r="D314" t="s">
        <v>78</v>
      </c>
      <c r="H314" t="s">
        <v>797</v>
      </c>
      <c r="I314" t="s">
        <v>3</v>
      </c>
    </row>
    <row r="315" spans="1:9" x14ac:dyDescent="0.25">
      <c r="A315" t="s">
        <v>1132</v>
      </c>
      <c r="B315" t="s">
        <v>891</v>
      </c>
      <c r="C315" t="s">
        <v>892</v>
      </c>
      <c r="D315" t="s">
        <v>20</v>
      </c>
      <c r="E315" t="s">
        <v>855</v>
      </c>
      <c r="F315" t="s">
        <v>83</v>
      </c>
      <c r="H315" t="s">
        <v>617</v>
      </c>
      <c r="I315" t="s">
        <v>3</v>
      </c>
    </row>
    <row r="316" spans="1:9" x14ac:dyDescent="0.25">
      <c r="D316" t="s">
        <v>14</v>
      </c>
      <c r="E316" t="s">
        <v>52</v>
      </c>
      <c r="F316" t="s">
        <v>83</v>
      </c>
    </row>
    <row r="317" spans="1:9" x14ac:dyDescent="0.25">
      <c r="A317" t="s">
        <v>1133</v>
      </c>
      <c r="B317" t="s">
        <v>891</v>
      </c>
      <c r="C317" t="s">
        <v>892</v>
      </c>
      <c r="D317" t="s">
        <v>9</v>
      </c>
      <c r="E317" t="s">
        <v>10</v>
      </c>
      <c r="F317" t="s">
        <v>615</v>
      </c>
      <c r="H317" t="s">
        <v>894</v>
      </c>
      <c r="I317" t="s">
        <v>3</v>
      </c>
    </row>
    <row r="318" spans="1:9" x14ac:dyDescent="0.25">
      <c r="D318" t="s">
        <v>14</v>
      </c>
      <c r="E318" t="s">
        <v>10</v>
      </c>
      <c r="F318" t="s">
        <v>615</v>
      </c>
    </row>
    <row r="319" spans="1:9" x14ac:dyDescent="0.25">
      <c r="A319" t="s">
        <v>1134</v>
      </c>
      <c r="B319" t="s">
        <v>0</v>
      </c>
      <c r="C319" t="s">
        <v>1135</v>
      </c>
      <c r="D319" t="s">
        <v>20</v>
      </c>
      <c r="E319" t="s">
        <v>28</v>
      </c>
      <c r="F319" t="s">
        <v>266</v>
      </c>
      <c r="H319" t="s">
        <v>1136</v>
      </c>
      <c r="I319" t="s">
        <v>3</v>
      </c>
    </row>
    <row r="320" spans="1:9" x14ac:dyDescent="0.25">
      <c r="D320" t="s">
        <v>35</v>
      </c>
      <c r="E320" t="s">
        <v>10</v>
      </c>
      <c r="F320" t="s">
        <v>83</v>
      </c>
    </row>
    <row r="321" spans="1:9" x14ac:dyDescent="0.25">
      <c r="A321" t="s">
        <v>1137</v>
      </c>
      <c r="B321" t="s">
        <v>0</v>
      </c>
      <c r="C321" t="s">
        <v>1135</v>
      </c>
      <c r="D321" t="s">
        <v>20</v>
      </c>
      <c r="E321" t="s">
        <v>52</v>
      </c>
      <c r="F321" t="s">
        <v>615</v>
      </c>
      <c r="H321" t="s">
        <v>894</v>
      </c>
      <c r="I321" t="s">
        <v>3</v>
      </c>
    </row>
    <row r="322" spans="1:9" x14ac:dyDescent="0.25">
      <c r="D322" t="s">
        <v>14</v>
      </c>
      <c r="E322" t="s">
        <v>52</v>
      </c>
      <c r="F322" t="s">
        <v>615</v>
      </c>
    </row>
    <row r="323" spans="1:9" x14ac:dyDescent="0.25">
      <c r="A323" t="s">
        <v>1138</v>
      </c>
      <c r="B323" t="s">
        <v>0</v>
      </c>
      <c r="C323" t="s">
        <v>1139</v>
      </c>
      <c r="D323" t="s">
        <v>9</v>
      </c>
      <c r="E323" t="s">
        <v>12</v>
      </c>
      <c r="F323" t="s">
        <v>34</v>
      </c>
      <c r="H323" t="s">
        <v>913</v>
      </c>
      <c r="I323" t="s">
        <v>3</v>
      </c>
    </row>
    <row r="324" spans="1:9" x14ac:dyDescent="0.25">
      <c r="D324" t="s">
        <v>20</v>
      </c>
      <c r="E324" t="s">
        <v>10</v>
      </c>
      <c r="F324" t="s">
        <v>34</v>
      </c>
    </row>
    <row r="325" spans="1:9" x14ac:dyDescent="0.25">
      <c r="A325" t="s">
        <v>1140</v>
      </c>
      <c r="B325" t="s">
        <v>1141</v>
      </c>
      <c r="C325" t="s">
        <v>1142</v>
      </c>
      <c r="D325" t="s">
        <v>26</v>
      </c>
      <c r="E325" t="s">
        <v>10</v>
      </c>
      <c r="F325" t="s">
        <v>51</v>
      </c>
      <c r="H325" t="s">
        <v>1136</v>
      </c>
      <c r="I325" t="s">
        <v>3</v>
      </c>
    </row>
    <row r="326" spans="1:9" x14ac:dyDescent="0.25">
      <c r="D326" t="s">
        <v>14</v>
      </c>
      <c r="E326" t="s">
        <v>12</v>
      </c>
      <c r="F326" t="s">
        <v>1143</v>
      </c>
    </row>
    <row r="327" spans="1:9" x14ac:dyDescent="0.25">
      <c r="A327" t="s">
        <v>1144</v>
      </c>
      <c r="B327" t="s">
        <v>1145</v>
      </c>
      <c r="C327" t="s">
        <v>1146</v>
      </c>
      <c r="D327" t="s">
        <v>26</v>
      </c>
      <c r="E327" t="s">
        <v>12</v>
      </c>
      <c r="F327" t="s">
        <v>444</v>
      </c>
      <c r="H327" t="s">
        <v>828</v>
      </c>
      <c r="I327" t="s">
        <v>3</v>
      </c>
    </row>
    <row r="328" spans="1:9" x14ac:dyDescent="0.25">
      <c r="D328" t="s">
        <v>35</v>
      </c>
      <c r="E328" t="s">
        <v>10</v>
      </c>
      <c r="F328" t="s">
        <v>324</v>
      </c>
    </row>
    <row r="329" spans="1:9" x14ac:dyDescent="0.25">
      <c r="A329" t="s">
        <v>1147</v>
      </c>
      <c r="B329" t="s">
        <v>1148</v>
      </c>
      <c r="C329" t="s">
        <v>1149</v>
      </c>
      <c r="D329" t="s">
        <v>20</v>
      </c>
      <c r="E329" t="s">
        <v>10</v>
      </c>
      <c r="F329" t="s">
        <v>740</v>
      </c>
      <c r="H329" t="s">
        <v>1150</v>
      </c>
      <c r="I329" t="s">
        <v>3</v>
      </c>
    </row>
    <row r="330" spans="1:9" x14ac:dyDescent="0.25">
      <c r="D330" t="s">
        <v>35</v>
      </c>
      <c r="E330" t="s">
        <v>10</v>
      </c>
      <c r="F330" t="s">
        <v>740</v>
      </c>
    </row>
    <row r="331" spans="1:9" x14ac:dyDescent="0.25">
      <c r="A331" t="s">
        <v>1151</v>
      </c>
      <c r="B331" t="s">
        <v>1152</v>
      </c>
      <c r="C331" t="s">
        <v>1153</v>
      </c>
      <c r="D331" t="s">
        <v>9</v>
      </c>
      <c r="E331" t="s">
        <v>28</v>
      </c>
      <c r="F331" t="s">
        <v>68</v>
      </c>
      <c r="H331" t="s">
        <v>620</v>
      </c>
      <c r="I331" t="s">
        <v>3</v>
      </c>
    </row>
    <row r="332" spans="1:9" x14ac:dyDescent="0.25">
      <c r="D332" t="s">
        <v>20</v>
      </c>
      <c r="E332" t="s">
        <v>28</v>
      </c>
      <c r="F332" t="s">
        <v>83</v>
      </c>
    </row>
    <row r="333" spans="1:9" x14ac:dyDescent="0.25">
      <c r="A333" t="s">
        <v>1154</v>
      </c>
      <c r="B333" t="s">
        <v>1152</v>
      </c>
      <c r="C333" t="s">
        <v>1153</v>
      </c>
      <c r="D333" t="s">
        <v>14</v>
      </c>
      <c r="E333" t="s">
        <v>12</v>
      </c>
      <c r="F333" t="s">
        <v>615</v>
      </c>
      <c r="H333" t="s">
        <v>620</v>
      </c>
      <c r="I333" t="s">
        <v>3</v>
      </c>
    </row>
    <row r="334" spans="1:9" x14ac:dyDescent="0.25">
      <c r="D334" t="s">
        <v>35</v>
      </c>
      <c r="E334" t="s">
        <v>10</v>
      </c>
      <c r="F334" t="s">
        <v>615</v>
      </c>
    </row>
    <row r="335" spans="1:9" x14ac:dyDescent="0.25">
      <c r="A335" t="s">
        <v>1155</v>
      </c>
      <c r="B335" t="s">
        <v>1156</v>
      </c>
      <c r="C335" t="s">
        <v>1157</v>
      </c>
      <c r="D335" t="s">
        <v>9</v>
      </c>
      <c r="E335" t="s">
        <v>15</v>
      </c>
      <c r="F335" t="s">
        <v>503</v>
      </c>
      <c r="H335" t="s">
        <v>1158</v>
      </c>
      <c r="I335" t="s">
        <v>3</v>
      </c>
    </row>
    <row r="336" spans="1:9" x14ac:dyDescent="0.25">
      <c r="A336" t="s">
        <v>1159</v>
      </c>
      <c r="B336" t="s">
        <v>1160</v>
      </c>
      <c r="C336" t="s">
        <v>1161</v>
      </c>
      <c r="D336" t="s">
        <v>26</v>
      </c>
      <c r="E336" t="s">
        <v>21</v>
      </c>
      <c r="F336" t="s">
        <v>324</v>
      </c>
      <c r="H336" t="s">
        <v>925</v>
      </c>
      <c r="I336" t="s">
        <v>3</v>
      </c>
    </row>
    <row r="337" spans="1:9" x14ac:dyDescent="0.25">
      <c r="A337" t="s">
        <v>1162</v>
      </c>
      <c r="B337" t="s">
        <v>0</v>
      </c>
      <c r="C337" t="s">
        <v>1163</v>
      </c>
      <c r="D337" t="s">
        <v>20</v>
      </c>
      <c r="E337" t="s">
        <v>377</v>
      </c>
      <c r="F337" t="s">
        <v>444</v>
      </c>
      <c r="H337" t="s">
        <v>828</v>
      </c>
      <c r="I337" t="s">
        <v>3</v>
      </c>
    </row>
    <row r="338" spans="1:9" x14ac:dyDescent="0.25">
      <c r="A338" t="s">
        <v>1164</v>
      </c>
      <c r="B338" t="s">
        <v>1165</v>
      </c>
      <c r="C338" t="s">
        <v>1166</v>
      </c>
      <c r="D338" t="s">
        <v>26</v>
      </c>
      <c r="E338" t="s">
        <v>15</v>
      </c>
      <c r="F338" t="s">
        <v>515</v>
      </c>
      <c r="H338" t="s">
        <v>1158</v>
      </c>
      <c r="I338" t="s">
        <v>3</v>
      </c>
    </row>
    <row r="339" spans="1:9" x14ac:dyDescent="0.25">
      <c r="D339" t="s">
        <v>14</v>
      </c>
      <c r="E339" t="s">
        <v>693</v>
      </c>
      <c r="F339" t="s">
        <v>844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66562-BCE6-43A8-B74C-93AADFDDBE4E}">
  <dimension ref="A1:I25"/>
  <sheetViews>
    <sheetView workbookViewId="0">
      <selection activeCell="F24" sqref="F24"/>
    </sheetView>
  </sheetViews>
  <sheetFormatPr baseColWidth="10" defaultRowHeight="15" x14ac:dyDescent="0.25"/>
  <sheetData>
    <row r="1" spans="1:9" x14ac:dyDescent="0.25">
      <c r="A1" t="s">
        <v>594</v>
      </c>
      <c r="B1" t="s">
        <v>0</v>
      </c>
      <c r="C1" t="s">
        <v>144</v>
      </c>
      <c r="H1" t="s">
        <v>107</v>
      </c>
      <c r="I1" t="s">
        <v>3</v>
      </c>
    </row>
    <row r="2" spans="1:9" x14ac:dyDescent="0.25">
      <c r="A2" t="s">
        <v>595</v>
      </c>
      <c r="B2" t="s">
        <v>0</v>
      </c>
      <c r="C2" t="s">
        <v>146</v>
      </c>
      <c r="H2" t="s">
        <v>107</v>
      </c>
      <c r="I2" t="s">
        <v>6</v>
      </c>
    </row>
    <row r="3" spans="1:9" x14ac:dyDescent="0.25">
      <c r="A3" t="s">
        <v>596</v>
      </c>
      <c r="B3" t="s">
        <v>0</v>
      </c>
      <c r="C3" t="s">
        <v>39</v>
      </c>
      <c r="D3" t="s">
        <v>35</v>
      </c>
      <c r="E3" t="s">
        <v>166</v>
      </c>
      <c r="F3" t="s">
        <v>41</v>
      </c>
      <c r="G3" t="s">
        <v>597</v>
      </c>
      <c r="H3" t="s">
        <v>170</v>
      </c>
      <c r="I3" t="s">
        <v>3</v>
      </c>
    </row>
    <row r="4" spans="1:9" x14ac:dyDescent="0.25">
      <c r="A4" t="s">
        <v>1167</v>
      </c>
      <c r="B4" t="s">
        <v>0</v>
      </c>
      <c r="C4" t="s">
        <v>1087</v>
      </c>
      <c r="D4" t="s">
        <v>9</v>
      </c>
      <c r="E4" t="s">
        <v>614</v>
      </c>
      <c r="F4" t="s">
        <v>615</v>
      </c>
      <c r="G4" t="s">
        <v>1168</v>
      </c>
      <c r="H4" t="s">
        <v>617</v>
      </c>
      <c r="I4" t="s">
        <v>3</v>
      </c>
    </row>
    <row r="5" spans="1:9" x14ac:dyDescent="0.25">
      <c r="D5" t="s">
        <v>14</v>
      </c>
      <c r="E5" t="s">
        <v>614</v>
      </c>
      <c r="F5" t="s">
        <v>615</v>
      </c>
      <c r="G5" t="s">
        <v>1168</v>
      </c>
    </row>
    <row r="6" spans="1:9" x14ac:dyDescent="0.25">
      <c r="A6" t="s">
        <v>1169</v>
      </c>
      <c r="B6" t="s">
        <v>0</v>
      </c>
      <c r="C6" t="s">
        <v>622</v>
      </c>
      <c r="D6" t="s">
        <v>78</v>
      </c>
      <c r="H6" t="s">
        <v>792</v>
      </c>
      <c r="I6" t="s">
        <v>3</v>
      </c>
    </row>
    <row r="7" spans="1:9" x14ac:dyDescent="0.25">
      <c r="A7" t="s">
        <v>1170</v>
      </c>
      <c r="B7" t="s">
        <v>0</v>
      </c>
      <c r="C7" t="s">
        <v>625</v>
      </c>
      <c r="D7" t="s">
        <v>78</v>
      </c>
      <c r="H7" t="s">
        <v>789</v>
      </c>
      <c r="I7" t="s">
        <v>3</v>
      </c>
    </row>
    <row r="8" spans="1:9" x14ac:dyDescent="0.25">
      <c r="A8" t="s">
        <v>1171</v>
      </c>
      <c r="B8" t="s">
        <v>0</v>
      </c>
      <c r="C8" t="s">
        <v>628</v>
      </c>
      <c r="D8" t="s">
        <v>78</v>
      </c>
      <c r="H8" t="s">
        <v>792</v>
      </c>
      <c r="I8" t="s">
        <v>3</v>
      </c>
    </row>
    <row r="9" spans="1:9" x14ac:dyDescent="0.25">
      <c r="A9" t="s">
        <v>1172</v>
      </c>
      <c r="B9" t="s">
        <v>0</v>
      </c>
      <c r="C9" t="s">
        <v>631</v>
      </c>
      <c r="D9" t="s">
        <v>78</v>
      </c>
      <c r="H9" t="s">
        <v>632</v>
      </c>
      <c r="I9" t="s">
        <v>3</v>
      </c>
    </row>
    <row r="10" spans="1:9" x14ac:dyDescent="0.25">
      <c r="A10" t="s">
        <v>1173</v>
      </c>
      <c r="B10" t="s">
        <v>0</v>
      </c>
      <c r="C10" t="s">
        <v>634</v>
      </c>
      <c r="D10" t="s">
        <v>78</v>
      </c>
      <c r="H10" t="s">
        <v>799</v>
      </c>
      <c r="I10" t="s">
        <v>3</v>
      </c>
    </row>
    <row r="11" spans="1:9" x14ac:dyDescent="0.25">
      <c r="A11" t="s">
        <v>1174</v>
      </c>
      <c r="B11" t="s">
        <v>636</v>
      </c>
      <c r="C11" t="s">
        <v>637</v>
      </c>
      <c r="D11" t="s">
        <v>26</v>
      </c>
      <c r="E11" t="s">
        <v>638</v>
      </c>
      <c r="F11" t="s">
        <v>72</v>
      </c>
      <c r="G11" t="s">
        <v>1175</v>
      </c>
      <c r="H11" t="s">
        <v>828</v>
      </c>
      <c r="I11" t="s">
        <v>3</v>
      </c>
    </row>
    <row r="12" spans="1:9" x14ac:dyDescent="0.25">
      <c r="D12" t="s">
        <v>20</v>
      </c>
      <c r="E12" t="s">
        <v>21</v>
      </c>
      <c r="F12" t="s">
        <v>72</v>
      </c>
      <c r="G12" t="s">
        <v>1175</v>
      </c>
    </row>
    <row r="13" spans="1:9" x14ac:dyDescent="0.25">
      <c r="D13" t="s">
        <v>14</v>
      </c>
      <c r="E13" t="s">
        <v>21</v>
      </c>
      <c r="F13" t="s">
        <v>72</v>
      </c>
      <c r="G13" t="s">
        <v>1175</v>
      </c>
    </row>
    <row r="14" spans="1:9" x14ac:dyDescent="0.25">
      <c r="A14" t="s">
        <v>1176</v>
      </c>
      <c r="B14" t="s">
        <v>642</v>
      </c>
      <c r="C14" t="s">
        <v>643</v>
      </c>
      <c r="D14" t="s">
        <v>26</v>
      </c>
      <c r="E14" t="s">
        <v>132</v>
      </c>
      <c r="G14" t="s">
        <v>1175</v>
      </c>
      <c r="H14" t="s">
        <v>648</v>
      </c>
      <c r="I14" t="s">
        <v>3</v>
      </c>
    </row>
    <row r="15" spans="1:9" x14ac:dyDescent="0.25">
      <c r="D15" t="s">
        <v>20</v>
      </c>
      <c r="E15" t="s">
        <v>191</v>
      </c>
      <c r="G15" t="s">
        <v>1175</v>
      </c>
    </row>
    <row r="16" spans="1:9" x14ac:dyDescent="0.25">
      <c r="D16" t="s">
        <v>14</v>
      </c>
      <c r="E16" t="s">
        <v>132</v>
      </c>
      <c r="G16" t="s">
        <v>1177</v>
      </c>
    </row>
    <row r="17" spans="1:9" x14ac:dyDescent="0.25">
      <c r="D17" t="s">
        <v>14</v>
      </c>
      <c r="E17" t="s">
        <v>132</v>
      </c>
      <c r="F17" t="s">
        <v>530</v>
      </c>
      <c r="G17" t="s">
        <v>609</v>
      </c>
    </row>
    <row r="18" spans="1:9" x14ac:dyDescent="0.25">
      <c r="D18" t="s">
        <v>14</v>
      </c>
      <c r="E18" t="s">
        <v>132</v>
      </c>
      <c r="G18" t="s">
        <v>1178</v>
      </c>
    </row>
    <row r="19" spans="1:9" x14ac:dyDescent="0.25">
      <c r="D19" t="s">
        <v>14</v>
      </c>
      <c r="E19" t="s">
        <v>132</v>
      </c>
      <c r="F19" t="s">
        <v>530</v>
      </c>
      <c r="G19" t="s">
        <v>1179</v>
      </c>
    </row>
    <row r="20" spans="1:9" x14ac:dyDescent="0.25">
      <c r="A20" t="s">
        <v>1180</v>
      </c>
      <c r="B20" t="s">
        <v>0</v>
      </c>
      <c r="C20" t="s">
        <v>1078</v>
      </c>
      <c r="D20" t="s">
        <v>9</v>
      </c>
      <c r="E20" t="s">
        <v>614</v>
      </c>
      <c r="F20" t="s">
        <v>615</v>
      </c>
      <c r="G20" t="s">
        <v>1168</v>
      </c>
      <c r="H20" t="s">
        <v>620</v>
      </c>
      <c r="I20" t="s">
        <v>3</v>
      </c>
    </row>
    <row r="21" spans="1:9" x14ac:dyDescent="0.25">
      <c r="D21" t="s">
        <v>14</v>
      </c>
      <c r="E21" t="s">
        <v>614</v>
      </c>
      <c r="F21" t="s">
        <v>615</v>
      </c>
      <c r="G21" t="s">
        <v>1168</v>
      </c>
    </row>
    <row r="22" spans="1:9" x14ac:dyDescent="0.25">
      <c r="A22" t="s">
        <v>1181</v>
      </c>
      <c r="B22" t="s">
        <v>0</v>
      </c>
      <c r="C22" t="s">
        <v>605</v>
      </c>
      <c r="D22" t="s">
        <v>9</v>
      </c>
      <c r="E22" t="s">
        <v>606</v>
      </c>
      <c r="F22" t="s">
        <v>51</v>
      </c>
      <c r="G22" t="s">
        <v>1182</v>
      </c>
      <c r="H22" t="s">
        <v>736</v>
      </c>
      <c r="I22" t="s">
        <v>3</v>
      </c>
    </row>
    <row r="23" spans="1:9" x14ac:dyDescent="0.25">
      <c r="D23" t="s">
        <v>9</v>
      </c>
      <c r="E23" t="s">
        <v>606</v>
      </c>
      <c r="F23" t="s">
        <v>51</v>
      </c>
      <c r="G23" t="s">
        <v>1183</v>
      </c>
      <c r="H23" t="s">
        <v>1012</v>
      </c>
    </row>
    <row r="24" spans="1:9" x14ac:dyDescent="0.25">
      <c r="D24" t="s">
        <v>35</v>
      </c>
      <c r="E24" t="s">
        <v>377</v>
      </c>
      <c r="G24" t="s">
        <v>1184</v>
      </c>
    </row>
    <row r="25" spans="1:9" x14ac:dyDescent="0.25">
      <c r="D25" t="s">
        <v>9</v>
      </c>
      <c r="E25" t="s">
        <v>377</v>
      </c>
      <c r="G25" t="s">
        <v>1185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CBB80-8D07-461E-A273-292EA7B24670}">
  <dimension ref="A1:I287"/>
  <sheetViews>
    <sheetView topLeftCell="A261" workbookViewId="0">
      <selection activeCell="I29" sqref="I29"/>
    </sheetView>
  </sheetViews>
  <sheetFormatPr baseColWidth="10" defaultRowHeight="15" x14ac:dyDescent="0.25"/>
  <sheetData>
    <row r="1" spans="1:9" x14ac:dyDescent="0.25">
      <c r="A1" t="s">
        <v>169</v>
      </c>
      <c r="B1" t="s">
        <v>0</v>
      </c>
      <c r="C1" t="s">
        <v>1</v>
      </c>
      <c r="H1" t="s">
        <v>170</v>
      </c>
      <c r="I1" t="s">
        <v>6</v>
      </c>
    </row>
    <row r="2" spans="1:9" x14ac:dyDescent="0.25">
      <c r="A2" t="s">
        <v>171</v>
      </c>
      <c r="B2" t="s">
        <v>0</v>
      </c>
      <c r="C2" t="s">
        <v>4</v>
      </c>
      <c r="H2" t="s">
        <v>5</v>
      </c>
      <c r="I2" t="s">
        <v>6</v>
      </c>
    </row>
    <row r="3" spans="1:9" x14ac:dyDescent="0.25">
      <c r="A3" t="s">
        <v>172</v>
      </c>
      <c r="B3" t="s">
        <v>173</v>
      </c>
      <c r="C3" t="s">
        <v>174</v>
      </c>
      <c r="H3" t="s">
        <v>5</v>
      </c>
      <c r="I3" t="s">
        <v>3</v>
      </c>
    </row>
    <row r="4" spans="1:9" x14ac:dyDescent="0.25">
      <c r="H4" t="s">
        <v>175</v>
      </c>
    </row>
    <row r="5" spans="1:9" x14ac:dyDescent="0.25">
      <c r="A5" t="s">
        <v>176</v>
      </c>
      <c r="B5" t="s">
        <v>0</v>
      </c>
      <c r="C5" t="s">
        <v>144</v>
      </c>
      <c r="H5" t="s">
        <v>107</v>
      </c>
      <c r="I5" t="s">
        <v>3</v>
      </c>
    </row>
    <row r="6" spans="1:9" x14ac:dyDescent="0.25">
      <c r="A6" t="s">
        <v>177</v>
      </c>
      <c r="B6" t="s">
        <v>0</v>
      </c>
      <c r="C6" t="s">
        <v>146</v>
      </c>
      <c r="H6" t="s">
        <v>107</v>
      </c>
      <c r="I6" t="s">
        <v>3</v>
      </c>
    </row>
    <row r="7" spans="1:9" x14ac:dyDescent="0.25">
      <c r="A7" t="s">
        <v>178</v>
      </c>
      <c r="B7" t="s">
        <v>179</v>
      </c>
      <c r="C7" t="s">
        <v>180</v>
      </c>
      <c r="H7" t="s">
        <v>133</v>
      </c>
      <c r="I7" t="s">
        <v>3</v>
      </c>
    </row>
    <row r="8" spans="1:9" x14ac:dyDescent="0.25">
      <c r="A8" t="s">
        <v>181</v>
      </c>
      <c r="B8" t="s">
        <v>0</v>
      </c>
      <c r="C8" t="s">
        <v>77</v>
      </c>
      <c r="D8" t="s">
        <v>78</v>
      </c>
      <c r="H8" t="s">
        <v>79</v>
      </c>
      <c r="I8" t="s">
        <v>3</v>
      </c>
    </row>
    <row r="9" spans="1:9" x14ac:dyDescent="0.25">
      <c r="A9" t="s">
        <v>182</v>
      </c>
      <c r="B9" t="s">
        <v>0</v>
      </c>
      <c r="C9" t="s">
        <v>165</v>
      </c>
      <c r="D9" t="s">
        <v>78</v>
      </c>
      <c r="H9" t="s">
        <v>23</v>
      </c>
      <c r="I9" t="s">
        <v>3</v>
      </c>
    </row>
    <row r="10" spans="1:9" x14ac:dyDescent="0.25">
      <c r="A10" t="s">
        <v>183</v>
      </c>
      <c r="B10" t="s">
        <v>0</v>
      </c>
      <c r="C10" t="s">
        <v>184</v>
      </c>
      <c r="D10" t="s">
        <v>14</v>
      </c>
      <c r="E10" t="s">
        <v>10</v>
      </c>
      <c r="F10" t="s">
        <v>31</v>
      </c>
      <c r="H10" t="s">
        <v>133</v>
      </c>
      <c r="I10" t="s">
        <v>3</v>
      </c>
    </row>
    <row r="11" spans="1:9" x14ac:dyDescent="0.25">
      <c r="D11" t="s">
        <v>14</v>
      </c>
      <c r="E11" t="s">
        <v>10</v>
      </c>
      <c r="F11" t="s">
        <v>72</v>
      </c>
      <c r="H11" t="s">
        <v>136</v>
      </c>
    </row>
    <row r="12" spans="1:9" x14ac:dyDescent="0.25">
      <c r="H12" t="s">
        <v>5</v>
      </c>
    </row>
    <row r="13" spans="1:9" x14ac:dyDescent="0.25">
      <c r="H13" t="s">
        <v>185</v>
      </c>
    </row>
    <row r="14" spans="1:9" x14ac:dyDescent="0.25">
      <c r="A14" t="s">
        <v>186</v>
      </c>
      <c r="B14" t="s">
        <v>0</v>
      </c>
      <c r="C14" t="s">
        <v>100</v>
      </c>
      <c r="D14" t="s">
        <v>14</v>
      </c>
      <c r="E14" t="s">
        <v>12</v>
      </c>
      <c r="F14" t="s">
        <v>31</v>
      </c>
      <c r="H14" t="s">
        <v>133</v>
      </c>
      <c r="I14" t="s">
        <v>3</v>
      </c>
    </row>
    <row r="15" spans="1:9" x14ac:dyDescent="0.25">
      <c r="D15" t="s">
        <v>14</v>
      </c>
      <c r="E15" t="s">
        <v>12</v>
      </c>
      <c r="F15" t="s">
        <v>72</v>
      </c>
      <c r="H15" t="s">
        <v>136</v>
      </c>
    </row>
    <row r="16" spans="1:9" x14ac:dyDescent="0.25">
      <c r="H16" t="s">
        <v>5</v>
      </c>
    </row>
    <row r="17" spans="1:9" x14ac:dyDescent="0.25">
      <c r="H17" t="s">
        <v>185</v>
      </c>
    </row>
    <row r="18" spans="1:9" x14ac:dyDescent="0.25">
      <c r="H18" t="s">
        <v>187</v>
      </c>
    </row>
    <row r="19" spans="1:9" x14ac:dyDescent="0.25">
      <c r="A19" t="s">
        <v>188</v>
      </c>
      <c r="B19" t="s">
        <v>111</v>
      </c>
      <c r="C19" t="s">
        <v>112</v>
      </c>
      <c r="D19" t="s">
        <v>14</v>
      </c>
      <c r="E19" t="s">
        <v>67</v>
      </c>
      <c r="F19" t="s">
        <v>116</v>
      </c>
      <c r="H19" t="s">
        <v>114</v>
      </c>
      <c r="I19" t="s">
        <v>3</v>
      </c>
    </row>
    <row r="20" spans="1:9" x14ac:dyDescent="0.25">
      <c r="A20" t="s">
        <v>189</v>
      </c>
      <c r="B20" t="s">
        <v>0</v>
      </c>
      <c r="C20" t="s">
        <v>190</v>
      </c>
      <c r="D20" t="s">
        <v>14</v>
      </c>
      <c r="E20" t="s">
        <v>191</v>
      </c>
      <c r="F20" t="s">
        <v>31</v>
      </c>
      <c r="H20" t="s">
        <v>133</v>
      </c>
      <c r="I20" t="s">
        <v>3</v>
      </c>
    </row>
    <row r="21" spans="1:9" x14ac:dyDescent="0.25">
      <c r="D21" t="s">
        <v>14</v>
      </c>
      <c r="E21" t="s">
        <v>191</v>
      </c>
      <c r="F21" t="s">
        <v>72</v>
      </c>
      <c r="H21" t="s">
        <v>136</v>
      </c>
    </row>
    <row r="22" spans="1:9" x14ac:dyDescent="0.25">
      <c r="H22" t="s">
        <v>5</v>
      </c>
    </row>
    <row r="23" spans="1:9" x14ac:dyDescent="0.25">
      <c r="H23" t="s">
        <v>185</v>
      </c>
    </row>
    <row r="24" spans="1:9" x14ac:dyDescent="0.25">
      <c r="H24" t="s">
        <v>187</v>
      </c>
    </row>
    <row r="25" spans="1:9" x14ac:dyDescent="0.25">
      <c r="A25" t="s">
        <v>192</v>
      </c>
      <c r="B25" t="s">
        <v>0</v>
      </c>
      <c r="C25" t="s">
        <v>168</v>
      </c>
      <c r="D25" t="s">
        <v>14</v>
      </c>
      <c r="E25" t="s">
        <v>191</v>
      </c>
      <c r="F25" t="s">
        <v>31</v>
      </c>
      <c r="H25" t="s">
        <v>133</v>
      </c>
      <c r="I25" t="s">
        <v>3</v>
      </c>
    </row>
    <row r="26" spans="1:9" x14ac:dyDescent="0.25">
      <c r="D26" t="s">
        <v>14</v>
      </c>
      <c r="E26" t="s">
        <v>191</v>
      </c>
      <c r="F26" t="s">
        <v>72</v>
      </c>
      <c r="H26" t="s">
        <v>136</v>
      </c>
    </row>
    <row r="27" spans="1:9" x14ac:dyDescent="0.25">
      <c r="D27" t="s">
        <v>14</v>
      </c>
      <c r="E27" t="s">
        <v>193</v>
      </c>
      <c r="F27" t="s">
        <v>31</v>
      </c>
      <c r="H27" t="s">
        <v>5</v>
      </c>
    </row>
    <row r="28" spans="1:9" x14ac:dyDescent="0.25">
      <c r="D28" t="s">
        <v>14</v>
      </c>
      <c r="E28" t="s">
        <v>193</v>
      </c>
      <c r="F28" t="s">
        <v>72</v>
      </c>
      <c r="H28" t="s">
        <v>185</v>
      </c>
    </row>
    <row r="29" spans="1:9" x14ac:dyDescent="0.25">
      <c r="D29" t="s">
        <v>35</v>
      </c>
      <c r="E29" t="s">
        <v>10</v>
      </c>
      <c r="F29" t="s">
        <v>31</v>
      </c>
      <c r="H29" t="s">
        <v>187</v>
      </c>
    </row>
    <row r="30" spans="1:9" x14ac:dyDescent="0.25">
      <c r="D30" t="s">
        <v>35</v>
      </c>
      <c r="E30" t="s">
        <v>10</v>
      </c>
      <c r="F30" t="s">
        <v>72</v>
      </c>
    </row>
    <row r="31" spans="1:9" x14ac:dyDescent="0.25">
      <c r="D31" t="s">
        <v>35</v>
      </c>
      <c r="E31" t="s">
        <v>12</v>
      </c>
      <c r="F31" t="s">
        <v>72</v>
      </c>
    </row>
    <row r="32" spans="1:9" x14ac:dyDescent="0.25">
      <c r="D32" t="s">
        <v>35</v>
      </c>
      <c r="E32" t="s">
        <v>12</v>
      </c>
      <c r="F32" t="s">
        <v>31</v>
      </c>
    </row>
    <row r="33" spans="1:9" x14ac:dyDescent="0.25">
      <c r="D33" t="s">
        <v>35</v>
      </c>
      <c r="E33" t="s">
        <v>132</v>
      </c>
      <c r="F33" t="s">
        <v>31</v>
      </c>
    </row>
    <row r="34" spans="1:9" x14ac:dyDescent="0.25">
      <c r="D34" t="s">
        <v>35</v>
      </c>
      <c r="E34" t="s">
        <v>132</v>
      </c>
      <c r="F34" t="s">
        <v>72</v>
      </c>
    </row>
    <row r="35" spans="1:9" x14ac:dyDescent="0.25">
      <c r="A35" t="s">
        <v>194</v>
      </c>
      <c r="B35" t="s">
        <v>90</v>
      </c>
      <c r="C35" t="s">
        <v>91</v>
      </c>
      <c r="D35" t="s">
        <v>9</v>
      </c>
      <c r="E35" t="s">
        <v>56</v>
      </c>
      <c r="F35" t="s">
        <v>31</v>
      </c>
      <c r="H35" t="s">
        <v>29</v>
      </c>
      <c r="I35" t="s">
        <v>3</v>
      </c>
    </row>
    <row r="36" spans="1:9" x14ac:dyDescent="0.25">
      <c r="D36" t="s">
        <v>9</v>
      </c>
      <c r="E36" t="s">
        <v>56</v>
      </c>
      <c r="F36" t="s">
        <v>94</v>
      </c>
    </row>
    <row r="37" spans="1:9" x14ac:dyDescent="0.25">
      <c r="A37" t="s">
        <v>195</v>
      </c>
      <c r="B37" t="s">
        <v>0</v>
      </c>
      <c r="C37" t="s">
        <v>25</v>
      </c>
      <c r="D37" t="s">
        <v>26</v>
      </c>
      <c r="E37" t="s">
        <v>12</v>
      </c>
      <c r="F37" t="s">
        <v>31</v>
      </c>
      <c r="H37" t="s">
        <v>29</v>
      </c>
      <c r="I37" t="s">
        <v>3</v>
      </c>
    </row>
    <row r="38" spans="1:9" x14ac:dyDescent="0.25">
      <c r="A38" t="s">
        <v>196</v>
      </c>
      <c r="B38" t="s">
        <v>0</v>
      </c>
      <c r="C38" t="s">
        <v>159</v>
      </c>
      <c r="D38" t="s">
        <v>26</v>
      </c>
      <c r="E38" t="s">
        <v>12</v>
      </c>
      <c r="F38" t="s">
        <v>31</v>
      </c>
      <c r="H38" t="s">
        <v>29</v>
      </c>
      <c r="I38" t="s">
        <v>3</v>
      </c>
    </row>
    <row r="39" spans="1:9" x14ac:dyDescent="0.25">
      <c r="A39" t="s">
        <v>197</v>
      </c>
      <c r="B39" t="s">
        <v>111</v>
      </c>
      <c r="C39" t="s">
        <v>112</v>
      </c>
      <c r="D39" t="s">
        <v>26</v>
      </c>
      <c r="E39" t="s">
        <v>28</v>
      </c>
      <c r="F39" t="s">
        <v>116</v>
      </c>
      <c r="H39" t="s">
        <v>114</v>
      </c>
      <c r="I39" t="s">
        <v>3</v>
      </c>
    </row>
    <row r="40" spans="1:9" x14ac:dyDescent="0.25">
      <c r="A40" t="s">
        <v>198</v>
      </c>
      <c r="B40" t="s">
        <v>90</v>
      </c>
      <c r="C40" t="s">
        <v>91</v>
      </c>
      <c r="D40" t="s">
        <v>20</v>
      </c>
      <c r="E40" t="s">
        <v>10</v>
      </c>
      <c r="F40" t="s">
        <v>31</v>
      </c>
      <c r="H40" t="s">
        <v>29</v>
      </c>
      <c r="I40" t="s">
        <v>3</v>
      </c>
    </row>
    <row r="41" spans="1:9" x14ac:dyDescent="0.25">
      <c r="A41" t="s">
        <v>199</v>
      </c>
      <c r="B41" t="s">
        <v>111</v>
      </c>
      <c r="C41" t="s">
        <v>112</v>
      </c>
      <c r="D41" t="s">
        <v>20</v>
      </c>
      <c r="E41" t="s">
        <v>10</v>
      </c>
      <c r="F41" t="s">
        <v>116</v>
      </c>
      <c r="H41" t="s">
        <v>114</v>
      </c>
      <c r="I41" t="s">
        <v>3</v>
      </c>
    </row>
    <row r="42" spans="1:9" x14ac:dyDescent="0.25">
      <c r="A42" t="s">
        <v>200</v>
      </c>
      <c r="B42" t="s">
        <v>0</v>
      </c>
      <c r="C42" t="s">
        <v>71</v>
      </c>
      <c r="D42" t="s">
        <v>20</v>
      </c>
      <c r="E42" t="s">
        <v>40</v>
      </c>
      <c r="F42" t="s">
        <v>31</v>
      </c>
      <c r="H42" t="s">
        <v>73</v>
      </c>
      <c r="I42" t="s">
        <v>3</v>
      </c>
    </row>
    <row r="43" spans="1:9" x14ac:dyDescent="0.25">
      <c r="H43" t="s">
        <v>74</v>
      </c>
    </row>
    <row r="44" spans="1:9" x14ac:dyDescent="0.25">
      <c r="A44" t="s">
        <v>201</v>
      </c>
      <c r="B44" t="s">
        <v>111</v>
      </c>
      <c r="C44" t="s">
        <v>112</v>
      </c>
      <c r="D44" t="s">
        <v>20</v>
      </c>
      <c r="E44" t="s">
        <v>28</v>
      </c>
      <c r="F44" t="s">
        <v>116</v>
      </c>
      <c r="H44" t="s">
        <v>114</v>
      </c>
      <c r="I44" t="s">
        <v>3</v>
      </c>
    </row>
    <row r="45" spans="1:9" x14ac:dyDescent="0.25">
      <c r="A45" t="s">
        <v>202</v>
      </c>
      <c r="B45" t="s">
        <v>0</v>
      </c>
      <c r="C45" t="s">
        <v>131</v>
      </c>
      <c r="D45" t="s">
        <v>35</v>
      </c>
      <c r="E45" t="s">
        <v>10</v>
      </c>
      <c r="F45" t="s">
        <v>31</v>
      </c>
      <c r="H45" t="s">
        <v>133</v>
      </c>
      <c r="I45" t="s">
        <v>3</v>
      </c>
    </row>
    <row r="46" spans="1:9" x14ac:dyDescent="0.25">
      <c r="D46" t="s">
        <v>35</v>
      </c>
      <c r="E46" t="s">
        <v>10</v>
      </c>
      <c r="F46" t="s">
        <v>72</v>
      </c>
      <c r="H46" t="s">
        <v>136</v>
      </c>
    </row>
    <row r="47" spans="1:9" x14ac:dyDescent="0.25">
      <c r="H47" t="s">
        <v>5</v>
      </c>
    </row>
    <row r="48" spans="1:9" x14ac:dyDescent="0.25">
      <c r="H48" t="s">
        <v>185</v>
      </c>
    </row>
    <row r="49" spans="1:9" x14ac:dyDescent="0.25">
      <c r="H49" t="s">
        <v>187</v>
      </c>
    </row>
    <row r="50" spans="1:9" x14ac:dyDescent="0.25">
      <c r="A50" t="s">
        <v>203</v>
      </c>
      <c r="B50" t="s">
        <v>0</v>
      </c>
      <c r="C50" t="s">
        <v>47</v>
      </c>
      <c r="D50" t="s">
        <v>14</v>
      </c>
      <c r="E50" t="s">
        <v>21</v>
      </c>
      <c r="F50" t="s">
        <v>16</v>
      </c>
      <c r="H50" t="s">
        <v>48</v>
      </c>
      <c r="I50" t="s">
        <v>3</v>
      </c>
    </row>
    <row r="51" spans="1:9" x14ac:dyDescent="0.25">
      <c r="A51" t="s">
        <v>204</v>
      </c>
      <c r="B51" t="s">
        <v>65</v>
      </c>
      <c r="C51" t="s">
        <v>66</v>
      </c>
      <c r="D51" t="s">
        <v>14</v>
      </c>
      <c r="E51" t="s">
        <v>67</v>
      </c>
      <c r="F51" t="s">
        <v>205</v>
      </c>
      <c r="H51" t="s">
        <v>206</v>
      </c>
      <c r="I51" t="s">
        <v>3</v>
      </c>
    </row>
    <row r="52" spans="1:9" x14ac:dyDescent="0.25">
      <c r="D52" t="s">
        <v>35</v>
      </c>
      <c r="E52" t="s">
        <v>15</v>
      </c>
      <c r="F52" t="s">
        <v>83</v>
      </c>
    </row>
    <row r="53" spans="1:9" x14ac:dyDescent="0.25">
      <c r="D53" t="s">
        <v>35</v>
      </c>
      <c r="E53" t="s">
        <v>28</v>
      </c>
      <c r="F53" t="s">
        <v>83</v>
      </c>
    </row>
    <row r="54" spans="1:9" x14ac:dyDescent="0.25">
      <c r="A54" t="s">
        <v>207</v>
      </c>
      <c r="B54" t="s">
        <v>0</v>
      </c>
      <c r="C54" t="s">
        <v>8</v>
      </c>
      <c r="D54" t="s">
        <v>9</v>
      </c>
      <c r="E54" t="s">
        <v>10</v>
      </c>
      <c r="F54" t="s">
        <v>31</v>
      </c>
      <c r="H54" t="s">
        <v>23</v>
      </c>
      <c r="I54" t="s">
        <v>3</v>
      </c>
    </row>
    <row r="55" spans="1:9" x14ac:dyDescent="0.25">
      <c r="D55" t="s">
        <v>9</v>
      </c>
      <c r="E55" t="s">
        <v>12</v>
      </c>
      <c r="F55" t="s">
        <v>16</v>
      </c>
      <c r="H55" t="s">
        <v>48</v>
      </c>
    </row>
    <row r="56" spans="1:9" x14ac:dyDescent="0.25">
      <c r="D56" t="s">
        <v>14</v>
      </c>
      <c r="E56" t="s">
        <v>15</v>
      </c>
      <c r="F56" t="s">
        <v>16</v>
      </c>
      <c r="H56" t="s">
        <v>17</v>
      </c>
    </row>
    <row r="57" spans="1:9" x14ac:dyDescent="0.25">
      <c r="A57" t="s">
        <v>208</v>
      </c>
      <c r="B57" t="s">
        <v>105</v>
      </c>
      <c r="C57" t="s">
        <v>106</v>
      </c>
      <c r="D57" t="s">
        <v>9</v>
      </c>
      <c r="E57" t="s">
        <v>10</v>
      </c>
      <c r="F57" t="s">
        <v>87</v>
      </c>
      <c r="H57" t="s">
        <v>209</v>
      </c>
      <c r="I57" t="s">
        <v>3</v>
      </c>
    </row>
    <row r="58" spans="1:9" x14ac:dyDescent="0.25">
      <c r="D58" t="s">
        <v>14</v>
      </c>
      <c r="E58" t="s">
        <v>15</v>
      </c>
      <c r="F58" t="s">
        <v>87</v>
      </c>
    </row>
    <row r="59" spans="1:9" x14ac:dyDescent="0.25">
      <c r="A59" t="s">
        <v>210</v>
      </c>
      <c r="B59" t="s">
        <v>0</v>
      </c>
      <c r="C59" t="s">
        <v>211</v>
      </c>
      <c r="D59" t="s">
        <v>9</v>
      </c>
      <c r="E59" t="s">
        <v>212</v>
      </c>
      <c r="F59" t="s">
        <v>11</v>
      </c>
      <c r="H59" t="s">
        <v>213</v>
      </c>
      <c r="I59" t="s">
        <v>3</v>
      </c>
    </row>
    <row r="60" spans="1:9" x14ac:dyDescent="0.25">
      <c r="A60" t="s">
        <v>214</v>
      </c>
      <c r="B60" t="s">
        <v>0</v>
      </c>
      <c r="C60" t="s">
        <v>71</v>
      </c>
      <c r="D60" t="s">
        <v>9</v>
      </c>
      <c r="E60" t="s">
        <v>40</v>
      </c>
      <c r="F60" t="s">
        <v>72</v>
      </c>
      <c r="H60" t="s">
        <v>73</v>
      </c>
      <c r="I60" t="s">
        <v>3</v>
      </c>
    </row>
    <row r="61" spans="1:9" x14ac:dyDescent="0.25">
      <c r="H61" t="s">
        <v>74</v>
      </c>
    </row>
    <row r="62" spans="1:9" x14ac:dyDescent="0.25">
      <c r="A62" t="s">
        <v>215</v>
      </c>
      <c r="B62" t="s">
        <v>0</v>
      </c>
      <c r="C62" t="s">
        <v>122</v>
      </c>
      <c r="D62" t="s">
        <v>9</v>
      </c>
      <c r="E62" t="s">
        <v>15</v>
      </c>
      <c r="F62" t="s">
        <v>16</v>
      </c>
      <c r="G62" t="s">
        <v>216</v>
      </c>
      <c r="H62" t="s">
        <v>107</v>
      </c>
      <c r="I62" t="s">
        <v>3</v>
      </c>
    </row>
    <row r="63" spans="1:9" x14ac:dyDescent="0.25">
      <c r="D63" t="s">
        <v>9</v>
      </c>
      <c r="E63" t="s">
        <v>15</v>
      </c>
      <c r="F63" t="s">
        <v>16</v>
      </c>
      <c r="G63" t="s">
        <v>217</v>
      </c>
    </row>
    <row r="64" spans="1:9" x14ac:dyDescent="0.25">
      <c r="D64" t="s">
        <v>9</v>
      </c>
      <c r="E64" t="s">
        <v>15</v>
      </c>
      <c r="F64" t="s">
        <v>16</v>
      </c>
      <c r="G64" t="s">
        <v>218</v>
      </c>
    </row>
    <row r="65" spans="1:9" x14ac:dyDescent="0.25">
      <c r="A65" t="s">
        <v>219</v>
      </c>
      <c r="B65" t="s">
        <v>220</v>
      </c>
      <c r="C65" t="s">
        <v>60</v>
      </c>
      <c r="D65" t="s">
        <v>9</v>
      </c>
      <c r="E65" t="s">
        <v>15</v>
      </c>
      <c r="F65" t="s">
        <v>221</v>
      </c>
      <c r="H65" t="s">
        <v>175</v>
      </c>
      <c r="I65" t="s">
        <v>3</v>
      </c>
    </row>
    <row r="66" spans="1:9" x14ac:dyDescent="0.25">
      <c r="D66" t="s">
        <v>20</v>
      </c>
      <c r="E66" t="s">
        <v>15</v>
      </c>
      <c r="F66" t="s">
        <v>205</v>
      </c>
    </row>
    <row r="67" spans="1:9" x14ac:dyDescent="0.25">
      <c r="D67" t="s">
        <v>20</v>
      </c>
      <c r="E67" t="s">
        <v>28</v>
      </c>
      <c r="F67" t="s">
        <v>205</v>
      </c>
    </row>
    <row r="68" spans="1:9" x14ac:dyDescent="0.25">
      <c r="A68" t="s">
        <v>222</v>
      </c>
      <c r="B68" t="s">
        <v>90</v>
      </c>
      <c r="C68" t="s">
        <v>91</v>
      </c>
      <c r="D68" t="s">
        <v>9</v>
      </c>
      <c r="E68" t="s">
        <v>55</v>
      </c>
      <c r="F68" t="s">
        <v>92</v>
      </c>
      <c r="H68" t="s">
        <v>29</v>
      </c>
      <c r="I68" t="s">
        <v>3</v>
      </c>
    </row>
    <row r="69" spans="1:9" x14ac:dyDescent="0.25">
      <c r="D69" t="s">
        <v>20</v>
      </c>
      <c r="E69" t="s">
        <v>15</v>
      </c>
      <c r="F69" t="s">
        <v>87</v>
      </c>
    </row>
    <row r="70" spans="1:9" x14ac:dyDescent="0.25">
      <c r="A70" t="s">
        <v>223</v>
      </c>
      <c r="B70" t="s">
        <v>224</v>
      </c>
      <c r="C70" t="s">
        <v>156</v>
      </c>
      <c r="D70" t="s">
        <v>26</v>
      </c>
      <c r="E70" t="s">
        <v>10</v>
      </c>
      <c r="F70" t="s">
        <v>51</v>
      </c>
      <c r="H70" t="s">
        <v>136</v>
      </c>
      <c r="I70" t="s">
        <v>3</v>
      </c>
    </row>
    <row r="71" spans="1:9" x14ac:dyDescent="0.25">
      <c r="D71" t="s">
        <v>20</v>
      </c>
      <c r="E71" t="s">
        <v>10</v>
      </c>
      <c r="F71" t="s">
        <v>225</v>
      </c>
    </row>
    <row r="72" spans="1:9" x14ac:dyDescent="0.25">
      <c r="A72" t="s">
        <v>226</v>
      </c>
      <c r="B72" t="s">
        <v>0</v>
      </c>
      <c r="C72" t="s">
        <v>127</v>
      </c>
      <c r="D72" t="s">
        <v>26</v>
      </c>
      <c r="E72" t="s">
        <v>10</v>
      </c>
      <c r="F72" t="s">
        <v>128</v>
      </c>
      <c r="H72" t="s">
        <v>227</v>
      </c>
      <c r="I72" t="s">
        <v>3</v>
      </c>
    </row>
    <row r="73" spans="1:9" x14ac:dyDescent="0.25">
      <c r="D73" t="s">
        <v>20</v>
      </c>
      <c r="E73" t="s">
        <v>10</v>
      </c>
      <c r="F73" t="s">
        <v>41</v>
      </c>
    </row>
    <row r="74" spans="1:9" x14ac:dyDescent="0.25">
      <c r="A74" t="s">
        <v>228</v>
      </c>
      <c r="B74" t="s">
        <v>0</v>
      </c>
      <c r="C74" t="s">
        <v>25</v>
      </c>
      <c r="D74" t="s">
        <v>26</v>
      </c>
      <c r="E74" t="s">
        <v>10</v>
      </c>
      <c r="F74" t="s">
        <v>13</v>
      </c>
      <c r="H74" t="s">
        <v>29</v>
      </c>
      <c r="I74" t="s">
        <v>3</v>
      </c>
    </row>
    <row r="75" spans="1:9" x14ac:dyDescent="0.25">
      <c r="D75" t="s">
        <v>20</v>
      </c>
      <c r="E75" t="s">
        <v>28</v>
      </c>
      <c r="F75" t="s">
        <v>13</v>
      </c>
    </row>
    <row r="76" spans="1:9" x14ac:dyDescent="0.25">
      <c r="A76" t="s">
        <v>229</v>
      </c>
      <c r="B76" t="s">
        <v>0</v>
      </c>
      <c r="C76" t="s">
        <v>159</v>
      </c>
      <c r="D76" t="s">
        <v>26</v>
      </c>
      <c r="E76" t="s">
        <v>10</v>
      </c>
      <c r="F76" t="s">
        <v>13</v>
      </c>
      <c r="H76" t="s">
        <v>29</v>
      </c>
      <c r="I76" t="s">
        <v>3</v>
      </c>
    </row>
    <row r="77" spans="1:9" x14ac:dyDescent="0.25">
      <c r="D77" t="s">
        <v>20</v>
      </c>
      <c r="E77" t="s">
        <v>28</v>
      </c>
      <c r="F77" t="s">
        <v>13</v>
      </c>
    </row>
    <row r="78" spans="1:9" x14ac:dyDescent="0.25">
      <c r="A78" t="s">
        <v>230</v>
      </c>
      <c r="B78" t="s">
        <v>85</v>
      </c>
      <c r="C78" t="s">
        <v>86</v>
      </c>
      <c r="D78" t="s">
        <v>26</v>
      </c>
      <c r="E78" t="s">
        <v>10</v>
      </c>
      <c r="F78" t="s">
        <v>87</v>
      </c>
      <c r="H78" t="s">
        <v>88</v>
      </c>
      <c r="I78" t="s">
        <v>3</v>
      </c>
    </row>
    <row r="79" spans="1:9" x14ac:dyDescent="0.25">
      <c r="D79" t="s">
        <v>20</v>
      </c>
      <c r="E79" t="s">
        <v>28</v>
      </c>
      <c r="F79" t="s">
        <v>87</v>
      </c>
    </row>
    <row r="80" spans="1:9" x14ac:dyDescent="0.25">
      <c r="D80" t="s">
        <v>14</v>
      </c>
      <c r="E80" t="s">
        <v>28</v>
      </c>
      <c r="F80" t="s">
        <v>72</v>
      </c>
    </row>
    <row r="81" spans="1:9" x14ac:dyDescent="0.25">
      <c r="A81" t="s">
        <v>231</v>
      </c>
      <c r="B81" t="s">
        <v>0</v>
      </c>
      <c r="C81" t="s">
        <v>44</v>
      </c>
      <c r="D81" t="s">
        <v>26</v>
      </c>
      <c r="E81" t="s">
        <v>12</v>
      </c>
      <c r="F81" t="s">
        <v>51</v>
      </c>
      <c r="H81" t="s">
        <v>17</v>
      </c>
      <c r="I81" t="s">
        <v>3</v>
      </c>
    </row>
    <row r="82" spans="1:9" x14ac:dyDescent="0.25">
      <c r="D82" t="s">
        <v>14</v>
      </c>
      <c r="E82" t="s">
        <v>12</v>
      </c>
      <c r="F82" t="s">
        <v>225</v>
      </c>
    </row>
    <row r="83" spans="1:9" x14ac:dyDescent="0.25">
      <c r="A83" t="s">
        <v>232</v>
      </c>
      <c r="B83" t="s">
        <v>233</v>
      </c>
      <c r="C83" t="s">
        <v>109</v>
      </c>
      <c r="D83" t="s">
        <v>26</v>
      </c>
      <c r="E83" t="s">
        <v>12</v>
      </c>
      <c r="F83" t="s">
        <v>87</v>
      </c>
      <c r="H83" t="s">
        <v>187</v>
      </c>
      <c r="I83" t="s">
        <v>3</v>
      </c>
    </row>
    <row r="84" spans="1:9" x14ac:dyDescent="0.25">
      <c r="D84" t="s">
        <v>14</v>
      </c>
      <c r="E84" t="s">
        <v>10</v>
      </c>
      <c r="F84" t="s">
        <v>87</v>
      </c>
    </row>
    <row r="85" spans="1:9" x14ac:dyDescent="0.25">
      <c r="A85" t="s">
        <v>234</v>
      </c>
      <c r="B85" t="s">
        <v>81</v>
      </c>
      <c r="C85" t="s">
        <v>82</v>
      </c>
      <c r="D85" t="s">
        <v>26</v>
      </c>
      <c r="E85" t="s">
        <v>12</v>
      </c>
      <c r="F85" t="s">
        <v>83</v>
      </c>
      <c r="H85" t="s">
        <v>63</v>
      </c>
      <c r="I85" t="s">
        <v>3</v>
      </c>
    </row>
    <row r="86" spans="1:9" x14ac:dyDescent="0.25">
      <c r="D86" t="s">
        <v>20</v>
      </c>
      <c r="E86" t="s">
        <v>10</v>
      </c>
      <c r="F86" t="s">
        <v>83</v>
      </c>
      <c r="H86" t="s">
        <v>213</v>
      </c>
    </row>
    <row r="87" spans="1:9" x14ac:dyDescent="0.25">
      <c r="D87" t="s">
        <v>35</v>
      </c>
      <c r="E87" t="s">
        <v>12</v>
      </c>
      <c r="F87" t="s">
        <v>205</v>
      </c>
    </row>
    <row r="88" spans="1:9" x14ac:dyDescent="0.25">
      <c r="A88" t="s">
        <v>235</v>
      </c>
      <c r="B88" t="s">
        <v>162</v>
      </c>
      <c r="C88" t="s">
        <v>163</v>
      </c>
      <c r="D88" t="s">
        <v>26</v>
      </c>
      <c r="E88" t="s">
        <v>15</v>
      </c>
      <c r="F88" t="s">
        <v>16</v>
      </c>
      <c r="H88" t="s">
        <v>114</v>
      </c>
      <c r="I88" t="s">
        <v>3</v>
      </c>
    </row>
    <row r="89" spans="1:9" x14ac:dyDescent="0.25">
      <c r="D89" t="s">
        <v>20</v>
      </c>
      <c r="E89" t="s">
        <v>12</v>
      </c>
      <c r="F89" t="s">
        <v>36</v>
      </c>
    </row>
    <row r="90" spans="1:9" x14ac:dyDescent="0.25">
      <c r="A90" t="s">
        <v>236</v>
      </c>
      <c r="B90" t="s">
        <v>152</v>
      </c>
      <c r="C90" t="s">
        <v>153</v>
      </c>
      <c r="D90" t="s">
        <v>26</v>
      </c>
      <c r="E90" t="s">
        <v>15</v>
      </c>
      <c r="F90" t="s">
        <v>13</v>
      </c>
      <c r="H90" t="s">
        <v>133</v>
      </c>
      <c r="I90" t="s">
        <v>3</v>
      </c>
    </row>
    <row r="91" spans="1:9" x14ac:dyDescent="0.25">
      <c r="D91" t="s">
        <v>20</v>
      </c>
      <c r="E91" t="s">
        <v>12</v>
      </c>
      <c r="F91" t="s">
        <v>41</v>
      </c>
    </row>
    <row r="92" spans="1:9" x14ac:dyDescent="0.25">
      <c r="A92" t="s">
        <v>237</v>
      </c>
      <c r="B92" t="s">
        <v>238</v>
      </c>
      <c r="C92" t="s">
        <v>97</v>
      </c>
      <c r="D92" t="s">
        <v>26</v>
      </c>
      <c r="E92" t="s">
        <v>15</v>
      </c>
      <c r="F92" t="s">
        <v>87</v>
      </c>
      <c r="H92" t="s">
        <v>98</v>
      </c>
      <c r="I92" t="s">
        <v>3</v>
      </c>
    </row>
    <row r="93" spans="1:9" x14ac:dyDescent="0.25">
      <c r="D93" t="s">
        <v>20</v>
      </c>
      <c r="E93" t="s">
        <v>12</v>
      </c>
      <c r="F93" t="s">
        <v>92</v>
      </c>
    </row>
    <row r="94" spans="1:9" x14ac:dyDescent="0.25">
      <c r="A94" t="s">
        <v>239</v>
      </c>
      <c r="B94" t="s">
        <v>0</v>
      </c>
      <c r="C94" t="s">
        <v>54</v>
      </c>
      <c r="D94" t="s">
        <v>26</v>
      </c>
      <c r="E94" t="s">
        <v>55</v>
      </c>
      <c r="F94" t="s">
        <v>36</v>
      </c>
      <c r="H94" t="s">
        <v>58</v>
      </c>
      <c r="I94" t="s">
        <v>3</v>
      </c>
    </row>
    <row r="95" spans="1:9" x14ac:dyDescent="0.25">
      <c r="D95" t="s">
        <v>20</v>
      </c>
      <c r="E95" t="s">
        <v>56</v>
      </c>
      <c r="F95" t="s">
        <v>57</v>
      </c>
    </row>
    <row r="96" spans="1:9" x14ac:dyDescent="0.25">
      <c r="D96" t="s">
        <v>14</v>
      </c>
      <c r="E96" t="s">
        <v>56</v>
      </c>
      <c r="F96" t="s">
        <v>13</v>
      </c>
    </row>
    <row r="97" spans="1:9" x14ac:dyDescent="0.25">
      <c r="A97" t="s">
        <v>240</v>
      </c>
      <c r="B97" t="s">
        <v>0</v>
      </c>
      <c r="C97" t="s">
        <v>148</v>
      </c>
      <c r="D97" t="s">
        <v>26</v>
      </c>
      <c r="E97" t="s">
        <v>166</v>
      </c>
      <c r="F97" t="s">
        <v>31</v>
      </c>
      <c r="H97" t="s">
        <v>150</v>
      </c>
      <c r="I97" t="s">
        <v>3</v>
      </c>
    </row>
    <row r="98" spans="1:9" x14ac:dyDescent="0.25">
      <c r="A98" t="s">
        <v>241</v>
      </c>
      <c r="B98" t="s">
        <v>0</v>
      </c>
      <c r="C98" t="s">
        <v>19</v>
      </c>
      <c r="D98" t="s">
        <v>20</v>
      </c>
      <c r="E98" t="s">
        <v>21</v>
      </c>
      <c r="F98" t="s">
        <v>72</v>
      </c>
      <c r="H98" t="s">
        <v>23</v>
      </c>
      <c r="I98" t="s">
        <v>3</v>
      </c>
    </row>
    <row r="99" spans="1:9" x14ac:dyDescent="0.25">
      <c r="A99" t="s">
        <v>242</v>
      </c>
      <c r="B99" t="s">
        <v>243</v>
      </c>
      <c r="C99" t="s">
        <v>142</v>
      </c>
      <c r="D99" t="s">
        <v>20</v>
      </c>
      <c r="E99" t="s">
        <v>15</v>
      </c>
      <c r="F99" t="s">
        <v>36</v>
      </c>
      <c r="H99" t="s">
        <v>143</v>
      </c>
      <c r="I99" t="s">
        <v>3</v>
      </c>
    </row>
    <row r="100" spans="1:9" x14ac:dyDescent="0.25">
      <c r="D100" t="s">
        <v>14</v>
      </c>
      <c r="E100" t="s">
        <v>12</v>
      </c>
      <c r="F100" t="s">
        <v>36</v>
      </c>
    </row>
    <row r="101" spans="1:9" x14ac:dyDescent="0.25">
      <c r="A101" t="s">
        <v>244</v>
      </c>
      <c r="B101" t="s">
        <v>0</v>
      </c>
      <c r="C101" t="s">
        <v>33</v>
      </c>
      <c r="D101" t="s">
        <v>20</v>
      </c>
      <c r="E101" t="s">
        <v>15</v>
      </c>
      <c r="F101" t="s">
        <v>245</v>
      </c>
      <c r="H101" t="s">
        <v>246</v>
      </c>
      <c r="I101" t="s">
        <v>3</v>
      </c>
    </row>
    <row r="102" spans="1:9" x14ac:dyDescent="0.25">
      <c r="D102" t="s">
        <v>14</v>
      </c>
      <c r="E102" t="s">
        <v>12</v>
      </c>
      <c r="F102" t="s">
        <v>245</v>
      </c>
    </row>
    <row r="103" spans="1:9" x14ac:dyDescent="0.25">
      <c r="D103" t="s">
        <v>35</v>
      </c>
      <c r="E103" t="s">
        <v>15</v>
      </c>
      <c r="F103" t="s">
        <v>16</v>
      </c>
    </row>
    <row r="104" spans="1:9" x14ac:dyDescent="0.25">
      <c r="A104" t="s">
        <v>247</v>
      </c>
      <c r="B104" t="s">
        <v>111</v>
      </c>
      <c r="C104" t="s">
        <v>112</v>
      </c>
      <c r="D104" t="s">
        <v>35</v>
      </c>
      <c r="E104" t="s">
        <v>12</v>
      </c>
      <c r="F104" t="s">
        <v>113</v>
      </c>
      <c r="H104" t="s">
        <v>114</v>
      </c>
      <c r="I104" t="s">
        <v>3</v>
      </c>
    </row>
    <row r="105" spans="1:9" x14ac:dyDescent="0.25">
      <c r="A105" t="s">
        <v>248</v>
      </c>
      <c r="B105" t="s">
        <v>0</v>
      </c>
      <c r="C105" t="s">
        <v>39</v>
      </c>
      <c r="D105" t="s">
        <v>35</v>
      </c>
      <c r="E105" t="s">
        <v>40</v>
      </c>
      <c r="F105" t="s">
        <v>249</v>
      </c>
      <c r="H105" t="s">
        <v>170</v>
      </c>
      <c r="I105" t="s">
        <v>3</v>
      </c>
    </row>
    <row r="106" spans="1:9" x14ac:dyDescent="0.25">
      <c r="A106" t="s">
        <v>1186</v>
      </c>
      <c r="B106" t="s">
        <v>0</v>
      </c>
      <c r="C106" t="s">
        <v>654</v>
      </c>
      <c r="H106" t="s">
        <v>251</v>
      </c>
      <c r="I106" t="s">
        <v>6</v>
      </c>
    </row>
    <row r="107" spans="1:9" x14ac:dyDescent="0.25">
      <c r="A107" t="s">
        <v>1187</v>
      </c>
      <c r="B107" t="s">
        <v>0</v>
      </c>
      <c r="C107" t="s">
        <v>657</v>
      </c>
      <c r="H107" t="s">
        <v>251</v>
      </c>
      <c r="I107" t="s">
        <v>6</v>
      </c>
    </row>
    <row r="108" spans="1:9" x14ac:dyDescent="0.25">
      <c r="A108" t="s">
        <v>1188</v>
      </c>
      <c r="B108" t="s">
        <v>0</v>
      </c>
      <c r="C108" t="s">
        <v>659</v>
      </c>
      <c r="D108" t="s">
        <v>78</v>
      </c>
      <c r="H108" t="s">
        <v>660</v>
      </c>
      <c r="I108" t="s">
        <v>3</v>
      </c>
    </row>
    <row r="109" spans="1:9" x14ac:dyDescent="0.25">
      <c r="A109" t="s">
        <v>1189</v>
      </c>
      <c r="B109" t="s">
        <v>662</v>
      </c>
      <c r="C109" t="s">
        <v>663</v>
      </c>
      <c r="D109" t="s">
        <v>26</v>
      </c>
      <c r="E109" t="s">
        <v>254</v>
      </c>
      <c r="F109" t="s">
        <v>68</v>
      </c>
      <c r="H109" t="s">
        <v>664</v>
      </c>
      <c r="I109" t="s">
        <v>3</v>
      </c>
    </row>
    <row r="110" spans="1:9" x14ac:dyDescent="0.25">
      <c r="D110" t="s">
        <v>20</v>
      </c>
      <c r="E110" t="s">
        <v>606</v>
      </c>
      <c r="F110" t="s">
        <v>68</v>
      </c>
      <c r="H110" t="s">
        <v>665</v>
      </c>
    </row>
    <row r="111" spans="1:9" x14ac:dyDescent="0.25">
      <c r="H111" t="s">
        <v>666</v>
      </c>
    </row>
    <row r="112" spans="1:9" x14ac:dyDescent="0.25">
      <c r="A112" t="s">
        <v>1190</v>
      </c>
      <c r="B112" t="s">
        <v>662</v>
      </c>
      <c r="C112" t="s">
        <v>663</v>
      </c>
      <c r="D112" t="s">
        <v>14</v>
      </c>
      <c r="E112" t="s">
        <v>10</v>
      </c>
      <c r="F112" t="s">
        <v>11</v>
      </c>
      <c r="H112" t="s">
        <v>664</v>
      </c>
      <c r="I112" t="s">
        <v>3</v>
      </c>
    </row>
    <row r="113" spans="1:9" x14ac:dyDescent="0.25">
      <c r="H113" t="s">
        <v>665</v>
      </c>
    </row>
    <row r="114" spans="1:9" x14ac:dyDescent="0.25">
      <c r="H114" t="s">
        <v>666</v>
      </c>
    </row>
    <row r="115" spans="1:9" x14ac:dyDescent="0.25">
      <c r="A115" t="s">
        <v>1191</v>
      </c>
      <c r="B115" t="s">
        <v>662</v>
      </c>
      <c r="C115" t="s">
        <v>663</v>
      </c>
      <c r="D115" t="s">
        <v>14</v>
      </c>
      <c r="E115" t="s">
        <v>12</v>
      </c>
      <c r="F115" t="s">
        <v>11</v>
      </c>
      <c r="H115" t="s">
        <v>664</v>
      </c>
      <c r="I115" t="s">
        <v>3</v>
      </c>
    </row>
    <row r="116" spans="1:9" x14ac:dyDescent="0.25">
      <c r="H116" t="s">
        <v>665</v>
      </c>
    </row>
    <row r="117" spans="1:9" x14ac:dyDescent="0.25">
      <c r="H117" t="s">
        <v>666</v>
      </c>
    </row>
    <row r="118" spans="1:9" x14ac:dyDescent="0.25">
      <c r="A118" t="s">
        <v>1192</v>
      </c>
      <c r="B118" t="s">
        <v>670</v>
      </c>
      <c r="C118" t="s">
        <v>671</v>
      </c>
      <c r="D118" t="s">
        <v>9</v>
      </c>
      <c r="E118" t="s">
        <v>256</v>
      </c>
      <c r="F118" t="s">
        <v>672</v>
      </c>
      <c r="H118" t="s">
        <v>673</v>
      </c>
      <c r="I118" t="s">
        <v>3</v>
      </c>
    </row>
    <row r="119" spans="1:9" x14ac:dyDescent="0.25">
      <c r="D119" t="s">
        <v>26</v>
      </c>
      <c r="E119" t="s">
        <v>606</v>
      </c>
      <c r="F119" t="s">
        <v>672</v>
      </c>
    </row>
    <row r="120" spans="1:9" x14ac:dyDescent="0.25">
      <c r="A120" t="s">
        <v>1193</v>
      </c>
      <c r="B120" t="s">
        <v>670</v>
      </c>
      <c r="C120" t="s">
        <v>671</v>
      </c>
      <c r="D120" t="s">
        <v>9</v>
      </c>
      <c r="E120" t="s">
        <v>377</v>
      </c>
      <c r="F120" t="s">
        <v>675</v>
      </c>
      <c r="H120" t="s">
        <v>673</v>
      </c>
      <c r="I120" t="s">
        <v>3</v>
      </c>
    </row>
    <row r="121" spans="1:9" x14ac:dyDescent="0.25">
      <c r="A121" t="s">
        <v>1194</v>
      </c>
      <c r="B121" t="s">
        <v>670</v>
      </c>
      <c r="C121" t="s">
        <v>671</v>
      </c>
      <c r="D121" t="s">
        <v>14</v>
      </c>
      <c r="E121" t="s">
        <v>377</v>
      </c>
      <c r="F121" t="s">
        <v>675</v>
      </c>
      <c r="H121" t="s">
        <v>673</v>
      </c>
      <c r="I121" t="s">
        <v>3</v>
      </c>
    </row>
    <row r="122" spans="1:9" x14ac:dyDescent="0.25">
      <c r="A122" t="s">
        <v>1195</v>
      </c>
      <c r="B122" t="s">
        <v>678</v>
      </c>
      <c r="C122" t="s">
        <v>679</v>
      </c>
      <c r="D122" t="s">
        <v>26</v>
      </c>
      <c r="E122" t="s">
        <v>10</v>
      </c>
      <c r="F122" t="s">
        <v>16</v>
      </c>
      <c r="H122" t="s">
        <v>655</v>
      </c>
      <c r="I122" t="s">
        <v>3</v>
      </c>
    </row>
    <row r="123" spans="1:9" x14ac:dyDescent="0.25">
      <c r="D123" t="s">
        <v>14</v>
      </c>
      <c r="E123" t="s">
        <v>254</v>
      </c>
      <c r="F123" t="s">
        <v>13</v>
      </c>
    </row>
    <row r="124" spans="1:9" x14ac:dyDescent="0.25">
      <c r="D124" t="s">
        <v>14</v>
      </c>
      <c r="E124" t="s">
        <v>606</v>
      </c>
      <c r="F124" t="s">
        <v>13</v>
      </c>
    </row>
    <row r="125" spans="1:9" x14ac:dyDescent="0.25">
      <c r="A125" t="s">
        <v>1196</v>
      </c>
      <c r="B125" t="s">
        <v>678</v>
      </c>
      <c r="C125" t="s">
        <v>679</v>
      </c>
      <c r="D125" t="s">
        <v>14</v>
      </c>
      <c r="E125" t="s">
        <v>21</v>
      </c>
      <c r="F125" t="s">
        <v>681</v>
      </c>
      <c r="H125" t="s">
        <v>655</v>
      </c>
      <c r="I125" t="s">
        <v>3</v>
      </c>
    </row>
    <row r="126" spans="1:9" x14ac:dyDescent="0.25">
      <c r="A126" t="s">
        <v>1197</v>
      </c>
      <c r="B126" t="s">
        <v>678</v>
      </c>
      <c r="C126" t="s">
        <v>679</v>
      </c>
      <c r="D126" t="s">
        <v>26</v>
      </c>
      <c r="E126" t="s">
        <v>377</v>
      </c>
      <c r="F126" t="s">
        <v>681</v>
      </c>
      <c r="H126" t="s">
        <v>655</v>
      </c>
      <c r="I126" t="s">
        <v>3</v>
      </c>
    </row>
    <row r="127" spans="1:9" x14ac:dyDescent="0.25">
      <c r="A127" t="s">
        <v>1198</v>
      </c>
      <c r="B127" t="s">
        <v>0</v>
      </c>
      <c r="C127" t="s">
        <v>684</v>
      </c>
      <c r="D127" t="s">
        <v>9</v>
      </c>
      <c r="E127" t="s">
        <v>15</v>
      </c>
      <c r="F127" t="s">
        <v>72</v>
      </c>
      <c r="H127" t="s">
        <v>655</v>
      </c>
      <c r="I127" t="s">
        <v>3</v>
      </c>
    </row>
    <row r="128" spans="1:9" x14ac:dyDescent="0.25">
      <c r="D128" t="s">
        <v>20</v>
      </c>
      <c r="E128" t="s">
        <v>15</v>
      </c>
      <c r="F128" t="s">
        <v>11</v>
      </c>
    </row>
    <row r="129" spans="1:9" x14ac:dyDescent="0.25">
      <c r="A129" t="s">
        <v>1199</v>
      </c>
      <c r="B129" t="s">
        <v>0</v>
      </c>
      <c r="C129" t="s">
        <v>688</v>
      </c>
      <c r="D129" t="s">
        <v>20</v>
      </c>
      <c r="E129" t="s">
        <v>28</v>
      </c>
      <c r="F129" t="s">
        <v>324</v>
      </c>
      <c r="H129" t="s">
        <v>689</v>
      </c>
      <c r="I129" t="s">
        <v>3</v>
      </c>
    </row>
    <row r="130" spans="1:9" x14ac:dyDescent="0.25">
      <c r="D130" t="s">
        <v>35</v>
      </c>
      <c r="E130" t="s">
        <v>55</v>
      </c>
      <c r="F130" t="s">
        <v>225</v>
      </c>
    </row>
    <row r="131" spans="1:9" x14ac:dyDescent="0.25">
      <c r="A131" t="s">
        <v>1200</v>
      </c>
      <c r="B131" t="s">
        <v>691</v>
      </c>
      <c r="C131" t="s">
        <v>692</v>
      </c>
      <c r="D131" t="s">
        <v>9</v>
      </c>
      <c r="E131" t="s">
        <v>12</v>
      </c>
      <c r="F131" t="s">
        <v>225</v>
      </c>
      <c r="H131" t="s">
        <v>695</v>
      </c>
      <c r="I131" t="s">
        <v>3</v>
      </c>
    </row>
    <row r="132" spans="1:9" x14ac:dyDescent="0.25">
      <c r="D132" t="s">
        <v>35</v>
      </c>
      <c r="E132" t="s">
        <v>693</v>
      </c>
      <c r="F132" t="s">
        <v>154</v>
      </c>
    </row>
    <row r="133" spans="1:9" x14ac:dyDescent="0.25">
      <c r="D133" t="s">
        <v>35</v>
      </c>
      <c r="E133" t="s">
        <v>694</v>
      </c>
      <c r="F133" t="s">
        <v>154</v>
      </c>
    </row>
    <row r="134" spans="1:9" x14ac:dyDescent="0.25">
      <c r="A134" t="s">
        <v>1201</v>
      </c>
      <c r="B134" t="s">
        <v>691</v>
      </c>
      <c r="C134" t="s">
        <v>692</v>
      </c>
      <c r="D134" t="s">
        <v>20</v>
      </c>
      <c r="E134" t="s">
        <v>256</v>
      </c>
      <c r="F134" t="s">
        <v>675</v>
      </c>
      <c r="H134" t="s">
        <v>695</v>
      </c>
      <c r="I134" t="s">
        <v>3</v>
      </c>
    </row>
    <row r="135" spans="1:9" x14ac:dyDescent="0.25">
      <c r="A135" t="s">
        <v>1202</v>
      </c>
      <c r="B135" t="s">
        <v>698</v>
      </c>
      <c r="C135" t="s">
        <v>699</v>
      </c>
      <c r="D135" t="s">
        <v>14</v>
      </c>
      <c r="E135" t="s">
        <v>381</v>
      </c>
      <c r="F135" t="s">
        <v>245</v>
      </c>
      <c r="H135" t="s">
        <v>355</v>
      </c>
      <c r="I135" t="s">
        <v>3</v>
      </c>
    </row>
    <row r="136" spans="1:9" x14ac:dyDescent="0.25">
      <c r="A136" t="s">
        <v>1203</v>
      </c>
      <c r="B136" t="s">
        <v>0</v>
      </c>
      <c r="C136" t="s">
        <v>703</v>
      </c>
      <c r="H136" t="s">
        <v>713</v>
      </c>
      <c r="I136" t="s">
        <v>6</v>
      </c>
    </row>
    <row r="137" spans="1:9" x14ac:dyDescent="0.25">
      <c r="A137" t="s">
        <v>1204</v>
      </c>
      <c r="B137" t="s">
        <v>0</v>
      </c>
      <c r="C137" t="s">
        <v>706</v>
      </c>
      <c r="D137" t="s">
        <v>20</v>
      </c>
      <c r="E137" t="s">
        <v>28</v>
      </c>
      <c r="F137" t="s">
        <v>11</v>
      </c>
      <c r="H137" t="s">
        <v>355</v>
      </c>
      <c r="I137" t="s">
        <v>3</v>
      </c>
    </row>
    <row r="138" spans="1:9" x14ac:dyDescent="0.25">
      <c r="D138" t="s">
        <v>14</v>
      </c>
      <c r="E138" t="s">
        <v>499</v>
      </c>
      <c r="F138" t="s">
        <v>221</v>
      </c>
      <c r="G138" t="s">
        <v>1205</v>
      </c>
      <c r="H138" t="s">
        <v>611</v>
      </c>
    </row>
    <row r="139" spans="1:9" x14ac:dyDescent="0.25">
      <c r="A139" t="s">
        <v>1206</v>
      </c>
      <c r="B139" t="s">
        <v>0</v>
      </c>
      <c r="C139" t="s">
        <v>711</v>
      </c>
      <c r="D139" t="s">
        <v>35</v>
      </c>
      <c r="E139" t="s">
        <v>606</v>
      </c>
      <c r="F139" t="s">
        <v>13</v>
      </c>
      <c r="G139" t="s">
        <v>1207</v>
      </c>
      <c r="H139" t="s">
        <v>1212</v>
      </c>
      <c r="I139" t="s">
        <v>3</v>
      </c>
    </row>
    <row r="140" spans="1:9" x14ac:dyDescent="0.25">
      <c r="D140" t="s">
        <v>35</v>
      </c>
      <c r="E140" t="s">
        <v>429</v>
      </c>
      <c r="F140" t="s">
        <v>13</v>
      </c>
      <c r="G140" t="s">
        <v>1208</v>
      </c>
      <c r="H140" t="s">
        <v>666</v>
      </c>
    </row>
    <row r="141" spans="1:9" x14ac:dyDescent="0.25">
      <c r="D141" t="s">
        <v>35</v>
      </c>
      <c r="E141" t="s">
        <v>429</v>
      </c>
      <c r="F141" t="s">
        <v>13</v>
      </c>
      <c r="G141" t="s">
        <v>1209</v>
      </c>
    </row>
    <row r="142" spans="1:9" x14ac:dyDescent="0.25">
      <c r="D142" t="s">
        <v>35</v>
      </c>
      <c r="E142" t="s">
        <v>429</v>
      </c>
      <c r="F142" t="s">
        <v>13</v>
      </c>
      <c r="G142" t="s">
        <v>1210</v>
      </c>
    </row>
    <row r="143" spans="1:9" x14ac:dyDescent="0.25">
      <c r="D143" t="s">
        <v>35</v>
      </c>
      <c r="E143" t="s">
        <v>429</v>
      </c>
      <c r="F143" t="s">
        <v>13</v>
      </c>
      <c r="G143" t="s">
        <v>1211</v>
      </c>
    </row>
    <row r="144" spans="1:9" x14ac:dyDescent="0.25">
      <c r="A144" t="s">
        <v>1213</v>
      </c>
      <c r="B144" t="s">
        <v>0</v>
      </c>
      <c r="C144" t="s">
        <v>716</v>
      </c>
      <c r="H144" t="s">
        <v>713</v>
      </c>
      <c r="I144" t="s">
        <v>6</v>
      </c>
    </row>
    <row r="145" spans="1:9" x14ac:dyDescent="0.25">
      <c r="A145" t="s">
        <v>1214</v>
      </c>
      <c r="B145" t="s">
        <v>0</v>
      </c>
      <c r="C145" t="s">
        <v>718</v>
      </c>
      <c r="H145" t="s">
        <v>713</v>
      </c>
      <c r="I145" t="s">
        <v>6</v>
      </c>
    </row>
    <row r="146" spans="1:9" x14ac:dyDescent="0.25">
      <c r="A146" t="s">
        <v>1215</v>
      </c>
      <c r="B146" t="s">
        <v>720</v>
      </c>
      <c r="C146" t="s">
        <v>721</v>
      </c>
      <c r="H146" t="s">
        <v>713</v>
      </c>
      <c r="I146" t="s">
        <v>6</v>
      </c>
    </row>
    <row r="147" spans="1:9" x14ac:dyDescent="0.25">
      <c r="A147" t="s">
        <v>1216</v>
      </c>
      <c r="B147" t="s">
        <v>723</v>
      </c>
      <c r="C147" t="s">
        <v>724</v>
      </c>
      <c r="H147" t="s">
        <v>713</v>
      </c>
      <c r="I147" t="s">
        <v>6</v>
      </c>
    </row>
    <row r="148" spans="1:9" x14ac:dyDescent="0.25">
      <c r="A148" t="s">
        <v>1217</v>
      </c>
      <c r="B148" t="s">
        <v>726</v>
      </c>
      <c r="C148" t="s">
        <v>727</v>
      </c>
      <c r="H148" t="s">
        <v>713</v>
      </c>
      <c r="I148" t="s">
        <v>6</v>
      </c>
    </row>
    <row r="149" spans="1:9" x14ac:dyDescent="0.25">
      <c r="A149" t="s">
        <v>1218</v>
      </c>
      <c r="B149" t="s">
        <v>0</v>
      </c>
      <c r="C149" t="s">
        <v>1219</v>
      </c>
      <c r="D149" t="s">
        <v>20</v>
      </c>
      <c r="E149" t="s">
        <v>256</v>
      </c>
      <c r="F149" t="s">
        <v>1220</v>
      </c>
      <c r="H149" t="s">
        <v>714</v>
      </c>
      <c r="I149" t="s">
        <v>3</v>
      </c>
    </row>
    <row r="150" spans="1:9" x14ac:dyDescent="0.25">
      <c r="A150" t="s">
        <v>1221</v>
      </c>
      <c r="B150" t="s">
        <v>0</v>
      </c>
      <c r="C150" t="s">
        <v>731</v>
      </c>
      <c r="D150" t="s">
        <v>26</v>
      </c>
      <c r="E150" t="s">
        <v>21</v>
      </c>
      <c r="F150" t="s">
        <v>41</v>
      </c>
      <c r="H150" t="s">
        <v>732</v>
      </c>
      <c r="I150" t="s">
        <v>3</v>
      </c>
    </row>
    <row r="151" spans="1:9" x14ac:dyDescent="0.25">
      <c r="A151" t="s">
        <v>1222</v>
      </c>
      <c r="B151" t="s">
        <v>1223</v>
      </c>
      <c r="C151" t="s">
        <v>1224</v>
      </c>
      <c r="D151" t="s">
        <v>35</v>
      </c>
      <c r="E151" t="s">
        <v>21</v>
      </c>
      <c r="F151" t="s">
        <v>225</v>
      </c>
      <c r="H151" t="s">
        <v>660</v>
      </c>
      <c r="I151" t="s">
        <v>3</v>
      </c>
    </row>
    <row r="152" spans="1:9" x14ac:dyDescent="0.25">
      <c r="A152" t="s">
        <v>1225</v>
      </c>
      <c r="B152" t="s">
        <v>1223</v>
      </c>
      <c r="C152" t="s">
        <v>1224</v>
      </c>
      <c r="D152" t="s">
        <v>26</v>
      </c>
      <c r="E152" t="s">
        <v>21</v>
      </c>
      <c r="F152" t="s">
        <v>681</v>
      </c>
      <c r="H152" t="s">
        <v>660</v>
      </c>
      <c r="I152" t="s">
        <v>3</v>
      </c>
    </row>
    <row r="153" spans="1:9" x14ac:dyDescent="0.25">
      <c r="A153" t="s">
        <v>1226</v>
      </c>
      <c r="B153" t="s">
        <v>1227</v>
      </c>
      <c r="C153" t="s">
        <v>1228</v>
      </c>
      <c r="D153" t="s">
        <v>26</v>
      </c>
      <c r="E153" t="s">
        <v>377</v>
      </c>
      <c r="F153" t="s">
        <v>1229</v>
      </c>
      <c r="H153" t="s">
        <v>1212</v>
      </c>
      <c r="I153" t="s">
        <v>3</v>
      </c>
    </row>
    <row r="154" spans="1:9" x14ac:dyDescent="0.25">
      <c r="A154" t="s">
        <v>1230</v>
      </c>
      <c r="B154" t="s">
        <v>1227</v>
      </c>
      <c r="C154" t="s">
        <v>1228</v>
      </c>
      <c r="D154" t="s">
        <v>14</v>
      </c>
      <c r="E154" t="s">
        <v>377</v>
      </c>
      <c r="F154" t="s">
        <v>681</v>
      </c>
      <c r="H154" t="s">
        <v>1212</v>
      </c>
      <c r="I154" t="s">
        <v>3</v>
      </c>
    </row>
    <row r="155" spans="1:9" x14ac:dyDescent="0.25">
      <c r="A155" t="s">
        <v>1231</v>
      </c>
      <c r="B155" t="s">
        <v>738</v>
      </c>
      <c r="C155" t="s">
        <v>739</v>
      </c>
      <c r="D155" t="s">
        <v>14</v>
      </c>
      <c r="E155" t="s">
        <v>377</v>
      </c>
      <c r="F155" t="s">
        <v>1229</v>
      </c>
      <c r="H155" t="s">
        <v>741</v>
      </c>
      <c r="I155" t="s">
        <v>3</v>
      </c>
    </row>
    <row r="156" spans="1:9" x14ac:dyDescent="0.25">
      <c r="A156" t="s">
        <v>1232</v>
      </c>
      <c r="B156" t="s">
        <v>738</v>
      </c>
      <c r="C156" t="s">
        <v>739</v>
      </c>
      <c r="H156" t="s">
        <v>741</v>
      </c>
      <c r="I156" t="s">
        <v>3</v>
      </c>
    </row>
    <row r="157" spans="1:9" x14ac:dyDescent="0.25">
      <c r="A157" t="s">
        <v>1233</v>
      </c>
      <c r="B157" t="s">
        <v>1234</v>
      </c>
      <c r="C157" t="s">
        <v>1235</v>
      </c>
      <c r="D157" t="s">
        <v>20</v>
      </c>
      <c r="E157" t="s">
        <v>693</v>
      </c>
      <c r="F157" t="s">
        <v>225</v>
      </c>
      <c r="H157" t="s">
        <v>689</v>
      </c>
      <c r="I157" t="s">
        <v>3</v>
      </c>
    </row>
    <row r="158" spans="1:9" x14ac:dyDescent="0.25">
      <c r="D158" t="s">
        <v>20</v>
      </c>
      <c r="E158" t="s">
        <v>694</v>
      </c>
      <c r="F158" t="s">
        <v>225</v>
      </c>
      <c r="H158" t="s">
        <v>355</v>
      </c>
    </row>
    <row r="159" spans="1:9" x14ac:dyDescent="0.25">
      <c r="D159" t="s">
        <v>35</v>
      </c>
      <c r="E159" t="s">
        <v>10</v>
      </c>
      <c r="F159" t="s">
        <v>324</v>
      </c>
    </row>
    <row r="160" spans="1:9" x14ac:dyDescent="0.25">
      <c r="A160" t="s">
        <v>1236</v>
      </c>
      <c r="B160" t="s">
        <v>747</v>
      </c>
      <c r="C160" t="s">
        <v>748</v>
      </c>
      <c r="D160" t="s">
        <v>14</v>
      </c>
      <c r="E160" t="s">
        <v>21</v>
      </c>
      <c r="F160" t="s">
        <v>249</v>
      </c>
      <c r="H160" t="s">
        <v>686</v>
      </c>
      <c r="I160" t="s">
        <v>3</v>
      </c>
    </row>
    <row r="161" spans="1:9" x14ac:dyDescent="0.25">
      <c r="A161" t="s">
        <v>1237</v>
      </c>
      <c r="B161" t="s">
        <v>750</v>
      </c>
      <c r="C161" t="s">
        <v>751</v>
      </c>
      <c r="D161" t="s">
        <v>14</v>
      </c>
      <c r="E161" t="s">
        <v>166</v>
      </c>
      <c r="F161" t="s">
        <v>62</v>
      </c>
      <c r="H161" t="s">
        <v>1238</v>
      </c>
      <c r="I161" t="s">
        <v>3</v>
      </c>
    </row>
    <row r="162" spans="1:9" x14ac:dyDescent="0.25">
      <c r="A162" t="s">
        <v>1239</v>
      </c>
      <c r="B162" t="s">
        <v>753</v>
      </c>
      <c r="C162" t="s">
        <v>754</v>
      </c>
      <c r="D162" t="s">
        <v>9</v>
      </c>
      <c r="E162" t="s">
        <v>12</v>
      </c>
      <c r="F162" t="s">
        <v>41</v>
      </c>
      <c r="H162" t="s">
        <v>655</v>
      </c>
      <c r="I162" t="s">
        <v>3</v>
      </c>
    </row>
    <row r="163" spans="1:9" x14ac:dyDescent="0.25">
      <c r="D163" t="s">
        <v>14</v>
      </c>
      <c r="E163" t="s">
        <v>755</v>
      </c>
      <c r="F163" t="s">
        <v>225</v>
      </c>
    </row>
    <row r="164" spans="1:9" x14ac:dyDescent="0.25">
      <c r="D164" t="s">
        <v>14</v>
      </c>
      <c r="E164" t="s">
        <v>756</v>
      </c>
      <c r="F164" t="s">
        <v>225</v>
      </c>
    </row>
    <row r="165" spans="1:9" x14ac:dyDescent="0.25">
      <c r="A165" t="s">
        <v>1240</v>
      </c>
      <c r="B165" t="s">
        <v>753</v>
      </c>
      <c r="C165" t="s">
        <v>754</v>
      </c>
      <c r="D165" t="s">
        <v>26</v>
      </c>
      <c r="E165" t="s">
        <v>21</v>
      </c>
      <c r="F165" t="s">
        <v>675</v>
      </c>
      <c r="H165" t="s">
        <v>655</v>
      </c>
      <c r="I165" t="s">
        <v>3</v>
      </c>
    </row>
    <row r="166" spans="1:9" x14ac:dyDescent="0.25">
      <c r="A166" t="s">
        <v>1241</v>
      </c>
      <c r="B166" t="s">
        <v>759</v>
      </c>
      <c r="C166" t="s">
        <v>760</v>
      </c>
      <c r="D166" t="s">
        <v>26</v>
      </c>
      <c r="E166" t="s">
        <v>761</v>
      </c>
      <c r="F166" t="s">
        <v>225</v>
      </c>
      <c r="H166" t="s">
        <v>762</v>
      </c>
      <c r="I166" t="s">
        <v>3</v>
      </c>
    </row>
    <row r="167" spans="1:9" x14ac:dyDescent="0.25">
      <c r="D167" t="s">
        <v>14</v>
      </c>
      <c r="E167" t="s">
        <v>638</v>
      </c>
      <c r="F167" t="s">
        <v>266</v>
      </c>
    </row>
    <row r="168" spans="1:9" x14ac:dyDescent="0.25">
      <c r="A168" t="s">
        <v>1242</v>
      </c>
      <c r="B168" t="s">
        <v>0</v>
      </c>
      <c r="C168" t="s">
        <v>764</v>
      </c>
      <c r="D168" t="s">
        <v>35</v>
      </c>
      <c r="E168" t="s">
        <v>638</v>
      </c>
      <c r="F168" t="s">
        <v>672</v>
      </c>
      <c r="H168" t="s">
        <v>765</v>
      </c>
      <c r="I168" t="s">
        <v>3</v>
      </c>
    </row>
    <row r="169" spans="1:9" x14ac:dyDescent="0.25">
      <c r="A169" t="s">
        <v>1243</v>
      </c>
      <c r="B169" t="s">
        <v>0</v>
      </c>
      <c r="C169" t="s">
        <v>767</v>
      </c>
      <c r="D169" t="s">
        <v>14</v>
      </c>
      <c r="E169" t="s">
        <v>377</v>
      </c>
      <c r="F169" t="s">
        <v>113</v>
      </c>
      <c r="H169" t="s">
        <v>768</v>
      </c>
      <c r="I169" t="s">
        <v>3</v>
      </c>
    </row>
    <row r="170" spans="1:9" x14ac:dyDescent="0.25">
      <c r="A170" t="s">
        <v>1244</v>
      </c>
      <c r="B170" t="s">
        <v>0</v>
      </c>
      <c r="C170" t="s">
        <v>770</v>
      </c>
      <c r="D170" t="s">
        <v>14</v>
      </c>
      <c r="E170" t="s">
        <v>256</v>
      </c>
      <c r="F170" t="s">
        <v>457</v>
      </c>
      <c r="H170" t="s">
        <v>771</v>
      </c>
      <c r="I170" t="s">
        <v>3</v>
      </c>
    </row>
    <row r="171" spans="1:9" x14ac:dyDescent="0.25">
      <c r="A171" t="s">
        <v>1245</v>
      </c>
      <c r="B171" t="s">
        <v>1246</v>
      </c>
      <c r="C171" t="s">
        <v>1247</v>
      </c>
      <c r="D171" t="s">
        <v>9</v>
      </c>
      <c r="E171" t="s">
        <v>132</v>
      </c>
      <c r="F171" t="s">
        <v>672</v>
      </c>
      <c r="H171" t="s">
        <v>611</v>
      </c>
      <c r="I171" t="s">
        <v>3</v>
      </c>
    </row>
    <row r="172" spans="1:9" x14ac:dyDescent="0.25">
      <c r="D172" t="s">
        <v>14</v>
      </c>
      <c r="E172" t="s">
        <v>377</v>
      </c>
      <c r="F172" t="s">
        <v>324</v>
      </c>
    </row>
    <row r="173" spans="1:9" x14ac:dyDescent="0.25">
      <c r="A173" t="s">
        <v>1248</v>
      </c>
      <c r="B173" t="s">
        <v>0</v>
      </c>
      <c r="C173" t="s">
        <v>773</v>
      </c>
      <c r="D173" t="s">
        <v>14</v>
      </c>
      <c r="E173" t="s">
        <v>774</v>
      </c>
      <c r="F173" t="s">
        <v>205</v>
      </c>
      <c r="H173" t="s">
        <v>1249</v>
      </c>
      <c r="I173" t="s">
        <v>3</v>
      </c>
    </row>
    <row r="174" spans="1:9" x14ac:dyDescent="0.25">
      <c r="A174" t="s">
        <v>1250</v>
      </c>
      <c r="B174" t="s">
        <v>0</v>
      </c>
      <c r="C174" t="s">
        <v>773</v>
      </c>
      <c r="D174" t="s">
        <v>14</v>
      </c>
      <c r="E174" t="s">
        <v>774</v>
      </c>
      <c r="F174" t="s">
        <v>205</v>
      </c>
      <c r="H174" t="s">
        <v>1249</v>
      </c>
      <c r="I174" t="s">
        <v>3</v>
      </c>
    </row>
    <row r="175" spans="1:9" x14ac:dyDescent="0.25">
      <c r="A175" t="s">
        <v>1251</v>
      </c>
      <c r="B175" t="s">
        <v>0</v>
      </c>
      <c r="C175" t="s">
        <v>778</v>
      </c>
      <c r="H175" t="s">
        <v>779</v>
      </c>
      <c r="I175" t="s">
        <v>6</v>
      </c>
    </row>
    <row r="176" spans="1:9" x14ac:dyDescent="0.25">
      <c r="A176" t="s">
        <v>1252</v>
      </c>
      <c r="B176" t="s">
        <v>0</v>
      </c>
      <c r="C176" t="s">
        <v>781</v>
      </c>
      <c r="H176" t="s">
        <v>782</v>
      </c>
      <c r="I176" t="s">
        <v>6</v>
      </c>
    </row>
    <row r="177" spans="1:9" x14ac:dyDescent="0.25">
      <c r="A177" t="s">
        <v>1253</v>
      </c>
      <c r="B177" t="s">
        <v>0</v>
      </c>
      <c r="C177" t="s">
        <v>784</v>
      </c>
      <c r="D177" t="s">
        <v>9</v>
      </c>
      <c r="E177" t="s">
        <v>15</v>
      </c>
      <c r="F177" t="s">
        <v>324</v>
      </c>
      <c r="H177" t="s">
        <v>652</v>
      </c>
      <c r="I177" t="s">
        <v>3</v>
      </c>
    </row>
    <row r="178" spans="1:9" x14ac:dyDescent="0.25">
      <c r="D178" t="s">
        <v>14</v>
      </c>
      <c r="E178" t="s">
        <v>755</v>
      </c>
      <c r="F178" t="s">
        <v>13</v>
      </c>
    </row>
    <row r="179" spans="1:9" x14ac:dyDescent="0.25">
      <c r="A179" t="s">
        <v>1254</v>
      </c>
      <c r="B179" t="s">
        <v>0</v>
      </c>
      <c r="C179" t="s">
        <v>622</v>
      </c>
      <c r="D179" t="s">
        <v>9</v>
      </c>
      <c r="E179" t="s">
        <v>362</v>
      </c>
      <c r="F179" t="s">
        <v>34</v>
      </c>
      <c r="H179" t="s">
        <v>1062</v>
      </c>
      <c r="I179" t="s">
        <v>3</v>
      </c>
    </row>
    <row r="180" spans="1:9" x14ac:dyDescent="0.25">
      <c r="A180" t="s">
        <v>1255</v>
      </c>
      <c r="B180" t="s">
        <v>0</v>
      </c>
      <c r="C180" t="s">
        <v>622</v>
      </c>
      <c r="D180" t="s">
        <v>26</v>
      </c>
      <c r="E180" t="s">
        <v>132</v>
      </c>
      <c r="F180" t="s">
        <v>221</v>
      </c>
      <c r="H180" t="s">
        <v>789</v>
      </c>
      <c r="I180" t="s">
        <v>3</v>
      </c>
    </row>
    <row r="181" spans="1:9" x14ac:dyDescent="0.25">
      <c r="A181" t="s">
        <v>786</v>
      </c>
      <c r="B181" t="s">
        <v>0</v>
      </c>
      <c r="C181" t="s">
        <v>622</v>
      </c>
      <c r="D181" t="s">
        <v>20</v>
      </c>
      <c r="E181" t="s">
        <v>362</v>
      </c>
      <c r="F181" t="s">
        <v>34</v>
      </c>
      <c r="H181" t="s">
        <v>629</v>
      </c>
      <c r="I181" t="s">
        <v>3</v>
      </c>
    </row>
    <row r="182" spans="1:9" x14ac:dyDescent="0.25">
      <c r="A182" t="s">
        <v>788</v>
      </c>
      <c r="B182" t="s">
        <v>0</v>
      </c>
      <c r="C182" t="s">
        <v>622</v>
      </c>
      <c r="D182" t="s">
        <v>78</v>
      </c>
      <c r="H182" t="s">
        <v>792</v>
      </c>
      <c r="I182" t="s">
        <v>3</v>
      </c>
    </row>
    <row r="183" spans="1:9" x14ac:dyDescent="0.25">
      <c r="A183" t="s">
        <v>790</v>
      </c>
      <c r="B183" t="s">
        <v>0</v>
      </c>
      <c r="C183" t="s">
        <v>622</v>
      </c>
      <c r="D183" t="s">
        <v>78</v>
      </c>
      <c r="H183" t="s">
        <v>792</v>
      </c>
      <c r="I183" t="s">
        <v>3</v>
      </c>
    </row>
    <row r="184" spans="1:9" x14ac:dyDescent="0.25">
      <c r="A184" t="s">
        <v>1256</v>
      </c>
      <c r="B184" t="s">
        <v>0</v>
      </c>
      <c r="C184" t="s">
        <v>625</v>
      </c>
      <c r="D184" t="s">
        <v>9</v>
      </c>
      <c r="E184" t="s">
        <v>10</v>
      </c>
      <c r="F184" t="s">
        <v>245</v>
      </c>
      <c r="H184" t="s">
        <v>789</v>
      </c>
      <c r="I184" t="s">
        <v>3</v>
      </c>
    </row>
    <row r="185" spans="1:9" x14ac:dyDescent="0.25">
      <c r="D185" t="s">
        <v>14</v>
      </c>
      <c r="E185" t="s">
        <v>10</v>
      </c>
      <c r="F185" t="s">
        <v>245</v>
      </c>
    </row>
    <row r="186" spans="1:9" x14ac:dyDescent="0.25">
      <c r="A186" t="s">
        <v>1257</v>
      </c>
      <c r="B186" t="s">
        <v>0</v>
      </c>
      <c r="C186" t="s">
        <v>625</v>
      </c>
      <c r="D186" t="s">
        <v>9</v>
      </c>
      <c r="E186" t="s">
        <v>191</v>
      </c>
      <c r="F186" t="s">
        <v>245</v>
      </c>
      <c r="H186" t="s">
        <v>629</v>
      </c>
      <c r="I186" t="s">
        <v>3</v>
      </c>
    </row>
    <row r="187" spans="1:9" x14ac:dyDescent="0.25">
      <c r="D187" t="s">
        <v>14</v>
      </c>
      <c r="E187" t="s">
        <v>191</v>
      </c>
      <c r="F187" t="s">
        <v>245</v>
      </c>
    </row>
    <row r="188" spans="1:9" x14ac:dyDescent="0.25">
      <c r="A188" t="s">
        <v>794</v>
      </c>
      <c r="B188" t="s">
        <v>0</v>
      </c>
      <c r="C188" t="s">
        <v>625</v>
      </c>
      <c r="D188" t="s">
        <v>78</v>
      </c>
      <c r="H188" t="s">
        <v>800</v>
      </c>
      <c r="I188" t="s">
        <v>3</v>
      </c>
    </row>
    <row r="189" spans="1:9" x14ac:dyDescent="0.25">
      <c r="A189" t="s">
        <v>795</v>
      </c>
      <c r="B189" t="s">
        <v>0</v>
      </c>
      <c r="C189" t="s">
        <v>625</v>
      </c>
      <c r="D189" t="s">
        <v>78</v>
      </c>
      <c r="H189" t="s">
        <v>797</v>
      </c>
      <c r="I189" t="s">
        <v>3</v>
      </c>
    </row>
    <row r="190" spans="1:9" x14ac:dyDescent="0.25">
      <c r="A190" t="s">
        <v>1258</v>
      </c>
      <c r="B190" t="s">
        <v>0</v>
      </c>
      <c r="C190" t="s">
        <v>628</v>
      </c>
      <c r="D190" t="s">
        <v>78</v>
      </c>
      <c r="H190" t="s">
        <v>887</v>
      </c>
      <c r="I190" t="s">
        <v>3</v>
      </c>
    </row>
    <row r="191" spans="1:9" x14ac:dyDescent="0.25">
      <c r="A191" t="s">
        <v>1259</v>
      </c>
      <c r="B191" t="s">
        <v>0</v>
      </c>
      <c r="C191" t="s">
        <v>631</v>
      </c>
      <c r="D191" t="s">
        <v>9</v>
      </c>
      <c r="E191" t="s">
        <v>10</v>
      </c>
      <c r="F191" t="s">
        <v>565</v>
      </c>
      <c r="H191" t="s">
        <v>799</v>
      </c>
      <c r="I191" t="s">
        <v>3</v>
      </c>
    </row>
    <row r="192" spans="1:9" x14ac:dyDescent="0.25">
      <c r="D192" t="s">
        <v>14</v>
      </c>
      <c r="E192" t="s">
        <v>10</v>
      </c>
      <c r="F192" t="s">
        <v>565</v>
      </c>
    </row>
    <row r="193" spans="1:9" x14ac:dyDescent="0.25">
      <c r="A193" t="s">
        <v>1260</v>
      </c>
      <c r="B193" t="s">
        <v>0</v>
      </c>
      <c r="C193" t="s">
        <v>631</v>
      </c>
      <c r="D193" t="s">
        <v>9</v>
      </c>
      <c r="E193" t="s">
        <v>52</v>
      </c>
      <c r="F193" t="s">
        <v>113</v>
      </c>
      <c r="H193" t="s">
        <v>787</v>
      </c>
      <c r="I193" t="s">
        <v>3</v>
      </c>
    </row>
    <row r="194" spans="1:9" x14ac:dyDescent="0.25">
      <c r="D194" t="s">
        <v>14</v>
      </c>
      <c r="E194" t="s">
        <v>52</v>
      </c>
      <c r="F194" t="s">
        <v>113</v>
      </c>
    </row>
    <row r="195" spans="1:9" x14ac:dyDescent="0.25">
      <c r="A195" t="s">
        <v>802</v>
      </c>
      <c r="B195" t="s">
        <v>0</v>
      </c>
      <c r="C195" t="s">
        <v>631</v>
      </c>
      <c r="D195" t="s">
        <v>78</v>
      </c>
      <c r="H195" t="s">
        <v>632</v>
      </c>
      <c r="I195" t="s">
        <v>3</v>
      </c>
    </row>
    <row r="196" spans="1:9" x14ac:dyDescent="0.25">
      <c r="A196" t="s">
        <v>1261</v>
      </c>
      <c r="B196" t="s">
        <v>806</v>
      </c>
      <c r="C196" t="s">
        <v>807</v>
      </c>
      <c r="D196" t="s">
        <v>26</v>
      </c>
      <c r="E196" t="s">
        <v>10</v>
      </c>
      <c r="F196" t="s">
        <v>57</v>
      </c>
      <c r="H196" t="s">
        <v>811</v>
      </c>
      <c r="I196" t="s">
        <v>3</v>
      </c>
    </row>
    <row r="197" spans="1:9" x14ac:dyDescent="0.25">
      <c r="D197" t="s">
        <v>14</v>
      </c>
      <c r="E197" t="s">
        <v>15</v>
      </c>
      <c r="F197" t="s">
        <v>57</v>
      </c>
    </row>
    <row r="198" spans="1:9" x14ac:dyDescent="0.25">
      <c r="A198" t="s">
        <v>1262</v>
      </c>
      <c r="B198" t="s">
        <v>0</v>
      </c>
      <c r="C198" t="s">
        <v>810</v>
      </c>
      <c r="D198" t="s">
        <v>26</v>
      </c>
      <c r="E198" t="s">
        <v>55</v>
      </c>
      <c r="F198" t="s">
        <v>266</v>
      </c>
      <c r="H198" t="s">
        <v>879</v>
      </c>
      <c r="I198" t="s">
        <v>3</v>
      </c>
    </row>
    <row r="199" spans="1:9" x14ac:dyDescent="0.25">
      <c r="D199" t="s">
        <v>20</v>
      </c>
      <c r="E199" t="s">
        <v>55</v>
      </c>
      <c r="F199" t="s">
        <v>266</v>
      </c>
    </row>
    <row r="200" spans="1:9" x14ac:dyDescent="0.25">
      <c r="A200" t="s">
        <v>1263</v>
      </c>
      <c r="B200" t="s">
        <v>813</v>
      </c>
      <c r="C200" t="s">
        <v>814</v>
      </c>
      <c r="D200" t="s">
        <v>9</v>
      </c>
      <c r="E200" t="s">
        <v>28</v>
      </c>
      <c r="F200" t="s">
        <v>615</v>
      </c>
      <c r="H200" t="s">
        <v>879</v>
      </c>
      <c r="I200" t="s">
        <v>3</v>
      </c>
    </row>
    <row r="201" spans="1:9" x14ac:dyDescent="0.25">
      <c r="D201" t="s">
        <v>14</v>
      </c>
      <c r="E201" t="s">
        <v>56</v>
      </c>
      <c r="F201" t="s">
        <v>615</v>
      </c>
    </row>
    <row r="202" spans="1:9" x14ac:dyDescent="0.25">
      <c r="A202" t="s">
        <v>1264</v>
      </c>
      <c r="B202" t="s">
        <v>818</v>
      </c>
      <c r="C202" t="s">
        <v>819</v>
      </c>
      <c r="D202" t="s">
        <v>26</v>
      </c>
      <c r="E202" t="s">
        <v>12</v>
      </c>
      <c r="F202" t="s">
        <v>266</v>
      </c>
      <c r="H202" t="s">
        <v>617</v>
      </c>
      <c r="I202" t="s">
        <v>3</v>
      </c>
    </row>
    <row r="203" spans="1:9" x14ac:dyDescent="0.25">
      <c r="D203" t="s">
        <v>35</v>
      </c>
      <c r="E203" t="s">
        <v>10</v>
      </c>
      <c r="F203" t="s">
        <v>205</v>
      </c>
    </row>
    <row r="204" spans="1:9" x14ac:dyDescent="0.25">
      <c r="A204" t="s">
        <v>1265</v>
      </c>
      <c r="B204" t="s">
        <v>0</v>
      </c>
      <c r="C204" t="s">
        <v>1078</v>
      </c>
      <c r="D204" t="s">
        <v>9</v>
      </c>
      <c r="E204" t="s">
        <v>28</v>
      </c>
      <c r="F204" t="s">
        <v>205</v>
      </c>
      <c r="H204" t="s">
        <v>822</v>
      </c>
      <c r="I204" t="s">
        <v>3</v>
      </c>
    </row>
    <row r="205" spans="1:9" x14ac:dyDescent="0.25">
      <c r="D205" t="s">
        <v>14</v>
      </c>
      <c r="E205" t="s">
        <v>15</v>
      </c>
      <c r="F205" t="s">
        <v>205</v>
      </c>
    </row>
    <row r="206" spans="1:9" x14ac:dyDescent="0.25">
      <c r="A206" t="s">
        <v>1266</v>
      </c>
      <c r="B206" t="s">
        <v>0</v>
      </c>
      <c r="C206" t="s">
        <v>1078</v>
      </c>
      <c r="D206" t="s">
        <v>9</v>
      </c>
      <c r="E206" t="s">
        <v>10</v>
      </c>
      <c r="F206" t="s">
        <v>83</v>
      </c>
      <c r="H206" t="s">
        <v>620</v>
      </c>
      <c r="I206" t="s">
        <v>3</v>
      </c>
    </row>
    <row r="207" spans="1:9" x14ac:dyDescent="0.25">
      <c r="D207" t="s">
        <v>20</v>
      </c>
      <c r="E207" t="s">
        <v>10</v>
      </c>
      <c r="F207" t="s">
        <v>205</v>
      </c>
    </row>
    <row r="208" spans="1:9" x14ac:dyDescent="0.25">
      <c r="A208" t="s">
        <v>1267</v>
      </c>
      <c r="B208" t="s">
        <v>0</v>
      </c>
      <c r="C208" t="s">
        <v>1078</v>
      </c>
      <c r="D208" t="s">
        <v>9</v>
      </c>
      <c r="E208" t="s">
        <v>825</v>
      </c>
      <c r="F208" t="s">
        <v>615</v>
      </c>
      <c r="H208" t="s">
        <v>648</v>
      </c>
      <c r="I208" t="s">
        <v>3</v>
      </c>
    </row>
    <row r="209" spans="1:9" x14ac:dyDescent="0.25">
      <c r="D209" t="s">
        <v>20</v>
      </c>
      <c r="E209" t="s">
        <v>825</v>
      </c>
      <c r="F209" t="s">
        <v>615</v>
      </c>
    </row>
    <row r="210" spans="1:9" x14ac:dyDescent="0.25">
      <c r="A210" t="s">
        <v>1268</v>
      </c>
      <c r="B210" t="s">
        <v>642</v>
      </c>
      <c r="C210" t="s">
        <v>643</v>
      </c>
      <c r="D210" t="s">
        <v>9</v>
      </c>
      <c r="E210" t="s">
        <v>638</v>
      </c>
      <c r="F210" t="s">
        <v>221</v>
      </c>
      <c r="G210" t="s">
        <v>1205</v>
      </c>
      <c r="H210" t="s">
        <v>782</v>
      </c>
      <c r="I210" t="s">
        <v>3</v>
      </c>
    </row>
    <row r="211" spans="1:9" x14ac:dyDescent="0.25">
      <c r="D211" t="s">
        <v>20</v>
      </c>
      <c r="E211" t="s">
        <v>21</v>
      </c>
      <c r="F211" t="s">
        <v>221</v>
      </c>
      <c r="G211" t="s">
        <v>1205</v>
      </c>
    </row>
    <row r="212" spans="1:9" x14ac:dyDescent="0.25">
      <c r="D212" t="s">
        <v>9</v>
      </c>
      <c r="E212" t="s">
        <v>638</v>
      </c>
      <c r="F212" t="s">
        <v>221</v>
      </c>
      <c r="G212" t="s">
        <v>1269</v>
      </c>
    </row>
    <row r="213" spans="1:9" x14ac:dyDescent="0.25">
      <c r="D213" t="s">
        <v>20</v>
      </c>
      <c r="E213" t="s">
        <v>21</v>
      </c>
      <c r="F213" t="s">
        <v>221</v>
      </c>
      <c r="G213" t="s">
        <v>1269</v>
      </c>
    </row>
    <row r="214" spans="1:9" x14ac:dyDescent="0.25">
      <c r="A214" t="s">
        <v>1270</v>
      </c>
      <c r="B214" t="s">
        <v>642</v>
      </c>
      <c r="C214" t="s">
        <v>643</v>
      </c>
      <c r="D214" t="s">
        <v>9</v>
      </c>
      <c r="E214" t="s">
        <v>638</v>
      </c>
      <c r="F214" t="s">
        <v>530</v>
      </c>
      <c r="G214" t="s">
        <v>1205</v>
      </c>
      <c r="H214" t="s">
        <v>830</v>
      </c>
      <c r="I214" t="s">
        <v>3</v>
      </c>
    </row>
    <row r="215" spans="1:9" x14ac:dyDescent="0.25">
      <c r="D215" t="s">
        <v>20</v>
      </c>
      <c r="E215" t="s">
        <v>21</v>
      </c>
      <c r="F215" t="s">
        <v>530</v>
      </c>
      <c r="G215" t="s">
        <v>1205</v>
      </c>
    </row>
    <row r="216" spans="1:9" x14ac:dyDescent="0.25">
      <c r="D216" t="s">
        <v>9</v>
      </c>
      <c r="E216" t="s">
        <v>638</v>
      </c>
      <c r="F216" t="s">
        <v>530</v>
      </c>
      <c r="G216" t="s">
        <v>1269</v>
      </c>
    </row>
    <row r="217" spans="1:9" x14ac:dyDescent="0.25">
      <c r="D217" t="s">
        <v>20</v>
      </c>
      <c r="E217" t="s">
        <v>21</v>
      </c>
      <c r="F217" t="s">
        <v>530</v>
      </c>
      <c r="G217" t="s">
        <v>1269</v>
      </c>
    </row>
    <row r="218" spans="1:9" x14ac:dyDescent="0.25">
      <c r="A218" t="s">
        <v>1271</v>
      </c>
      <c r="B218" t="s">
        <v>0</v>
      </c>
      <c r="C218" t="s">
        <v>1087</v>
      </c>
      <c r="D218" t="s">
        <v>20</v>
      </c>
      <c r="E218" t="s">
        <v>28</v>
      </c>
      <c r="F218" t="s">
        <v>83</v>
      </c>
      <c r="H218" t="s">
        <v>620</v>
      </c>
      <c r="I218" t="s">
        <v>3</v>
      </c>
    </row>
    <row r="219" spans="1:9" x14ac:dyDescent="0.25">
      <c r="D219" t="s">
        <v>35</v>
      </c>
      <c r="E219" t="s">
        <v>10</v>
      </c>
      <c r="F219" t="s">
        <v>83</v>
      </c>
    </row>
    <row r="220" spans="1:9" x14ac:dyDescent="0.25">
      <c r="A220" t="s">
        <v>1272</v>
      </c>
      <c r="B220" t="s">
        <v>0</v>
      </c>
      <c r="C220" t="s">
        <v>1087</v>
      </c>
      <c r="D220" t="s">
        <v>26</v>
      </c>
      <c r="E220" t="s">
        <v>15</v>
      </c>
      <c r="F220" t="s">
        <v>565</v>
      </c>
      <c r="H220" t="s">
        <v>852</v>
      </c>
      <c r="I220" t="s">
        <v>3</v>
      </c>
    </row>
    <row r="221" spans="1:9" x14ac:dyDescent="0.25">
      <c r="D221" t="s">
        <v>35</v>
      </c>
      <c r="E221" t="s">
        <v>10</v>
      </c>
      <c r="F221" t="s">
        <v>266</v>
      </c>
    </row>
    <row r="222" spans="1:9" x14ac:dyDescent="0.25">
      <c r="A222" t="s">
        <v>1273</v>
      </c>
      <c r="B222" t="s">
        <v>0</v>
      </c>
      <c r="C222" t="s">
        <v>1087</v>
      </c>
      <c r="D222" t="s">
        <v>9</v>
      </c>
      <c r="E222" t="s">
        <v>28</v>
      </c>
      <c r="F222" t="s">
        <v>83</v>
      </c>
      <c r="H222" t="s">
        <v>620</v>
      </c>
      <c r="I222" t="s">
        <v>3</v>
      </c>
    </row>
    <row r="223" spans="1:9" x14ac:dyDescent="0.25">
      <c r="D223" t="s">
        <v>14</v>
      </c>
      <c r="E223" t="s">
        <v>56</v>
      </c>
      <c r="F223" t="s">
        <v>83</v>
      </c>
    </row>
    <row r="224" spans="1:9" x14ac:dyDescent="0.25">
      <c r="A224" t="s">
        <v>831</v>
      </c>
      <c r="B224" t="s">
        <v>0</v>
      </c>
      <c r="C224" t="s">
        <v>1087</v>
      </c>
      <c r="D224" t="s">
        <v>9</v>
      </c>
      <c r="E224" t="s">
        <v>52</v>
      </c>
      <c r="F224" t="s">
        <v>615</v>
      </c>
      <c r="H224" t="s">
        <v>617</v>
      </c>
      <c r="I224" t="s">
        <v>3</v>
      </c>
    </row>
    <row r="225" spans="1:9" x14ac:dyDescent="0.25">
      <c r="D225" t="s">
        <v>20</v>
      </c>
      <c r="E225" t="s">
        <v>52</v>
      </c>
      <c r="F225" t="s">
        <v>615</v>
      </c>
    </row>
    <row r="226" spans="1:9" x14ac:dyDescent="0.25">
      <c r="A226" t="s">
        <v>1274</v>
      </c>
      <c r="B226" t="s">
        <v>836</v>
      </c>
      <c r="C226" t="s">
        <v>837</v>
      </c>
      <c r="D226" t="s">
        <v>9</v>
      </c>
      <c r="E226" t="s">
        <v>12</v>
      </c>
      <c r="F226" t="s">
        <v>34</v>
      </c>
      <c r="H226" t="s">
        <v>811</v>
      </c>
      <c r="I226" t="s">
        <v>3</v>
      </c>
    </row>
    <row r="227" spans="1:9" x14ac:dyDescent="0.25">
      <c r="D227" t="s">
        <v>20</v>
      </c>
      <c r="E227" t="s">
        <v>12</v>
      </c>
      <c r="F227" t="s">
        <v>245</v>
      </c>
    </row>
    <row r="228" spans="1:9" x14ac:dyDescent="0.25">
      <c r="A228" t="s">
        <v>1275</v>
      </c>
      <c r="B228" t="s">
        <v>840</v>
      </c>
      <c r="C228" t="s">
        <v>841</v>
      </c>
      <c r="D228" t="s">
        <v>9</v>
      </c>
      <c r="E228" t="s">
        <v>15</v>
      </c>
      <c r="F228" t="s">
        <v>249</v>
      </c>
      <c r="H228" t="s">
        <v>842</v>
      </c>
      <c r="I228" t="s">
        <v>3</v>
      </c>
    </row>
    <row r="229" spans="1:9" x14ac:dyDescent="0.25">
      <c r="D229" t="s">
        <v>14</v>
      </c>
      <c r="E229" t="s">
        <v>12</v>
      </c>
      <c r="F229" t="s">
        <v>1276</v>
      </c>
    </row>
    <row r="230" spans="1:9" x14ac:dyDescent="0.25">
      <c r="A230" t="s">
        <v>1277</v>
      </c>
      <c r="B230" t="s">
        <v>1278</v>
      </c>
      <c r="C230" t="s">
        <v>1279</v>
      </c>
      <c r="D230" t="s">
        <v>26</v>
      </c>
      <c r="E230" t="s">
        <v>12</v>
      </c>
      <c r="F230" t="s">
        <v>57</v>
      </c>
      <c r="H230" t="s">
        <v>785</v>
      </c>
      <c r="I230" t="s">
        <v>3</v>
      </c>
    </row>
    <row r="231" spans="1:9" x14ac:dyDescent="0.25">
      <c r="D231" t="s">
        <v>14</v>
      </c>
      <c r="E231" t="s">
        <v>606</v>
      </c>
      <c r="F231" t="s">
        <v>225</v>
      </c>
    </row>
    <row r="232" spans="1:9" x14ac:dyDescent="0.25">
      <c r="A232" t="s">
        <v>1280</v>
      </c>
      <c r="B232" t="s">
        <v>0</v>
      </c>
      <c r="C232" t="s">
        <v>1281</v>
      </c>
      <c r="D232" t="s">
        <v>9</v>
      </c>
      <c r="E232" t="s">
        <v>761</v>
      </c>
      <c r="F232" t="s">
        <v>876</v>
      </c>
      <c r="G232" t="s">
        <v>216</v>
      </c>
      <c r="H232" t="s">
        <v>808</v>
      </c>
      <c r="I232" t="s">
        <v>3</v>
      </c>
    </row>
    <row r="233" spans="1:9" x14ac:dyDescent="0.25">
      <c r="D233" t="s">
        <v>20</v>
      </c>
      <c r="E233" t="s">
        <v>28</v>
      </c>
      <c r="F233" t="s">
        <v>515</v>
      </c>
    </row>
    <row r="234" spans="1:9" x14ac:dyDescent="0.25">
      <c r="D234" t="s">
        <v>9</v>
      </c>
      <c r="E234" t="s">
        <v>756</v>
      </c>
      <c r="F234" t="s">
        <v>225</v>
      </c>
      <c r="G234" t="s">
        <v>1282</v>
      </c>
    </row>
    <row r="235" spans="1:9" x14ac:dyDescent="0.25">
      <c r="A235" t="s">
        <v>1283</v>
      </c>
      <c r="B235" t="s">
        <v>0</v>
      </c>
      <c r="C235" t="s">
        <v>846</v>
      </c>
      <c r="D235" t="s">
        <v>26</v>
      </c>
      <c r="E235" t="s">
        <v>12</v>
      </c>
      <c r="F235" t="s">
        <v>324</v>
      </c>
      <c r="H235" t="s">
        <v>648</v>
      </c>
      <c r="I235" t="s">
        <v>3</v>
      </c>
    </row>
    <row r="236" spans="1:9" x14ac:dyDescent="0.25">
      <c r="D236" t="s">
        <v>20</v>
      </c>
      <c r="E236" t="s">
        <v>191</v>
      </c>
      <c r="F236" t="s">
        <v>51</v>
      </c>
    </row>
    <row r="237" spans="1:9" x14ac:dyDescent="0.25">
      <c r="A237" t="s">
        <v>1284</v>
      </c>
      <c r="B237" t="s">
        <v>848</v>
      </c>
      <c r="C237" t="s">
        <v>849</v>
      </c>
      <c r="D237" t="s">
        <v>9</v>
      </c>
      <c r="E237" t="s">
        <v>55</v>
      </c>
      <c r="F237" t="s">
        <v>41</v>
      </c>
      <c r="H237" t="s">
        <v>782</v>
      </c>
      <c r="I237" t="s">
        <v>3</v>
      </c>
    </row>
    <row r="238" spans="1:9" x14ac:dyDescent="0.25">
      <c r="D238" t="s">
        <v>14</v>
      </c>
      <c r="E238" t="s">
        <v>15</v>
      </c>
      <c r="F238" t="s">
        <v>249</v>
      </c>
    </row>
    <row r="239" spans="1:9" x14ac:dyDescent="0.25">
      <c r="A239" t="s">
        <v>1285</v>
      </c>
      <c r="B239" t="s">
        <v>0</v>
      </c>
      <c r="C239" t="s">
        <v>1119</v>
      </c>
      <c r="D239" t="s">
        <v>9</v>
      </c>
      <c r="E239" t="s">
        <v>15</v>
      </c>
      <c r="F239" t="s">
        <v>565</v>
      </c>
      <c r="H239" t="s">
        <v>1286</v>
      </c>
      <c r="I239" t="s">
        <v>3</v>
      </c>
    </row>
    <row r="240" spans="1:9" x14ac:dyDescent="0.25">
      <c r="D240" t="s">
        <v>20</v>
      </c>
      <c r="E240" t="s">
        <v>67</v>
      </c>
      <c r="F240" t="s">
        <v>565</v>
      </c>
    </row>
    <row r="241" spans="1:9" x14ac:dyDescent="0.25">
      <c r="A241" t="s">
        <v>1287</v>
      </c>
      <c r="B241" t="s">
        <v>0</v>
      </c>
      <c r="C241" t="s">
        <v>1119</v>
      </c>
      <c r="D241" t="s">
        <v>20</v>
      </c>
      <c r="E241" t="s">
        <v>755</v>
      </c>
      <c r="F241" t="s">
        <v>565</v>
      </c>
      <c r="H241" t="s">
        <v>779</v>
      </c>
      <c r="I241" t="s">
        <v>3</v>
      </c>
    </row>
    <row r="242" spans="1:9" x14ac:dyDescent="0.25">
      <c r="D242" t="s">
        <v>14</v>
      </c>
      <c r="E242" t="s">
        <v>15</v>
      </c>
      <c r="F242" t="s">
        <v>565</v>
      </c>
    </row>
    <row r="243" spans="1:9" x14ac:dyDescent="0.25">
      <c r="A243" t="s">
        <v>850</v>
      </c>
      <c r="B243" t="s">
        <v>0</v>
      </c>
      <c r="C243" t="s">
        <v>1119</v>
      </c>
      <c r="D243" t="s">
        <v>26</v>
      </c>
      <c r="E243" t="s">
        <v>52</v>
      </c>
      <c r="F243" t="s">
        <v>615</v>
      </c>
      <c r="H243" t="s">
        <v>852</v>
      </c>
      <c r="I243" t="s">
        <v>3</v>
      </c>
    </row>
    <row r="244" spans="1:9" x14ac:dyDescent="0.25">
      <c r="D244" t="s">
        <v>14</v>
      </c>
      <c r="E244" t="s">
        <v>855</v>
      </c>
      <c r="F244" t="s">
        <v>615</v>
      </c>
    </row>
    <row r="245" spans="1:9" x14ac:dyDescent="0.25">
      <c r="A245" t="s">
        <v>1288</v>
      </c>
      <c r="B245" t="s">
        <v>859</v>
      </c>
      <c r="C245" t="s">
        <v>860</v>
      </c>
      <c r="D245" t="s">
        <v>20</v>
      </c>
      <c r="E245" t="s">
        <v>15</v>
      </c>
      <c r="F245" t="s">
        <v>57</v>
      </c>
      <c r="H245" t="s">
        <v>811</v>
      </c>
      <c r="I245" t="s">
        <v>3</v>
      </c>
    </row>
    <row r="246" spans="1:9" x14ac:dyDescent="0.25">
      <c r="D246" t="s">
        <v>35</v>
      </c>
      <c r="E246" t="s">
        <v>12</v>
      </c>
      <c r="F246" t="s">
        <v>57</v>
      </c>
    </row>
    <row r="247" spans="1:9" x14ac:dyDescent="0.25">
      <c r="A247" t="s">
        <v>1289</v>
      </c>
      <c r="B247" t="s">
        <v>862</v>
      </c>
      <c r="C247" t="s">
        <v>863</v>
      </c>
      <c r="D247" t="s">
        <v>26</v>
      </c>
      <c r="E247" t="s">
        <v>15</v>
      </c>
      <c r="F247" t="s">
        <v>57</v>
      </c>
      <c r="H247" t="s">
        <v>864</v>
      </c>
      <c r="I247" t="s">
        <v>3</v>
      </c>
    </row>
    <row r="248" spans="1:9" x14ac:dyDescent="0.25">
      <c r="D248" t="s">
        <v>14</v>
      </c>
      <c r="E248" t="s">
        <v>10</v>
      </c>
      <c r="F248" t="s">
        <v>57</v>
      </c>
    </row>
    <row r="249" spans="1:9" x14ac:dyDescent="0.25">
      <c r="A249" t="s">
        <v>1290</v>
      </c>
      <c r="B249" t="s">
        <v>866</v>
      </c>
      <c r="C249" t="s">
        <v>867</v>
      </c>
      <c r="D249" t="s">
        <v>20</v>
      </c>
      <c r="E249" t="s">
        <v>12</v>
      </c>
      <c r="F249" t="s">
        <v>154</v>
      </c>
      <c r="H249" t="s">
        <v>1098</v>
      </c>
      <c r="I249" t="s">
        <v>3</v>
      </c>
    </row>
    <row r="250" spans="1:9" x14ac:dyDescent="0.25">
      <c r="D250" t="s">
        <v>35</v>
      </c>
      <c r="E250" t="s">
        <v>15</v>
      </c>
      <c r="F250" t="s">
        <v>740</v>
      </c>
    </row>
    <row r="251" spans="1:9" x14ac:dyDescent="0.25">
      <c r="A251" t="s">
        <v>1291</v>
      </c>
      <c r="B251" t="s">
        <v>869</v>
      </c>
      <c r="C251" t="s">
        <v>870</v>
      </c>
      <c r="H251" t="s">
        <v>652</v>
      </c>
      <c r="I251" t="s">
        <v>3</v>
      </c>
    </row>
    <row r="252" spans="1:9" x14ac:dyDescent="0.25">
      <c r="A252" t="s">
        <v>1292</v>
      </c>
      <c r="B252" t="s">
        <v>869</v>
      </c>
      <c r="C252" t="s">
        <v>870</v>
      </c>
      <c r="H252" t="s">
        <v>872</v>
      </c>
      <c r="I252" t="s">
        <v>3</v>
      </c>
    </row>
    <row r="253" spans="1:9" x14ac:dyDescent="0.25">
      <c r="A253" t="s">
        <v>1293</v>
      </c>
      <c r="B253" t="s">
        <v>874</v>
      </c>
      <c r="C253" t="s">
        <v>875</v>
      </c>
      <c r="D253" t="s">
        <v>26</v>
      </c>
      <c r="E253" t="s">
        <v>377</v>
      </c>
      <c r="F253" t="s">
        <v>128</v>
      </c>
      <c r="H253" t="s">
        <v>652</v>
      </c>
      <c r="I253" t="s">
        <v>3</v>
      </c>
    </row>
    <row r="254" spans="1:9" x14ac:dyDescent="0.25">
      <c r="D254" t="s">
        <v>14</v>
      </c>
      <c r="E254" t="s">
        <v>12</v>
      </c>
      <c r="F254" t="s">
        <v>876</v>
      </c>
    </row>
    <row r="255" spans="1:9" x14ac:dyDescent="0.25">
      <c r="A255" t="s">
        <v>1294</v>
      </c>
      <c r="B255" t="s">
        <v>0</v>
      </c>
      <c r="C255" t="s">
        <v>1295</v>
      </c>
      <c r="D255" t="s">
        <v>9</v>
      </c>
      <c r="E255" t="s">
        <v>638</v>
      </c>
      <c r="F255" t="s">
        <v>249</v>
      </c>
      <c r="H255" t="s">
        <v>1296</v>
      </c>
      <c r="I255" t="s">
        <v>3</v>
      </c>
    </row>
    <row r="256" spans="1:9" x14ac:dyDescent="0.25">
      <c r="D256" t="s">
        <v>26</v>
      </c>
      <c r="E256" t="s">
        <v>761</v>
      </c>
      <c r="F256" t="s">
        <v>740</v>
      </c>
    </row>
    <row r="257" spans="1:9" x14ac:dyDescent="0.25">
      <c r="A257" t="s">
        <v>1297</v>
      </c>
      <c r="B257" t="s">
        <v>0</v>
      </c>
      <c r="C257" t="s">
        <v>1298</v>
      </c>
      <c r="D257" t="s">
        <v>9</v>
      </c>
      <c r="E257" t="s">
        <v>694</v>
      </c>
      <c r="F257" t="s">
        <v>1220</v>
      </c>
      <c r="H257" t="s">
        <v>842</v>
      </c>
      <c r="I257" t="s">
        <v>3</v>
      </c>
    </row>
    <row r="258" spans="1:9" x14ac:dyDescent="0.25">
      <c r="D258" t="s">
        <v>20</v>
      </c>
      <c r="E258" t="s">
        <v>12</v>
      </c>
      <c r="F258" t="s">
        <v>503</v>
      </c>
    </row>
    <row r="259" spans="1:9" x14ac:dyDescent="0.25">
      <c r="A259" t="s">
        <v>1299</v>
      </c>
      <c r="B259" t="s">
        <v>0</v>
      </c>
      <c r="C259" t="s">
        <v>881</v>
      </c>
      <c r="D259" t="s">
        <v>26</v>
      </c>
      <c r="E259" t="s">
        <v>28</v>
      </c>
      <c r="F259" t="s">
        <v>324</v>
      </c>
      <c r="H259" t="s">
        <v>882</v>
      </c>
      <c r="I259" t="s">
        <v>3</v>
      </c>
    </row>
    <row r="260" spans="1:9" x14ac:dyDescent="0.25">
      <c r="D260" t="s">
        <v>14</v>
      </c>
      <c r="E260" t="s">
        <v>254</v>
      </c>
      <c r="F260" t="s">
        <v>876</v>
      </c>
    </row>
    <row r="261" spans="1:9" x14ac:dyDescent="0.25">
      <c r="A261" t="s">
        <v>1300</v>
      </c>
      <c r="B261" t="s">
        <v>0</v>
      </c>
      <c r="C261" t="s">
        <v>634</v>
      </c>
      <c r="D261" t="s">
        <v>20</v>
      </c>
      <c r="E261" t="s">
        <v>21</v>
      </c>
      <c r="F261" t="s">
        <v>34</v>
      </c>
      <c r="H261" t="s">
        <v>797</v>
      </c>
      <c r="I261" t="s">
        <v>3</v>
      </c>
    </row>
    <row r="262" spans="1:9" x14ac:dyDescent="0.25">
      <c r="A262" t="s">
        <v>1301</v>
      </c>
      <c r="B262" t="s">
        <v>0</v>
      </c>
      <c r="C262" t="s">
        <v>634</v>
      </c>
      <c r="D262" t="s">
        <v>14</v>
      </c>
      <c r="E262" t="s">
        <v>132</v>
      </c>
      <c r="F262" t="s">
        <v>34</v>
      </c>
      <c r="H262" t="s">
        <v>800</v>
      </c>
      <c r="I262" t="s">
        <v>3</v>
      </c>
    </row>
    <row r="263" spans="1:9" x14ac:dyDescent="0.25">
      <c r="A263" t="s">
        <v>1302</v>
      </c>
      <c r="B263" t="s">
        <v>0</v>
      </c>
      <c r="C263" t="s">
        <v>634</v>
      </c>
      <c r="D263" t="s">
        <v>78</v>
      </c>
      <c r="H263" t="s">
        <v>800</v>
      </c>
      <c r="I263" t="s">
        <v>3</v>
      </c>
    </row>
    <row r="264" spans="1:9" x14ac:dyDescent="0.25">
      <c r="A264" t="s">
        <v>1303</v>
      </c>
      <c r="B264" t="s">
        <v>891</v>
      </c>
      <c r="C264" t="s">
        <v>892</v>
      </c>
      <c r="D264" t="s">
        <v>14</v>
      </c>
      <c r="E264" t="s">
        <v>12</v>
      </c>
      <c r="F264" t="s">
        <v>92</v>
      </c>
      <c r="H264" t="s">
        <v>617</v>
      </c>
      <c r="I264" t="s">
        <v>3</v>
      </c>
    </row>
    <row r="265" spans="1:9" x14ac:dyDescent="0.25">
      <c r="D265" t="s">
        <v>35</v>
      </c>
      <c r="E265" t="s">
        <v>12</v>
      </c>
      <c r="F265" t="s">
        <v>266</v>
      </c>
    </row>
    <row r="266" spans="1:9" x14ac:dyDescent="0.25">
      <c r="A266" t="s">
        <v>1304</v>
      </c>
      <c r="B266" t="s">
        <v>891</v>
      </c>
      <c r="C266" t="s">
        <v>892</v>
      </c>
      <c r="D266" t="s">
        <v>9</v>
      </c>
      <c r="E266" t="s">
        <v>10</v>
      </c>
      <c r="F266" t="s">
        <v>615</v>
      </c>
      <c r="H266" t="s">
        <v>917</v>
      </c>
      <c r="I266" t="s">
        <v>3</v>
      </c>
    </row>
    <row r="267" spans="1:9" x14ac:dyDescent="0.25">
      <c r="D267" t="s">
        <v>14</v>
      </c>
      <c r="E267" t="s">
        <v>774</v>
      </c>
      <c r="F267" t="s">
        <v>615</v>
      </c>
    </row>
    <row r="268" spans="1:9" x14ac:dyDescent="0.25">
      <c r="A268" t="s">
        <v>1305</v>
      </c>
      <c r="B268" t="s">
        <v>896</v>
      </c>
      <c r="C268" t="s">
        <v>897</v>
      </c>
      <c r="D268" t="s">
        <v>9</v>
      </c>
      <c r="E268" t="s">
        <v>12</v>
      </c>
      <c r="F268" t="s">
        <v>444</v>
      </c>
      <c r="H268" t="s">
        <v>828</v>
      </c>
      <c r="I268" t="s">
        <v>3</v>
      </c>
    </row>
    <row r="269" spans="1:9" x14ac:dyDescent="0.25">
      <c r="D269" t="s">
        <v>20</v>
      </c>
      <c r="E269" t="s">
        <v>694</v>
      </c>
      <c r="F269" t="s">
        <v>444</v>
      </c>
    </row>
    <row r="270" spans="1:9" x14ac:dyDescent="0.25">
      <c r="A270" t="s">
        <v>1306</v>
      </c>
      <c r="B270" t="s">
        <v>900</v>
      </c>
      <c r="C270" t="s">
        <v>901</v>
      </c>
      <c r="D270" t="s">
        <v>9</v>
      </c>
      <c r="E270" t="s">
        <v>10</v>
      </c>
      <c r="F270" t="s">
        <v>457</v>
      </c>
      <c r="H270" t="s">
        <v>648</v>
      </c>
      <c r="I270" t="s">
        <v>3</v>
      </c>
    </row>
    <row r="271" spans="1:9" x14ac:dyDescent="0.25">
      <c r="D271" t="s">
        <v>20</v>
      </c>
      <c r="E271" t="s">
        <v>10</v>
      </c>
      <c r="F271" t="s">
        <v>510</v>
      </c>
    </row>
    <row r="272" spans="1:9" x14ac:dyDescent="0.25">
      <c r="A272" t="s">
        <v>1307</v>
      </c>
      <c r="B272" t="s">
        <v>0</v>
      </c>
      <c r="C272" t="s">
        <v>1135</v>
      </c>
      <c r="D272" t="s">
        <v>14</v>
      </c>
      <c r="E272" t="s">
        <v>12</v>
      </c>
      <c r="F272" t="s">
        <v>510</v>
      </c>
      <c r="H272" t="s">
        <v>1158</v>
      </c>
      <c r="I272" t="s">
        <v>3</v>
      </c>
    </row>
    <row r="273" spans="1:9" x14ac:dyDescent="0.25">
      <c r="D273" t="s">
        <v>35</v>
      </c>
      <c r="E273" t="s">
        <v>12</v>
      </c>
      <c r="F273" t="s">
        <v>510</v>
      </c>
    </row>
    <row r="274" spans="1:9" x14ac:dyDescent="0.25">
      <c r="A274" t="s">
        <v>1308</v>
      </c>
      <c r="B274" t="s">
        <v>0</v>
      </c>
      <c r="C274" t="s">
        <v>1135</v>
      </c>
      <c r="D274" t="s">
        <v>20</v>
      </c>
      <c r="E274" t="s">
        <v>52</v>
      </c>
      <c r="F274" t="s">
        <v>615</v>
      </c>
      <c r="H274" t="s">
        <v>894</v>
      </c>
      <c r="I274" t="s">
        <v>3</v>
      </c>
    </row>
    <row r="275" spans="1:9" x14ac:dyDescent="0.25">
      <c r="D275" t="s">
        <v>14</v>
      </c>
      <c r="E275" t="s">
        <v>52</v>
      </c>
      <c r="F275" t="s">
        <v>615</v>
      </c>
    </row>
    <row r="276" spans="1:9" x14ac:dyDescent="0.25">
      <c r="A276" t="s">
        <v>1309</v>
      </c>
      <c r="B276" t="s">
        <v>907</v>
      </c>
      <c r="C276" t="s">
        <v>908</v>
      </c>
      <c r="D276" t="s">
        <v>26</v>
      </c>
      <c r="E276" t="s">
        <v>12</v>
      </c>
      <c r="F276" t="s">
        <v>565</v>
      </c>
      <c r="H276" t="s">
        <v>909</v>
      </c>
      <c r="I276" t="s">
        <v>3</v>
      </c>
    </row>
    <row r="277" spans="1:9" x14ac:dyDescent="0.25">
      <c r="D277" t="s">
        <v>20</v>
      </c>
      <c r="E277" t="s">
        <v>15</v>
      </c>
      <c r="F277" t="s">
        <v>83</v>
      </c>
    </row>
    <row r="278" spans="1:9" x14ac:dyDescent="0.25">
      <c r="A278" t="s">
        <v>1310</v>
      </c>
      <c r="B278" t="s">
        <v>911</v>
      </c>
      <c r="C278" t="s">
        <v>912</v>
      </c>
      <c r="D278" t="s">
        <v>20</v>
      </c>
      <c r="E278" t="s">
        <v>377</v>
      </c>
      <c r="F278" t="s">
        <v>740</v>
      </c>
      <c r="H278" t="s">
        <v>913</v>
      </c>
      <c r="I278" t="s">
        <v>3</v>
      </c>
    </row>
    <row r="279" spans="1:9" x14ac:dyDescent="0.25">
      <c r="A279" t="s">
        <v>1311</v>
      </c>
      <c r="B279" t="s">
        <v>915</v>
      </c>
      <c r="C279" t="s">
        <v>916</v>
      </c>
      <c r="D279" t="s">
        <v>26</v>
      </c>
      <c r="E279" t="s">
        <v>28</v>
      </c>
      <c r="F279" t="s">
        <v>57</v>
      </c>
      <c r="H279" t="s">
        <v>928</v>
      </c>
      <c r="I279" t="s">
        <v>3</v>
      </c>
    </row>
    <row r="280" spans="1:9" x14ac:dyDescent="0.25">
      <c r="A280" t="s">
        <v>1312</v>
      </c>
      <c r="B280" t="s">
        <v>0</v>
      </c>
      <c r="C280" t="s">
        <v>919</v>
      </c>
      <c r="D280" t="s">
        <v>9</v>
      </c>
      <c r="E280" t="s">
        <v>377</v>
      </c>
      <c r="F280" t="s">
        <v>876</v>
      </c>
      <c r="H280" t="s">
        <v>913</v>
      </c>
      <c r="I280" t="s">
        <v>3</v>
      </c>
    </row>
    <row r="281" spans="1:9" x14ac:dyDescent="0.25">
      <c r="A281" t="s">
        <v>1313</v>
      </c>
      <c r="B281" t="s">
        <v>0</v>
      </c>
      <c r="C281" t="s">
        <v>1163</v>
      </c>
      <c r="D281" t="s">
        <v>14</v>
      </c>
      <c r="E281" t="s">
        <v>21</v>
      </c>
      <c r="F281" t="s">
        <v>444</v>
      </c>
      <c r="H281" t="s">
        <v>828</v>
      </c>
      <c r="I281" t="s">
        <v>3</v>
      </c>
    </row>
    <row r="282" spans="1:9" x14ac:dyDescent="0.25">
      <c r="A282" t="s">
        <v>1314</v>
      </c>
      <c r="B282" t="s">
        <v>921</v>
      </c>
      <c r="C282" t="s">
        <v>922</v>
      </c>
      <c r="D282" t="s">
        <v>26</v>
      </c>
      <c r="E282" t="s">
        <v>55</v>
      </c>
      <c r="F282" t="s">
        <v>225</v>
      </c>
      <c r="H282" t="s">
        <v>909</v>
      </c>
      <c r="I282" t="s">
        <v>3</v>
      </c>
    </row>
    <row r="283" spans="1:9" x14ac:dyDescent="0.25">
      <c r="D283" t="s">
        <v>35</v>
      </c>
      <c r="E283" t="s">
        <v>606</v>
      </c>
      <c r="F283" t="s">
        <v>515</v>
      </c>
    </row>
    <row r="284" spans="1:9" x14ac:dyDescent="0.25">
      <c r="A284" t="s">
        <v>1315</v>
      </c>
      <c r="B284" t="s">
        <v>0</v>
      </c>
      <c r="C284" t="s">
        <v>924</v>
      </c>
      <c r="D284" t="s">
        <v>26</v>
      </c>
      <c r="E284" t="s">
        <v>12</v>
      </c>
      <c r="F284" t="s">
        <v>740</v>
      </c>
      <c r="H284" t="s">
        <v>925</v>
      </c>
      <c r="I284" t="s">
        <v>3</v>
      </c>
    </row>
    <row r="285" spans="1:9" x14ac:dyDescent="0.25">
      <c r="D285" t="s">
        <v>35</v>
      </c>
      <c r="E285" t="s">
        <v>755</v>
      </c>
      <c r="F285" t="s">
        <v>876</v>
      </c>
    </row>
    <row r="286" spans="1:9" x14ac:dyDescent="0.25">
      <c r="A286" t="s">
        <v>1316</v>
      </c>
      <c r="B286" t="s">
        <v>0</v>
      </c>
      <c r="C286" t="s">
        <v>927</v>
      </c>
      <c r="D286" t="s">
        <v>20</v>
      </c>
      <c r="E286" t="s">
        <v>10</v>
      </c>
      <c r="F286" t="s">
        <v>16</v>
      </c>
      <c r="H286" t="s">
        <v>928</v>
      </c>
      <c r="I286" t="s">
        <v>3</v>
      </c>
    </row>
    <row r="287" spans="1:9" x14ac:dyDescent="0.25">
      <c r="D287" t="s">
        <v>35</v>
      </c>
      <c r="E287" t="s">
        <v>10</v>
      </c>
      <c r="F287" t="s">
        <v>57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DEBAD-A574-4550-A3A4-B40D6E10F63C}">
  <dimension ref="A1:I338"/>
  <sheetViews>
    <sheetView workbookViewId="0">
      <selection activeCell="A258" sqref="A258:I338"/>
    </sheetView>
  </sheetViews>
  <sheetFormatPr baseColWidth="10" defaultRowHeight="15" x14ac:dyDescent="0.25"/>
  <sheetData>
    <row r="1" spans="1:9" x14ac:dyDescent="0.25">
      <c r="A1" t="s">
        <v>447</v>
      </c>
      <c r="B1" t="s">
        <v>0</v>
      </c>
      <c r="C1" t="s">
        <v>4</v>
      </c>
      <c r="H1" t="s">
        <v>5</v>
      </c>
      <c r="I1" t="s">
        <v>6</v>
      </c>
    </row>
    <row r="2" spans="1:9" x14ac:dyDescent="0.25">
      <c r="A2" t="s">
        <v>448</v>
      </c>
      <c r="B2" t="s">
        <v>332</v>
      </c>
      <c r="C2" t="s">
        <v>333</v>
      </c>
      <c r="D2" t="s">
        <v>9</v>
      </c>
      <c r="E2" t="s">
        <v>21</v>
      </c>
      <c r="F2" t="s">
        <v>68</v>
      </c>
      <c r="G2" t="s">
        <v>449</v>
      </c>
      <c r="H2" t="s">
        <v>23</v>
      </c>
      <c r="I2" t="s">
        <v>3</v>
      </c>
    </row>
    <row r="3" spans="1:9" x14ac:dyDescent="0.25">
      <c r="H3" t="s">
        <v>73</v>
      </c>
    </row>
    <row r="4" spans="1:9" x14ac:dyDescent="0.25">
      <c r="A4" t="s">
        <v>450</v>
      </c>
      <c r="B4" t="s">
        <v>332</v>
      </c>
      <c r="C4" t="s">
        <v>333</v>
      </c>
      <c r="D4" t="s">
        <v>20</v>
      </c>
      <c r="E4" t="s">
        <v>336</v>
      </c>
      <c r="F4" t="s">
        <v>31</v>
      </c>
      <c r="G4" t="s">
        <v>449</v>
      </c>
      <c r="H4" t="s">
        <v>23</v>
      </c>
      <c r="I4" t="s">
        <v>3</v>
      </c>
    </row>
    <row r="5" spans="1:9" x14ac:dyDescent="0.25">
      <c r="H5" t="s">
        <v>73</v>
      </c>
    </row>
    <row r="6" spans="1:9" x14ac:dyDescent="0.25">
      <c r="A6" t="s">
        <v>451</v>
      </c>
      <c r="B6" t="s">
        <v>332</v>
      </c>
      <c r="C6" t="s">
        <v>333</v>
      </c>
      <c r="D6" t="s">
        <v>26</v>
      </c>
      <c r="E6" t="s">
        <v>336</v>
      </c>
      <c r="F6" t="s">
        <v>31</v>
      </c>
      <c r="G6" t="s">
        <v>449</v>
      </c>
      <c r="H6" t="s">
        <v>23</v>
      </c>
      <c r="I6" t="s">
        <v>3</v>
      </c>
    </row>
    <row r="7" spans="1:9" x14ac:dyDescent="0.25">
      <c r="H7" t="s">
        <v>73</v>
      </c>
    </row>
    <row r="8" spans="1:9" x14ac:dyDescent="0.25">
      <c r="A8" t="s">
        <v>452</v>
      </c>
      <c r="B8" t="s">
        <v>0</v>
      </c>
      <c r="C8" t="s">
        <v>339</v>
      </c>
      <c r="D8" t="s">
        <v>9</v>
      </c>
      <c r="E8" t="s">
        <v>21</v>
      </c>
      <c r="F8" t="s">
        <v>68</v>
      </c>
      <c r="G8" t="s">
        <v>453</v>
      </c>
      <c r="H8" t="s">
        <v>23</v>
      </c>
      <c r="I8" t="s">
        <v>3</v>
      </c>
    </row>
    <row r="9" spans="1:9" x14ac:dyDescent="0.25">
      <c r="H9" t="s">
        <v>73</v>
      </c>
    </row>
    <row r="10" spans="1:9" x14ac:dyDescent="0.25">
      <c r="A10" t="s">
        <v>454</v>
      </c>
      <c r="B10" t="s">
        <v>0</v>
      </c>
      <c r="C10" t="s">
        <v>339</v>
      </c>
      <c r="D10" t="s">
        <v>20</v>
      </c>
      <c r="E10" t="s">
        <v>40</v>
      </c>
      <c r="F10" t="s">
        <v>31</v>
      </c>
      <c r="G10" t="s">
        <v>453</v>
      </c>
      <c r="H10" t="s">
        <v>23</v>
      </c>
      <c r="I10" t="s">
        <v>3</v>
      </c>
    </row>
    <row r="11" spans="1:9" x14ac:dyDescent="0.25">
      <c r="H11" t="s">
        <v>73</v>
      </c>
    </row>
    <row r="12" spans="1:9" x14ac:dyDescent="0.25">
      <c r="A12" t="s">
        <v>455</v>
      </c>
      <c r="B12" t="s">
        <v>0</v>
      </c>
      <c r="C12" t="s">
        <v>343</v>
      </c>
      <c r="D12" t="s">
        <v>26</v>
      </c>
      <c r="E12" t="s">
        <v>10</v>
      </c>
      <c r="F12" t="s">
        <v>221</v>
      </c>
      <c r="H12" t="s">
        <v>23</v>
      </c>
      <c r="I12" t="s">
        <v>3</v>
      </c>
    </row>
    <row r="13" spans="1:9" x14ac:dyDescent="0.25">
      <c r="D13" t="s">
        <v>14</v>
      </c>
      <c r="E13" t="s">
        <v>15</v>
      </c>
      <c r="F13" t="s">
        <v>245</v>
      </c>
    </row>
    <row r="14" spans="1:9" x14ac:dyDescent="0.25">
      <c r="A14" t="s">
        <v>456</v>
      </c>
      <c r="B14" t="s">
        <v>0</v>
      </c>
      <c r="C14" t="s">
        <v>345</v>
      </c>
      <c r="D14" t="s">
        <v>26</v>
      </c>
      <c r="E14" t="s">
        <v>256</v>
      </c>
      <c r="F14" t="s">
        <v>457</v>
      </c>
      <c r="H14" t="s">
        <v>170</v>
      </c>
      <c r="I14" t="s">
        <v>3</v>
      </c>
    </row>
    <row r="15" spans="1:9" x14ac:dyDescent="0.25">
      <c r="A15" t="s">
        <v>458</v>
      </c>
      <c r="B15" t="s">
        <v>0</v>
      </c>
      <c r="C15" t="s">
        <v>345</v>
      </c>
      <c r="D15" t="s">
        <v>14</v>
      </c>
      <c r="E15" t="s">
        <v>28</v>
      </c>
      <c r="F15" t="s">
        <v>103</v>
      </c>
      <c r="H15" t="s">
        <v>170</v>
      </c>
      <c r="I15" t="s">
        <v>3</v>
      </c>
    </row>
    <row r="16" spans="1:9" x14ac:dyDescent="0.25">
      <c r="D16" t="s">
        <v>14</v>
      </c>
      <c r="E16" t="s">
        <v>28</v>
      </c>
      <c r="F16" t="s">
        <v>101</v>
      </c>
    </row>
    <row r="17" spans="1:9" x14ac:dyDescent="0.25">
      <c r="A17" t="s">
        <v>459</v>
      </c>
      <c r="B17" t="s">
        <v>0</v>
      </c>
      <c r="C17" t="s">
        <v>345</v>
      </c>
      <c r="D17" t="s">
        <v>35</v>
      </c>
      <c r="E17" t="s">
        <v>10</v>
      </c>
      <c r="F17" t="s">
        <v>103</v>
      </c>
      <c r="H17" t="s">
        <v>170</v>
      </c>
      <c r="I17" t="s">
        <v>3</v>
      </c>
    </row>
    <row r="18" spans="1:9" x14ac:dyDescent="0.25">
      <c r="D18" t="s">
        <v>35</v>
      </c>
      <c r="E18" t="s">
        <v>10</v>
      </c>
      <c r="F18" t="s">
        <v>101</v>
      </c>
    </row>
    <row r="19" spans="1:9" x14ac:dyDescent="0.25">
      <c r="A19" t="s">
        <v>460</v>
      </c>
      <c r="B19" t="s">
        <v>0</v>
      </c>
      <c r="C19" t="s">
        <v>350</v>
      </c>
      <c r="D19" t="s">
        <v>14</v>
      </c>
      <c r="E19" t="s">
        <v>351</v>
      </c>
      <c r="F19" t="s">
        <v>34</v>
      </c>
      <c r="H19" t="s">
        <v>5</v>
      </c>
      <c r="I19" t="s">
        <v>3</v>
      </c>
    </row>
    <row r="20" spans="1:9" x14ac:dyDescent="0.25">
      <c r="D20" t="s">
        <v>35</v>
      </c>
      <c r="E20" t="s">
        <v>28</v>
      </c>
    </row>
    <row r="21" spans="1:9" x14ac:dyDescent="0.25">
      <c r="A21" t="s">
        <v>461</v>
      </c>
      <c r="B21" t="s">
        <v>0</v>
      </c>
      <c r="C21" t="s">
        <v>353</v>
      </c>
      <c r="D21" t="s">
        <v>9</v>
      </c>
      <c r="E21" t="s">
        <v>354</v>
      </c>
      <c r="F21" t="s">
        <v>72</v>
      </c>
      <c r="H21" t="s">
        <v>133</v>
      </c>
      <c r="I21" t="s">
        <v>3</v>
      </c>
    </row>
    <row r="22" spans="1:9" x14ac:dyDescent="0.25">
      <c r="D22" t="s">
        <v>20</v>
      </c>
      <c r="E22" t="s">
        <v>15</v>
      </c>
      <c r="F22" t="s">
        <v>16</v>
      </c>
    </row>
    <row r="23" spans="1:9" x14ac:dyDescent="0.25">
      <c r="A23" t="s">
        <v>462</v>
      </c>
      <c r="B23" t="s">
        <v>0</v>
      </c>
      <c r="C23" t="s">
        <v>353</v>
      </c>
      <c r="D23" t="s">
        <v>20</v>
      </c>
      <c r="E23" t="s">
        <v>10</v>
      </c>
      <c r="F23" t="s">
        <v>116</v>
      </c>
      <c r="H23" t="s">
        <v>133</v>
      </c>
      <c r="I23" t="s">
        <v>3</v>
      </c>
    </row>
    <row r="24" spans="1:9" x14ac:dyDescent="0.25">
      <c r="A24" t="s">
        <v>463</v>
      </c>
      <c r="B24" t="s">
        <v>0</v>
      </c>
      <c r="C24" t="s">
        <v>353</v>
      </c>
      <c r="D24" t="s">
        <v>9</v>
      </c>
      <c r="E24" t="s">
        <v>15</v>
      </c>
      <c r="F24" t="s">
        <v>116</v>
      </c>
      <c r="H24" t="s">
        <v>133</v>
      </c>
      <c r="I24" t="s">
        <v>3</v>
      </c>
    </row>
    <row r="25" spans="1:9" x14ac:dyDescent="0.25">
      <c r="A25" t="s">
        <v>464</v>
      </c>
      <c r="B25" t="s">
        <v>0</v>
      </c>
      <c r="C25" t="s">
        <v>359</v>
      </c>
      <c r="D25" t="s">
        <v>14</v>
      </c>
      <c r="E25" t="s">
        <v>256</v>
      </c>
      <c r="F25" t="s">
        <v>221</v>
      </c>
      <c r="H25" t="s">
        <v>372</v>
      </c>
      <c r="I25" t="s">
        <v>3</v>
      </c>
    </row>
    <row r="26" spans="1:9" x14ac:dyDescent="0.25">
      <c r="A26" t="s">
        <v>465</v>
      </c>
      <c r="B26" t="s">
        <v>0</v>
      </c>
      <c r="C26" t="s">
        <v>329</v>
      </c>
      <c r="D26" t="s">
        <v>9</v>
      </c>
      <c r="E26" t="s">
        <v>15</v>
      </c>
      <c r="F26" t="s">
        <v>87</v>
      </c>
      <c r="H26" t="s">
        <v>107</v>
      </c>
      <c r="I26" t="s">
        <v>3</v>
      </c>
    </row>
    <row r="27" spans="1:9" x14ac:dyDescent="0.25">
      <c r="D27" t="s">
        <v>20</v>
      </c>
      <c r="E27" t="s">
        <v>12</v>
      </c>
      <c r="F27" t="s">
        <v>87</v>
      </c>
    </row>
    <row r="28" spans="1:9" x14ac:dyDescent="0.25">
      <c r="A28" t="s">
        <v>466</v>
      </c>
      <c r="B28" t="s">
        <v>0</v>
      </c>
      <c r="C28" t="s">
        <v>329</v>
      </c>
      <c r="D28" t="s">
        <v>9</v>
      </c>
      <c r="E28" t="s">
        <v>362</v>
      </c>
      <c r="F28" t="s">
        <v>116</v>
      </c>
      <c r="H28" t="s">
        <v>107</v>
      </c>
      <c r="I28" t="s">
        <v>3</v>
      </c>
    </row>
    <row r="29" spans="1:9" x14ac:dyDescent="0.25">
      <c r="D29" t="s">
        <v>9</v>
      </c>
      <c r="E29" t="s">
        <v>362</v>
      </c>
      <c r="F29" t="s">
        <v>103</v>
      </c>
    </row>
    <row r="30" spans="1:9" x14ac:dyDescent="0.25">
      <c r="D30" t="s">
        <v>9</v>
      </c>
      <c r="E30" t="s">
        <v>362</v>
      </c>
      <c r="F30" t="s">
        <v>101</v>
      </c>
    </row>
    <row r="31" spans="1:9" x14ac:dyDescent="0.25">
      <c r="A31" t="s">
        <v>467</v>
      </c>
      <c r="B31" t="s">
        <v>0</v>
      </c>
      <c r="C31" t="s">
        <v>329</v>
      </c>
      <c r="D31" t="s">
        <v>26</v>
      </c>
      <c r="E31" t="s">
        <v>362</v>
      </c>
      <c r="F31" t="s">
        <v>116</v>
      </c>
      <c r="H31" t="s">
        <v>107</v>
      </c>
      <c r="I31" t="s">
        <v>3</v>
      </c>
    </row>
    <row r="32" spans="1:9" x14ac:dyDescent="0.25">
      <c r="D32" t="s">
        <v>26</v>
      </c>
      <c r="E32" t="s">
        <v>362</v>
      </c>
      <c r="F32" t="s">
        <v>103</v>
      </c>
    </row>
    <row r="33" spans="1:9" x14ac:dyDescent="0.25">
      <c r="D33" t="s">
        <v>26</v>
      </c>
      <c r="E33" t="s">
        <v>362</v>
      </c>
      <c r="F33" t="s">
        <v>101</v>
      </c>
    </row>
    <row r="34" spans="1:9" x14ac:dyDescent="0.25">
      <c r="A34" t="s">
        <v>468</v>
      </c>
      <c r="B34" t="s">
        <v>0</v>
      </c>
      <c r="C34" t="s">
        <v>329</v>
      </c>
      <c r="D34" t="s">
        <v>26</v>
      </c>
      <c r="E34" t="s">
        <v>166</v>
      </c>
      <c r="F34" t="s">
        <v>116</v>
      </c>
      <c r="H34" t="s">
        <v>107</v>
      </c>
      <c r="I34" t="s">
        <v>3</v>
      </c>
    </row>
    <row r="35" spans="1:9" x14ac:dyDescent="0.25">
      <c r="D35" t="s">
        <v>26</v>
      </c>
      <c r="E35" t="s">
        <v>166</v>
      </c>
      <c r="F35" t="s">
        <v>103</v>
      </c>
    </row>
    <row r="36" spans="1:9" x14ac:dyDescent="0.25">
      <c r="D36" t="s">
        <v>26</v>
      </c>
      <c r="E36" t="s">
        <v>166</v>
      </c>
      <c r="F36" t="s">
        <v>101</v>
      </c>
    </row>
    <row r="37" spans="1:9" x14ac:dyDescent="0.25">
      <c r="A37" t="s">
        <v>469</v>
      </c>
      <c r="B37" t="s">
        <v>0</v>
      </c>
      <c r="C37" t="s">
        <v>329</v>
      </c>
      <c r="D37" t="s">
        <v>9</v>
      </c>
      <c r="E37" t="s">
        <v>166</v>
      </c>
      <c r="F37" t="s">
        <v>116</v>
      </c>
      <c r="H37" t="s">
        <v>107</v>
      </c>
      <c r="I37" t="s">
        <v>3</v>
      </c>
    </row>
    <row r="38" spans="1:9" x14ac:dyDescent="0.25">
      <c r="D38" t="s">
        <v>9</v>
      </c>
      <c r="E38" t="s">
        <v>166</v>
      </c>
      <c r="F38" t="s">
        <v>103</v>
      </c>
    </row>
    <row r="39" spans="1:9" x14ac:dyDescent="0.25">
      <c r="D39" t="s">
        <v>9</v>
      </c>
      <c r="E39" t="s">
        <v>166</v>
      </c>
      <c r="F39" t="s">
        <v>101</v>
      </c>
    </row>
    <row r="40" spans="1:9" x14ac:dyDescent="0.25">
      <c r="A40" t="s">
        <v>470</v>
      </c>
      <c r="B40" t="s">
        <v>0</v>
      </c>
      <c r="C40" t="s">
        <v>367</v>
      </c>
      <c r="D40" t="s">
        <v>26</v>
      </c>
      <c r="E40" t="s">
        <v>10</v>
      </c>
      <c r="F40" t="s">
        <v>45</v>
      </c>
      <c r="H40" t="s">
        <v>368</v>
      </c>
      <c r="I40" t="s">
        <v>3</v>
      </c>
    </row>
    <row r="41" spans="1:9" x14ac:dyDescent="0.25">
      <c r="D41" t="s">
        <v>14</v>
      </c>
      <c r="E41" t="s">
        <v>15</v>
      </c>
      <c r="F41" t="s">
        <v>101</v>
      </c>
    </row>
    <row r="42" spans="1:9" x14ac:dyDescent="0.25">
      <c r="D42" t="s">
        <v>14</v>
      </c>
      <c r="E42" t="s">
        <v>15</v>
      </c>
      <c r="F42" t="s">
        <v>103</v>
      </c>
    </row>
    <row r="43" spans="1:9" x14ac:dyDescent="0.25">
      <c r="A43" t="s">
        <v>471</v>
      </c>
      <c r="B43" t="s">
        <v>0</v>
      </c>
      <c r="C43" t="s">
        <v>371</v>
      </c>
      <c r="D43" t="s">
        <v>26</v>
      </c>
      <c r="E43" t="s">
        <v>362</v>
      </c>
      <c r="F43" t="s">
        <v>16</v>
      </c>
      <c r="H43" t="s">
        <v>170</v>
      </c>
      <c r="I43" t="s">
        <v>3</v>
      </c>
    </row>
    <row r="44" spans="1:9" x14ac:dyDescent="0.25">
      <c r="A44" t="s">
        <v>472</v>
      </c>
      <c r="B44" t="s">
        <v>374</v>
      </c>
      <c r="C44" t="s">
        <v>375</v>
      </c>
      <c r="D44" t="s">
        <v>9</v>
      </c>
      <c r="E44" t="s">
        <v>21</v>
      </c>
      <c r="F44" t="s">
        <v>68</v>
      </c>
      <c r="G44" t="s">
        <v>449</v>
      </c>
      <c r="H44" t="s">
        <v>23</v>
      </c>
      <c r="I44" t="s">
        <v>3</v>
      </c>
    </row>
    <row r="45" spans="1:9" x14ac:dyDescent="0.25">
      <c r="D45" t="s">
        <v>9</v>
      </c>
      <c r="E45" t="s">
        <v>21</v>
      </c>
      <c r="F45" t="s">
        <v>68</v>
      </c>
      <c r="G45" t="s">
        <v>453</v>
      </c>
      <c r="H45" t="s">
        <v>73</v>
      </c>
    </row>
    <row r="46" spans="1:9" x14ac:dyDescent="0.25">
      <c r="A46" t="s">
        <v>473</v>
      </c>
      <c r="B46" t="s">
        <v>374</v>
      </c>
      <c r="C46" t="s">
        <v>375</v>
      </c>
      <c r="D46" t="s">
        <v>26</v>
      </c>
      <c r="E46" t="s">
        <v>377</v>
      </c>
      <c r="F46" t="s">
        <v>31</v>
      </c>
      <c r="H46" t="s">
        <v>23</v>
      </c>
      <c r="I46" t="s">
        <v>3</v>
      </c>
    </row>
    <row r="47" spans="1:9" x14ac:dyDescent="0.25">
      <c r="H47" t="s">
        <v>73</v>
      </c>
    </row>
    <row r="48" spans="1:9" x14ac:dyDescent="0.25">
      <c r="A48" t="s">
        <v>474</v>
      </c>
      <c r="B48" t="s">
        <v>374</v>
      </c>
      <c r="C48" t="s">
        <v>375</v>
      </c>
      <c r="D48" t="s">
        <v>20</v>
      </c>
      <c r="E48" t="s">
        <v>40</v>
      </c>
      <c r="F48" t="s">
        <v>31</v>
      </c>
      <c r="G48" t="s">
        <v>449</v>
      </c>
      <c r="H48" t="s">
        <v>23</v>
      </c>
      <c r="I48" t="s">
        <v>3</v>
      </c>
    </row>
    <row r="49" spans="1:9" x14ac:dyDescent="0.25">
      <c r="D49" t="s">
        <v>20</v>
      </c>
      <c r="E49" t="s">
        <v>40</v>
      </c>
      <c r="F49" t="s">
        <v>31</v>
      </c>
      <c r="G49" t="s">
        <v>453</v>
      </c>
      <c r="H49" t="s">
        <v>73</v>
      </c>
    </row>
    <row r="50" spans="1:9" x14ac:dyDescent="0.25">
      <c r="A50" t="s">
        <v>475</v>
      </c>
      <c r="B50" t="s">
        <v>374</v>
      </c>
      <c r="C50" t="s">
        <v>375</v>
      </c>
      <c r="D50" t="s">
        <v>14</v>
      </c>
      <c r="E50" t="s">
        <v>377</v>
      </c>
      <c r="F50" t="s">
        <v>94</v>
      </c>
      <c r="H50" t="s">
        <v>23</v>
      </c>
      <c r="I50" t="s">
        <v>3</v>
      </c>
    </row>
    <row r="51" spans="1:9" x14ac:dyDescent="0.25">
      <c r="H51" t="s">
        <v>73</v>
      </c>
    </row>
    <row r="52" spans="1:9" x14ac:dyDescent="0.25">
      <c r="A52" t="s">
        <v>476</v>
      </c>
      <c r="B52" t="s">
        <v>220</v>
      </c>
      <c r="C52" t="s">
        <v>60</v>
      </c>
      <c r="D52" t="s">
        <v>9</v>
      </c>
      <c r="E52" t="s">
        <v>56</v>
      </c>
      <c r="F52" t="s">
        <v>83</v>
      </c>
      <c r="H52" t="s">
        <v>74</v>
      </c>
      <c r="I52" t="s">
        <v>3</v>
      </c>
    </row>
    <row r="53" spans="1:9" x14ac:dyDescent="0.25">
      <c r="D53" t="s">
        <v>26</v>
      </c>
      <c r="E53" t="s">
        <v>15</v>
      </c>
      <c r="F53" t="s">
        <v>205</v>
      </c>
    </row>
    <row r="54" spans="1:9" x14ac:dyDescent="0.25">
      <c r="D54" t="s">
        <v>20</v>
      </c>
      <c r="E54" t="s">
        <v>12</v>
      </c>
      <c r="F54" t="s">
        <v>205</v>
      </c>
    </row>
    <row r="55" spans="1:9" x14ac:dyDescent="0.25">
      <c r="A55" t="s">
        <v>477</v>
      </c>
      <c r="B55" t="s">
        <v>385</v>
      </c>
      <c r="C55" t="s">
        <v>386</v>
      </c>
      <c r="D55" t="s">
        <v>9</v>
      </c>
      <c r="E55" t="s">
        <v>12</v>
      </c>
      <c r="F55" t="s">
        <v>205</v>
      </c>
      <c r="H55" t="s">
        <v>213</v>
      </c>
      <c r="I55" t="s">
        <v>3</v>
      </c>
    </row>
    <row r="56" spans="1:9" x14ac:dyDescent="0.25">
      <c r="D56" t="s">
        <v>26</v>
      </c>
      <c r="E56" t="s">
        <v>28</v>
      </c>
      <c r="F56" t="s">
        <v>83</v>
      </c>
    </row>
    <row r="57" spans="1:9" x14ac:dyDescent="0.25">
      <c r="D57" t="s">
        <v>35</v>
      </c>
      <c r="E57" t="s">
        <v>15</v>
      </c>
      <c r="F57" t="s">
        <v>83</v>
      </c>
    </row>
    <row r="58" spans="1:9" x14ac:dyDescent="0.25">
      <c r="A58" t="s">
        <v>478</v>
      </c>
      <c r="B58" t="s">
        <v>0</v>
      </c>
      <c r="C58" t="s">
        <v>71</v>
      </c>
      <c r="D58" t="s">
        <v>9</v>
      </c>
      <c r="E58" t="s">
        <v>21</v>
      </c>
      <c r="F58" t="s">
        <v>62</v>
      </c>
      <c r="H58" t="s">
        <v>73</v>
      </c>
      <c r="I58" t="s">
        <v>3</v>
      </c>
    </row>
    <row r="59" spans="1:9" x14ac:dyDescent="0.25">
      <c r="H59" t="s">
        <v>187</v>
      </c>
    </row>
    <row r="60" spans="1:9" x14ac:dyDescent="0.25">
      <c r="A60" t="s">
        <v>479</v>
      </c>
      <c r="B60" t="s">
        <v>0</v>
      </c>
      <c r="C60" t="s">
        <v>71</v>
      </c>
      <c r="D60" t="s">
        <v>26</v>
      </c>
      <c r="E60" t="s">
        <v>40</v>
      </c>
      <c r="F60" t="s">
        <v>31</v>
      </c>
      <c r="H60" t="s">
        <v>73</v>
      </c>
      <c r="I60" t="s">
        <v>3</v>
      </c>
    </row>
    <row r="61" spans="1:9" x14ac:dyDescent="0.25">
      <c r="H61" t="s">
        <v>187</v>
      </c>
    </row>
    <row r="62" spans="1:9" x14ac:dyDescent="0.25">
      <c r="A62" t="s">
        <v>480</v>
      </c>
      <c r="B62" t="s">
        <v>0</v>
      </c>
      <c r="C62" t="s">
        <v>71</v>
      </c>
      <c r="D62" t="s">
        <v>20</v>
      </c>
      <c r="E62" t="s">
        <v>377</v>
      </c>
      <c r="F62" t="s">
        <v>31</v>
      </c>
      <c r="H62" t="s">
        <v>73</v>
      </c>
      <c r="I62" t="s">
        <v>3</v>
      </c>
    </row>
    <row r="63" spans="1:9" x14ac:dyDescent="0.25">
      <c r="H63" t="s">
        <v>187</v>
      </c>
    </row>
    <row r="64" spans="1:9" x14ac:dyDescent="0.25">
      <c r="A64" t="s">
        <v>481</v>
      </c>
      <c r="B64" t="s">
        <v>0</v>
      </c>
      <c r="C64" t="s">
        <v>71</v>
      </c>
      <c r="D64" t="s">
        <v>14</v>
      </c>
      <c r="E64" t="s">
        <v>381</v>
      </c>
      <c r="F64" t="s">
        <v>31</v>
      </c>
      <c r="H64" t="s">
        <v>73</v>
      </c>
      <c r="I64" t="s">
        <v>3</v>
      </c>
    </row>
    <row r="65" spans="1:9" x14ac:dyDescent="0.25">
      <c r="H65" t="s">
        <v>187</v>
      </c>
    </row>
    <row r="66" spans="1:9" x14ac:dyDescent="0.25">
      <c r="A66" t="s">
        <v>482</v>
      </c>
      <c r="B66" t="s">
        <v>392</v>
      </c>
      <c r="C66" t="s">
        <v>393</v>
      </c>
      <c r="D66" t="s">
        <v>9</v>
      </c>
      <c r="E66" t="s">
        <v>10</v>
      </c>
      <c r="F66" t="s">
        <v>87</v>
      </c>
      <c r="H66" t="s">
        <v>175</v>
      </c>
      <c r="I66" t="s">
        <v>3</v>
      </c>
    </row>
    <row r="67" spans="1:9" x14ac:dyDescent="0.25">
      <c r="D67" t="s">
        <v>9</v>
      </c>
      <c r="E67" t="s">
        <v>28</v>
      </c>
      <c r="F67" t="s">
        <v>11</v>
      </c>
    </row>
    <row r="68" spans="1:9" x14ac:dyDescent="0.25">
      <c r="D68" t="s">
        <v>20</v>
      </c>
      <c r="E68" t="s">
        <v>28</v>
      </c>
      <c r="F68" t="s">
        <v>87</v>
      </c>
    </row>
    <row r="69" spans="1:9" x14ac:dyDescent="0.25">
      <c r="A69" t="s">
        <v>483</v>
      </c>
      <c r="B69" t="s">
        <v>179</v>
      </c>
      <c r="C69" t="s">
        <v>180</v>
      </c>
      <c r="D69" t="s">
        <v>26</v>
      </c>
      <c r="E69" t="s">
        <v>12</v>
      </c>
      <c r="F69" t="s">
        <v>83</v>
      </c>
      <c r="H69" t="s">
        <v>133</v>
      </c>
      <c r="I69" t="s">
        <v>3</v>
      </c>
    </row>
    <row r="70" spans="1:9" x14ac:dyDescent="0.25">
      <c r="D70" t="s">
        <v>20</v>
      </c>
      <c r="E70" t="s">
        <v>12</v>
      </c>
      <c r="F70" t="s">
        <v>61</v>
      </c>
    </row>
    <row r="71" spans="1:9" x14ac:dyDescent="0.25">
      <c r="D71" t="s">
        <v>35</v>
      </c>
      <c r="E71" t="s">
        <v>12</v>
      </c>
      <c r="F71" t="s">
        <v>92</v>
      </c>
    </row>
    <row r="72" spans="1:9" x14ac:dyDescent="0.25">
      <c r="A72" t="s">
        <v>484</v>
      </c>
      <c r="B72" t="s">
        <v>396</v>
      </c>
      <c r="C72" t="s">
        <v>397</v>
      </c>
      <c r="D72" t="s">
        <v>26</v>
      </c>
      <c r="E72" t="s">
        <v>15</v>
      </c>
      <c r="F72" t="s">
        <v>92</v>
      </c>
      <c r="H72" t="s">
        <v>145</v>
      </c>
      <c r="I72" t="s">
        <v>3</v>
      </c>
    </row>
    <row r="73" spans="1:9" x14ac:dyDescent="0.25">
      <c r="D73" t="s">
        <v>20</v>
      </c>
      <c r="E73" t="s">
        <v>10</v>
      </c>
      <c r="F73" t="s">
        <v>31</v>
      </c>
    </row>
    <row r="74" spans="1:9" x14ac:dyDescent="0.25">
      <c r="D74" t="s">
        <v>14</v>
      </c>
      <c r="E74" t="s">
        <v>28</v>
      </c>
      <c r="F74" t="s">
        <v>72</v>
      </c>
    </row>
    <row r="75" spans="1:9" x14ac:dyDescent="0.25">
      <c r="A75" t="s">
        <v>485</v>
      </c>
      <c r="B75" t="s">
        <v>0</v>
      </c>
      <c r="C75" t="s">
        <v>184</v>
      </c>
      <c r="D75" t="s">
        <v>14</v>
      </c>
      <c r="E75" t="s">
        <v>10</v>
      </c>
      <c r="F75" t="s">
        <v>31</v>
      </c>
      <c r="H75" t="s">
        <v>133</v>
      </c>
      <c r="I75" t="s">
        <v>3</v>
      </c>
    </row>
    <row r="76" spans="1:9" x14ac:dyDescent="0.25">
      <c r="D76" t="s">
        <v>14</v>
      </c>
      <c r="E76" t="s">
        <v>10</v>
      </c>
      <c r="F76" t="s">
        <v>72</v>
      </c>
      <c r="H76" t="s">
        <v>136</v>
      </c>
    </row>
    <row r="77" spans="1:9" x14ac:dyDescent="0.25">
      <c r="H77" t="s">
        <v>5</v>
      </c>
    </row>
    <row r="78" spans="1:9" x14ac:dyDescent="0.25">
      <c r="H78" t="s">
        <v>185</v>
      </c>
    </row>
    <row r="79" spans="1:9" x14ac:dyDescent="0.25">
      <c r="H79" t="s">
        <v>187</v>
      </c>
    </row>
    <row r="80" spans="1:9" x14ac:dyDescent="0.25">
      <c r="A80" t="s">
        <v>486</v>
      </c>
      <c r="B80" t="s">
        <v>0</v>
      </c>
      <c r="C80" t="s">
        <v>100</v>
      </c>
      <c r="D80" t="s">
        <v>14</v>
      </c>
      <c r="E80" t="s">
        <v>12</v>
      </c>
      <c r="F80" t="s">
        <v>31</v>
      </c>
      <c r="H80" t="s">
        <v>133</v>
      </c>
      <c r="I80" t="s">
        <v>3</v>
      </c>
    </row>
    <row r="81" spans="1:9" x14ac:dyDescent="0.25">
      <c r="D81" t="s">
        <v>14</v>
      </c>
      <c r="E81" t="s">
        <v>12</v>
      </c>
      <c r="F81" t="s">
        <v>72</v>
      </c>
      <c r="H81" t="s">
        <v>136</v>
      </c>
    </row>
    <row r="82" spans="1:9" x14ac:dyDescent="0.25">
      <c r="H82" t="s">
        <v>5</v>
      </c>
    </row>
    <row r="83" spans="1:9" x14ac:dyDescent="0.25">
      <c r="H83" t="s">
        <v>185</v>
      </c>
    </row>
    <row r="84" spans="1:9" x14ac:dyDescent="0.25">
      <c r="H84" t="s">
        <v>187</v>
      </c>
    </row>
    <row r="85" spans="1:9" x14ac:dyDescent="0.25">
      <c r="A85" t="s">
        <v>487</v>
      </c>
      <c r="B85" t="s">
        <v>402</v>
      </c>
      <c r="C85" t="s">
        <v>329</v>
      </c>
      <c r="D85" t="s">
        <v>9</v>
      </c>
      <c r="E85" t="s">
        <v>15</v>
      </c>
      <c r="F85" t="s">
        <v>87</v>
      </c>
      <c r="H85" t="s">
        <v>107</v>
      </c>
      <c r="I85" t="s">
        <v>3</v>
      </c>
    </row>
    <row r="86" spans="1:9" x14ac:dyDescent="0.25">
      <c r="D86" t="s">
        <v>20</v>
      </c>
      <c r="E86" t="s">
        <v>12</v>
      </c>
      <c r="F86" t="s">
        <v>87</v>
      </c>
    </row>
    <row r="87" spans="1:9" x14ac:dyDescent="0.25">
      <c r="A87" t="s">
        <v>488</v>
      </c>
      <c r="B87" t="s">
        <v>402</v>
      </c>
      <c r="C87" t="s">
        <v>329</v>
      </c>
      <c r="D87" t="s">
        <v>9</v>
      </c>
      <c r="E87" t="s">
        <v>362</v>
      </c>
      <c r="F87" t="s">
        <v>116</v>
      </c>
      <c r="H87" t="s">
        <v>107</v>
      </c>
      <c r="I87" t="s">
        <v>3</v>
      </c>
    </row>
    <row r="88" spans="1:9" x14ac:dyDescent="0.25">
      <c r="D88" t="s">
        <v>9</v>
      </c>
      <c r="E88" t="s">
        <v>362</v>
      </c>
      <c r="F88" t="s">
        <v>103</v>
      </c>
    </row>
    <row r="89" spans="1:9" x14ac:dyDescent="0.25">
      <c r="D89" t="s">
        <v>9</v>
      </c>
      <c r="E89" t="s">
        <v>362</v>
      </c>
      <c r="F89" t="s">
        <v>101</v>
      </c>
    </row>
    <row r="90" spans="1:9" x14ac:dyDescent="0.25">
      <c r="A90" t="s">
        <v>489</v>
      </c>
      <c r="B90" t="s">
        <v>402</v>
      </c>
      <c r="C90" t="s">
        <v>329</v>
      </c>
      <c r="D90" t="s">
        <v>26</v>
      </c>
      <c r="E90" t="s">
        <v>362</v>
      </c>
      <c r="F90" t="s">
        <v>116</v>
      </c>
      <c r="H90" t="s">
        <v>107</v>
      </c>
      <c r="I90" t="s">
        <v>3</v>
      </c>
    </row>
    <row r="91" spans="1:9" x14ac:dyDescent="0.25">
      <c r="D91" t="s">
        <v>26</v>
      </c>
      <c r="E91" t="s">
        <v>362</v>
      </c>
      <c r="F91" t="s">
        <v>103</v>
      </c>
    </row>
    <row r="92" spans="1:9" x14ac:dyDescent="0.25">
      <c r="D92" t="s">
        <v>26</v>
      </c>
      <c r="E92" t="s">
        <v>362</v>
      </c>
      <c r="F92" t="s">
        <v>101</v>
      </c>
    </row>
    <row r="93" spans="1:9" x14ac:dyDescent="0.25">
      <c r="A93" t="s">
        <v>490</v>
      </c>
      <c r="B93" t="s">
        <v>402</v>
      </c>
      <c r="C93" t="s">
        <v>329</v>
      </c>
      <c r="D93" t="s">
        <v>26</v>
      </c>
      <c r="E93" t="s">
        <v>166</v>
      </c>
      <c r="F93" t="s">
        <v>116</v>
      </c>
      <c r="H93" t="s">
        <v>107</v>
      </c>
      <c r="I93" t="s">
        <v>3</v>
      </c>
    </row>
    <row r="94" spans="1:9" x14ac:dyDescent="0.25">
      <c r="D94" t="s">
        <v>26</v>
      </c>
      <c r="E94" t="s">
        <v>166</v>
      </c>
      <c r="F94" t="s">
        <v>103</v>
      </c>
    </row>
    <row r="95" spans="1:9" x14ac:dyDescent="0.25">
      <c r="D95" t="s">
        <v>26</v>
      </c>
      <c r="E95" t="s">
        <v>166</v>
      </c>
      <c r="F95" t="s">
        <v>101</v>
      </c>
    </row>
    <row r="96" spans="1:9" x14ac:dyDescent="0.25">
      <c r="A96" t="s">
        <v>491</v>
      </c>
      <c r="B96" t="s">
        <v>402</v>
      </c>
      <c r="C96" t="s">
        <v>329</v>
      </c>
      <c r="D96" t="s">
        <v>9</v>
      </c>
      <c r="E96" t="s">
        <v>166</v>
      </c>
      <c r="F96" t="s">
        <v>116</v>
      </c>
      <c r="H96" t="s">
        <v>107</v>
      </c>
      <c r="I96" t="s">
        <v>3</v>
      </c>
    </row>
    <row r="97" spans="1:9" x14ac:dyDescent="0.25">
      <c r="D97" t="s">
        <v>9</v>
      </c>
      <c r="E97" t="s">
        <v>166</v>
      </c>
      <c r="F97" t="s">
        <v>103</v>
      </c>
    </row>
    <row r="98" spans="1:9" x14ac:dyDescent="0.25">
      <c r="D98" t="s">
        <v>9</v>
      </c>
      <c r="E98" t="s">
        <v>166</v>
      </c>
      <c r="F98" t="s">
        <v>101</v>
      </c>
    </row>
    <row r="99" spans="1:9" x14ac:dyDescent="0.25">
      <c r="A99" t="s">
        <v>492</v>
      </c>
      <c r="B99" t="s">
        <v>493</v>
      </c>
      <c r="C99" t="s">
        <v>408</v>
      </c>
      <c r="D99" t="s">
        <v>26</v>
      </c>
      <c r="E99" t="s">
        <v>12</v>
      </c>
      <c r="F99" t="s">
        <v>61</v>
      </c>
      <c r="H99" t="s">
        <v>409</v>
      </c>
      <c r="I99" t="s">
        <v>3</v>
      </c>
    </row>
    <row r="100" spans="1:9" x14ac:dyDescent="0.25">
      <c r="D100" t="s">
        <v>20</v>
      </c>
      <c r="E100" t="s">
        <v>15</v>
      </c>
    </row>
    <row r="101" spans="1:9" x14ac:dyDescent="0.25">
      <c r="A101" t="s">
        <v>494</v>
      </c>
      <c r="B101" t="s">
        <v>0</v>
      </c>
      <c r="C101" t="s">
        <v>411</v>
      </c>
      <c r="D101" t="s">
        <v>78</v>
      </c>
      <c r="H101" t="s">
        <v>79</v>
      </c>
      <c r="I101" t="s">
        <v>3</v>
      </c>
    </row>
    <row r="102" spans="1:9" x14ac:dyDescent="0.25">
      <c r="A102" t="s">
        <v>495</v>
      </c>
      <c r="B102" t="s">
        <v>0</v>
      </c>
      <c r="C102" t="s">
        <v>413</v>
      </c>
      <c r="D102" t="s">
        <v>9</v>
      </c>
      <c r="E102" t="s">
        <v>28</v>
      </c>
      <c r="F102" t="s">
        <v>16</v>
      </c>
      <c r="H102" t="s">
        <v>409</v>
      </c>
      <c r="I102" t="s">
        <v>3</v>
      </c>
    </row>
    <row r="103" spans="1:9" x14ac:dyDescent="0.25">
      <c r="D103" t="s">
        <v>14</v>
      </c>
      <c r="E103" t="s">
        <v>10</v>
      </c>
      <c r="F103" t="s">
        <v>16</v>
      </c>
      <c r="H103" t="s">
        <v>98</v>
      </c>
    </row>
    <row r="104" spans="1:9" x14ac:dyDescent="0.25">
      <c r="A104" t="s">
        <v>496</v>
      </c>
      <c r="B104" t="s">
        <v>0</v>
      </c>
      <c r="C104" t="s">
        <v>122</v>
      </c>
      <c r="D104" t="s">
        <v>9</v>
      </c>
      <c r="E104" t="s">
        <v>15</v>
      </c>
      <c r="F104" t="s">
        <v>16</v>
      </c>
      <c r="G104" t="s">
        <v>497</v>
      </c>
      <c r="H104" t="s">
        <v>107</v>
      </c>
      <c r="I104" t="s">
        <v>3</v>
      </c>
    </row>
    <row r="105" spans="1:9" x14ac:dyDescent="0.25">
      <c r="A105" t="s">
        <v>498</v>
      </c>
      <c r="B105" t="s">
        <v>0</v>
      </c>
      <c r="C105" t="s">
        <v>168</v>
      </c>
      <c r="D105" t="s">
        <v>14</v>
      </c>
      <c r="E105" t="s">
        <v>40</v>
      </c>
      <c r="F105" t="s">
        <v>31</v>
      </c>
      <c r="H105" t="s">
        <v>133</v>
      </c>
      <c r="I105" t="s">
        <v>3</v>
      </c>
    </row>
    <row r="106" spans="1:9" x14ac:dyDescent="0.25">
      <c r="D106" t="s">
        <v>14</v>
      </c>
      <c r="E106" t="s">
        <v>40</v>
      </c>
      <c r="F106" t="s">
        <v>72</v>
      </c>
      <c r="H106" t="s">
        <v>136</v>
      </c>
    </row>
    <row r="107" spans="1:9" x14ac:dyDescent="0.25">
      <c r="D107" t="s">
        <v>35</v>
      </c>
      <c r="E107" t="s">
        <v>499</v>
      </c>
      <c r="F107" t="s">
        <v>31</v>
      </c>
      <c r="H107" t="s">
        <v>185</v>
      </c>
    </row>
    <row r="108" spans="1:9" x14ac:dyDescent="0.25">
      <c r="D108" t="s">
        <v>35</v>
      </c>
      <c r="E108" t="s">
        <v>132</v>
      </c>
      <c r="F108" t="s">
        <v>31</v>
      </c>
      <c r="H108" t="s">
        <v>187</v>
      </c>
    </row>
    <row r="109" spans="1:9" x14ac:dyDescent="0.25">
      <c r="A109" t="s">
        <v>500</v>
      </c>
      <c r="B109" t="s">
        <v>0</v>
      </c>
      <c r="C109" t="s">
        <v>190</v>
      </c>
      <c r="D109" t="s">
        <v>14</v>
      </c>
      <c r="E109" t="s">
        <v>191</v>
      </c>
      <c r="F109" t="s">
        <v>31</v>
      </c>
      <c r="H109" t="s">
        <v>133</v>
      </c>
      <c r="I109" t="s">
        <v>3</v>
      </c>
    </row>
    <row r="110" spans="1:9" x14ac:dyDescent="0.25">
      <c r="D110" t="s">
        <v>14</v>
      </c>
      <c r="E110" t="s">
        <v>191</v>
      </c>
      <c r="F110" t="s">
        <v>72</v>
      </c>
      <c r="H110" t="s">
        <v>136</v>
      </c>
    </row>
    <row r="111" spans="1:9" x14ac:dyDescent="0.25">
      <c r="H111" t="s">
        <v>5</v>
      </c>
    </row>
    <row r="112" spans="1:9" x14ac:dyDescent="0.25">
      <c r="H112" t="s">
        <v>185</v>
      </c>
    </row>
    <row r="113" spans="1:9" x14ac:dyDescent="0.25">
      <c r="H113" t="s">
        <v>187</v>
      </c>
    </row>
    <row r="114" spans="1:9" x14ac:dyDescent="0.25">
      <c r="A114" t="s">
        <v>501</v>
      </c>
      <c r="B114" t="s">
        <v>0</v>
      </c>
      <c r="C114" t="s">
        <v>427</v>
      </c>
      <c r="D114" t="s">
        <v>26</v>
      </c>
      <c r="E114" t="s">
        <v>12</v>
      </c>
      <c r="F114" t="s">
        <v>51</v>
      </c>
      <c r="G114" t="s">
        <v>502</v>
      </c>
      <c r="H114" t="s">
        <v>136</v>
      </c>
      <c r="I114" t="s">
        <v>3</v>
      </c>
    </row>
    <row r="115" spans="1:9" x14ac:dyDescent="0.25">
      <c r="D115" t="s">
        <v>14</v>
      </c>
      <c r="E115" t="s">
        <v>429</v>
      </c>
      <c r="F115" t="s">
        <v>503</v>
      </c>
      <c r="G115" t="s">
        <v>502</v>
      </c>
    </row>
    <row r="116" spans="1:9" x14ac:dyDescent="0.25">
      <c r="D116" t="s">
        <v>26</v>
      </c>
      <c r="E116" t="s">
        <v>12</v>
      </c>
      <c r="F116" t="s">
        <v>116</v>
      </c>
      <c r="G116" t="s">
        <v>504</v>
      </c>
    </row>
    <row r="117" spans="1:9" x14ac:dyDescent="0.25">
      <c r="D117" t="s">
        <v>14</v>
      </c>
      <c r="E117" t="s">
        <v>429</v>
      </c>
      <c r="F117" t="s">
        <v>116</v>
      </c>
      <c r="G117" t="s">
        <v>504</v>
      </c>
    </row>
    <row r="118" spans="1:9" x14ac:dyDescent="0.25">
      <c r="A118" t="s">
        <v>505</v>
      </c>
      <c r="B118" t="s">
        <v>0</v>
      </c>
      <c r="C118" t="s">
        <v>144</v>
      </c>
      <c r="H118" t="s">
        <v>107</v>
      </c>
      <c r="I118" t="s">
        <v>3</v>
      </c>
    </row>
    <row r="119" spans="1:9" x14ac:dyDescent="0.25">
      <c r="A119" t="s">
        <v>506</v>
      </c>
      <c r="B119" t="s">
        <v>0</v>
      </c>
      <c r="C119" t="s">
        <v>146</v>
      </c>
      <c r="H119" t="s">
        <v>107</v>
      </c>
      <c r="I119" t="s">
        <v>3</v>
      </c>
    </row>
    <row r="120" spans="1:9" x14ac:dyDescent="0.25">
      <c r="A120" t="s">
        <v>507</v>
      </c>
      <c r="B120" t="s">
        <v>0</v>
      </c>
      <c r="C120" t="s">
        <v>434</v>
      </c>
      <c r="D120" t="s">
        <v>9</v>
      </c>
      <c r="E120" t="s">
        <v>12</v>
      </c>
      <c r="F120" t="s">
        <v>51</v>
      </c>
      <c r="H120" t="s">
        <v>5</v>
      </c>
      <c r="I120" t="s">
        <v>3</v>
      </c>
    </row>
    <row r="121" spans="1:9" x14ac:dyDescent="0.25">
      <c r="D121" t="s">
        <v>20</v>
      </c>
      <c r="E121" t="s">
        <v>10</v>
      </c>
      <c r="F121" t="s">
        <v>94</v>
      </c>
    </row>
    <row r="122" spans="1:9" x14ac:dyDescent="0.25">
      <c r="A122" t="s">
        <v>508</v>
      </c>
      <c r="B122" t="s">
        <v>0</v>
      </c>
      <c r="C122" t="s">
        <v>436</v>
      </c>
      <c r="D122" t="s">
        <v>26</v>
      </c>
      <c r="E122" t="s">
        <v>15</v>
      </c>
      <c r="F122" t="s">
        <v>314</v>
      </c>
      <c r="H122" t="s">
        <v>114</v>
      </c>
      <c r="I122" t="s">
        <v>3</v>
      </c>
    </row>
    <row r="123" spans="1:9" x14ac:dyDescent="0.25">
      <c r="D123" t="s">
        <v>20</v>
      </c>
      <c r="E123" t="s">
        <v>10</v>
      </c>
      <c r="F123" t="s">
        <v>103</v>
      </c>
      <c r="H123" t="s">
        <v>213</v>
      </c>
    </row>
    <row r="124" spans="1:9" x14ac:dyDescent="0.25">
      <c r="D124" t="s">
        <v>20</v>
      </c>
      <c r="E124" t="s">
        <v>10</v>
      </c>
      <c r="F124" t="s">
        <v>101</v>
      </c>
    </row>
    <row r="125" spans="1:9" x14ac:dyDescent="0.25">
      <c r="A125" t="s">
        <v>509</v>
      </c>
      <c r="B125" t="s">
        <v>321</v>
      </c>
      <c r="C125" t="s">
        <v>322</v>
      </c>
      <c r="D125" t="s">
        <v>9</v>
      </c>
      <c r="E125" t="s">
        <v>12</v>
      </c>
      <c r="F125" t="s">
        <v>510</v>
      </c>
      <c r="H125" t="s">
        <v>88</v>
      </c>
      <c r="I125" t="s">
        <v>3</v>
      </c>
    </row>
    <row r="126" spans="1:9" x14ac:dyDescent="0.25">
      <c r="D126" t="s">
        <v>14</v>
      </c>
      <c r="E126" t="s">
        <v>55</v>
      </c>
      <c r="F126" t="s">
        <v>41</v>
      </c>
    </row>
    <row r="127" spans="1:9" x14ac:dyDescent="0.25">
      <c r="A127" t="s">
        <v>511</v>
      </c>
      <c r="B127" t="s">
        <v>512</v>
      </c>
      <c r="C127" t="s">
        <v>439</v>
      </c>
      <c r="D127" t="s">
        <v>26</v>
      </c>
      <c r="E127" t="s">
        <v>10</v>
      </c>
      <c r="F127" t="s">
        <v>103</v>
      </c>
      <c r="H127" t="s">
        <v>29</v>
      </c>
      <c r="I127" t="s">
        <v>3</v>
      </c>
    </row>
    <row r="128" spans="1:9" x14ac:dyDescent="0.25">
      <c r="D128" t="s">
        <v>26</v>
      </c>
      <c r="E128" t="s">
        <v>10</v>
      </c>
      <c r="F128" t="s">
        <v>101</v>
      </c>
    </row>
    <row r="129" spans="1:9" x14ac:dyDescent="0.25">
      <c r="D129" t="s">
        <v>20</v>
      </c>
      <c r="E129" t="s">
        <v>362</v>
      </c>
      <c r="F129" t="s">
        <v>103</v>
      </c>
    </row>
    <row r="130" spans="1:9" x14ac:dyDescent="0.25">
      <c r="D130" t="s">
        <v>20</v>
      </c>
      <c r="E130" t="s">
        <v>362</v>
      </c>
      <c r="F130" t="s">
        <v>101</v>
      </c>
    </row>
    <row r="131" spans="1:9" x14ac:dyDescent="0.25">
      <c r="A131" t="s">
        <v>513</v>
      </c>
      <c r="B131" t="s">
        <v>514</v>
      </c>
      <c r="C131" t="s">
        <v>441</v>
      </c>
      <c r="D131" t="s">
        <v>20</v>
      </c>
      <c r="E131" t="s">
        <v>15</v>
      </c>
      <c r="F131" t="s">
        <v>515</v>
      </c>
      <c r="H131" t="s">
        <v>63</v>
      </c>
      <c r="I131" t="s">
        <v>3</v>
      </c>
    </row>
    <row r="132" spans="1:9" x14ac:dyDescent="0.25">
      <c r="A132" t="s">
        <v>516</v>
      </c>
      <c r="B132" t="s">
        <v>517</v>
      </c>
      <c r="C132" t="s">
        <v>443</v>
      </c>
      <c r="D132" t="s">
        <v>9</v>
      </c>
      <c r="E132" t="s">
        <v>256</v>
      </c>
      <c r="F132" t="s">
        <v>31</v>
      </c>
      <c r="H132" t="s">
        <v>145</v>
      </c>
      <c r="I132" t="s">
        <v>3</v>
      </c>
    </row>
    <row r="133" spans="1:9" x14ac:dyDescent="0.25">
      <c r="D133" t="s">
        <v>14</v>
      </c>
      <c r="E133" t="s">
        <v>10</v>
      </c>
      <c r="F133" t="s">
        <v>41</v>
      </c>
    </row>
    <row r="134" spans="1:9" x14ac:dyDescent="0.25">
      <c r="A134" t="s">
        <v>518</v>
      </c>
      <c r="B134" t="s">
        <v>0</v>
      </c>
      <c r="C134" t="s">
        <v>165</v>
      </c>
      <c r="D134" t="s">
        <v>9</v>
      </c>
      <c r="E134" t="s">
        <v>132</v>
      </c>
      <c r="F134" t="s">
        <v>11</v>
      </c>
      <c r="H134" t="s">
        <v>48</v>
      </c>
      <c r="I134" t="s">
        <v>3</v>
      </c>
    </row>
    <row r="135" spans="1:9" x14ac:dyDescent="0.25">
      <c r="A135" t="s">
        <v>519</v>
      </c>
      <c r="B135" t="s">
        <v>0</v>
      </c>
      <c r="C135" t="s">
        <v>165</v>
      </c>
      <c r="D135" t="s">
        <v>78</v>
      </c>
      <c r="H135" t="s">
        <v>48</v>
      </c>
      <c r="I135" t="s">
        <v>3</v>
      </c>
    </row>
    <row r="136" spans="1:9" x14ac:dyDescent="0.25">
      <c r="A136" t="s">
        <v>520</v>
      </c>
      <c r="B136" t="s">
        <v>374</v>
      </c>
      <c r="C136" t="s">
        <v>375</v>
      </c>
      <c r="D136" t="s">
        <v>20</v>
      </c>
      <c r="E136" t="s">
        <v>40</v>
      </c>
      <c r="F136" t="s">
        <v>94</v>
      </c>
      <c r="H136" t="s">
        <v>23</v>
      </c>
      <c r="I136" t="s">
        <v>3</v>
      </c>
    </row>
    <row r="137" spans="1:9" x14ac:dyDescent="0.25">
      <c r="H137" t="s">
        <v>73</v>
      </c>
    </row>
    <row r="138" spans="1:9" x14ac:dyDescent="0.25">
      <c r="A138" t="s">
        <v>1317</v>
      </c>
      <c r="B138" t="s">
        <v>0</v>
      </c>
      <c r="C138" t="s">
        <v>778</v>
      </c>
      <c r="H138" t="s">
        <v>779</v>
      </c>
      <c r="I138" t="s">
        <v>6</v>
      </c>
    </row>
    <row r="139" spans="1:9" x14ac:dyDescent="0.25">
      <c r="A139" t="s">
        <v>1318</v>
      </c>
      <c r="B139" t="s">
        <v>0</v>
      </c>
      <c r="C139" t="s">
        <v>781</v>
      </c>
      <c r="H139" t="s">
        <v>782</v>
      </c>
      <c r="I139" t="s">
        <v>6</v>
      </c>
    </row>
    <row r="140" spans="1:9" x14ac:dyDescent="0.25">
      <c r="A140" t="s">
        <v>1319</v>
      </c>
      <c r="B140" t="s">
        <v>0</v>
      </c>
      <c r="C140" t="s">
        <v>622</v>
      </c>
      <c r="D140" t="s">
        <v>35</v>
      </c>
      <c r="E140" t="s">
        <v>21</v>
      </c>
      <c r="F140" t="s">
        <v>221</v>
      </c>
      <c r="H140" t="s">
        <v>1062</v>
      </c>
      <c r="I140" t="s">
        <v>3</v>
      </c>
    </row>
    <row r="141" spans="1:9" x14ac:dyDescent="0.25">
      <c r="A141" t="s">
        <v>1320</v>
      </c>
      <c r="B141" t="s">
        <v>0</v>
      </c>
      <c r="C141" t="s">
        <v>622</v>
      </c>
      <c r="D141" t="s">
        <v>20</v>
      </c>
      <c r="E141" t="s">
        <v>362</v>
      </c>
      <c r="F141" t="s">
        <v>457</v>
      </c>
      <c r="H141" t="s">
        <v>629</v>
      </c>
      <c r="I141" t="s">
        <v>3</v>
      </c>
    </row>
    <row r="142" spans="1:9" x14ac:dyDescent="0.25">
      <c r="A142" t="s">
        <v>1321</v>
      </c>
      <c r="B142" t="s">
        <v>0</v>
      </c>
      <c r="C142" t="s">
        <v>622</v>
      </c>
      <c r="D142" t="s">
        <v>26</v>
      </c>
      <c r="E142" t="s">
        <v>362</v>
      </c>
      <c r="F142" t="s">
        <v>221</v>
      </c>
      <c r="H142" t="s">
        <v>792</v>
      </c>
      <c r="I142" t="s">
        <v>3</v>
      </c>
    </row>
    <row r="143" spans="1:9" x14ac:dyDescent="0.25">
      <c r="A143" t="s">
        <v>1322</v>
      </c>
      <c r="B143" t="s">
        <v>0</v>
      </c>
      <c r="C143" t="s">
        <v>622</v>
      </c>
      <c r="D143" t="s">
        <v>26</v>
      </c>
      <c r="E143" t="s">
        <v>132</v>
      </c>
      <c r="F143" t="s">
        <v>34</v>
      </c>
      <c r="H143" t="s">
        <v>789</v>
      </c>
      <c r="I143" t="s">
        <v>3</v>
      </c>
    </row>
    <row r="144" spans="1:9" x14ac:dyDescent="0.25">
      <c r="A144" t="s">
        <v>1323</v>
      </c>
      <c r="B144" t="s">
        <v>0</v>
      </c>
      <c r="C144" t="s">
        <v>622</v>
      </c>
      <c r="D144" t="s">
        <v>9</v>
      </c>
      <c r="E144" t="s">
        <v>362</v>
      </c>
      <c r="F144" t="s">
        <v>221</v>
      </c>
      <c r="H144" t="s">
        <v>887</v>
      </c>
      <c r="I144" t="s">
        <v>3</v>
      </c>
    </row>
    <row r="145" spans="1:9" x14ac:dyDescent="0.25">
      <c r="A145" t="s">
        <v>1324</v>
      </c>
      <c r="B145" t="s">
        <v>0</v>
      </c>
      <c r="C145" t="s">
        <v>622</v>
      </c>
      <c r="D145" t="s">
        <v>78</v>
      </c>
      <c r="H145" t="s">
        <v>789</v>
      </c>
      <c r="I145" t="s">
        <v>3</v>
      </c>
    </row>
    <row r="146" spans="1:9" x14ac:dyDescent="0.25">
      <c r="A146" t="s">
        <v>1325</v>
      </c>
      <c r="B146" t="s">
        <v>0</v>
      </c>
      <c r="C146" t="s">
        <v>622</v>
      </c>
      <c r="D146" t="s">
        <v>78</v>
      </c>
      <c r="H146" t="s">
        <v>792</v>
      </c>
      <c r="I146" t="s">
        <v>3</v>
      </c>
    </row>
    <row r="147" spans="1:9" x14ac:dyDescent="0.25">
      <c r="A147" t="s">
        <v>1326</v>
      </c>
      <c r="B147" t="s">
        <v>0</v>
      </c>
      <c r="C147" t="s">
        <v>625</v>
      </c>
      <c r="D147" t="s">
        <v>9</v>
      </c>
      <c r="E147" t="s">
        <v>10</v>
      </c>
      <c r="F147" t="s">
        <v>22</v>
      </c>
      <c r="H147" t="s">
        <v>789</v>
      </c>
      <c r="I147" t="s">
        <v>3</v>
      </c>
    </row>
    <row r="148" spans="1:9" x14ac:dyDescent="0.25">
      <c r="D148" t="s">
        <v>14</v>
      </c>
      <c r="E148" t="s">
        <v>10</v>
      </c>
      <c r="F148" t="s">
        <v>266</v>
      </c>
    </row>
    <row r="149" spans="1:9" x14ac:dyDescent="0.25">
      <c r="A149" t="s">
        <v>1327</v>
      </c>
      <c r="B149" t="s">
        <v>0</v>
      </c>
      <c r="C149" t="s">
        <v>625</v>
      </c>
      <c r="D149" t="s">
        <v>9</v>
      </c>
      <c r="E149" t="s">
        <v>52</v>
      </c>
      <c r="F149" t="s">
        <v>22</v>
      </c>
      <c r="H149" t="s">
        <v>623</v>
      </c>
      <c r="I149" t="s">
        <v>3</v>
      </c>
    </row>
    <row r="150" spans="1:9" x14ac:dyDescent="0.25">
      <c r="D150" t="s">
        <v>14</v>
      </c>
      <c r="E150" t="s">
        <v>52</v>
      </c>
      <c r="F150" t="s">
        <v>457</v>
      </c>
    </row>
    <row r="151" spans="1:9" x14ac:dyDescent="0.25">
      <c r="A151" t="s">
        <v>1328</v>
      </c>
      <c r="B151" t="s">
        <v>0</v>
      </c>
      <c r="C151" t="s">
        <v>625</v>
      </c>
      <c r="D151" t="s">
        <v>9</v>
      </c>
      <c r="E151" t="s">
        <v>191</v>
      </c>
      <c r="F151" t="s">
        <v>34</v>
      </c>
      <c r="H151" t="s">
        <v>629</v>
      </c>
      <c r="I151" t="s">
        <v>3</v>
      </c>
    </row>
    <row r="152" spans="1:9" x14ac:dyDescent="0.25">
      <c r="D152" t="s">
        <v>14</v>
      </c>
      <c r="E152" t="s">
        <v>191</v>
      </c>
      <c r="F152" t="s">
        <v>45</v>
      </c>
    </row>
    <row r="153" spans="1:9" x14ac:dyDescent="0.25">
      <c r="A153" t="s">
        <v>1329</v>
      </c>
      <c r="B153" t="s">
        <v>0</v>
      </c>
      <c r="C153" t="s">
        <v>625</v>
      </c>
      <c r="D153" t="s">
        <v>9</v>
      </c>
      <c r="E153" t="s">
        <v>28</v>
      </c>
      <c r="F153" t="s">
        <v>45</v>
      </c>
      <c r="H153" t="s">
        <v>629</v>
      </c>
      <c r="I153" t="s">
        <v>3</v>
      </c>
    </row>
    <row r="154" spans="1:9" x14ac:dyDescent="0.25">
      <c r="D154" t="s">
        <v>14</v>
      </c>
      <c r="E154" t="s">
        <v>28</v>
      </c>
      <c r="F154" t="s">
        <v>36</v>
      </c>
    </row>
    <row r="155" spans="1:9" x14ac:dyDescent="0.25">
      <c r="A155" t="s">
        <v>1330</v>
      </c>
      <c r="B155" t="s">
        <v>0</v>
      </c>
      <c r="C155" t="s">
        <v>625</v>
      </c>
      <c r="D155" t="s">
        <v>9</v>
      </c>
      <c r="E155" t="s">
        <v>191</v>
      </c>
      <c r="F155" t="s">
        <v>457</v>
      </c>
      <c r="H155" t="s">
        <v>894</v>
      </c>
      <c r="I155" t="s">
        <v>3</v>
      </c>
    </row>
    <row r="156" spans="1:9" x14ac:dyDescent="0.25">
      <c r="D156" t="s">
        <v>14</v>
      </c>
      <c r="E156" t="s">
        <v>191</v>
      </c>
      <c r="F156" t="s">
        <v>36</v>
      </c>
    </row>
    <row r="157" spans="1:9" x14ac:dyDescent="0.25">
      <c r="A157" t="s">
        <v>1331</v>
      </c>
      <c r="B157" t="s">
        <v>0</v>
      </c>
      <c r="C157" t="s">
        <v>625</v>
      </c>
      <c r="D157" t="s">
        <v>78</v>
      </c>
      <c r="H157" t="s">
        <v>626</v>
      </c>
      <c r="I157" t="s">
        <v>3</v>
      </c>
    </row>
    <row r="158" spans="1:9" x14ac:dyDescent="0.25">
      <c r="A158" t="s">
        <v>1332</v>
      </c>
      <c r="B158" t="s">
        <v>0</v>
      </c>
      <c r="C158" t="s">
        <v>625</v>
      </c>
      <c r="D158" t="s">
        <v>78</v>
      </c>
      <c r="H158" t="s">
        <v>797</v>
      </c>
      <c r="I158" t="s">
        <v>3</v>
      </c>
    </row>
    <row r="159" spans="1:9" x14ac:dyDescent="0.25">
      <c r="A159" t="s">
        <v>1333</v>
      </c>
      <c r="B159" t="s">
        <v>0</v>
      </c>
      <c r="C159" t="s">
        <v>628</v>
      </c>
      <c r="D159" t="s">
        <v>78</v>
      </c>
      <c r="H159" t="s">
        <v>799</v>
      </c>
      <c r="I159" t="s">
        <v>3</v>
      </c>
    </row>
    <row r="160" spans="1:9" x14ac:dyDescent="0.25">
      <c r="A160" t="s">
        <v>1334</v>
      </c>
      <c r="B160" t="s">
        <v>0</v>
      </c>
      <c r="C160" t="s">
        <v>631</v>
      </c>
      <c r="D160" t="s">
        <v>9</v>
      </c>
      <c r="E160" t="s">
        <v>52</v>
      </c>
      <c r="F160" t="s">
        <v>72</v>
      </c>
      <c r="H160" t="s">
        <v>787</v>
      </c>
      <c r="I160" t="s">
        <v>3</v>
      </c>
    </row>
    <row r="161" spans="1:9" x14ac:dyDescent="0.25">
      <c r="D161" t="s">
        <v>14</v>
      </c>
      <c r="E161" t="s">
        <v>52</v>
      </c>
      <c r="F161" t="s">
        <v>72</v>
      </c>
    </row>
    <row r="162" spans="1:9" x14ac:dyDescent="0.25">
      <c r="A162" t="s">
        <v>1335</v>
      </c>
      <c r="B162" t="s">
        <v>0</v>
      </c>
      <c r="C162" t="s">
        <v>631</v>
      </c>
      <c r="D162" t="s">
        <v>9</v>
      </c>
      <c r="E162" t="s">
        <v>10</v>
      </c>
      <c r="F162" t="s">
        <v>34</v>
      </c>
      <c r="H162" t="s">
        <v>787</v>
      </c>
      <c r="I162" t="s">
        <v>3</v>
      </c>
    </row>
    <row r="163" spans="1:9" x14ac:dyDescent="0.25">
      <c r="D163" t="s">
        <v>14</v>
      </c>
      <c r="E163" t="s">
        <v>10</v>
      </c>
      <c r="F163" t="s">
        <v>565</v>
      </c>
    </row>
    <row r="164" spans="1:9" x14ac:dyDescent="0.25">
      <c r="A164" t="s">
        <v>1336</v>
      </c>
      <c r="B164" t="s">
        <v>0</v>
      </c>
      <c r="C164" t="s">
        <v>631</v>
      </c>
      <c r="D164" t="s">
        <v>78</v>
      </c>
      <c r="H164" t="s">
        <v>632</v>
      </c>
      <c r="I164" t="s">
        <v>3</v>
      </c>
    </row>
    <row r="165" spans="1:9" x14ac:dyDescent="0.25">
      <c r="A165" t="s">
        <v>1337</v>
      </c>
      <c r="B165" t="s">
        <v>930</v>
      </c>
      <c r="C165" t="s">
        <v>931</v>
      </c>
      <c r="D165" t="s">
        <v>9</v>
      </c>
      <c r="E165" t="s">
        <v>28</v>
      </c>
      <c r="F165" t="s">
        <v>266</v>
      </c>
      <c r="H165" t="s">
        <v>617</v>
      </c>
      <c r="I165" t="s">
        <v>3</v>
      </c>
    </row>
    <row r="166" spans="1:9" x14ac:dyDescent="0.25">
      <c r="D166" t="s">
        <v>20</v>
      </c>
      <c r="E166" t="s">
        <v>28</v>
      </c>
      <c r="F166" t="s">
        <v>83</v>
      </c>
    </row>
    <row r="167" spans="1:9" x14ac:dyDescent="0.25">
      <c r="A167" t="s">
        <v>1338</v>
      </c>
      <c r="B167" t="s">
        <v>813</v>
      </c>
      <c r="C167" t="s">
        <v>814</v>
      </c>
      <c r="D167" t="s">
        <v>26</v>
      </c>
      <c r="E167" t="s">
        <v>15</v>
      </c>
      <c r="F167" t="s">
        <v>83</v>
      </c>
      <c r="H167" t="s">
        <v>852</v>
      </c>
      <c r="I167" t="s">
        <v>3</v>
      </c>
    </row>
    <row r="168" spans="1:9" x14ac:dyDescent="0.25">
      <c r="D168" t="s">
        <v>35</v>
      </c>
      <c r="E168" t="s">
        <v>12</v>
      </c>
      <c r="F168" t="s">
        <v>266</v>
      </c>
    </row>
    <row r="169" spans="1:9" x14ac:dyDescent="0.25">
      <c r="A169" t="s">
        <v>1339</v>
      </c>
      <c r="B169" t="s">
        <v>813</v>
      </c>
      <c r="C169" t="s">
        <v>814</v>
      </c>
      <c r="D169" t="s">
        <v>20</v>
      </c>
      <c r="E169" t="s">
        <v>15</v>
      </c>
      <c r="F169" t="s">
        <v>615</v>
      </c>
      <c r="H169" t="s">
        <v>792</v>
      </c>
      <c r="I169" t="s">
        <v>3</v>
      </c>
    </row>
    <row r="170" spans="1:9" x14ac:dyDescent="0.25">
      <c r="D170" t="s">
        <v>35</v>
      </c>
      <c r="E170" t="s">
        <v>12</v>
      </c>
      <c r="F170" t="s">
        <v>615</v>
      </c>
    </row>
    <row r="171" spans="1:9" x14ac:dyDescent="0.25">
      <c r="A171" t="s">
        <v>1340</v>
      </c>
      <c r="B171" t="s">
        <v>1073</v>
      </c>
      <c r="C171" t="s">
        <v>1074</v>
      </c>
      <c r="D171" t="s">
        <v>26</v>
      </c>
      <c r="E171" t="s">
        <v>28</v>
      </c>
      <c r="F171" t="s">
        <v>457</v>
      </c>
      <c r="H171" t="s">
        <v>652</v>
      </c>
      <c r="I171" t="s">
        <v>3</v>
      </c>
    </row>
    <row r="172" spans="1:9" x14ac:dyDescent="0.25">
      <c r="D172" t="s">
        <v>14</v>
      </c>
      <c r="E172" t="s">
        <v>15</v>
      </c>
      <c r="F172" t="s">
        <v>457</v>
      </c>
    </row>
    <row r="173" spans="1:9" x14ac:dyDescent="0.25">
      <c r="A173" t="s">
        <v>1341</v>
      </c>
      <c r="B173" t="s">
        <v>0</v>
      </c>
      <c r="C173" t="s">
        <v>1076</v>
      </c>
      <c r="D173" t="s">
        <v>9</v>
      </c>
      <c r="E173" t="s">
        <v>12</v>
      </c>
      <c r="F173" t="s">
        <v>457</v>
      </c>
      <c r="H173" t="s">
        <v>782</v>
      </c>
      <c r="I173" t="s">
        <v>3</v>
      </c>
    </row>
    <row r="174" spans="1:9" x14ac:dyDescent="0.25">
      <c r="D174" t="s">
        <v>20</v>
      </c>
      <c r="E174" t="s">
        <v>12</v>
      </c>
      <c r="F174" t="s">
        <v>510</v>
      </c>
    </row>
    <row r="175" spans="1:9" x14ac:dyDescent="0.25">
      <c r="A175" t="s">
        <v>1342</v>
      </c>
      <c r="B175" t="s">
        <v>0</v>
      </c>
      <c r="C175" t="s">
        <v>1078</v>
      </c>
      <c r="D175" t="s">
        <v>9</v>
      </c>
      <c r="E175" t="s">
        <v>10</v>
      </c>
      <c r="F175" t="s">
        <v>205</v>
      </c>
      <c r="H175" t="s">
        <v>852</v>
      </c>
      <c r="I175" t="s">
        <v>3</v>
      </c>
    </row>
    <row r="176" spans="1:9" x14ac:dyDescent="0.25">
      <c r="D176" t="s">
        <v>20</v>
      </c>
      <c r="E176" t="s">
        <v>10</v>
      </c>
      <c r="F176" t="s">
        <v>87</v>
      </c>
    </row>
    <row r="177" spans="1:9" x14ac:dyDescent="0.25">
      <c r="A177" t="s">
        <v>1343</v>
      </c>
      <c r="B177" t="s">
        <v>0</v>
      </c>
      <c r="C177" t="s">
        <v>1078</v>
      </c>
      <c r="D177" t="s">
        <v>20</v>
      </c>
      <c r="E177" t="s">
        <v>10</v>
      </c>
      <c r="F177" t="s">
        <v>205</v>
      </c>
      <c r="H177" t="s">
        <v>620</v>
      </c>
      <c r="I177" t="s">
        <v>3</v>
      </c>
    </row>
    <row r="178" spans="1:9" x14ac:dyDescent="0.25">
      <c r="D178" t="s">
        <v>35</v>
      </c>
      <c r="E178" t="s">
        <v>693</v>
      </c>
      <c r="F178" t="s">
        <v>205</v>
      </c>
    </row>
    <row r="179" spans="1:9" x14ac:dyDescent="0.25">
      <c r="A179" t="s">
        <v>1344</v>
      </c>
      <c r="B179" t="s">
        <v>0</v>
      </c>
      <c r="C179" t="s">
        <v>1078</v>
      </c>
      <c r="D179" t="s">
        <v>20</v>
      </c>
      <c r="E179" t="s">
        <v>10</v>
      </c>
      <c r="F179" t="s">
        <v>83</v>
      </c>
      <c r="H179" t="s">
        <v>617</v>
      </c>
      <c r="I179" t="s">
        <v>3</v>
      </c>
    </row>
    <row r="180" spans="1:9" x14ac:dyDescent="0.25">
      <c r="D180" t="s">
        <v>35</v>
      </c>
      <c r="E180" t="s">
        <v>693</v>
      </c>
      <c r="F180" t="s">
        <v>83</v>
      </c>
    </row>
    <row r="181" spans="1:9" x14ac:dyDescent="0.25">
      <c r="A181" t="s">
        <v>1345</v>
      </c>
      <c r="B181" t="s">
        <v>0</v>
      </c>
      <c r="C181" t="s">
        <v>1078</v>
      </c>
      <c r="D181" t="s">
        <v>26</v>
      </c>
      <c r="E181" t="s">
        <v>56</v>
      </c>
      <c r="F181" t="s">
        <v>87</v>
      </c>
      <c r="H181" t="s">
        <v>620</v>
      </c>
      <c r="I181" t="s">
        <v>3</v>
      </c>
    </row>
    <row r="182" spans="1:9" x14ac:dyDescent="0.25">
      <c r="D182" t="s">
        <v>14</v>
      </c>
      <c r="E182" t="s">
        <v>1346</v>
      </c>
      <c r="F182" t="s">
        <v>83</v>
      </c>
    </row>
    <row r="183" spans="1:9" x14ac:dyDescent="0.25">
      <c r="A183" t="s">
        <v>1347</v>
      </c>
      <c r="B183" t="s">
        <v>0</v>
      </c>
      <c r="C183" t="s">
        <v>1078</v>
      </c>
      <c r="D183" t="s">
        <v>9</v>
      </c>
      <c r="E183" t="s">
        <v>825</v>
      </c>
      <c r="F183" t="s">
        <v>615</v>
      </c>
      <c r="H183" t="s">
        <v>648</v>
      </c>
      <c r="I183" t="s">
        <v>3</v>
      </c>
    </row>
    <row r="184" spans="1:9" x14ac:dyDescent="0.25">
      <c r="D184" t="s">
        <v>20</v>
      </c>
      <c r="E184" t="s">
        <v>825</v>
      </c>
      <c r="F184" t="s">
        <v>615</v>
      </c>
    </row>
    <row r="185" spans="1:9" x14ac:dyDescent="0.25">
      <c r="A185" t="s">
        <v>1348</v>
      </c>
      <c r="B185" t="s">
        <v>636</v>
      </c>
      <c r="C185" t="s">
        <v>637</v>
      </c>
      <c r="D185" t="s">
        <v>26</v>
      </c>
      <c r="E185" t="s">
        <v>12</v>
      </c>
      <c r="F185" t="s">
        <v>62</v>
      </c>
      <c r="H185" t="s">
        <v>652</v>
      </c>
      <c r="I185" t="s">
        <v>3</v>
      </c>
    </row>
    <row r="186" spans="1:9" x14ac:dyDescent="0.25">
      <c r="D186" t="s">
        <v>14</v>
      </c>
      <c r="E186" t="s">
        <v>12</v>
      </c>
      <c r="F186" t="s">
        <v>68</v>
      </c>
    </row>
    <row r="187" spans="1:9" x14ac:dyDescent="0.25">
      <c r="A187" t="s">
        <v>1349</v>
      </c>
      <c r="B187" t="s">
        <v>636</v>
      </c>
      <c r="C187" t="s">
        <v>637</v>
      </c>
      <c r="D187" t="s">
        <v>26</v>
      </c>
      <c r="E187" t="s">
        <v>12</v>
      </c>
      <c r="F187" t="s">
        <v>266</v>
      </c>
      <c r="H187" t="s">
        <v>864</v>
      </c>
      <c r="I187" t="s">
        <v>3</v>
      </c>
    </row>
    <row r="188" spans="1:9" x14ac:dyDescent="0.25">
      <c r="D188" t="s">
        <v>14</v>
      </c>
      <c r="E188" t="s">
        <v>12</v>
      </c>
      <c r="F188" t="s">
        <v>205</v>
      </c>
    </row>
    <row r="189" spans="1:9" x14ac:dyDescent="0.25">
      <c r="A189" t="s">
        <v>1350</v>
      </c>
      <c r="B189" t="s">
        <v>636</v>
      </c>
      <c r="C189" t="s">
        <v>637</v>
      </c>
      <c r="D189" t="s">
        <v>26</v>
      </c>
      <c r="E189" t="s">
        <v>12</v>
      </c>
      <c r="F189" t="s">
        <v>565</v>
      </c>
      <c r="H189" t="s">
        <v>789</v>
      </c>
      <c r="I189" t="s">
        <v>3</v>
      </c>
    </row>
    <row r="190" spans="1:9" x14ac:dyDescent="0.25">
      <c r="D190" t="s">
        <v>14</v>
      </c>
      <c r="E190" t="s">
        <v>12</v>
      </c>
      <c r="F190" t="s">
        <v>565</v>
      </c>
    </row>
    <row r="191" spans="1:9" x14ac:dyDescent="0.25">
      <c r="A191" t="s">
        <v>1351</v>
      </c>
      <c r="B191" t="s">
        <v>0</v>
      </c>
      <c r="C191" t="s">
        <v>1087</v>
      </c>
      <c r="D191" t="s">
        <v>9</v>
      </c>
      <c r="E191" t="s">
        <v>52</v>
      </c>
      <c r="F191" t="s">
        <v>83</v>
      </c>
      <c r="H191" t="s">
        <v>617</v>
      </c>
      <c r="I191" t="s">
        <v>3</v>
      </c>
    </row>
    <row r="192" spans="1:9" x14ac:dyDescent="0.25">
      <c r="D192" t="s">
        <v>14</v>
      </c>
      <c r="E192" t="s">
        <v>1088</v>
      </c>
      <c r="F192" t="s">
        <v>205</v>
      </c>
    </row>
    <row r="193" spans="1:9" x14ac:dyDescent="0.25">
      <c r="A193" t="s">
        <v>1352</v>
      </c>
      <c r="B193" t="s">
        <v>1090</v>
      </c>
      <c r="C193" t="s">
        <v>1091</v>
      </c>
      <c r="D193" t="s">
        <v>20</v>
      </c>
      <c r="E193" t="s">
        <v>10</v>
      </c>
      <c r="F193" t="s">
        <v>36</v>
      </c>
      <c r="H193" t="s">
        <v>792</v>
      </c>
      <c r="I193" t="s">
        <v>3</v>
      </c>
    </row>
    <row r="194" spans="1:9" x14ac:dyDescent="0.25">
      <c r="D194" t="s">
        <v>35</v>
      </c>
      <c r="E194" t="s">
        <v>10</v>
      </c>
      <c r="F194" t="s">
        <v>36</v>
      </c>
    </row>
    <row r="195" spans="1:9" x14ac:dyDescent="0.25">
      <c r="A195" t="s">
        <v>1353</v>
      </c>
      <c r="B195" t="s">
        <v>1093</v>
      </c>
      <c r="C195" t="s">
        <v>1094</v>
      </c>
      <c r="D195" t="s">
        <v>9</v>
      </c>
      <c r="E195" t="s">
        <v>10</v>
      </c>
      <c r="F195" t="s">
        <v>510</v>
      </c>
      <c r="H195" t="s">
        <v>811</v>
      </c>
      <c r="I195" t="s">
        <v>3</v>
      </c>
    </row>
    <row r="196" spans="1:9" x14ac:dyDescent="0.25">
      <c r="D196" t="s">
        <v>14</v>
      </c>
      <c r="E196" t="s">
        <v>10</v>
      </c>
      <c r="F196" t="s">
        <v>92</v>
      </c>
    </row>
    <row r="197" spans="1:9" x14ac:dyDescent="0.25">
      <c r="A197" t="s">
        <v>1354</v>
      </c>
      <c r="B197" t="s">
        <v>1096</v>
      </c>
      <c r="C197" t="s">
        <v>1097</v>
      </c>
      <c r="D197" t="s">
        <v>9</v>
      </c>
      <c r="E197" t="s">
        <v>15</v>
      </c>
      <c r="F197" t="s">
        <v>225</v>
      </c>
      <c r="H197" t="s">
        <v>842</v>
      </c>
      <c r="I197" t="s">
        <v>3</v>
      </c>
    </row>
    <row r="198" spans="1:9" x14ac:dyDescent="0.25">
      <c r="D198" t="s">
        <v>14</v>
      </c>
      <c r="E198" t="s">
        <v>12</v>
      </c>
      <c r="F198" t="s">
        <v>225</v>
      </c>
    </row>
    <row r="199" spans="1:9" x14ac:dyDescent="0.25">
      <c r="A199" t="s">
        <v>1355</v>
      </c>
      <c r="B199" t="s">
        <v>1100</v>
      </c>
      <c r="C199" t="s">
        <v>1101</v>
      </c>
      <c r="D199" t="s">
        <v>26</v>
      </c>
      <c r="E199" t="s">
        <v>15</v>
      </c>
      <c r="F199" t="s">
        <v>13</v>
      </c>
      <c r="H199" t="s">
        <v>864</v>
      </c>
      <c r="I199" t="s">
        <v>3</v>
      </c>
    </row>
    <row r="200" spans="1:9" x14ac:dyDescent="0.25">
      <c r="D200" t="s">
        <v>14</v>
      </c>
      <c r="E200" t="s">
        <v>15</v>
      </c>
      <c r="F200" t="s">
        <v>16</v>
      </c>
    </row>
    <row r="201" spans="1:9" x14ac:dyDescent="0.25">
      <c r="A201" t="s">
        <v>1356</v>
      </c>
      <c r="B201" t="s">
        <v>0</v>
      </c>
      <c r="C201" t="s">
        <v>1103</v>
      </c>
      <c r="D201" t="s">
        <v>20</v>
      </c>
      <c r="E201" t="s">
        <v>15</v>
      </c>
      <c r="F201" t="s">
        <v>510</v>
      </c>
      <c r="H201" t="s">
        <v>1357</v>
      </c>
      <c r="I201" t="s">
        <v>3</v>
      </c>
    </row>
    <row r="202" spans="1:9" x14ac:dyDescent="0.25">
      <c r="D202" t="s">
        <v>35</v>
      </c>
      <c r="E202" t="s">
        <v>957</v>
      </c>
      <c r="F202" t="s">
        <v>45</v>
      </c>
    </row>
    <row r="203" spans="1:9" x14ac:dyDescent="0.25">
      <c r="D203" t="s">
        <v>35</v>
      </c>
      <c r="E203" t="s">
        <v>761</v>
      </c>
      <c r="F203" t="s">
        <v>94</v>
      </c>
    </row>
    <row r="204" spans="1:9" x14ac:dyDescent="0.25">
      <c r="D204" t="s">
        <v>35</v>
      </c>
      <c r="E204" t="s">
        <v>761</v>
      </c>
      <c r="F204" t="s">
        <v>1143</v>
      </c>
    </row>
    <row r="205" spans="1:9" x14ac:dyDescent="0.25">
      <c r="A205" t="s">
        <v>1358</v>
      </c>
      <c r="B205" t="s">
        <v>0</v>
      </c>
      <c r="C205" t="s">
        <v>1105</v>
      </c>
      <c r="D205" t="s">
        <v>9</v>
      </c>
      <c r="E205" t="s">
        <v>756</v>
      </c>
      <c r="F205" t="s">
        <v>515</v>
      </c>
      <c r="H205" t="s">
        <v>882</v>
      </c>
      <c r="I205" t="s">
        <v>3</v>
      </c>
    </row>
    <row r="206" spans="1:9" x14ac:dyDescent="0.25">
      <c r="D206" t="s">
        <v>20</v>
      </c>
      <c r="E206" t="s">
        <v>28</v>
      </c>
      <c r="F206" t="s">
        <v>740</v>
      </c>
    </row>
    <row r="207" spans="1:9" x14ac:dyDescent="0.25">
      <c r="A207" t="s">
        <v>1359</v>
      </c>
      <c r="B207" t="s">
        <v>1360</v>
      </c>
      <c r="C207" t="s">
        <v>1361</v>
      </c>
      <c r="D207" t="s">
        <v>26</v>
      </c>
      <c r="E207" t="s">
        <v>12</v>
      </c>
      <c r="F207" t="s">
        <v>740</v>
      </c>
      <c r="H207" t="s">
        <v>648</v>
      </c>
      <c r="I207" t="s">
        <v>3</v>
      </c>
    </row>
    <row r="208" spans="1:9" x14ac:dyDescent="0.25">
      <c r="D208" t="s">
        <v>35</v>
      </c>
      <c r="E208" t="s">
        <v>15</v>
      </c>
      <c r="F208" t="s">
        <v>51</v>
      </c>
    </row>
    <row r="209" spans="1:9" x14ac:dyDescent="0.25">
      <c r="A209" t="s">
        <v>1362</v>
      </c>
      <c r="B209" t="s">
        <v>1109</v>
      </c>
      <c r="C209" t="s">
        <v>1110</v>
      </c>
      <c r="D209" t="s">
        <v>26</v>
      </c>
      <c r="E209" t="s">
        <v>756</v>
      </c>
      <c r="F209" t="s">
        <v>45</v>
      </c>
      <c r="H209" t="s">
        <v>1111</v>
      </c>
      <c r="I209" t="s">
        <v>3</v>
      </c>
    </row>
    <row r="210" spans="1:9" x14ac:dyDescent="0.25">
      <c r="D210" t="s">
        <v>20</v>
      </c>
      <c r="E210" t="s">
        <v>15</v>
      </c>
      <c r="F210" t="s">
        <v>45</v>
      </c>
    </row>
    <row r="211" spans="1:9" x14ac:dyDescent="0.25">
      <c r="A211" t="s">
        <v>1363</v>
      </c>
      <c r="B211" t="s">
        <v>1113</v>
      </c>
      <c r="C211" t="s">
        <v>1114</v>
      </c>
      <c r="D211" t="s">
        <v>20</v>
      </c>
      <c r="E211" t="s">
        <v>15</v>
      </c>
      <c r="F211" t="s">
        <v>249</v>
      </c>
      <c r="H211" t="s">
        <v>648</v>
      </c>
      <c r="I211" t="s">
        <v>3</v>
      </c>
    </row>
    <row r="212" spans="1:9" x14ac:dyDescent="0.25">
      <c r="D212" t="s">
        <v>35</v>
      </c>
      <c r="E212" t="s">
        <v>12</v>
      </c>
      <c r="F212" t="s">
        <v>249</v>
      </c>
    </row>
    <row r="213" spans="1:9" x14ac:dyDescent="0.25">
      <c r="A213" t="s">
        <v>1364</v>
      </c>
      <c r="B213" t="s">
        <v>1116</v>
      </c>
      <c r="C213" t="s">
        <v>1117</v>
      </c>
      <c r="D213" t="s">
        <v>26</v>
      </c>
      <c r="E213" t="s">
        <v>756</v>
      </c>
      <c r="F213" t="s">
        <v>876</v>
      </c>
      <c r="H213" t="s">
        <v>830</v>
      </c>
      <c r="I213" t="s">
        <v>3</v>
      </c>
    </row>
    <row r="214" spans="1:9" x14ac:dyDescent="0.25">
      <c r="D214" t="s">
        <v>35</v>
      </c>
      <c r="E214" t="s">
        <v>191</v>
      </c>
      <c r="F214" t="s">
        <v>740</v>
      </c>
    </row>
    <row r="215" spans="1:9" x14ac:dyDescent="0.25">
      <c r="A215" t="s">
        <v>1365</v>
      </c>
      <c r="B215" t="s">
        <v>0</v>
      </c>
      <c r="C215" t="s">
        <v>1119</v>
      </c>
      <c r="D215" t="s">
        <v>26</v>
      </c>
      <c r="E215" t="s">
        <v>52</v>
      </c>
      <c r="F215" t="s">
        <v>83</v>
      </c>
      <c r="H215" t="s">
        <v>856</v>
      </c>
      <c r="I215" t="s">
        <v>3</v>
      </c>
    </row>
    <row r="216" spans="1:9" x14ac:dyDescent="0.25">
      <c r="D216" t="s">
        <v>20</v>
      </c>
      <c r="E216" t="s">
        <v>774</v>
      </c>
      <c r="F216" t="s">
        <v>83</v>
      </c>
    </row>
    <row r="217" spans="1:9" x14ac:dyDescent="0.25">
      <c r="A217" t="s">
        <v>1366</v>
      </c>
      <c r="B217" t="s">
        <v>933</v>
      </c>
      <c r="C217" t="s">
        <v>934</v>
      </c>
      <c r="D217" t="s">
        <v>9</v>
      </c>
      <c r="E217" t="s">
        <v>10</v>
      </c>
      <c r="F217" t="s">
        <v>844</v>
      </c>
      <c r="H217" t="s">
        <v>1296</v>
      </c>
      <c r="I217" t="s">
        <v>3</v>
      </c>
    </row>
    <row r="218" spans="1:9" x14ac:dyDescent="0.25">
      <c r="D218" t="s">
        <v>14</v>
      </c>
      <c r="E218" t="s">
        <v>10</v>
      </c>
      <c r="F218" t="s">
        <v>515</v>
      </c>
    </row>
    <row r="219" spans="1:9" x14ac:dyDescent="0.25">
      <c r="A219" t="s">
        <v>1367</v>
      </c>
      <c r="B219" t="s">
        <v>0</v>
      </c>
      <c r="C219" t="s">
        <v>1368</v>
      </c>
      <c r="D219" t="s">
        <v>20</v>
      </c>
      <c r="E219" t="s">
        <v>12</v>
      </c>
      <c r="F219" t="s">
        <v>876</v>
      </c>
      <c r="H219" t="s">
        <v>785</v>
      </c>
      <c r="I219" t="s">
        <v>3</v>
      </c>
    </row>
    <row r="220" spans="1:9" x14ac:dyDescent="0.25">
      <c r="D220" t="s">
        <v>35</v>
      </c>
      <c r="E220" t="s">
        <v>12</v>
      </c>
      <c r="F220" t="s">
        <v>876</v>
      </c>
    </row>
    <row r="221" spans="1:9" x14ac:dyDescent="0.25">
      <c r="A221" t="s">
        <v>1369</v>
      </c>
      <c r="B221" t="s">
        <v>869</v>
      </c>
      <c r="C221" t="s">
        <v>870</v>
      </c>
      <c r="H221" t="s">
        <v>782</v>
      </c>
      <c r="I221" t="s">
        <v>6</v>
      </c>
    </row>
    <row r="222" spans="1:9" x14ac:dyDescent="0.25">
      <c r="H222" t="s">
        <v>838</v>
      </c>
    </row>
    <row r="223" spans="1:9" x14ac:dyDescent="0.25">
      <c r="A223" t="s">
        <v>1370</v>
      </c>
      <c r="B223" t="s">
        <v>1124</v>
      </c>
      <c r="C223" t="s">
        <v>1125</v>
      </c>
      <c r="D223" t="s">
        <v>9</v>
      </c>
      <c r="E223" t="s">
        <v>606</v>
      </c>
      <c r="F223" t="s">
        <v>515</v>
      </c>
      <c r="H223" t="s">
        <v>811</v>
      </c>
      <c r="I223" t="s">
        <v>3</v>
      </c>
    </row>
    <row r="224" spans="1:9" x14ac:dyDescent="0.25">
      <c r="D224" t="s">
        <v>14</v>
      </c>
      <c r="E224" t="s">
        <v>15</v>
      </c>
      <c r="F224" t="s">
        <v>515</v>
      </c>
    </row>
    <row r="225" spans="1:9" x14ac:dyDescent="0.25">
      <c r="A225" t="s">
        <v>1371</v>
      </c>
      <c r="B225" t="s">
        <v>0</v>
      </c>
      <c r="C225" t="s">
        <v>1127</v>
      </c>
      <c r="D225" t="s">
        <v>26</v>
      </c>
      <c r="E225" t="s">
        <v>10</v>
      </c>
      <c r="F225" t="s">
        <v>740</v>
      </c>
      <c r="H225" t="s">
        <v>822</v>
      </c>
      <c r="I225" t="s">
        <v>3</v>
      </c>
    </row>
    <row r="226" spans="1:9" x14ac:dyDescent="0.25">
      <c r="D226" t="s">
        <v>14</v>
      </c>
      <c r="E226" t="s">
        <v>693</v>
      </c>
      <c r="F226" t="s">
        <v>515</v>
      </c>
    </row>
    <row r="227" spans="1:9" x14ac:dyDescent="0.25">
      <c r="A227" t="s">
        <v>1372</v>
      </c>
      <c r="B227" t="s">
        <v>0</v>
      </c>
      <c r="C227" t="s">
        <v>634</v>
      </c>
      <c r="D227" t="s">
        <v>26</v>
      </c>
      <c r="E227" t="s">
        <v>362</v>
      </c>
      <c r="F227" t="s">
        <v>245</v>
      </c>
      <c r="H227" t="s">
        <v>626</v>
      </c>
      <c r="I227" t="s">
        <v>3</v>
      </c>
    </row>
    <row r="228" spans="1:9" x14ac:dyDescent="0.25">
      <c r="A228" t="s">
        <v>1373</v>
      </c>
      <c r="B228" t="s">
        <v>0</v>
      </c>
      <c r="C228" t="s">
        <v>634</v>
      </c>
      <c r="D228" t="s">
        <v>20</v>
      </c>
      <c r="E228" t="s">
        <v>21</v>
      </c>
      <c r="F228" t="s">
        <v>245</v>
      </c>
      <c r="H228" t="s">
        <v>797</v>
      </c>
      <c r="I228" t="s">
        <v>3</v>
      </c>
    </row>
    <row r="229" spans="1:9" x14ac:dyDescent="0.25">
      <c r="A229" t="s">
        <v>1374</v>
      </c>
      <c r="B229" t="s">
        <v>0</v>
      </c>
      <c r="C229" t="s">
        <v>634</v>
      </c>
      <c r="D229" t="s">
        <v>78</v>
      </c>
      <c r="H229" t="s">
        <v>889</v>
      </c>
      <c r="I229" t="s">
        <v>3</v>
      </c>
    </row>
    <row r="230" spans="1:9" x14ac:dyDescent="0.25">
      <c r="A230" t="s">
        <v>1375</v>
      </c>
      <c r="B230" t="s">
        <v>0</v>
      </c>
      <c r="C230" t="s">
        <v>634</v>
      </c>
      <c r="D230" t="s">
        <v>78</v>
      </c>
      <c r="H230" t="s">
        <v>889</v>
      </c>
      <c r="I230" t="s">
        <v>3</v>
      </c>
    </row>
    <row r="231" spans="1:9" x14ac:dyDescent="0.25">
      <c r="A231" t="s">
        <v>1376</v>
      </c>
      <c r="B231" t="s">
        <v>891</v>
      </c>
      <c r="C231" t="s">
        <v>892</v>
      </c>
      <c r="D231" t="s">
        <v>20</v>
      </c>
      <c r="E231" t="s">
        <v>52</v>
      </c>
      <c r="F231" t="s">
        <v>83</v>
      </c>
      <c r="H231" t="s">
        <v>894</v>
      </c>
      <c r="I231" t="s">
        <v>3</v>
      </c>
    </row>
    <row r="232" spans="1:9" x14ac:dyDescent="0.25">
      <c r="D232" t="s">
        <v>14</v>
      </c>
      <c r="E232" t="s">
        <v>52</v>
      </c>
      <c r="F232" t="s">
        <v>83</v>
      </c>
    </row>
    <row r="233" spans="1:9" x14ac:dyDescent="0.25">
      <c r="A233" t="s">
        <v>1377</v>
      </c>
      <c r="B233" t="s">
        <v>891</v>
      </c>
      <c r="C233" t="s">
        <v>892</v>
      </c>
      <c r="D233" t="s">
        <v>9</v>
      </c>
      <c r="E233" t="s">
        <v>10</v>
      </c>
      <c r="F233" t="s">
        <v>615</v>
      </c>
      <c r="H233" t="s">
        <v>905</v>
      </c>
      <c r="I233" t="s">
        <v>3</v>
      </c>
    </row>
    <row r="234" spans="1:9" x14ac:dyDescent="0.25">
      <c r="D234" t="s">
        <v>14</v>
      </c>
      <c r="E234" t="s">
        <v>10</v>
      </c>
      <c r="F234" t="s">
        <v>615</v>
      </c>
    </row>
    <row r="235" spans="1:9" x14ac:dyDescent="0.25">
      <c r="A235" t="s">
        <v>1378</v>
      </c>
      <c r="B235" t="s">
        <v>0</v>
      </c>
      <c r="C235" t="s">
        <v>1135</v>
      </c>
      <c r="D235" t="s">
        <v>20</v>
      </c>
      <c r="E235" t="s">
        <v>28</v>
      </c>
      <c r="F235" t="s">
        <v>266</v>
      </c>
      <c r="H235" t="s">
        <v>894</v>
      </c>
      <c r="I235" t="s">
        <v>3</v>
      </c>
    </row>
    <row r="236" spans="1:9" x14ac:dyDescent="0.25">
      <c r="D236" t="s">
        <v>35</v>
      </c>
      <c r="E236" t="s">
        <v>10</v>
      </c>
      <c r="F236" t="s">
        <v>266</v>
      </c>
    </row>
    <row r="237" spans="1:9" x14ac:dyDescent="0.25">
      <c r="A237" t="s">
        <v>1379</v>
      </c>
      <c r="B237" t="s">
        <v>0</v>
      </c>
      <c r="C237" t="s">
        <v>1135</v>
      </c>
      <c r="D237" t="s">
        <v>20</v>
      </c>
      <c r="E237" t="s">
        <v>52</v>
      </c>
      <c r="F237" t="s">
        <v>615</v>
      </c>
      <c r="H237" t="s">
        <v>905</v>
      </c>
      <c r="I237" t="s">
        <v>3</v>
      </c>
    </row>
    <row r="238" spans="1:9" x14ac:dyDescent="0.25">
      <c r="D238" t="s">
        <v>14</v>
      </c>
      <c r="E238" t="s">
        <v>52</v>
      </c>
      <c r="F238" t="s">
        <v>615</v>
      </c>
    </row>
    <row r="239" spans="1:9" x14ac:dyDescent="0.25">
      <c r="A239" t="s">
        <v>1380</v>
      </c>
      <c r="B239" t="s">
        <v>0</v>
      </c>
      <c r="C239" t="s">
        <v>1139</v>
      </c>
      <c r="D239" t="s">
        <v>9</v>
      </c>
      <c r="E239" t="s">
        <v>12</v>
      </c>
      <c r="F239" t="s">
        <v>34</v>
      </c>
      <c r="H239" t="s">
        <v>913</v>
      </c>
      <c r="I239" t="s">
        <v>3</v>
      </c>
    </row>
    <row r="240" spans="1:9" x14ac:dyDescent="0.25">
      <c r="D240" t="s">
        <v>20</v>
      </c>
      <c r="E240" t="s">
        <v>10</v>
      </c>
      <c r="F240" t="s">
        <v>34</v>
      </c>
    </row>
    <row r="241" spans="1:9" x14ac:dyDescent="0.25">
      <c r="A241" t="s">
        <v>1381</v>
      </c>
      <c r="B241" t="s">
        <v>1141</v>
      </c>
      <c r="C241" t="s">
        <v>1142</v>
      </c>
      <c r="D241" t="s">
        <v>26</v>
      </c>
      <c r="E241" t="s">
        <v>10</v>
      </c>
      <c r="F241" t="s">
        <v>51</v>
      </c>
      <c r="H241" t="s">
        <v>894</v>
      </c>
      <c r="I241" t="s">
        <v>3</v>
      </c>
    </row>
    <row r="242" spans="1:9" x14ac:dyDescent="0.25">
      <c r="D242" t="s">
        <v>14</v>
      </c>
      <c r="E242" t="s">
        <v>12</v>
      </c>
      <c r="F242" t="s">
        <v>1143</v>
      </c>
    </row>
    <row r="243" spans="1:9" x14ac:dyDescent="0.25">
      <c r="A243" t="s">
        <v>1382</v>
      </c>
      <c r="B243" t="s">
        <v>1145</v>
      </c>
      <c r="C243" t="s">
        <v>1146</v>
      </c>
      <c r="D243" t="s">
        <v>26</v>
      </c>
      <c r="E243" t="s">
        <v>12</v>
      </c>
      <c r="F243" t="s">
        <v>444</v>
      </c>
      <c r="H243" t="s">
        <v>828</v>
      </c>
      <c r="I243" t="s">
        <v>3</v>
      </c>
    </row>
    <row r="244" spans="1:9" x14ac:dyDescent="0.25">
      <c r="D244" t="s">
        <v>35</v>
      </c>
      <c r="E244" t="s">
        <v>10</v>
      </c>
      <c r="F244" t="s">
        <v>740</v>
      </c>
    </row>
    <row r="245" spans="1:9" x14ac:dyDescent="0.25">
      <c r="A245" t="s">
        <v>1383</v>
      </c>
      <c r="B245" t="s">
        <v>1148</v>
      </c>
      <c r="C245" t="s">
        <v>1149</v>
      </c>
      <c r="D245" t="s">
        <v>20</v>
      </c>
      <c r="E245" t="s">
        <v>10</v>
      </c>
      <c r="F245" t="s">
        <v>740</v>
      </c>
      <c r="H245" t="s">
        <v>1150</v>
      </c>
      <c r="I245" t="s">
        <v>3</v>
      </c>
    </row>
    <row r="246" spans="1:9" x14ac:dyDescent="0.25">
      <c r="D246" t="s">
        <v>35</v>
      </c>
      <c r="E246" t="s">
        <v>10</v>
      </c>
      <c r="F246" t="s">
        <v>876</v>
      </c>
    </row>
    <row r="247" spans="1:9" x14ac:dyDescent="0.25">
      <c r="A247" t="s">
        <v>1384</v>
      </c>
      <c r="B247" t="s">
        <v>1152</v>
      </c>
      <c r="C247" t="s">
        <v>1153</v>
      </c>
      <c r="D247" t="s">
        <v>9</v>
      </c>
      <c r="E247" t="s">
        <v>28</v>
      </c>
      <c r="F247" t="s">
        <v>565</v>
      </c>
      <c r="H247" t="s">
        <v>808</v>
      </c>
      <c r="I247" t="s">
        <v>3</v>
      </c>
    </row>
    <row r="248" spans="1:9" x14ac:dyDescent="0.25">
      <c r="D248" t="s">
        <v>20</v>
      </c>
      <c r="E248" t="s">
        <v>28</v>
      </c>
      <c r="F248" t="s">
        <v>92</v>
      </c>
    </row>
    <row r="249" spans="1:9" x14ac:dyDescent="0.25">
      <c r="A249" t="s">
        <v>1385</v>
      </c>
      <c r="B249" t="s">
        <v>1152</v>
      </c>
      <c r="C249" t="s">
        <v>1153</v>
      </c>
      <c r="D249" t="s">
        <v>9</v>
      </c>
      <c r="E249" t="s">
        <v>28</v>
      </c>
      <c r="F249" t="s">
        <v>615</v>
      </c>
      <c r="H249" t="s">
        <v>620</v>
      </c>
      <c r="I249" t="s">
        <v>3</v>
      </c>
    </row>
    <row r="250" spans="1:9" x14ac:dyDescent="0.25">
      <c r="D250" t="s">
        <v>20</v>
      </c>
      <c r="E250" t="s">
        <v>28</v>
      </c>
      <c r="F250" t="s">
        <v>615</v>
      </c>
    </row>
    <row r="251" spans="1:9" x14ac:dyDescent="0.25">
      <c r="A251" t="s">
        <v>1386</v>
      </c>
      <c r="B251" t="s">
        <v>1156</v>
      </c>
      <c r="C251" t="s">
        <v>1157</v>
      </c>
      <c r="D251" t="s">
        <v>9</v>
      </c>
      <c r="E251" t="s">
        <v>15</v>
      </c>
      <c r="F251" t="s">
        <v>1229</v>
      </c>
      <c r="H251" t="s">
        <v>1150</v>
      </c>
      <c r="I251" t="s">
        <v>3</v>
      </c>
    </row>
    <row r="252" spans="1:9" x14ac:dyDescent="0.25">
      <c r="A252" t="s">
        <v>1387</v>
      </c>
      <c r="B252" t="s">
        <v>1160</v>
      </c>
      <c r="C252" t="s">
        <v>1161</v>
      </c>
      <c r="D252" t="s">
        <v>26</v>
      </c>
      <c r="E252" t="s">
        <v>21</v>
      </c>
      <c r="F252" t="s">
        <v>324</v>
      </c>
      <c r="H252" t="s">
        <v>917</v>
      </c>
      <c r="I252" t="s">
        <v>3</v>
      </c>
    </row>
    <row r="253" spans="1:9" x14ac:dyDescent="0.25">
      <c r="A253" t="s">
        <v>1388</v>
      </c>
      <c r="B253" t="s">
        <v>1165</v>
      </c>
      <c r="C253" t="s">
        <v>1166</v>
      </c>
      <c r="D253" t="s">
        <v>26</v>
      </c>
      <c r="E253" t="s">
        <v>15</v>
      </c>
      <c r="F253" t="s">
        <v>57</v>
      </c>
      <c r="H253" t="s">
        <v>1158</v>
      </c>
      <c r="I253" t="s">
        <v>3</v>
      </c>
    </row>
    <row r="254" spans="1:9" x14ac:dyDescent="0.25">
      <c r="D254" t="s">
        <v>14</v>
      </c>
      <c r="E254" t="s">
        <v>693</v>
      </c>
      <c r="F254" t="s">
        <v>876</v>
      </c>
    </row>
    <row r="255" spans="1:9" x14ac:dyDescent="0.25">
      <c r="A255" t="s">
        <v>1389</v>
      </c>
      <c r="B255" t="s">
        <v>0</v>
      </c>
      <c r="C255" t="s">
        <v>1390</v>
      </c>
      <c r="D255" t="s">
        <v>9</v>
      </c>
      <c r="E255" t="s">
        <v>28</v>
      </c>
      <c r="F255" t="s">
        <v>876</v>
      </c>
      <c r="H255" t="s">
        <v>909</v>
      </c>
      <c r="I255" t="s">
        <v>3</v>
      </c>
    </row>
    <row r="256" spans="1:9" x14ac:dyDescent="0.25">
      <c r="D256" t="s">
        <v>20</v>
      </c>
      <c r="E256" t="s">
        <v>28</v>
      </c>
      <c r="F256" t="s">
        <v>876</v>
      </c>
    </row>
    <row r="257" spans="1:9" x14ac:dyDescent="0.25">
      <c r="B257" t="s">
        <v>660</v>
      </c>
      <c r="C257" t="s">
        <v>3</v>
      </c>
    </row>
    <row r="258" spans="1:9" x14ac:dyDescent="0.25">
      <c r="A258" t="s">
        <v>1906</v>
      </c>
      <c r="B258" t="s">
        <v>0</v>
      </c>
      <c r="C258" t="s">
        <v>654</v>
      </c>
      <c r="H258" t="s">
        <v>655</v>
      </c>
      <c r="I258" t="s">
        <v>6</v>
      </c>
    </row>
    <row r="259" spans="1:9" x14ac:dyDescent="0.25">
      <c r="A259" t="s">
        <v>1907</v>
      </c>
      <c r="B259" t="s">
        <v>0</v>
      </c>
      <c r="C259" t="s">
        <v>657</v>
      </c>
      <c r="H259" t="s">
        <v>655</v>
      </c>
      <c r="I259" t="s">
        <v>6</v>
      </c>
    </row>
    <row r="260" spans="1:9" x14ac:dyDescent="0.25">
      <c r="A260" t="s">
        <v>1908</v>
      </c>
      <c r="B260" t="s">
        <v>0</v>
      </c>
      <c r="C260" t="s">
        <v>659</v>
      </c>
      <c r="D260" t="s">
        <v>78</v>
      </c>
      <c r="H260" t="s">
        <v>660</v>
      </c>
      <c r="I260" t="s">
        <v>3</v>
      </c>
    </row>
    <row r="261" spans="1:9" x14ac:dyDescent="0.25">
      <c r="A261" t="s">
        <v>1909</v>
      </c>
      <c r="B261" t="s">
        <v>0</v>
      </c>
      <c r="C261" t="s">
        <v>939</v>
      </c>
      <c r="D261" t="s">
        <v>26</v>
      </c>
      <c r="E261" t="s">
        <v>21</v>
      </c>
      <c r="F261" t="s">
        <v>1910</v>
      </c>
      <c r="H261" t="s">
        <v>732</v>
      </c>
      <c r="I261" t="s">
        <v>3</v>
      </c>
    </row>
    <row r="262" spans="1:9" x14ac:dyDescent="0.25">
      <c r="D262" t="s">
        <v>35</v>
      </c>
      <c r="E262" t="s">
        <v>761</v>
      </c>
      <c r="F262" t="s">
        <v>205</v>
      </c>
    </row>
    <row r="263" spans="1:9" x14ac:dyDescent="0.25">
      <c r="A263" t="s">
        <v>1911</v>
      </c>
      <c r="B263" t="s">
        <v>941</v>
      </c>
      <c r="C263" t="s">
        <v>942</v>
      </c>
      <c r="D263" t="s">
        <v>14</v>
      </c>
      <c r="E263" t="s">
        <v>12</v>
      </c>
      <c r="F263" t="s">
        <v>83</v>
      </c>
      <c r="H263" t="s">
        <v>660</v>
      </c>
      <c r="I263" t="s">
        <v>3</v>
      </c>
    </row>
    <row r="264" spans="1:9" x14ac:dyDescent="0.25">
      <c r="A264" t="s">
        <v>1912</v>
      </c>
      <c r="B264" t="s">
        <v>941</v>
      </c>
      <c r="C264" t="s">
        <v>942</v>
      </c>
      <c r="D264" t="s">
        <v>9</v>
      </c>
      <c r="E264" t="s">
        <v>377</v>
      </c>
      <c r="F264" t="s">
        <v>675</v>
      </c>
      <c r="H264" t="s">
        <v>660</v>
      </c>
      <c r="I264" t="s">
        <v>3</v>
      </c>
    </row>
    <row r="265" spans="1:9" x14ac:dyDescent="0.25">
      <c r="A265" t="s">
        <v>1913</v>
      </c>
      <c r="B265" t="s">
        <v>941</v>
      </c>
      <c r="C265" t="s">
        <v>942</v>
      </c>
      <c r="D265" t="s">
        <v>14</v>
      </c>
      <c r="E265" t="s">
        <v>377</v>
      </c>
      <c r="F265" t="s">
        <v>675</v>
      </c>
      <c r="H265" t="s">
        <v>660</v>
      </c>
      <c r="I265" t="s">
        <v>3</v>
      </c>
    </row>
    <row r="266" spans="1:9" x14ac:dyDescent="0.25">
      <c r="A266" t="s">
        <v>1914</v>
      </c>
      <c r="B266" t="s">
        <v>941</v>
      </c>
      <c r="C266" t="s">
        <v>942</v>
      </c>
      <c r="D266" t="s">
        <v>20</v>
      </c>
      <c r="E266" t="s">
        <v>377</v>
      </c>
      <c r="F266" t="s">
        <v>675</v>
      </c>
      <c r="H266" t="s">
        <v>660</v>
      </c>
      <c r="I266" t="s">
        <v>3</v>
      </c>
    </row>
    <row r="267" spans="1:9" x14ac:dyDescent="0.25">
      <c r="A267" t="s">
        <v>1915</v>
      </c>
      <c r="B267" t="s">
        <v>949</v>
      </c>
      <c r="C267" t="s">
        <v>950</v>
      </c>
      <c r="D267" t="s">
        <v>20</v>
      </c>
      <c r="E267" t="s">
        <v>21</v>
      </c>
      <c r="F267" t="s">
        <v>41</v>
      </c>
      <c r="H267" t="s">
        <v>355</v>
      </c>
      <c r="I267" t="s">
        <v>3</v>
      </c>
    </row>
    <row r="268" spans="1:9" x14ac:dyDescent="0.25">
      <c r="D268" t="s">
        <v>35</v>
      </c>
      <c r="E268" t="s">
        <v>694</v>
      </c>
      <c r="F268" t="s">
        <v>225</v>
      </c>
    </row>
    <row r="269" spans="1:9" x14ac:dyDescent="0.25">
      <c r="A269" t="s">
        <v>1916</v>
      </c>
      <c r="B269" t="s">
        <v>952</v>
      </c>
      <c r="C269" t="s">
        <v>953</v>
      </c>
      <c r="D269" t="s">
        <v>26</v>
      </c>
      <c r="E269" t="s">
        <v>15</v>
      </c>
      <c r="F269" t="s">
        <v>266</v>
      </c>
      <c r="H269" t="s">
        <v>685</v>
      </c>
      <c r="I269" t="s">
        <v>3</v>
      </c>
    </row>
    <row r="270" spans="1:9" x14ac:dyDescent="0.25">
      <c r="D270" t="s">
        <v>14</v>
      </c>
      <c r="E270" t="s">
        <v>10</v>
      </c>
      <c r="F270" t="s">
        <v>205</v>
      </c>
    </row>
    <row r="271" spans="1:9" x14ac:dyDescent="0.25">
      <c r="A271" t="s">
        <v>1917</v>
      </c>
      <c r="B271" t="s">
        <v>955</v>
      </c>
      <c r="C271" t="s">
        <v>956</v>
      </c>
      <c r="D271" t="s">
        <v>9</v>
      </c>
      <c r="E271" t="s">
        <v>957</v>
      </c>
      <c r="F271" t="s">
        <v>61</v>
      </c>
      <c r="H271" t="s">
        <v>686</v>
      </c>
      <c r="I271" t="s">
        <v>3</v>
      </c>
    </row>
    <row r="272" spans="1:9" x14ac:dyDescent="0.25">
      <c r="D272" t="s">
        <v>9</v>
      </c>
      <c r="E272" t="s">
        <v>761</v>
      </c>
      <c r="F272" t="s">
        <v>61</v>
      </c>
    </row>
    <row r="273" spans="1:9" x14ac:dyDescent="0.25">
      <c r="D273" t="s">
        <v>20</v>
      </c>
      <c r="E273" t="s">
        <v>15</v>
      </c>
      <c r="F273" t="s">
        <v>92</v>
      </c>
    </row>
    <row r="274" spans="1:9" x14ac:dyDescent="0.25">
      <c r="A274" t="s">
        <v>1918</v>
      </c>
      <c r="B274" t="s">
        <v>959</v>
      </c>
      <c r="C274" t="s">
        <v>960</v>
      </c>
      <c r="D274" t="s">
        <v>9</v>
      </c>
      <c r="E274" t="s">
        <v>694</v>
      </c>
      <c r="F274" t="s">
        <v>324</v>
      </c>
      <c r="H274" t="s">
        <v>1212</v>
      </c>
      <c r="I274" t="s">
        <v>3</v>
      </c>
    </row>
    <row r="275" spans="1:9" x14ac:dyDescent="0.25">
      <c r="D275" t="s">
        <v>20</v>
      </c>
      <c r="E275" t="s">
        <v>10</v>
      </c>
      <c r="F275" t="s">
        <v>128</v>
      </c>
    </row>
    <row r="276" spans="1:9" x14ac:dyDescent="0.25">
      <c r="A276" t="s">
        <v>1919</v>
      </c>
      <c r="B276" t="s">
        <v>959</v>
      </c>
      <c r="C276" t="s">
        <v>960</v>
      </c>
      <c r="D276" t="s">
        <v>9</v>
      </c>
      <c r="E276" t="s">
        <v>377</v>
      </c>
      <c r="F276" t="s">
        <v>681</v>
      </c>
      <c r="H276" t="s">
        <v>1212</v>
      </c>
      <c r="I276" t="s">
        <v>3</v>
      </c>
    </row>
    <row r="277" spans="1:9" x14ac:dyDescent="0.25">
      <c r="A277" t="s">
        <v>1920</v>
      </c>
      <c r="B277" t="s">
        <v>959</v>
      </c>
      <c r="C277" t="s">
        <v>960</v>
      </c>
      <c r="D277" t="s">
        <v>26</v>
      </c>
      <c r="E277" t="s">
        <v>21</v>
      </c>
      <c r="F277" t="s">
        <v>681</v>
      </c>
      <c r="H277" t="s">
        <v>1212</v>
      </c>
      <c r="I277" t="s">
        <v>3</v>
      </c>
    </row>
    <row r="278" spans="1:9" x14ac:dyDescent="0.25">
      <c r="A278" t="s">
        <v>1921</v>
      </c>
      <c r="B278" t="s">
        <v>965</v>
      </c>
      <c r="C278" t="s">
        <v>966</v>
      </c>
      <c r="D278" t="s">
        <v>14</v>
      </c>
      <c r="E278" t="s">
        <v>15</v>
      </c>
      <c r="F278" t="s">
        <v>249</v>
      </c>
      <c r="H278" t="s">
        <v>355</v>
      </c>
      <c r="I278" t="s">
        <v>3</v>
      </c>
    </row>
    <row r="279" spans="1:9" x14ac:dyDescent="0.25">
      <c r="D279" t="s">
        <v>35</v>
      </c>
      <c r="E279" t="s">
        <v>12</v>
      </c>
      <c r="F279" t="s">
        <v>41</v>
      </c>
    </row>
    <row r="280" spans="1:9" x14ac:dyDescent="0.25">
      <c r="A280" t="s">
        <v>1922</v>
      </c>
      <c r="B280" t="s">
        <v>968</v>
      </c>
      <c r="C280" t="s">
        <v>969</v>
      </c>
      <c r="D280" t="s">
        <v>9</v>
      </c>
      <c r="E280" t="s">
        <v>10</v>
      </c>
      <c r="F280" t="s">
        <v>92</v>
      </c>
      <c r="H280" t="s">
        <v>736</v>
      </c>
      <c r="I280" t="s">
        <v>3</v>
      </c>
    </row>
    <row r="281" spans="1:9" x14ac:dyDescent="0.25">
      <c r="D281" t="s">
        <v>26</v>
      </c>
      <c r="E281" t="s">
        <v>28</v>
      </c>
      <c r="F281" t="s">
        <v>11</v>
      </c>
    </row>
    <row r="282" spans="1:9" x14ac:dyDescent="0.25">
      <c r="A282" t="s">
        <v>1923</v>
      </c>
      <c r="B282" t="s">
        <v>971</v>
      </c>
      <c r="C282" t="s">
        <v>972</v>
      </c>
      <c r="D282" t="s">
        <v>26</v>
      </c>
      <c r="E282" t="s">
        <v>694</v>
      </c>
      <c r="F282" t="s">
        <v>128</v>
      </c>
      <c r="H282" t="s">
        <v>714</v>
      </c>
      <c r="I282" t="s">
        <v>3</v>
      </c>
    </row>
    <row r="283" spans="1:9" x14ac:dyDescent="0.25">
      <c r="D283" t="s">
        <v>20</v>
      </c>
      <c r="E283" t="s">
        <v>12</v>
      </c>
      <c r="F283" t="s">
        <v>128</v>
      </c>
    </row>
    <row r="284" spans="1:9" x14ac:dyDescent="0.25">
      <c r="A284" t="s">
        <v>1924</v>
      </c>
      <c r="B284" t="s">
        <v>971</v>
      </c>
      <c r="C284" t="s">
        <v>972</v>
      </c>
      <c r="D284" t="s">
        <v>9</v>
      </c>
      <c r="E284" t="s">
        <v>377</v>
      </c>
      <c r="F284" t="s">
        <v>974</v>
      </c>
      <c r="H284" t="s">
        <v>714</v>
      </c>
      <c r="I284" t="s">
        <v>3</v>
      </c>
    </row>
    <row r="285" spans="1:9" x14ac:dyDescent="0.25">
      <c r="A285" t="s">
        <v>1925</v>
      </c>
      <c r="B285" t="s">
        <v>971</v>
      </c>
      <c r="C285" t="s">
        <v>972</v>
      </c>
      <c r="D285" t="s">
        <v>26</v>
      </c>
      <c r="E285" t="s">
        <v>21</v>
      </c>
      <c r="F285" t="s">
        <v>974</v>
      </c>
      <c r="H285" t="s">
        <v>714</v>
      </c>
      <c r="I285" t="s">
        <v>3</v>
      </c>
    </row>
    <row r="286" spans="1:9" x14ac:dyDescent="0.25">
      <c r="A286" t="s">
        <v>1926</v>
      </c>
      <c r="B286" t="s">
        <v>971</v>
      </c>
      <c r="C286" t="s">
        <v>972</v>
      </c>
      <c r="D286" t="s">
        <v>20</v>
      </c>
      <c r="E286" t="s">
        <v>377</v>
      </c>
      <c r="F286" t="s">
        <v>974</v>
      </c>
      <c r="H286" t="s">
        <v>714</v>
      </c>
      <c r="I286" t="s">
        <v>3</v>
      </c>
    </row>
    <row r="287" spans="1:9" x14ac:dyDescent="0.25">
      <c r="A287" t="s">
        <v>1927</v>
      </c>
      <c r="B287" t="s">
        <v>0</v>
      </c>
      <c r="C287" t="s">
        <v>605</v>
      </c>
      <c r="D287" t="s">
        <v>35</v>
      </c>
      <c r="E287" t="s">
        <v>606</v>
      </c>
      <c r="F287" t="s">
        <v>27</v>
      </c>
      <c r="G287" t="s">
        <v>1928</v>
      </c>
      <c r="H287" t="s">
        <v>1212</v>
      </c>
      <c r="I287" t="s">
        <v>3</v>
      </c>
    </row>
    <row r="288" spans="1:9" x14ac:dyDescent="0.25">
      <c r="D288" t="s">
        <v>35</v>
      </c>
      <c r="E288" t="s">
        <v>606</v>
      </c>
      <c r="F288" t="s">
        <v>27</v>
      </c>
      <c r="G288" t="s">
        <v>1929</v>
      </c>
    </row>
    <row r="289" spans="1:9" x14ac:dyDescent="0.25">
      <c r="D289" t="s">
        <v>35</v>
      </c>
      <c r="E289" t="s">
        <v>606</v>
      </c>
      <c r="F289" t="s">
        <v>27</v>
      </c>
      <c r="G289" t="s">
        <v>1930</v>
      </c>
    </row>
    <row r="290" spans="1:9" x14ac:dyDescent="0.25">
      <c r="D290" t="s">
        <v>35</v>
      </c>
      <c r="E290" t="s">
        <v>377</v>
      </c>
      <c r="F290" t="s">
        <v>27</v>
      </c>
      <c r="G290" t="s">
        <v>1931</v>
      </c>
    </row>
    <row r="291" spans="1:9" x14ac:dyDescent="0.25">
      <c r="A291" t="s">
        <v>1932</v>
      </c>
      <c r="B291" t="s">
        <v>0</v>
      </c>
      <c r="C291" t="s">
        <v>711</v>
      </c>
      <c r="D291" t="s">
        <v>35</v>
      </c>
      <c r="E291" t="s">
        <v>606</v>
      </c>
      <c r="F291" t="s">
        <v>844</v>
      </c>
      <c r="G291" t="s">
        <v>1928</v>
      </c>
      <c r="H291" t="s">
        <v>1012</v>
      </c>
      <c r="I291" t="s">
        <v>3</v>
      </c>
    </row>
    <row r="292" spans="1:9" x14ac:dyDescent="0.25">
      <c r="D292" t="s">
        <v>35</v>
      </c>
      <c r="E292" t="s">
        <v>377</v>
      </c>
      <c r="F292" t="s">
        <v>844</v>
      </c>
      <c r="G292" t="s">
        <v>1933</v>
      </c>
    </row>
    <row r="293" spans="1:9" x14ac:dyDescent="0.25">
      <c r="D293" t="s">
        <v>35</v>
      </c>
      <c r="E293" t="s">
        <v>377</v>
      </c>
      <c r="F293" t="s">
        <v>844</v>
      </c>
      <c r="G293" t="s">
        <v>1934</v>
      </c>
    </row>
    <row r="294" spans="1:9" x14ac:dyDescent="0.25">
      <c r="D294" t="s">
        <v>35</v>
      </c>
      <c r="E294" t="s">
        <v>377</v>
      </c>
      <c r="F294" t="s">
        <v>844</v>
      </c>
      <c r="G294" t="s">
        <v>1931</v>
      </c>
    </row>
    <row r="295" spans="1:9" x14ac:dyDescent="0.25">
      <c r="D295" t="s">
        <v>35</v>
      </c>
      <c r="E295" t="s">
        <v>377</v>
      </c>
      <c r="F295" t="s">
        <v>844</v>
      </c>
      <c r="G295" t="s">
        <v>1935</v>
      </c>
    </row>
    <row r="296" spans="1:9" x14ac:dyDescent="0.25">
      <c r="A296" t="s">
        <v>1936</v>
      </c>
      <c r="B296" t="s">
        <v>0</v>
      </c>
      <c r="C296" t="s">
        <v>988</v>
      </c>
      <c r="D296" t="s">
        <v>20</v>
      </c>
      <c r="E296" t="s">
        <v>377</v>
      </c>
      <c r="F296" t="s">
        <v>41</v>
      </c>
      <c r="H296" t="s">
        <v>695</v>
      </c>
      <c r="I296" t="s">
        <v>3</v>
      </c>
    </row>
    <row r="297" spans="1:9" x14ac:dyDescent="0.25">
      <c r="A297" t="s">
        <v>1937</v>
      </c>
      <c r="B297" t="s">
        <v>0</v>
      </c>
      <c r="C297" t="s">
        <v>988</v>
      </c>
      <c r="D297" t="s">
        <v>26</v>
      </c>
      <c r="E297" t="s">
        <v>377</v>
      </c>
      <c r="F297" t="s">
        <v>990</v>
      </c>
      <c r="H297" t="s">
        <v>695</v>
      </c>
      <c r="I297" t="s">
        <v>3</v>
      </c>
    </row>
    <row r="298" spans="1:9" x14ac:dyDescent="0.25">
      <c r="A298" t="s">
        <v>1938</v>
      </c>
      <c r="B298" t="s">
        <v>0</v>
      </c>
      <c r="C298" t="s">
        <v>992</v>
      </c>
      <c r="D298" t="s">
        <v>14</v>
      </c>
      <c r="E298" t="s">
        <v>256</v>
      </c>
      <c r="F298" t="s">
        <v>1229</v>
      </c>
      <c r="H298" t="s">
        <v>704</v>
      </c>
      <c r="I298" t="s">
        <v>3</v>
      </c>
    </row>
    <row r="299" spans="1:9" x14ac:dyDescent="0.25">
      <c r="A299" t="s">
        <v>1939</v>
      </c>
      <c r="B299" t="s">
        <v>994</v>
      </c>
      <c r="C299" t="s">
        <v>995</v>
      </c>
      <c r="D299" t="s">
        <v>35</v>
      </c>
      <c r="E299" t="s">
        <v>21</v>
      </c>
      <c r="F299" t="s">
        <v>225</v>
      </c>
      <c r="H299" t="s">
        <v>686</v>
      </c>
      <c r="I299" t="s">
        <v>3</v>
      </c>
    </row>
    <row r="300" spans="1:9" x14ac:dyDescent="0.25">
      <c r="A300" t="s">
        <v>1940</v>
      </c>
      <c r="B300" t="s">
        <v>997</v>
      </c>
      <c r="C300" t="s">
        <v>998</v>
      </c>
      <c r="D300" t="s">
        <v>26</v>
      </c>
      <c r="E300" t="s">
        <v>21</v>
      </c>
      <c r="F300" t="s">
        <v>157</v>
      </c>
      <c r="H300" t="s">
        <v>660</v>
      </c>
      <c r="I300" t="s">
        <v>3</v>
      </c>
    </row>
    <row r="301" spans="1:9" x14ac:dyDescent="0.25">
      <c r="A301" t="s">
        <v>1941</v>
      </c>
      <c r="B301" t="s">
        <v>997</v>
      </c>
      <c r="C301" t="s">
        <v>998</v>
      </c>
      <c r="D301" t="s">
        <v>26</v>
      </c>
      <c r="E301" t="s">
        <v>377</v>
      </c>
      <c r="F301" t="s">
        <v>681</v>
      </c>
      <c r="H301" t="s">
        <v>660</v>
      </c>
      <c r="I301" t="s">
        <v>3</v>
      </c>
    </row>
    <row r="302" spans="1:9" x14ac:dyDescent="0.25">
      <c r="A302" t="s">
        <v>1391</v>
      </c>
      <c r="B302" t="s">
        <v>0</v>
      </c>
      <c r="C302" t="s">
        <v>1001</v>
      </c>
      <c r="D302" t="s">
        <v>26</v>
      </c>
      <c r="E302" t="s">
        <v>694</v>
      </c>
      <c r="F302" t="s">
        <v>844</v>
      </c>
      <c r="H302" t="s">
        <v>655</v>
      </c>
      <c r="I302" t="s">
        <v>3</v>
      </c>
    </row>
    <row r="303" spans="1:9" x14ac:dyDescent="0.25">
      <c r="D303" t="s">
        <v>14</v>
      </c>
      <c r="E303" t="s">
        <v>377</v>
      </c>
      <c r="F303" t="s">
        <v>844</v>
      </c>
    </row>
    <row r="304" spans="1:9" x14ac:dyDescent="0.25">
      <c r="A304" t="s">
        <v>1392</v>
      </c>
      <c r="B304" t="s">
        <v>0</v>
      </c>
      <c r="C304" t="s">
        <v>1001</v>
      </c>
      <c r="D304" t="s">
        <v>20</v>
      </c>
      <c r="E304" t="s">
        <v>21</v>
      </c>
      <c r="F304" t="s">
        <v>672</v>
      </c>
      <c r="H304" t="s">
        <v>655</v>
      </c>
      <c r="I304" t="s">
        <v>3</v>
      </c>
    </row>
    <row r="305" spans="1:9" x14ac:dyDescent="0.25">
      <c r="A305" t="s">
        <v>1393</v>
      </c>
      <c r="B305" t="s">
        <v>1004</v>
      </c>
      <c r="C305" t="s">
        <v>1005</v>
      </c>
      <c r="D305" t="s">
        <v>26</v>
      </c>
      <c r="E305" t="s">
        <v>15</v>
      </c>
      <c r="F305" t="s">
        <v>844</v>
      </c>
      <c r="H305" t="s">
        <v>1006</v>
      </c>
      <c r="I305" t="s">
        <v>3</v>
      </c>
    </row>
    <row r="306" spans="1:9" x14ac:dyDescent="0.25">
      <c r="A306" t="s">
        <v>1394</v>
      </c>
      <c r="B306" t="s">
        <v>1008</v>
      </c>
      <c r="C306" t="s">
        <v>1009</v>
      </c>
      <c r="D306" t="s">
        <v>20</v>
      </c>
      <c r="E306" t="s">
        <v>132</v>
      </c>
      <c r="F306" t="s">
        <v>314</v>
      </c>
      <c r="H306" t="s">
        <v>701</v>
      </c>
      <c r="I306" t="s">
        <v>3</v>
      </c>
    </row>
    <row r="307" spans="1:9" x14ac:dyDescent="0.25">
      <c r="A307" t="s">
        <v>1395</v>
      </c>
      <c r="B307" t="s">
        <v>1008</v>
      </c>
      <c r="C307" t="s">
        <v>1009</v>
      </c>
      <c r="H307" t="s">
        <v>701</v>
      </c>
      <c r="I307" t="s">
        <v>3</v>
      </c>
    </row>
    <row r="308" spans="1:9" x14ac:dyDescent="0.25">
      <c r="A308" t="s">
        <v>1396</v>
      </c>
      <c r="B308" t="s">
        <v>750</v>
      </c>
      <c r="C308" t="s">
        <v>751</v>
      </c>
      <c r="D308" t="s">
        <v>20</v>
      </c>
      <c r="E308" t="s">
        <v>638</v>
      </c>
      <c r="F308" t="s">
        <v>615</v>
      </c>
      <c r="H308" t="s">
        <v>708</v>
      </c>
      <c r="I308" t="s">
        <v>3</v>
      </c>
    </row>
    <row r="309" spans="1:9" x14ac:dyDescent="0.25">
      <c r="A309" t="s">
        <v>1397</v>
      </c>
      <c r="B309" t="s">
        <v>0</v>
      </c>
      <c r="C309" t="s">
        <v>1014</v>
      </c>
      <c r="D309" t="s">
        <v>26</v>
      </c>
      <c r="E309" t="s">
        <v>132</v>
      </c>
      <c r="F309" t="s">
        <v>62</v>
      </c>
      <c r="H309" t="s">
        <v>713</v>
      </c>
      <c r="I309" t="s">
        <v>3</v>
      </c>
    </row>
    <row r="310" spans="1:9" x14ac:dyDescent="0.25">
      <c r="A310" t="s">
        <v>1398</v>
      </c>
      <c r="B310" t="s">
        <v>0</v>
      </c>
      <c r="C310" t="s">
        <v>1014</v>
      </c>
      <c r="D310" t="s">
        <v>9</v>
      </c>
      <c r="E310" t="s">
        <v>1016</v>
      </c>
      <c r="F310" t="s">
        <v>990</v>
      </c>
      <c r="H310" t="s">
        <v>713</v>
      </c>
      <c r="I310" t="s">
        <v>3</v>
      </c>
    </row>
    <row r="311" spans="1:9" x14ac:dyDescent="0.25">
      <c r="A311" t="s">
        <v>1399</v>
      </c>
      <c r="B311" t="s">
        <v>0</v>
      </c>
      <c r="C311" t="s">
        <v>1014</v>
      </c>
      <c r="D311" t="s">
        <v>14</v>
      </c>
      <c r="E311" t="s">
        <v>1016</v>
      </c>
      <c r="F311" t="s">
        <v>990</v>
      </c>
      <c r="H311" t="s">
        <v>713</v>
      </c>
      <c r="I311" t="s">
        <v>3</v>
      </c>
    </row>
    <row r="312" spans="1:9" x14ac:dyDescent="0.25">
      <c r="A312" t="s">
        <v>1400</v>
      </c>
      <c r="B312" t="s">
        <v>0</v>
      </c>
      <c r="C312" t="s">
        <v>1014</v>
      </c>
      <c r="D312" t="s">
        <v>20</v>
      </c>
      <c r="E312" t="s">
        <v>1016</v>
      </c>
      <c r="F312" t="s">
        <v>990</v>
      </c>
      <c r="H312" t="s">
        <v>713</v>
      </c>
      <c r="I312" t="s">
        <v>3</v>
      </c>
    </row>
    <row r="313" spans="1:9" x14ac:dyDescent="0.25">
      <c r="A313" t="s">
        <v>1401</v>
      </c>
      <c r="B313" t="s">
        <v>0</v>
      </c>
      <c r="C313" t="s">
        <v>1014</v>
      </c>
      <c r="D313" t="s">
        <v>35</v>
      </c>
      <c r="E313" t="s">
        <v>1016</v>
      </c>
      <c r="F313" t="s">
        <v>990</v>
      </c>
      <c r="H313" t="s">
        <v>713</v>
      </c>
      <c r="I313" t="s">
        <v>3</v>
      </c>
    </row>
    <row r="314" spans="1:9" x14ac:dyDescent="0.25">
      <c r="A314" t="s">
        <v>1402</v>
      </c>
      <c r="B314" t="s">
        <v>0</v>
      </c>
      <c r="C314" t="s">
        <v>1014</v>
      </c>
      <c r="D314" t="s">
        <v>9</v>
      </c>
      <c r="E314" t="s">
        <v>1021</v>
      </c>
      <c r="F314" t="s">
        <v>990</v>
      </c>
      <c r="H314" t="s">
        <v>713</v>
      </c>
      <c r="I314" t="s">
        <v>3</v>
      </c>
    </row>
    <row r="315" spans="1:9" x14ac:dyDescent="0.25">
      <c r="A315" t="s">
        <v>1403</v>
      </c>
      <c r="B315" t="s">
        <v>0</v>
      </c>
      <c r="C315" t="s">
        <v>1014</v>
      </c>
      <c r="D315" t="s">
        <v>14</v>
      </c>
      <c r="E315" t="s">
        <v>1021</v>
      </c>
      <c r="F315" t="s">
        <v>990</v>
      </c>
      <c r="H315" t="s">
        <v>713</v>
      </c>
      <c r="I315" t="s">
        <v>3</v>
      </c>
    </row>
    <row r="316" spans="1:9" x14ac:dyDescent="0.25">
      <c r="A316" t="s">
        <v>1404</v>
      </c>
      <c r="B316" t="s">
        <v>0</v>
      </c>
      <c r="C316" t="s">
        <v>1014</v>
      </c>
      <c r="D316" t="s">
        <v>20</v>
      </c>
      <c r="E316" t="s">
        <v>1021</v>
      </c>
      <c r="F316" t="s">
        <v>990</v>
      </c>
      <c r="H316" t="s">
        <v>713</v>
      </c>
      <c r="I316" t="s">
        <v>3</v>
      </c>
    </row>
    <row r="317" spans="1:9" x14ac:dyDescent="0.25">
      <c r="A317" t="s">
        <v>1405</v>
      </c>
      <c r="B317" t="s">
        <v>0</v>
      </c>
      <c r="C317" t="s">
        <v>1014</v>
      </c>
      <c r="D317" t="s">
        <v>35</v>
      </c>
      <c r="E317" t="s">
        <v>1021</v>
      </c>
      <c r="F317" t="s">
        <v>990</v>
      </c>
      <c r="H317" t="s">
        <v>713</v>
      </c>
      <c r="I317" t="s">
        <v>3</v>
      </c>
    </row>
    <row r="318" spans="1:9" x14ac:dyDescent="0.25">
      <c r="A318" t="s">
        <v>1406</v>
      </c>
      <c r="B318" t="s">
        <v>1028</v>
      </c>
      <c r="C318" t="s">
        <v>1029</v>
      </c>
      <c r="D318" t="s">
        <v>9</v>
      </c>
      <c r="E318" t="s">
        <v>693</v>
      </c>
      <c r="F318" t="s">
        <v>128</v>
      </c>
      <c r="H318" t="s">
        <v>775</v>
      </c>
      <c r="I318" t="s">
        <v>3</v>
      </c>
    </row>
    <row r="319" spans="1:9" x14ac:dyDescent="0.25">
      <c r="D319" t="s">
        <v>9</v>
      </c>
      <c r="E319" t="s">
        <v>694</v>
      </c>
      <c r="F319" t="s">
        <v>128</v>
      </c>
    </row>
    <row r="320" spans="1:9" x14ac:dyDescent="0.25">
      <c r="D320" t="s">
        <v>14</v>
      </c>
      <c r="E320" t="s">
        <v>15</v>
      </c>
      <c r="F320" t="s">
        <v>314</v>
      </c>
    </row>
    <row r="321" spans="1:9" x14ac:dyDescent="0.25">
      <c r="A321" t="s">
        <v>1407</v>
      </c>
      <c r="B321" t="s">
        <v>1031</v>
      </c>
      <c r="C321" t="s">
        <v>1032</v>
      </c>
      <c r="D321" t="s">
        <v>26</v>
      </c>
      <c r="E321" t="s">
        <v>21</v>
      </c>
      <c r="F321" t="s">
        <v>128</v>
      </c>
      <c r="H321" t="s">
        <v>611</v>
      </c>
      <c r="I321" t="s">
        <v>3</v>
      </c>
    </row>
    <row r="322" spans="1:9" x14ac:dyDescent="0.25">
      <c r="D322" t="s">
        <v>20</v>
      </c>
      <c r="E322" t="s">
        <v>957</v>
      </c>
      <c r="F322" t="s">
        <v>225</v>
      </c>
    </row>
    <row r="323" spans="1:9" x14ac:dyDescent="0.25">
      <c r="A323" t="s">
        <v>1408</v>
      </c>
      <c r="B323" t="s">
        <v>1034</v>
      </c>
      <c r="C323" t="s">
        <v>1035</v>
      </c>
      <c r="D323" t="s">
        <v>14</v>
      </c>
      <c r="E323" t="s">
        <v>377</v>
      </c>
      <c r="F323" t="s">
        <v>113</v>
      </c>
      <c r="H323" t="s">
        <v>1409</v>
      </c>
      <c r="I323" t="s">
        <v>3</v>
      </c>
    </row>
    <row r="324" spans="1:9" x14ac:dyDescent="0.25">
      <c r="D324" t="s">
        <v>14</v>
      </c>
      <c r="E324" t="s">
        <v>377</v>
      </c>
    </row>
    <row r="325" spans="1:9" x14ac:dyDescent="0.25">
      <c r="A325" t="s">
        <v>1410</v>
      </c>
      <c r="B325" t="s">
        <v>0</v>
      </c>
      <c r="C325" t="s">
        <v>1037</v>
      </c>
      <c r="D325" t="s">
        <v>20</v>
      </c>
      <c r="E325" t="s">
        <v>10</v>
      </c>
      <c r="F325" t="s">
        <v>1411</v>
      </c>
      <c r="H325" t="s">
        <v>1038</v>
      </c>
      <c r="I325" t="s">
        <v>3</v>
      </c>
    </row>
    <row r="326" spans="1:9" x14ac:dyDescent="0.25">
      <c r="D326" t="s">
        <v>20</v>
      </c>
      <c r="E326" t="s">
        <v>10</v>
      </c>
    </row>
    <row r="327" spans="1:9" x14ac:dyDescent="0.25">
      <c r="A327" t="s">
        <v>1412</v>
      </c>
      <c r="B327" t="s">
        <v>0</v>
      </c>
      <c r="C327" t="s">
        <v>1040</v>
      </c>
      <c r="D327" t="s">
        <v>35</v>
      </c>
      <c r="E327" t="s">
        <v>256</v>
      </c>
      <c r="F327" t="s">
        <v>672</v>
      </c>
      <c r="H327" t="s">
        <v>704</v>
      </c>
      <c r="I327" t="s">
        <v>3</v>
      </c>
    </row>
    <row r="328" spans="1:9" x14ac:dyDescent="0.25">
      <c r="A328" t="s">
        <v>1413</v>
      </c>
      <c r="B328" t="s">
        <v>0</v>
      </c>
      <c r="C328" t="s">
        <v>1040</v>
      </c>
      <c r="D328" t="s">
        <v>9</v>
      </c>
      <c r="E328" t="s">
        <v>132</v>
      </c>
      <c r="F328" t="s">
        <v>672</v>
      </c>
      <c r="H328" t="s">
        <v>704</v>
      </c>
      <c r="I328" t="s">
        <v>3</v>
      </c>
    </row>
    <row r="329" spans="1:9" x14ac:dyDescent="0.25">
      <c r="A329" t="s">
        <v>1414</v>
      </c>
      <c r="B329" t="s">
        <v>0</v>
      </c>
      <c r="C329" t="s">
        <v>1040</v>
      </c>
      <c r="D329" t="s">
        <v>14</v>
      </c>
      <c r="E329" t="s">
        <v>256</v>
      </c>
      <c r="F329" t="s">
        <v>672</v>
      </c>
      <c r="H329" t="s">
        <v>704</v>
      </c>
      <c r="I329" t="s">
        <v>3</v>
      </c>
    </row>
    <row r="330" spans="1:9" x14ac:dyDescent="0.25">
      <c r="A330" t="s">
        <v>1415</v>
      </c>
      <c r="B330" t="s">
        <v>0</v>
      </c>
      <c r="C330" t="s">
        <v>773</v>
      </c>
      <c r="D330" t="s">
        <v>35</v>
      </c>
      <c r="E330" t="s">
        <v>254</v>
      </c>
      <c r="F330" t="s">
        <v>113</v>
      </c>
      <c r="H330" t="s">
        <v>775</v>
      </c>
      <c r="I330" t="s">
        <v>3</v>
      </c>
    </row>
    <row r="331" spans="1:9" x14ac:dyDescent="0.25">
      <c r="A331" t="s">
        <v>1416</v>
      </c>
      <c r="B331" t="s">
        <v>0</v>
      </c>
      <c r="C331" t="s">
        <v>773</v>
      </c>
      <c r="D331" t="s">
        <v>35</v>
      </c>
      <c r="E331" t="s">
        <v>254</v>
      </c>
      <c r="F331" t="s">
        <v>113</v>
      </c>
      <c r="H331" t="s">
        <v>775</v>
      </c>
      <c r="I331" t="s">
        <v>3</v>
      </c>
    </row>
    <row r="332" spans="1:9" x14ac:dyDescent="0.25">
      <c r="A332" t="s">
        <v>1417</v>
      </c>
      <c r="B332" t="s">
        <v>0</v>
      </c>
      <c r="C332" t="s">
        <v>1047</v>
      </c>
      <c r="D332" t="s">
        <v>9</v>
      </c>
      <c r="E332" t="s">
        <v>694</v>
      </c>
      <c r="F332" t="s">
        <v>61</v>
      </c>
      <c r="H332" t="s">
        <v>771</v>
      </c>
      <c r="I332" t="s">
        <v>3</v>
      </c>
    </row>
    <row r="333" spans="1:9" x14ac:dyDescent="0.25">
      <c r="D333" t="s">
        <v>9</v>
      </c>
      <c r="E333" t="s">
        <v>254</v>
      </c>
      <c r="F333" t="s">
        <v>61</v>
      </c>
    </row>
    <row r="334" spans="1:9" x14ac:dyDescent="0.25">
      <c r="D334" t="s">
        <v>14</v>
      </c>
      <c r="E334" t="s">
        <v>15</v>
      </c>
      <c r="F334" t="s">
        <v>61</v>
      </c>
    </row>
    <row r="335" spans="1:9" x14ac:dyDescent="0.25">
      <c r="A335" t="s">
        <v>1418</v>
      </c>
      <c r="B335" t="s">
        <v>941</v>
      </c>
      <c r="C335" t="s">
        <v>942</v>
      </c>
      <c r="D335" t="s">
        <v>35</v>
      </c>
      <c r="E335" t="s">
        <v>377</v>
      </c>
      <c r="F335" t="s">
        <v>675</v>
      </c>
      <c r="H335" t="s">
        <v>660</v>
      </c>
      <c r="I335" t="s">
        <v>3</v>
      </c>
    </row>
    <row r="336" spans="1:9" x14ac:dyDescent="0.25">
      <c r="A336" t="s">
        <v>1419</v>
      </c>
      <c r="B336" t="s">
        <v>0</v>
      </c>
      <c r="C336" t="s">
        <v>1014</v>
      </c>
      <c r="D336" t="s">
        <v>20</v>
      </c>
      <c r="E336" t="s">
        <v>1026</v>
      </c>
      <c r="F336" t="s">
        <v>675</v>
      </c>
      <c r="H336" t="s">
        <v>713</v>
      </c>
      <c r="I336" t="s">
        <v>3</v>
      </c>
    </row>
    <row r="337" spans="1:9" x14ac:dyDescent="0.25">
      <c r="A337" t="s">
        <v>1420</v>
      </c>
      <c r="B337" t="s">
        <v>941</v>
      </c>
      <c r="C337" t="s">
        <v>942</v>
      </c>
      <c r="D337" t="s">
        <v>9</v>
      </c>
      <c r="E337" t="s">
        <v>21</v>
      </c>
      <c r="F337" t="s">
        <v>675</v>
      </c>
      <c r="H337" t="s">
        <v>660</v>
      </c>
      <c r="I337" t="s">
        <v>3</v>
      </c>
    </row>
    <row r="338" spans="1:9" x14ac:dyDescent="0.25">
      <c r="A338" t="s">
        <v>1421</v>
      </c>
      <c r="B338" t="s">
        <v>0</v>
      </c>
      <c r="C338" t="s">
        <v>773</v>
      </c>
      <c r="D338" t="s">
        <v>35</v>
      </c>
      <c r="E338" t="s">
        <v>254</v>
      </c>
      <c r="F338" t="s">
        <v>113</v>
      </c>
      <c r="H338" t="s">
        <v>775</v>
      </c>
      <c r="I338" t="s">
        <v>3</v>
      </c>
    </row>
  </sheetData>
  <pageMargins left="0.7" right="0.7" top="0.75" bottom="0.75" header="0.3" footer="0.3"/>
  <pageSetup orientation="portrait" horizontalDpi="4294967293" verticalDpi="0" copies="2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0B480-6EA1-4CBE-99BB-99A0DAF09DB6}">
  <dimension ref="A1:I21"/>
  <sheetViews>
    <sheetView workbookViewId="0"/>
  </sheetViews>
  <sheetFormatPr baseColWidth="10" defaultRowHeight="15" x14ac:dyDescent="0.25"/>
  <cols>
    <col min="1" max="1" width="18.7109375" customWidth="1"/>
  </cols>
  <sheetData>
    <row r="1" spans="1:9" x14ac:dyDescent="0.25">
      <c r="A1" t="s">
        <v>590</v>
      </c>
      <c r="B1" t="s">
        <v>0</v>
      </c>
      <c r="C1" t="s">
        <v>144</v>
      </c>
      <c r="H1" t="s">
        <v>213</v>
      </c>
      <c r="I1" t="s">
        <v>3</v>
      </c>
    </row>
    <row r="2" spans="1:9" x14ac:dyDescent="0.25">
      <c r="A2" t="s">
        <v>591</v>
      </c>
      <c r="B2" t="s">
        <v>0</v>
      </c>
      <c r="C2" t="s">
        <v>146</v>
      </c>
      <c r="H2" t="s">
        <v>213</v>
      </c>
      <c r="I2" t="s">
        <v>6</v>
      </c>
    </row>
    <row r="3" spans="1:9" x14ac:dyDescent="0.25">
      <c r="A3" t="s">
        <v>592</v>
      </c>
      <c r="B3" t="s">
        <v>0</v>
      </c>
      <c r="C3" t="s">
        <v>39</v>
      </c>
      <c r="D3" t="s">
        <v>35</v>
      </c>
      <c r="E3" t="s">
        <v>166</v>
      </c>
      <c r="F3" t="s">
        <v>41</v>
      </c>
      <c r="G3" t="s">
        <v>593</v>
      </c>
      <c r="H3" t="s">
        <v>170</v>
      </c>
      <c r="I3" t="s">
        <v>3</v>
      </c>
    </row>
    <row r="4" spans="1:9" x14ac:dyDescent="0.25">
      <c r="A4" t="s">
        <v>1422</v>
      </c>
      <c r="B4" t="s">
        <v>0</v>
      </c>
      <c r="C4" t="s">
        <v>605</v>
      </c>
      <c r="D4" t="s">
        <v>9</v>
      </c>
      <c r="E4" t="s">
        <v>606</v>
      </c>
      <c r="F4" t="s">
        <v>1220</v>
      </c>
      <c r="G4" t="s">
        <v>1423</v>
      </c>
      <c r="H4" t="s">
        <v>1012</v>
      </c>
      <c r="I4" t="s">
        <v>3</v>
      </c>
    </row>
    <row r="5" spans="1:9" x14ac:dyDescent="0.25">
      <c r="D5" t="s">
        <v>9</v>
      </c>
      <c r="E5" t="s">
        <v>606</v>
      </c>
      <c r="F5" t="s">
        <v>1220</v>
      </c>
      <c r="G5" t="s">
        <v>1424</v>
      </c>
    </row>
    <row r="6" spans="1:9" x14ac:dyDescent="0.25">
      <c r="D6" t="s">
        <v>35</v>
      </c>
      <c r="E6" t="s">
        <v>377</v>
      </c>
      <c r="G6" t="s">
        <v>1425</v>
      </c>
    </row>
    <row r="7" spans="1:9" x14ac:dyDescent="0.25">
      <c r="D7" t="s">
        <v>9</v>
      </c>
      <c r="E7" t="s">
        <v>377</v>
      </c>
      <c r="G7" t="s">
        <v>647</v>
      </c>
    </row>
    <row r="8" spans="1:9" x14ac:dyDescent="0.25">
      <c r="A8" t="s">
        <v>1426</v>
      </c>
      <c r="B8" t="s">
        <v>0</v>
      </c>
      <c r="C8" t="s">
        <v>1087</v>
      </c>
      <c r="D8" t="s">
        <v>26</v>
      </c>
      <c r="E8" t="s">
        <v>52</v>
      </c>
      <c r="F8" t="s">
        <v>615</v>
      </c>
      <c r="G8" t="s">
        <v>1427</v>
      </c>
      <c r="H8" t="s">
        <v>617</v>
      </c>
      <c r="I8" t="s">
        <v>3</v>
      </c>
    </row>
    <row r="9" spans="1:9" x14ac:dyDescent="0.25">
      <c r="D9" t="s">
        <v>14</v>
      </c>
      <c r="E9" t="s">
        <v>166</v>
      </c>
      <c r="F9" t="s">
        <v>615</v>
      </c>
      <c r="G9" t="s">
        <v>1427</v>
      </c>
    </row>
    <row r="10" spans="1:9" x14ac:dyDescent="0.25">
      <c r="A10" t="s">
        <v>1428</v>
      </c>
      <c r="B10" t="s">
        <v>0</v>
      </c>
      <c r="C10" t="s">
        <v>622</v>
      </c>
      <c r="D10" t="s">
        <v>78</v>
      </c>
      <c r="H10" t="s">
        <v>887</v>
      </c>
      <c r="I10" t="s">
        <v>3</v>
      </c>
    </row>
    <row r="11" spans="1:9" x14ac:dyDescent="0.25">
      <c r="A11" t="s">
        <v>1429</v>
      </c>
      <c r="B11" t="s">
        <v>0</v>
      </c>
      <c r="C11" t="s">
        <v>622</v>
      </c>
      <c r="D11" t="s">
        <v>78</v>
      </c>
      <c r="H11" t="s">
        <v>623</v>
      </c>
      <c r="I11" t="s">
        <v>3</v>
      </c>
    </row>
    <row r="12" spans="1:9" x14ac:dyDescent="0.25">
      <c r="A12" t="s">
        <v>1430</v>
      </c>
      <c r="B12" t="s">
        <v>0</v>
      </c>
      <c r="C12" t="s">
        <v>625</v>
      </c>
      <c r="D12" t="s">
        <v>78</v>
      </c>
      <c r="H12" t="s">
        <v>629</v>
      </c>
      <c r="I12" t="s">
        <v>3</v>
      </c>
    </row>
    <row r="13" spans="1:9" x14ac:dyDescent="0.25">
      <c r="A13" t="s">
        <v>1431</v>
      </c>
      <c r="B13" t="s">
        <v>0</v>
      </c>
      <c r="C13" t="s">
        <v>628</v>
      </c>
      <c r="D13" t="s">
        <v>78</v>
      </c>
      <c r="H13" t="s">
        <v>629</v>
      </c>
      <c r="I13" t="s">
        <v>3</v>
      </c>
    </row>
    <row r="14" spans="1:9" x14ac:dyDescent="0.25">
      <c r="A14" t="s">
        <v>1432</v>
      </c>
      <c r="B14" t="s">
        <v>0</v>
      </c>
      <c r="C14" t="s">
        <v>631</v>
      </c>
      <c r="D14" t="s">
        <v>78</v>
      </c>
      <c r="H14" t="s">
        <v>626</v>
      </c>
      <c r="I14" t="s">
        <v>3</v>
      </c>
    </row>
    <row r="15" spans="1:9" x14ac:dyDescent="0.25">
      <c r="A15" t="s">
        <v>1433</v>
      </c>
      <c r="B15" t="s">
        <v>0</v>
      </c>
      <c r="C15" t="s">
        <v>634</v>
      </c>
      <c r="D15" t="s">
        <v>78</v>
      </c>
      <c r="H15" t="s">
        <v>799</v>
      </c>
      <c r="I15" t="s">
        <v>3</v>
      </c>
    </row>
    <row r="16" spans="1:9" x14ac:dyDescent="0.25">
      <c r="A16" t="s">
        <v>1434</v>
      </c>
      <c r="B16" t="s">
        <v>636</v>
      </c>
      <c r="C16" t="s">
        <v>637</v>
      </c>
      <c r="D16" t="s">
        <v>26</v>
      </c>
      <c r="E16" t="s">
        <v>638</v>
      </c>
      <c r="F16" t="s">
        <v>530</v>
      </c>
      <c r="G16" t="s">
        <v>1435</v>
      </c>
      <c r="H16" t="s">
        <v>828</v>
      </c>
      <c r="I16" t="s">
        <v>3</v>
      </c>
    </row>
    <row r="17" spans="1:9" x14ac:dyDescent="0.25">
      <c r="D17" t="s">
        <v>20</v>
      </c>
      <c r="E17" t="s">
        <v>21</v>
      </c>
      <c r="F17" t="s">
        <v>530</v>
      </c>
      <c r="G17" t="s">
        <v>1435</v>
      </c>
    </row>
    <row r="18" spans="1:9" x14ac:dyDescent="0.25">
      <c r="D18" t="s">
        <v>14</v>
      </c>
      <c r="E18" t="s">
        <v>21</v>
      </c>
      <c r="F18" t="s">
        <v>530</v>
      </c>
      <c r="G18" t="s">
        <v>1435</v>
      </c>
    </row>
    <row r="19" spans="1:9" x14ac:dyDescent="0.25">
      <c r="A19" t="s">
        <v>1436</v>
      </c>
      <c r="B19" t="s">
        <v>642</v>
      </c>
      <c r="C19" t="s">
        <v>643</v>
      </c>
      <c r="D19" t="s">
        <v>26</v>
      </c>
      <c r="E19" t="s">
        <v>132</v>
      </c>
      <c r="F19" t="s">
        <v>87</v>
      </c>
      <c r="G19" t="s">
        <v>1435</v>
      </c>
      <c r="H19" t="s">
        <v>648</v>
      </c>
      <c r="I19" t="s">
        <v>3</v>
      </c>
    </row>
    <row r="20" spans="1:9" x14ac:dyDescent="0.25">
      <c r="D20" t="s">
        <v>20</v>
      </c>
      <c r="E20" t="s">
        <v>191</v>
      </c>
      <c r="F20" t="s">
        <v>87</v>
      </c>
      <c r="G20" t="s">
        <v>1435</v>
      </c>
    </row>
    <row r="21" spans="1:9" x14ac:dyDescent="0.25">
      <c r="D21" t="s">
        <v>14</v>
      </c>
      <c r="E21" t="s">
        <v>132</v>
      </c>
      <c r="F21" t="s">
        <v>87</v>
      </c>
      <c r="G21" t="s">
        <v>1435</v>
      </c>
    </row>
  </sheetData>
  <pageMargins left="0.7" right="0.7" top="0.75" bottom="0.75" header="0.3" footer="0.3"/>
  <pageSetup orientation="portrait" horizontalDpi="4294967293" verticalDpi="0" copies="2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A29E4-94A4-47CA-B398-9B116D552C72}">
  <dimension ref="A1:I296"/>
  <sheetViews>
    <sheetView topLeftCell="A171" workbookViewId="0">
      <selection activeCell="A189" sqref="A189:I296"/>
    </sheetView>
  </sheetViews>
  <sheetFormatPr baseColWidth="10" defaultRowHeight="15" x14ac:dyDescent="0.25"/>
  <cols>
    <col min="1" max="1" width="18.85546875" customWidth="1"/>
  </cols>
  <sheetData>
    <row r="1" spans="1:9" x14ac:dyDescent="0.25">
      <c r="A1" t="s">
        <v>250</v>
      </c>
      <c r="B1" t="s">
        <v>0</v>
      </c>
      <c r="C1" t="s">
        <v>1</v>
      </c>
      <c r="H1" t="s">
        <v>251</v>
      </c>
      <c r="I1" t="s">
        <v>6</v>
      </c>
    </row>
    <row r="2" spans="1:9" x14ac:dyDescent="0.25">
      <c r="A2" t="s">
        <v>252</v>
      </c>
      <c r="B2" t="s">
        <v>0</v>
      </c>
      <c r="C2" t="s">
        <v>4</v>
      </c>
      <c r="H2" t="s">
        <v>251</v>
      </c>
      <c r="I2" t="s">
        <v>6</v>
      </c>
    </row>
    <row r="3" spans="1:9" x14ac:dyDescent="0.25">
      <c r="A3" t="s">
        <v>253</v>
      </c>
      <c r="B3" t="s">
        <v>0</v>
      </c>
      <c r="C3" t="s">
        <v>8</v>
      </c>
      <c r="D3" t="s">
        <v>9</v>
      </c>
      <c r="E3" t="s">
        <v>12</v>
      </c>
      <c r="F3" t="s">
        <v>45</v>
      </c>
      <c r="H3" t="s">
        <v>23</v>
      </c>
      <c r="I3" t="s">
        <v>3</v>
      </c>
    </row>
    <row r="4" spans="1:9" x14ac:dyDescent="0.25">
      <c r="D4" t="s">
        <v>26</v>
      </c>
      <c r="E4" t="s">
        <v>254</v>
      </c>
      <c r="F4" t="s">
        <v>36</v>
      </c>
    </row>
    <row r="5" spans="1:9" x14ac:dyDescent="0.25">
      <c r="D5" t="s">
        <v>20</v>
      </c>
      <c r="E5" t="s">
        <v>254</v>
      </c>
      <c r="F5" t="s">
        <v>36</v>
      </c>
    </row>
    <row r="6" spans="1:9" x14ac:dyDescent="0.25">
      <c r="D6" t="s">
        <v>14</v>
      </c>
      <c r="E6" t="s">
        <v>15</v>
      </c>
      <c r="F6" t="s">
        <v>36</v>
      </c>
    </row>
    <row r="7" spans="1:9" x14ac:dyDescent="0.25">
      <c r="A7" t="s">
        <v>255</v>
      </c>
      <c r="B7" t="s">
        <v>0</v>
      </c>
      <c r="C7" t="s">
        <v>19</v>
      </c>
      <c r="D7" t="s">
        <v>20</v>
      </c>
      <c r="E7" t="s">
        <v>256</v>
      </c>
      <c r="F7" t="s">
        <v>45</v>
      </c>
      <c r="H7" t="s">
        <v>2</v>
      </c>
      <c r="I7" t="s">
        <v>3</v>
      </c>
    </row>
    <row r="8" spans="1:9" x14ac:dyDescent="0.25">
      <c r="A8" t="s">
        <v>257</v>
      </c>
      <c r="B8" t="s">
        <v>0</v>
      </c>
      <c r="C8" t="s">
        <v>25</v>
      </c>
      <c r="D8" t="s">
        <v>26</v>
      </c>
      <c r="E8" t="s">
        <v>10</v>
      </c>
      <c r="F8" t="s">
        <v>27</v>
      </c>
      <c r="H8" t="s">
        <v>29</v>
      </c>
      <c r="I8" t="s">
        <v>3</v>
      </c>
    </row>
    <row r="9" spans="1:9" x14ac:dyDescent="0.25">
      <c r="D9" t="s">
        <v>20</v>
      </c>
      <c r="E9" t="s">
        <v>28</v>
      </c>
      <c r="F9" t="s">
        <v>27</v>
      </c>
    </row>
    <row r="10" spans="1:9" x14ac:dyDescent="0.25">
      <c r="A10" t="s">
        <v>258</v>
      </c>
      <c r="B10" t="s">
        <v>0</v>
      </c>
      <c r="C10" t="s">
        <v>25</v>
      </c>
      <c r="D10" t="s">
        <v>26</v>
      </c>
      <c r="E10" t="s">
        <v>12</v>
      </c>
      <c r="F10" t="s">
        <v>31</v>
      </c>
      <c r="H10" t="s">
        <v>29</v>
      </c>
      <c r="I10" t="s">
        <v>3</v>
      </c>
    </row>
    <row r="11" spans="1:9" x14ac:dyDescent="0.25">
      <c r="A11" t="s">
        <v>259</v>
      </c>
      <c r="B11" t="s">
        <v>0</v>
      </c>
      <c r="C11" t="s">
        <v>33</v>
      </c>
      <c r="D11" t="s">
        <v>20</v>
      </c>
      <c r="E11" t="s">
        <v>15</v>
      </c>
      <c r="F11" t="s">
        <v>34</v>
      </c>
      <c r="H11" t="s">
        <v>114</v>
      </c>
      <c r="I11" t="s">
        <v>3</v>
      </c>
    </row>
    <row r="12" spans="1:9" x14ac:dyDescent="0.25">
      <c r="D12" t="s">
        <v>14</v>
      </c>
      <c r="E12" t="s">
        <v>12</v>
      </c>
      <c r="F12" t="s">
        <v>113</v>
      </c>
    </row>
    <row r="13" spans="1:9" x14ac:dyDescent="0.25">
      <c r="D13" t="s">
        <v>35</v>
      </c>
      <c r="E13" t="s">
        <v>15</v>
      </c>
      <c r="F13" t="s">
        <v>245</v>
      </c>
    </row>
    <row r="14" spans="1:9" x14ac:dyDescent="0.25">
      <c r="A14" t="s">
        <v>260</v>
      </c>
      <c r="B14" t="s">
        <v>0</v>
      </c>
      <c r="C14" t="s">
        <v>39</v>
      </c>
      <c r="D14" t="s">
        <v>35</v>
      </c>
      <c r="E14" t="s">
        <v>40</v>
      </c>
      <c r="F14" t="s">
        <v>41</v>
      </c>
      <c r="H14" t="s">
        <v>170</v>
      </c>
      <c r="I14" t="s">
        <v>3</v>
      </c>
    </row>
    <row r="15" spans="1:9" x14ac:dyDescent="0.25">
      <c r="A15" t="s">
        <v>261</v>
      </c>
      <c r="B15" t="s">
        <v>0</v>
      </c>
      <c r="C15" t="s">
        <v>44</v>
      </c>
      <c r="D15" t="s">
        <v>26</v>
      </c>
      <c r="E15" t="s">
        <v>12</v>
      </c>
      <c r="F15" t="s">
        <v>16</v>
      </c>
      <c r="H15" t="s">
        <v>2</v>
      </c>
      <c r="I15" t="s">
        <v>3</v>
      </c>
    </row>
    <row r="16" spans="1:9" x14ac:dyDescent="0.25">
      <c r="D16" t="s">
        <v>14</v>
      </c>
      <c r="E16" t="s">
        <v>12</v>
      </c>
      <c r="F16" t="s">
        <v>245</v>
      </c>
    </row>
    <row r="17" spans="1:9" x14ac:dyDescent="0.25">
      <c r="A17" t="s">
        <v>262</v>
      </c>
      <c r="B17" t="s">
        <v>0</v>
      </c>
      <c r="C17" t="s">
        <v>47</v>
      </c>
      <c r="D17" t="s">
        <v>14</v>
      </c>
      <c r="E17" t="s">
        <v>21</v>
      </c>
      <c r="F17" t="s">
        <v>16</v>
      </c>
      <c r="H17" t="s">
        <v>42</v>
      </c>
      <c r="I17" t="s">
        <v>3</v>
      </c>
    </row>
    <row r="18" spans="1:9" x14ac:dyDescent="0.25">
      <c r="A18" t="s">
        <v>263</v>
      </c>
      <c r="B18" t="s">
        <v>0</v>
      </c>
      <c r="C18" t="s">
        <v>54</v>
      </c>
      <c r="D18" t="s">
        <v>26</v>
      </c>
      <c r="E18" t="s">
        <v>55</v>
      </c>
      <c r="F18" t="s">
        <v>16</v>
      </c>
      <c r="H18" t="s">
        <v>264</v>
      </c>
      <c r="I18" t="s">
        <v>3</v>
      </c>
    </row>
    <row r="19" spans="1:9" x14ac:dyDescent="0.25">
      <c r="D19" t="s">
        <v>20</v>
      </c>
      <c r="E19" t="s">
        <v>56</v>
      </c>
      <c r="F19" t="s">
        <v>16</v>
      </c>
    </row>
    <row r="20" spans="1:9" x14ac:dyDescent="0.25">
      <c r="D20" t="s">
        <v>14</v>
      </c>
      <c r="E20" t="s">
        <v>56</v>
      </c>
      <c r="F20" t="s">
        <v>16</v>
      </c>
    </row>
    <row r="21" spans="1:9" x14ac:dyDescent="0.25">
      <c r="A21" t="s">
        <v>265</v>
      </c>
      <c r="B21" t="s">
        <v>220</v>
      </c>
      <c r="C21" t="s">
        <v>60</v>
      </c>
      <c r="D21" t="s">
        <v>9</v>
      </c>
      <c r="E21" t="s">
        <v>15</v>
      </c>
      <c r="F21" t="s">
        <v>61</v>
      </c>
      <c r="H21" t="s">
        <v>175</v>
      </c>
      <c r="I21" t="s">
        <v>3</v>
      </c>
    </row>
    <row r="22" spans="1:9" x14ac:dyDescent="0.25">
      <c r="D22" t="s">
        <v>20</v>
      </c>
      <c r="E22" t="s">
        <v>15</v>
      </c>
      <c r="F22" t="s">
        <v>266</v>
      </c>
    </row>
    <row r="23" spans="1:9" x14ac:dyDescent="0.25">
      <c r="D23" t="s">
        <v>20</v>
      </c>
      <c r="E23" t="s">
        <v>28</v>
      </c>
      <c r="F23" t="s">
        <v>266</v>
      </c>
    </row>
    <row r="24" spans="1:9" x14ac:dyDescent="0.25">
      <c r="A24" t="s">
        <v>267</v>
      </c>
      <c r="B24" t="s">
        <v>65</v>
      </c>
      <c r="C24" t="s">
        <v>66</v>
      </c>
      <c r="D24" t="s">
        <v>14</v>
      </c>
      <c r="E24" t="s">
        <v>67</v>
      </c>
      <c r="F24" t="s">
        <v>205</v>
      </c>
      <c r="H24" t="s">
        <v>69</v>
      </c>
      <c r="I24" t="s">
        <v>3</v>
      </c>
    </row>
    <row r="25" spans="1:9" x14ac:dyDescent="0.25">
      <c r="D25" t="s">
        <v>35</v>
      </c>
      <c r="E25" t="s">
        <v>15</v>
      </c>
      <c r="F25" t="s">
        <v>205</v>
      </c>
    </row>
    <row r="26" spans="1:9" x14ac:dyDescent="0.25">
      <c r="D26" t="s">
        <v>35</v>
      </c>
      <c r="E26" t="s">
        <v>28</v>
      </c>
      <c r="F26" t="s">
        <v>205</v>
      </c>
    </row>
    <row r="27" spans="1:9" x14ac:dyDescent="0.25">
      <c r="A27" t="s">
        <v>268</v>
      </c>
      <c r="B27" t="s">
        <v>0</v>
      </c>
      <c r="C27" t="s">
        <v>71</v>
      </c>
      <c r="D27" t="s">
        <v>9</v>
      </c>
      <c r="E27" t="s">
        <v>40</v>
      </c>
      <c r="F27" t="s">
        <v>72</v>
      </c>
      <c r="H27" t="s">
        <v>73</v>
      </c>
      <c r="I27" t="s">
        <v>3</v>
      </c>
    </row>
    <row r="28" spans="1:9" x14ac:dyDescent="0.25">
      <c r="H28" t="s">
        <v>74</v>
      </c>
    </row>
    <row r="29" spans="1:9" x14ac:dyDescent="0.25">
      <c r="A29" t="s">
        <v>269</v>
      </c>
      <c r="B29" t="s">
        <v>0</v>
      </c>
      <c r="C29" t="s">
        <v>71</v>
      </c>
      <c r="D29" t="s">
        <v>20</v>
      </c>
      <c r="E29" t="s">
        <v>40</v>
      </c>
      <c r="F29" t="s">
        <v>31</v>
      </c>
      <c r="H29" t="s">
        <v>73</v>
      </c>
      <c r="I29" t="s">
        <v>3</v>
      </c>
    </row>
    <row r="30" spans="1:9" x14ac:dyDescent="0.25">
      <c r="H30" t="s">
        <v>74</v>
      </c>
    </row>
    <row r="31" spans="1:9" x14ac:dyDescent="0.25">
      <c r="A31" t="s">
        <v>270</v>
      </c>
      <c r="B31" t="s">
        <v>0</v>
      </c>
      <c r="C31" t="s">
        <v>77</v>
      </c>
      <c r="D31" t="s">
        <v>78</v>
      </c>
      <c r="H31" t="s">
        <v>79</v>
      </c>
      <c r="I31" t="s">
        <v>3</v>
      </c>
    </row>
    <row r="32" spans="1:9" x14ac:dyDescent="0.25">
      <c r="A32" t="s">
        <v>271</v>
      </c>
      <c r="B32" t="s">
        <v>81</v>
      </c>
      <c r="C32" t="s">
        <v>82</v>
      </c>
      <c r="D32" t="s">
        <v>26</v>
      </c>
      <c r="E32" t="s">
        <v>12</v>
      </c>
      <c r="F32" t="s">
        <v>83</v>
      </c>
      <c r="H32" t="s">
        <v>63</v>
      </c>
      <c r="I32" t="s">
        <v>3</v>
      </c>
    </row>
    <row r="33" spans="1:9" x14ac:dyDescent="0.25">
      <c r="D33" t="s">
        <v>20</v>
      </c>
      <c r="E33" t="s">
        <v>10</v>
      </c>
      <c r="F33" t="s">
        <v>83</v>
      </c>
    </row>
    <row r="34" spans="1:9" x14ac:dyDescent="0.25">
      <c r="D34" t="s">
        <v>35</v>
      </c>
      <c r="E34" t="s">
        <v>12</v>
      </c>
      <c r="F34" t="s">
        <v>83</v>
      </c>
    </row>
    <row r="35" spans="1:9" x14ac:dyDescent="0.25">
      <c r="A35" t="s">
        <v>272</v>
      </c>
      <c r="B35" t="s">
        <v>85</v>
      </c>
      <c r="C35" t="s">
        <v>86</v>
      </c>
      <c r="D35" t="s">
        <v>26</v>
      </c>
      <c r="E35" t="s">
        <v>10</v>
      </c>
      <c r="F35" t="s">
        <v>266</v>
      </c>
      <c r="H35" t="s">
        <v>88</v>
      </c>
      <c r="I35" t="s">
        <v>3</v>
      </c>
    </row>
    <row r="36" spans="1:9" x14ac:dyDescent="0.25">
      <c r="D36" t="s">
        <v>20</v>
      </c>
      <c r="E36" t="s">
        <v>28</v>
      </c>
      <c r="F36" t="s">
        <v>87</v>
      </c>
    </row>
    <row r="37" spans="1:9" x14ac:dyDescent="0.25">
      <c r="D37" t="s">
        <v>14</v>
      </c>
      <c r="E37" t="s">
        <v>28</v>
      </c>
      <c r="F37" t="s">
        <v>72</v>
      </c>
    </row>
    <row r="38" spans="1:9" x14ac:dyDescent="0.25">
      <c r="A38" t="s">
        <v>273</v>
      </c>
      <c r="B38" t="s">
        <v>90</v>
      </c>
      <c r="C38" t="s">
        <v>91</v>
      </c>
      <c r="D38" t="s">
        <v>9</v>
      </c>
      <c r="E38" t="s">
        <v>55</v>
      </c>
      <c r="F38" t="s">
        <v>92</v>
      </c>
      <c r="H38" t="s">
        <v>29</v>
      </c>
      <c r="I38" t="s">
        <v>3</v>
      </c>
    </row>
    <row r="39" spans="1:9" x14ac:dyDescent="0.25">
      <c r="D39" t="s">
        <v>20</v>
      </c>
      <c r="E39" t="s">
        <v>15</v>
      </c>
      <c r="F39" t="s">
        <v>72</v>
      </c>
    </row>
    <row r="40" spans="1:9" x14ac:dyDescent="0.25">
      <c r="A40" t="s">
        <v>274</v>
      </c>
      <c r="B40" t="s">
        <v>90</v>
      </c>
      <c r="C40" t="s">
        <v>91</v>
      </c>
      <c r="D40" t="s">
        <v>9</v>
      </c>
      <c r="E40" t="s">
        <v>56</v>
      </c>
      <c r="F40" t="s">
        <v>31</v>
      </c>
      <c r="H40" t="s">
        <v>29</v>
      </c>
      <c r="I40" t="s">
        <v>3</v>
      </c>
    </row>
    <row r="41" spans="1:9" x14ac:dyDescent="0.25">
      <c r="A41" t="s">
        <v>275</v>
      </c>
      <c r="B41" t="s">
        <v>90</v>
      </c>
      <c r="C41" t="s">
        <v>91</v>
      </c>
      <c r="D41" t="s">
        <v>20</v>
      </c>
      <c r="E41" t="s">
        <v>10</v>
      </c>
      <c r="F41" t="s">
        <v>31</v>
      </c>
      <c r="H41" t="s">
        <v>29</v>
      </c>
      <c r="I41" t="s">
        <v>3</v>
      </c>
    </row>
    <row r="42" spans="1:9" x14ac:dyDescent="0.25">
      <c r="A42" t="s">
        <v>276</v>
      </c>
      <c r="B42" t="s">
        <v>238</v>
      </c>
      <c r="C42" t="s">
        <v>97</v>
      </c>
      <c r="D42" t="s">
        <v>26</v>
      </c>
      <c r="E42" t="s">
        <v>15</v>
      </c>
      <c r="F42" t="s">
        <v>87</v>
      </c>
      <c r="H42" t="s">
        <v>277</v>
      </c>
      <c r="I42" t="s">
        <v>3</v>
      </c>
    </row>
    <row r="43" spans="1:9" x14ac:dyDescent="0.25">
      <c r="D43" t="s">
        <v>20</v>
      </c>
      <c r="E43" t="s">
        <v>10</v>
      </c>
      <c r="F43" t="s">
        <v>113</v>
      </c>
    </row>
    <row r="44" spans="1:9" x14ac:dyDescent="0.25">
      <c r="D44" t="s">
        <v>20</v>
      </c>
      <c r="E44" t="s">
        <v>12</v>
      </c>
      <c r="F44" t="s">
        <v>113</v>
      </c>
    </row>
    <row r="45" spans="1:9" x14ac:dyDescent="0.25">
      <c r="A45" t="s">
        <v>278</v>
      </c>
      <c r="B45" t="s">
        <v>0</v>
      </c>
      <c r="C45" t="s">
        <v>184</v>
      </c>
      <c r="D45" t="s">
        <v>14</v>
      </c>
      <c r="E45" t="s">
        <v>10</v>
      </c>
      <c r="F45" t="s">
        <v>31</v>
      </c>
      <c r="H45" t="s">
        <v>136</v>
      </c>
      <c r="I45" t="s">
        <v>3</v>
      </c>
    </row>
    <row r="46" spans="1:9" x14ac:dyDescent="0.25">
      <c r="D46" t="s">
        <v>14</v>
      </c>
      <c r="E46" t="s">
        <v>10</v>
      </c>
      <c r="F46" t="s">
        <v>72</v>
      </c>
      <c r="H46" t="s">
        <v>137</v>
      </c>
    </row>
    <row r="47" spans="1:9" x14ac:dyDescent="0.25">
      <c r="H47" t="s">
        <v>185</v>
      </c>
    </row>
    <row r="48" spans="1:9" x14ac:dyDescent="0.25">
      <c r="A48" t="s">
        <v>279</v>
      </c>
      <c r="B48" t="s">
        <v>0</v>
      </c>
      <c r="C48" t="s">
        <v>100</v>
      </c>
      <c r="D48" t="s">
        <v>14</v>
      </c>
      <c r="E48" t="s">
        <v>12</v>
      </c>
      <c r="F48" t="s">
        <v>31</v>
      </c>
      <c r="H48" t="s">
        <v>136</v>
      </c>
      <c r="I48" t="s">
        <v>3</v>
      </c>
    </row>
    <row r="49" spans="1:9" x14ac:dyDescent="0.25">
      <c r="D49" t="s">
        <v>14</v>
      </c>
      <c r="E49" t="s">
        <v>12</v>
      </c>
      <c r="F49" t="s">
        <v>72</v>
      </c>
      <c r="H49" t="s">
        <v>137</v>
      </c>
    </row>
    <row r="50" spans="1:9" x14ac:dyDescent="0.25">
      <c r="H50" t="s">
        <v>185</v>
      </c>
    </row>
    <row r="51" spans="1:9" x14ac:dyDescent="0.25">
      <c r="A51" t="s">
        <v>280</v>
      </c>
      <c r="B51" t="s">
        <v>105</v>
      </c>
      <c r="C51" t="s">
        <v>106</v>
      </c>
      <c r="D51" t="s">
        <v>9</v>
      </c>
      <c r="E51" t="s">
        <v>10</v>
      </c>
      <c r="F51" t="s">
        <v>113</v>
      </c>
      <c r="H51" t="s">
        <v>107</v>
      </c>
      <c r="I51" t="s">
        <v>3</v>
      </c>
    </row>
    <row r="52" spans="1:9" x14ac:dyDescent="0.25">
      <c r="D52" t="s">
        <v>14</v>
      </c>
      <c r="E52" t="s">
        <v>15</v>
      </c>
      <c r="F52" t="s">
        <v>113</v>
      </c>
    </row>
    <row r="53" spans="1:9" x14ac:dyDescent="0.25">
      <c r="A53" t="s">
        <v>281</v>
      </c>
      <c r="B53" t="s">
        <v>173</v>
      </c>
      <c r="C53" t="s">
        <v>174</v>
      </c>
      <c r="D53" t="s">
        <v>35</v>
      </c>
      <c r="E53" t="s">
        <v>10</v>
      </c>
      <c r="F53" t="s">
        <v>113</v>
      </c>
      <c r="H53" t="s">
        <v>145</v>
      </c>
      <c r="I53" t="s">
        <v>3</v>
      </c>
    </row>
    <row r="54" spans="1:9" x14ac:dyDescent="0.25">
      <c r="A54" t="s">
        <v>282</v>
      </c>
      <c r="B54" t="s">
        <v>173</v>
      </c>
      <c r="C54" t="s">
        <v>174</v>
      </c>
      <c r="D54" t="s">
        <v>9</v>
      </c>
      <c r="E54" t="s">
        <v>40</v>
      </c>
      <c r="F54" t="s">
        <v>31</v>
      </c>
      <c r="H54" t="s">
        <v>145</v>
      </c>
      <c r="I54" t="s">
        <v>3</v>
      </c>
    </row>
    <row r="55" spans="1:9" x14ac:dyDescent="0.25">
      <c r="A55" t="s">
        <v>283</v>
      </c>
      <c r="B55" t="s">
        <v>233</v>
      </c>
      <c r="C55" t="s">
        <v>109</v>
      </c>
      <c r="D55" t="s">
        <v>26</v>
      </c>
      <c r="E55" t="s">
        <v>40</v>
      </c>
      <c r="F55" t="s">
        <v>87</v>
      </c>
      <c r="G55" t="s">
        <v>284</v>
      </c>
      <c r="H55" t="s">
        <v>187</v>
      </c>
      <c r="I55" t="s">
        <v>3</v>
      </c>
    </row>
    <row r="56" spans="1:9" x14ac:dyDescent="0.25">
      <c r="D56" t="s">
        <v>14</v>
      </c>
      <c r="E56" t="s">
        <v>21</v>
      </c>
      <c r="F56" t="s">
        <v>87</v>
      </c>
    </row>
    <row r="57" spans="1:9" x14ac:dyDescent="0.25">
      <c r="D57" t="s">
        <v>26</v>
      </c>
      <c r="E57" t="s">
        <v>40</v>
      </c>
      <c r="F57" t="s">
        <v>11</v>
      </c>
      <c r="G57" t="s">
        <v>285</v>
      </c>
    </row>
    <row r="58" spans="1:9" x14ac:dyDescent="0.25">
      <c r="D58" t="s">
        <v>26</v>
      </c>
      <c r="E58" t="s">
        <v>40</v>
      </c>
      <c r="F58" t="s">
        <v>11</v>
      </c>
      <c r="G58" t="s">
        <v>286</v>
      </c>
    </row>
    <row r="59" spans="1:9" x14ac:dyDescent="0.25">
      <c r="D59" t="s">
        <v>26</v>
      </c>
      <c r="E59" t="s">
        <v>40</v>
      </c>
      <c r="F59" t="s">
        <v>11</v>
      </c>
      <c r="G59" t="s">
        <v>287</v>
      </c>
    </row>
    <row r="60" spans="1:9" x14ac:dyDescent="0.25">
      <c r="D60" t="s">
        <v>26</v>
      </c>
      <c r="E60" t="s">
        <v>40</v>
      </c>
      <c r="F60" t="s">
        <v>11</v>
      </c>
      <c r="G60" t="s">
        <v>288</v>
      </c>
    </row>
    <row r="61" spans="1:9" x14ac:dyDescent="0.25">
      <c r="D61" t="s">
        <v>26</v>
      </c>
      <c r="E61" t="s">
        <v>40</v>
      </c>
      <c r="F61" t="s">
        <v>87</v>
      </c>
      <c r="G61" t="s">
        <v>289</v>
      </c>
    </row>
    <row r="62" spans="1:9" x14ac:dyDescent="0.25">
      <c r="D62" t="s">
        <v>26</v>
      </c>
      <c r="E62" t="s">
        <v>40</v>
      </c>
      <c r="F62" t="s">
        <v>11</v>
      </c>
      <c r="G62" t="s">
        <v>290</v>
      </c>
    </row>
    <row r="63" spans="1:9" x14ac:dyDescent="0.25">
      <c r="D63" t="s">
        <v>26</v>
      </c>
      <c r="E63" t="s">
        <v>40</v>
      </c>
      <c r="F63" t="s">
        <v>87</v>
      </c>
      <c r="G63" t="s">
        <v>291</v>
      </c>
    </row>
    <row r="64" spans="1:9" x14ac:dyDescent="0.25">
      <c r="D64" t="s">
        <v>26</v>
      </c>
      <c r="E64" t="s">
        <v>40</v>
      </c>
      <c r="F64" t="s">
        <v>87</v>
      </c>
      <c r="G64" t="s">
        <v>292</v>
      </c>
    </row>
    <row r="65" spans="1:9" x14ac:dyDescent="0.25">
      <c r="D65" t="s">
        <v>26</v>
      </c>
      <c r="E65" t="s">
        <v>40</v>
      </c>
      <c r="F65" t="s">
        <v>11</v>
      </c>
      <c r="G65" t="s">
        <v>293</v>
      </c>
    </row>
    <row r="66" spans="1:9" x14ac:dyDescent="0.25">
      <c r="D66" t="s">
        <v>26</v>
      </c>
      <c r="E66" t="s">
        <v>40</v>
      </c>
      <c r="F66" t="s">
        <v>11</v>
      </c>
      <c r="G66" t="s">
        <v>294</v>
      </c>
    </row>
    <row r="67" spans="1:9" x14ac:dyDescent="0.25">
      <c r="D67" t="s">
        <v>26</v>
      </c>
      <c r="E67" t="s">
        <v>40</v>
      </c>
      <c r="F67" t="s">
        <v>11</v>
      </c>
      <c r="G67" t="s">
        <v>295</v>
      </c>
    </row>
    <row r="68" spans="1:9" x14ac:dyDescent="0.25">
      <c r="D68" t="s">
        <v>26</v>
      </c>
      <c r="E68" t="s">
        <v>40</v>
      </c>
      <c r="F68" t="s">
        <v>11</v>
      </c>
      <c r="G68" t="s">
        <v>296</v>
      </c>
    </row>
    <row r="69" spans="1:9" x14ac:dyDescent="0.25">
      <c r="D69" t="s">
        <v>26</v>
      </c>
      <c r="E69" t="s">
        <v>40</v>
      </c>
      <c r="F69" t="s">
        <v>87</v>
      </c>
      <c r="G69" t="s">
        <v>297</v>
      </c>
    </row>
    <row r="70" spans="1:9" x14ac:dyDescent="0.25">
      <c r="A70" t="s">
        <v>298</v>
      </c>
      <c r="B70" t="s">
        <v>111</v>
      </c>
      <c r="C70" t="s">
        <v>112</v>
      </c>
      <c r="D70" t="s">
        <v>35</v>
      </c>
      <c r="E70" t="s">
        <v>12</v>
      </c>
      <c r="F70" t="s">
        <v>113</v>
      </c>
      <c r="H70" t="s">
        <v>114</v>
      </c>
      <c r="I70" t="s">
        <v>3</v>
      </c>
    </row>
    <row r="71" spans="1:9" x14ac:dyDescent="0.25">
      <c r="H71" t="s">
        <v>299</v>
      </c>
    </row>
    <row r="72" spans="1:9" x14ac:dyDescent="0.25">
      <c r="A72" t="s">
        <v>300</v>
      </c>
      <c r="B72" t="s">
        <v>111</v>
      </c>
      <c r="C72" t="s">
        <v>112</v>
      </c>
      <c r="D72" t="s">
        <v>14</v>
      </c>
      <c r="E72" t="s">
        <v>67</v>
      </c>
      <c r="F72" t="s">
        <v>116</v>
      </c>
      <c r="H72" t="s">
        <v>114</v>
      </c>
      <c r="I72" t="s">
        <v>3</v>
      </c>
    </row>
    <row r="73" spans="1:9" x14ac:dyDescent="0.25">
      <c r="H73" t="s">
        <v>299</v>
      </c>
    </row>
    <row r="74" spans="1:9" x14ac:dyDescent="0.25">
      <c r="A74" t="s">
        <v>301</v>
      </c>
      <c r="B74" t="s">
        <v>111</v>
      </c>
      <c r="C74" t="s">
        <v>112</v>
      </c>
      <c r="D74" t="s">
        <v>26</v>
      </c>
      <c r="E74" t="s">
        <v>28</v>
      </c>
      <c r="F74" t="s">
        <v>116</v>
      </c>
      <c r="H74" t="s">
        <v>114</v>
      </c>
      <c r="I74" t="s">
        <v>3</v>
      </c>
    </row>
    <row r="75" spans="1:9" x14ac:dyDescent="0.25">
      <c r="H75" t="s">
        <v>299</v>
      </c>
    </row>
    <row r="76" spans="1:9" x14ac:dyDescent="0.25">
      <c r="A76" t="s">
        <v>302</v>
      </c>
      <c r="B76" t="s">
        <v>111</v>
      </c>
      <c r="C76" t="s">
        <v>112</v>
      </c>
      <c r="D76" t="s">
        <v>20</v>
      </c>
      <c r="E76" t="s">
        <v>10</v>
      </c>
      <c r="F76" t="s">
        <v>116</v>
      </c>
      <c r="H76" t="s">
        <v>114</v>
      </c>
      <c r="I76" t="s">
        <v>3</v>
      </c>
    </row>
    <row r="77" spans="1:9" x14ac:dyDescent="0.25">
      <c r="H77" t="s">
        <v>299</v>
      </c>
    </row>
    <row r="78" spans="1:9" x14ac:dyDescent="0.25">
      <c r="A78" t="s">
        <v>303</v>
      </c>
      <c r="B78" t="s">
        <v>111</v>
      </c>
      <c r="C78" t="s">
        <v>112</v>
      </c>
      <c r="D78" t="s">
        <v>20</v>
      </c>
      <c r="E78" t="s">
        <v>28</v>
      </c>
      <c r="F78" t="s">
        <v>116</v>
      </c>
      <c r="H78" t="s">
        <v>114</v>
      </c>
      <c r="I78" t="s">
        <v>3</v>
      </c>
    </row>
    <row r="79" spans="1:9" x14ac:dyDescent="0.25">
      <c r="H79" t="s">
        <v>299</v>
      </c>
    </row>
    <row r="80" spans="1:9" x14ac:dyDescent="0.25">
      <c r="A80" t="s">
        <v>304</v>
      </c>
      <c r="B80" t="s">
        <v>111</v>
      </c>
      <c r="C80" t="s">
        <v>112</v>
      </c>
      <c r="D80" t="s">
        <v>26</v>
      </c>
      <c r="E80" t="s">
        <v>15</v>
      </c>
      <c r="F80" t="s">
        <v>116</v>
      </c>
      <c r="H80" t="s">
        <v>114</v>
      </c>
      <c r="I80" t="s">
        <v>3</v>
      </c>
    </row>
    <row r="81" spans="1:9" x14ac:dyDescent="0.25">
      <c r="H81" t="s">
        <v>299</v>
      </c>
    </row>
    <row r="82" spans="1:9" x14ac:dyDescent="0.25">
      <c r="A82" t="s">
        <v>305</v>
      </c>
      <c r="B82" t="s">
        <v>0</v>
      </c>
      <c r="C82" t="s">
        <v>211</v>
      </c>
      <c r="D82" t="s">
        <v>9</v>
      </c>
      <c r="E82" t="s">
        <v>212</v>
      </c>
      <c r="F82" t="s">
        <v>11</v>
      </c>
      <c r="H82" t="s">
        <v>213</v>
      </c>
      <c r="I82" t="s">
        <v>3</v>
      </c>
    </row>
    <row r="83" spans="1:9" x14ac:dyDescent="0.25">
      <c r="A83" t="s">
        <v>306</v>
      </c>
      <c r="B83" t="s">
        <v>0</v>
      </c>
      <c r="C83" t="s">
        <v>122</v>
      </c>
      <c r="D83" t="s">
        <v>9</v>
      </c>
      <c r="E83" t="s">
        <v>15</v>
      </c>
      <c r="F83" t="s">
        <v>16</v>
      </c>
      <c r="G83" t="s">
        <v>307</v>
      </c>
      <c r="H83" t="s">
        <v>107</v>
      </c>
      <c r="I83" t="s">
        <v>3</v>
      </c>
    </row>
    <row r="84" spans="1:9" x14ac:dyDescent="0.25">
      <c r="D84" t="s">
        <v>9</v>
      </c>
      <c r="E84" t="s">
        <v>15</v>
      </c>
      <c r="F84" t="s">
        <v>16</v>
      </c>
      <c r="G84" t="s">
        <v>308</v>
      </c>
    </row>
    <row r="85" spans="1:9" x14ac:dyDescent="0.25">
      <c r="D85" t="s">
        <v>9</v>
      </c>
      <c r="E85" t="s">
        <v>15</v>
      </c>
      <c r="F85" t="s">
        <v>16</v>
      </c>
      <c r="G85" t="s">
        <v>309</v>
      </c>
    </row>
    <row r="86" spans="1:9" x14ac:dyDescent="0.25">
      <c r="D86" t="s">
        <v>9</v>
      </c>
      <c r="E86" t="s">
        <v>15</v>
      </c>
      <c r="F86" t="s">
        <v>16</v>
      </c>
      <c r="G86" t="s">
        <v>310</v>
      </c>
    </row>
    <row r="87" spans="1:9" x14ac:dyDescent="0.25">
      <c r="A87" t="s">
        <v>311</v>
      </c>
      <c r="B87" t="s">
        <v>0</v>
      </c>
      <c r="C87" t="s">
        <v>168</v>
      </c>
      <c r="D87" t="s">
        <v>14</v>
      </c>
      <c r="E87" t="s">
        <v>191</v>
      </c>
      <c r="F87" t="s">
        <v>31</v>
      </c>
      <c r="H87" t="s">
        <v>136</v>
      </c>
      <c r="I87" t="s">
        <v>3</v>
      </c>
    </row>
    <row r="88" spans="1:9" x14ac:dyDescent="0.25">
      <c r="D88" t="s">
        <v>14</v>
      </c>
      <c r="E88" t="s">
        <v>191</v>
      </c>
      <c r="F88" t="s">
        <v>72</v>
      </c>
      <c r="H88" t="s">
        <v>137</v>
      </c>
    </row>
    <row r="89" spans="1:9" x14ac:dyDescent="0.25">
      <c r="D89" t="s">
        <v>14</v>
      </c>
      <c r="E89" t="s">
        <v>193</v>
      </c>
      <c r="F89" t="s">
        <v>31</v>
      </c>
      <c r="H89" t="s">
        <v>185</v>
      </c>
    </row>
    <row r="90" spans="1:9" x14ac:dyDescent="0.25">
      <c r="D90" t="s">
        <v>14</v>
      </c>
      <c r="E90" t="s">
        <v>193</v>
      </c>
      <c r="F90" t="s">
        <v>72</v>
      </c>
    </row>
    <row r="91" spans="1:9" x14ac:dyDescent="0.25">
      <c r="D91" t="s">
        <v>35</v>
      </c>
      <c r="E91" t="s">
        <v>10</v>
      </c>
      <c r="F91" t="s">
        <v>31</v>
      </c>
    </row>
    <row r="92" spans="1:9" x14ac:dyDescent="0.25">
      <c r="D92" t="s">
        <v>35</v>
      </c>
      <c r="E92" t="s">
        <v>10</v>
      </c>
      <c r="F92" t="s">
        <v>72</v>
      </c>
    </row>
    <row r="93" spans="1:9" x14ac:dyDescent="0.25">
      <c r="D93" t="s">
        <v>35</v>
      </c>
      <c r="E93" t="s">
        <v>12</v>
      </c>
      <c r="F93" t="s">
        <v>72</v>
      </c>
    </row>
    <row r="94" spans="1:9" x14ac:dyDescent="0.25">
      <c r="D94" t="s">
        <v>35</v>
      </c>
      <c r="E94" t="s">
        <v>12</v>
      </c>
      <c r="F94" t="s">
        <v>31</v>
      </c>
    </row>
    <row r="95" spans="1:9" x14ac:dyDescent="0.25">
      <c r="D95" t="s">
        <v>35</v>
      </c>
      <c r="E95" t="s">
        <v>132</v>
      </c>
      <c r="F95" t="s">
        <v>31</v>
      </c>
    </row>
    <row r="96" spans="1:9" x14ac:dyDescent="0.25">
      <c r="D96" t="s">
        <v>35</v>
      </c>
      <c r="E96" t="s">
        <v>132</v>
      </c>
      <c r="F96" t="s">
        <v>72</v>
      </c>
    </row>
    <row r="97" spans="1:9" x14ac:dyDescent="0.25">
      <c r="A97" t="s">
        <v>312</v>
      </c>
      <c r="B97" t="s">
        <v>0</v>
      </c>
      <c r="C97" t="s">
        <v>127</v>
      </c>
      <c r="D97" t="s">
        <v>26</v>
      </c>
      <c r="E97" t="s">
        <v>10</v>
      </c>
      <c r="F97" t="s">
        <v>313</v>
      </c>
      <c r="H97" t="s">
        <v>227</v>
      </c>
      <c r="I97" t="s">
        <v>3</v>
      </c>
    </row>
    <row r="98" spans="1:9" x14ac:dyDescent="0.25">
      <c r="D98" t="s">
        <v>20</v>
      </c>
      <c r="E98" t="s">
        <v>10</v>
      </c>
      <c r="F98" t="s">
        <v>314</v>
      </c>
    </row>
    <row r="99" spans="1:9" x14ac:dyDescent="0.25">
      <c r="A99" t="s">
        <v>315</v>
      </c>
      <c r="B99" t="s">
        <v>0</v>
      </c>
      <c r="C99" t="s">
        <v>190</v>
      </c>
      <c r="D99" t="s">
        <v>14</v>
      </c>
      <c r="E99" t="s">
        <v>191</v>
      </c>
      <c r="F99" t="s">
        <v>31</v>
      </c>
      <c r="H99" t="s">
        <v>136</v>
      </c>
      <c r="I99" t="s">
        <v>3</v>
      </c>
    </row>
    <row r="100" spans="1:9" x14ac:dyDescent="0.25">
      <c r="D100" t="s">
        <v>14</v>
      </c>
      <c r="E100" t="s">
        <v>191</v>
      </c>
      <c r="F100" t="s">
        <v>72</v>
      </c>
      <c r="H100" t="s">
        <v>137</v>
      </c>
    </row>
    <row r="101" spans="1:9" x14ac:dyDescent="0.25">
      <c r="H101" t="s">
        <v>185</v>
      </c>
    </row>
    <row r="102" spans="1:9" x14ac:dyDescent="0.25">
      <c r="A102" t="s">
        <v>316</v>
      </c>
      <c r="B102" t="s">
        <v>0</v>
      </c>
      <c r="C102" t="s">
        <v>131</v>
      </c>
      <c r="D102" t="s">
        <v>35</v>
      </c>
      <c r="E102" t="s">
        <v>10</v>
      </c>
      <c r="F102" t="s">
        <v>31</v>
      </c>
      <c r="H102" t="s">
        <v>136</v>
      </c>
      <c r="I102" t="s">
        <v>3</v>
      </c>
    </row>
    <row r="103" spans="1:9" x14ac:dyDescent="0.25">
      <c r="D103" t="s">
        <v>35</v>
      </c>
      <c r="E103" t="s">
        <v>10</v>
      </c>
      <c r="F103" t="s">
        <v>72</v>
      </c>
      <c r="H103" t="s">
        <v>137</v>
      </c>
    </row>
    <row r="104" spans="1:9" x14ac:dyDescent="0.25">
      <c r="H104" t="s">
        <v>185</v>
      </c>
    </row>
    <row r="105" spans="1:9" x14ac:dyDescent="0.25">
      <c r="A105" t="s">
        <v>317</v>
      </c>
      <c r="B105" t="s">
        <v>243</v>
      </c>
      <c r="C105" t="s">
        <v>142</v>
      </c>
      <c r="D105" t="s">
        <v>20</v>
      </c>
      <c r="E105" t="s">
        <v>15</v>
      </c>
      <c r="F105" t="s">
        <v>36</v>
      </c>
      <c r="H105" t="s">
        <v>143</v>
      </c>
      <c r="I105" t="s">
        <v>3</v>
      </c>
    </row>
    <row r="106" spans="1:9" x14ac:dyDescent="0.25">
      <c r="D106" t="s">
        <v>14</v>
      </c>
      <c r="E106" t="s">
        <v>12</v>
      </c>
      <c r="F106" t="s">
        <v>36</v>
      </c>
    </row>
    <row r="107" spans="1:9" x14ac:dyDescent="0.25">
      <c r="A107" t="s">
        <v>318</v>
      </c>
      <c r="B107" t="s">
        <v>0</v>
      </c>
      <c r="C107" t="s">
        <v>144</v>
      </c>
      <c r="H107" t="s">
        <v>213</v>
      </c>
      <c r="I107" t="s">
        <v>3</v>
      </c>
    </row>
    <row r="108" spans="1:9" x14ac:dyDescent="0.25">
      <c r="A108" t="s">
        <v>319</v>
      </c>
      <c r="B108" t="s">
        <v>0</v>
      </c>
      <c r="C108" t="s">
        <v>146</v>
      </c>
      <c r="H108" t="s">
        <v>213</v>
      </c>
      <c r="I108" t="s">
        <v>3</v>
      </c>
    </row>
    <row r="109" spans="1:9" x14ac:dyDescent="0.25">
      <c r="A109" t="s">
        <v>320</v>
      </c>
      <c r="B109" t="s">
        <v>321</v>
      </c>
      <c r="C109" t="s">
        <v>322</v>
      </c>
      <c r="D109" t="s">
        <v>9</v>
      </c>
      <c r="E109" t="s">
        <v>56</v>
      </c>
      <c r="F109" t="s">
        <v>154</v>
      </c>
      <c r="H109" t="s">
        <v>88</v>
      </c>
      <c r="I109" t="s">
        <v>3</v>
      </c>
    </row>
    <row r="110" spans="1:9" x14ac:dyDescent="0.25">
      <c r="D110" t="s">
        <v>26</v>
      </c>
      <c r="E110" t="s">
        <v>28</v>
      </c>
      <c r="F110" t="s">
        <v>154</v>
      </c>
    </row>
    <row r="111" spans="1:9" x14ac:dyDescent="0.25">
      <c r="A111" t="s">
        <v>323</v>
      </c>
      <c r="B111" t="s">
        <v>224</v>
      </c>
      <c r="C111" t="s">
        <v>156</v>
      </c>
      <c r="D111" t="s">
        <v>26</v>
      </c>
      <c r="E111" t="s">
        <v>10</v>
      </c>
      <c r="F111" t="s">
        <v>157</v>
      </c>
      <c r="H111" t="s">
        <v>136</v>
      </c>
      <c r="I111" t="s">
        <v>3</v>
      </c>
    </row>
    <row r="112" spans="1:9" x14ac:dyDescent="0.25">
      <c r="D112" t="s">
        <v>20</v>
      </c>
      <c r="E112" t="s">
        <v>10</v>
      </c>
      <c r="F112" t="s">
        <v>324</v>
      </c>
    </row>
    <row r="113" spans="1:9" x14ac:dyDescent="0.25">
      <c r="A113" t="s">
        <v>325</v>
      </c>
      <c r="B113" t="s">
        <v>0</v>
      </c>
      <c r="C113" t="s">
        <v>159</v>
      </c>
      <c r="D113" t="s">
        <v>26</v>
      </c>
      <c r="E113" t="s">
        <v>10</v>
      </c>
      <c r="F113" t="s">
        <v>27</v>
      </c>
      <c r="H113" t="s">
        <v>29</v>
      </c>
      <c r="I113" t="s">
        <v>3</v>
      </c>
    </row>
    <row r="114" spans="1:9" x14ac:dyDescent="0.25">
      <c r="D114" t="s">
        <v>20</v>
      </c>
      <c r="E114" t="s">
        <v>28</v>
      </c>
      <c r="F114" t="s">
        <v>27</v>
      </c>
    </row>
    <row r="115" spans="1:9" x14ac:dyDescent="0.25">
      <c r="A115" t="s">
        <v>326</v>
      </c>
      <c r="B115" t="s">
        <v>0</v>
      </c>
      <c r="C115" t="s">
        <v>159</v>
      </c>
      <c r="D115" t="s">
        <v>26</v>
      </c>
      <c r="E115" t="s">
        <v>12</v>
      </c>
      <c r="F115" t="s">
        <v>31</v>
      </c>
      <c r="H115" t="s">
        <v>29</v>
      </c>
      <c r="I115" t="s">
        <v>3</v>
      </c>
    </row>
    <row r="116" spans="1:9" x14ac:dyDescent="0.25">
      <c r="A116" t="s">
        <v>327</v>
      </c>
      <c r="B116" t="s">
        <v>162</v>
      </c>
      <c r="C116" t="s">
        <v>163</v>
      </c>
      <c r="D116" t="s">
        <v>26</v>
      </c>
      <c r="E116" t="s">
        <v>15</v>
      </c>
      <c r="F116" t="s">
        <v>13</v>
      </c>
      <c r="H116" t="s">
        <v>114</v>
      </c>
      <c r="I116" t="s">
        <v>3</v>
      </c>
    </row>
    <row r="117" spans="1:9" x14ac:dyDescent="0.25">
      <c r="D117" t="s">
        <v>20</v>
      </c>
      <c r="E117" t="s">
        <v>12</v>
      </c>
      <c r="F117" t="s">
        <v>27</v>
      </c>
    </row>
    <row r="118" spans="1:9" x14ac:dyDescent="0.25">
      <c r="A118" t="s">
        <v>328</v>
      </c>
      <c r="B118" t="s">
        <v>0</v>
      </c>
      <c r="C118" t="s">
        <v>329</v>
      </c>
      <c r="H118" t="s">
        <v>107</v>
      </c>
      <c r="I118" t="s">
        <v>6</v>
      </c>
    </row>
    <row r="119" spans="1:9" x14ac:dyDescent="0.25">
      <c r="A119" t="s">
        <v>1437</v>
      </c>
      <c r="B119" t="s">
        <v>0</v>
      </c>
      <c r="C119" t="s">
        <v>654</v>
      </c>
      <c r="H119" t="s">
        <v>251</v>
      </c>
      <c r="I119" t="s">
        <v>6</v>
      </c>
    </row>
    <row r="120" spans="1:9" x14ac:dyDescent="0.25">
      <c r="A120" t="s">
        <v>1438</v>
      </c>
      <c r="B120" t="s">
        <v>0</v>
      </c>
      <c r="C120" t="s">
        <v>657</v>
      </c>
      <c r="H120" t="s">
        <v>251</v>
      </c>
      <c r="I120" t="s">
        <v>6</v>
      </c>
    </row>
    <row r="121" spans="1:9" x14ac:dyDescent="0.25">
      <c r="A121" t="s">
        <v>1439</v>
      </c>
      <c r="B121" t="s">
        <v>0</v>
      </c>
      <c r="C121" t="s">
        <v>659</v>
      </c>
      <c r="D121" t="s">
        <v>78</v>
      </c>
      <c r="H121" t="s">
        <v>660</v>
      </c>
      <c r="I121" t="s">
        <v>3</v>
      </c>
    </row>
    <row r="122" spans="1:9" x14ac:dyDescent="0.25">
      <c r="A122" t="s">
        <v>1440</v>
      </c>
      <c r="B122" t="s">
        <v>662</v>
      </c>
      <c r="C122" t="s">
        <v>663</v>
      </c>
      <c r="D122" t="s">
        <v>26</v>
      </c>
      <c r="E122" t="s">
        <v>254</v>
      </c>
      <c r="F122" t="s">
        <v>62</v>
      </c>
      <c r="H122" t="s">
        <v>666</v>
      </c>
      <c r="I122" t="s">
        <v>3</v>
      </c>
    </row>
    <row r="123" spans="1:9" x14ac:dyDescent="0.25">
      <c r="D123" t="s">
        <v>20</v>
      </c>
      <c r="E123" t="s">
        <v>606</v>
      </c>
      <c r="F123" t="s">
        <v>62</v>
      </c>
    </row>
    <row r="124" spans="1:9" x14ac:dyDescent="0.25">
      <c r="A124" t="s">
        <v>1441</v>
      </c>
      <c r="B124" t="s">
        <v>662</v>
      </c>
      <c r="C124" t="s">
        <v>663</v>
      </c>
      <c r="D124" t="s">
        <v>14</v>
      </c>
      <c r="E124" t="s">
        <v>10</v>
      </c>
      <c r="F124" t="s">
        <v>11</v>
      </c>
      <c r="H124" t="s">
        <v>666</v>
      </c>
      <c r="I124" t="s">
        <v>3</v>
      </c>
    </row>
    <row r="125" spans="1:9" x14ac:dyDescent="0.25">
      <c r="A125" t="s">
        <v>1442</v>
      </c>
      <c r="B125" t="s">
        <v>662</v>
      </c>
      <c r="C125" t="s">
        <v>663</v>
      </c>
      <c r="D125" t="s">
        <v>14</v>
      </c>
      <c r="E125" t="s">
        <v>12</v>
      </c>
      <c r="F125" t="s">
        <v>11</v>
      </c>
      <c r="H125" t="s">
        <v>666</v>
      </c>
      <c r="I125" t="s">
        <v>3</v>
      </c>
    </row>
    <row r="126" spans="1:9" x14ac:dyDescent="0.25">
      <c r="A126" t="s">
        <v>1443</v>
      </c>
      <c r="B126" t="s">
        <v>670</v>
      </c>
      <c r="C126" t="s">
        <v>671</v>
      </c>
      <c r="D126" t="s">
        <v>9</v>
      </c>
      <c r="E126" t="s">
        <v>256</v>
      </c>
      <c r="F126" t="s">
        <v>672</v>
      </c>
      <c r="H126" t="s">
        <v>704</v>
      </c>
      <c r="I126" t="s">
        <v>3</v>
      </c>
    </row>
    <row r="127" spans="1:9" x14ac:dyDescent="0.25">
      <c r="D127" t="s">
        <v>26</v>
      </c>
      <c r="E127" t="s">
        <v>606</v>
      </c>
      <c r="F127" t="s">
        <v>672</v>
      </c>
    </row>
    <row r="128" spans="1:9" x14ac:dyDescent="0.25">
      <c r="A128" t="s">
        <v>1444</v>
      </c>
      <c r="B128" t="s">
        <v>670</v>
      </c>
      <c r="C128" t="s">
        <v>671</v>
      </c>
      <c r="D128" t="s">
        <v>9</v>
      </c>
      <c r="E128" t="s">
        <v>377</v>
      </c>
      <c r="F128" t="s">
        <v>675</v>
      </c>
      <c r="H128" t="s">
        <v>704</v>
      </c>
      <c r="I128" t="s">
        <v>3</v>
      </c>
    </row>
    <row r="129" spans="1:9" x14ac:dyDescent="0.25">
      <c r="A129" t="s">
        <v>1445</v>
      </c>
      <c r="B129" t="s">
        <v>670</v>
      </c>
      <c r="C129" t="s">
        <v>671</v>
      </c>
      <c r="D129" t="s">
        <v>14</v>
      </c>
      <c r="E129" t="s">
        <v>377</v>
      </c>
      <c r="F129" t="s">
        <v>675</v>
      </c>
      <c r="H129" t="s">
        <v>704</v>
      </c>
      <c r="I129" t="s">
        <v>3</v>
      </c>
    </row>
    <row r="130" spans="1:9" x14ac:dyDescent="0.25">
      <c r="A130" t="s">
        <v>1446</v>
      </c>
      <c r="B130" t="s">
        <v>678</v>
      </c>
      <c r="C130" t="s">
        <v>679</v>
      </c>
      <c r="D130" t="s">
        <v>26</v>
      </c>
      <c r="E130" t="s">
        <v>10</v>
      </c>
      <c r="F130" t="s">
        <v>249</v>
      </c>
      <c r="H130" t="s">
        <v>655</v>
      </c>
      <c r="I130" t="s">
        <v>3</v>
      </c>
    </row>
    <row r="131" spans="1:9" x14ac:dyDescent="0.25">
      <c r="D131" t="s">
        <v>14</v>
      </c>
      <c r="E131" t="s">
        <v>254</v>
      </c>
      <c r="F131" t="s">
        <v>157</v>
      </c>
    </row>
    <row r="132" spans="1:9" x14ac:dyDescent="0.25">
      <c r="D132" t="s">
        <v>14</v>
      </c>
      <c r="E132" t="s">
        <v>606</v>
      </c>
      <c r="F132" t="s">
        <v>157</v>
      </c>
    </row>
    <row r="133" spans="1:9" x14ac:dyDescent="0.25">
      <c r="A133" t="s">
        <v>1447</v>
      </c>
      <c r="B133" t="s">
        <v>678</v>
      </c>
      <c r="C133" t="s">
        <v>679</v>
      </c>
      <c r="D133" t="s">
        <v>14</v>
      </c>
      <c r="E133" t="s">
        <v>21</v>
      </c>
      <c r="F133" t="s">
        <v>681</v>
      </c>
      <c r="H133" t="s">
        <v>655</v>
      </c>
      <c r="I133" t="s">
        <v>3</v>
      </c>
    </row>
    <row r="134" spans="1:9" x14ac:dyDescent="0.25">
      <c r="A134" t="s">
        <v>1448</v>
      </c>
      <c r="B134" t="s">
        <v>678</v>
      </c>
      <c r="C134" t="s">
        <v>679</v>
      </c>
      <c r="D134" t="s">
        <v>26</v>
      </c>
      <c r="E134" t="s">
        <v>377</v>
      </c>
      <c r="F134" t="s">
        <v>681</v>
      </c>
      <c r="H134" t="s">
        <v>655</v>
      </c>
      <c r="I134" t="s">
        <v>3</v>
      </c>
    </row>
    <row r="135" spans="1:9" x14ac:dyDescent="0.25">
      <c r="A135" t="s">
        <v>1449</v>
      </c>
      <c r="B135" t="s">
        <v>0</v>
      </c>
      <c r="C135" t="s">
        <v>684</v>
      </c>
      <c r="D135" t="s">
        <v>9</v>
      </c>
      <c r="E135" t="s">
        <v>15</v>
      </c>
      <c r="F135" t="s">
        <v>72</v>
      </c>
      <c r="H135" t="s">
        <v>736</v>
      </c>
      <c r="I135" t="s">
        <v>3</v>
      </c>
    </row>
    <row r="136" spans="1:9" x14ac:dyDescent="0.25">
      <c r="D136" t="s">
        <v>20</v>
      </c>
      <c r="E136" t="s">
        <v>15</v>
      </c>
      <c r="F136" t="s">
        <v>11</v>
      </c>
      <c r="H136" t="s">
        <v>655</v>
      </c>
    </row>
    <row r="137" spans="1:9" x14ac:dyDescent="0.25">
      <c r="A137" t="s">
        <v>1450</v>
      </c>
      <c r="B137" t="s">
        <v>0</v>
      </c>
      <c r="C137" t="s">
        <v>688</v>
      </c>
      <c r="D137" t="s">
        <v>20</v>
      </c>
      <c r="E137" t="s">
        <v>28</v>
      </c>
      <c r="F137" t="s">
        <v>324</v>
      </c>
      <c r="H137" t="s">
        <v>689</v>
      </c>
      <c r="I137" t="s">
        <v>3</v>
      </c>
    </row>
    <row r="138" spans="1:9" x14ac:dyDescent="0.25">
      <c r="D138" t="s">
        <v>35</v>
      </c>
      <c r="E138" t="s">
        <v>55</v>
      </c>
      <c r="F138" t="s">
        <v>51</v>
      </c>
      <c r="H138" t="s">
        <v>1451</v>
      </c>
    </row>
    <row r="139" spans="1:9" x14ac:dyDescent="0.25">
      <c r="A139" t="s">
        <v>1452</v>
      </c>
      <c r="B139" t="s">
        <v>691</v>
      </c>
      <c r="C139" t="s">
        <v>692</v>
      </c>
      <c r="D139" t="s">
        <v>9</v>
      </c>
      <c r="E139" t="s">
        <v>12</v>
      </c>
      <c r="F139" t="s">
        <v>154</v>
      </c>
      <c r="H139" t="s">
        <v>695</v>
      </c>
      <c r="I139" t="s">
        <v>3</v>
      </c>
    </row>
    <row r="140" spans="1:9" x14ac:dyDescent="0.25">
      <c r="D140" t="s">
        <v>35</v>
      </c>
      <c r="E140" t="s">
        <v>693</v>
      </c>
      <c r="F140" t="s">
        <v>249</v>
      </c>
    </row>
    <row r="141" spans="1:9" x14ac:dyDescent="0.25">
      <c r="D141" t="s">
        <v>35</v>
      </c>
      <c r="E141" t="s">
        <v>694</v>
      </c>
      <c r="F141" t="s">
        <v>249</v>
      </c>
    </row>
    <row r="142" spans="1:9" x14ac:dyDescent="0.25">
      <c r="A142" t="s">
        <v>1453</v>
      </c>
      <c r="B142" t="s">
        <v>691</v>
      </c>
      <c r="C142" t="s">
        <v>692</v>
      </c>
      <c r="D142" t="s">
        <v>20</v>
      </c>
      <c r="E142" t="s">
        <v>256</v>
      </c>
      <c r="F142" t="s">
        <v>675</v>
      </c>
      <c r="H142" t="s">
        <v>695</v>
      </c>
      <c r="I142" t="s">
        <v>3</v>
      </c>
    </row>
    <row r="143" spans="1:9" x14ac:dyDescent="0.25">
      <c r="A143" t="s">
        <v>1454</v>
      </c>
      <c r="B143" t="s">
        <v>698</v>
      </c>
      <c r="C143" t="s">
        <v>699</v>
      </c>
      <c r="D143" t="s">
        <v>14</v>
      </c>
      <c r="E143" t="s">
        <v>381</v>
      </c>
      <c r="F143" t="s">
        <v>245</v>
      </c>
      <c r="H143" t="s">
        <v>355</v>
      </c>
      <c r="I143" t="s">
        <v>3</v>
      </c>
    </row>
    <row r="144" spans="1:9" x14ac:dyDescent="0.25">
      <c r="A144" t="s">
        <v>1455</v>
      </c>
      <c r="B144" t="s">
        <v>0</v>
      </c>
      <c r="C144" t="s">
        <v>703</v>
      </c>
      <c r="H144" t="s">
        <v>736</v>
      </c>
      <c r="I144" t="s">
        <v>6</v>
      </c>
    </row>
    <row r="145" spans="1:9" x14ac:dyDescent="0.25">
      <c r="A145" t="s">
        <v>1456</v>
      </c>
      <c r="B145" t="s">
        <v>0</v>
      </c>
      <c r="C145" t="s">
        <v>706</v>
      </c>
      <c r="D145" t="s">
        <v>20</v>
      </c>
      <c r="E145" t="s">
        <v>28</v>
      </c>
      <c r="F145" t="s">
        <v>11</v>
      </c>
      <c r="H145" t="s">
        <v>1409</v>
      </c>
      <c r="I145" t="s">
        <v>3</v>
      </c>
    </row>
    <row r="146" spans="1:9" x14ac:dyDescent="0.25">
      <c r="D146" t="s">
        <v>14</v>
      </c>
      <c r="E146" t="s">
        <v>499</v>
      </c>
      <c r="F146" t="s">
        <v>510</v>
      </c>
      <c r="G146" t="s">
        <v>1457</v>
      </c>
      <c r="H146" t="s">
        <v>355</v>
      </c>
    </row>
    <row r="147" spans="1:9" x14ac:dyDescent="0.25">
      <c r="A147" t="s">
        <v>1458</v>
      </c>
      <c r="B147" t="s">
        <v>0</v>
      </c>
      <c r="C147" t="s">
        <v>711</v>
      </c>
      <c r="D147" t="s">
        <v>35</v>
      </c>
      <c r="E147" t="s">
        <v>606</v>
      </c>
      <c r="F147" t="s">
        <v>27</v>
      </c>
      <c r="G147" t="s">
        <v>123</v>
      </c>
      <c r="H147" t="s">
        <v>713</v>
      </c>
      <c r="I147" t="s">
        <v>3</v>
      </c>
    </row>
    <row r="148" spans="1:9" x14ac:dyDescent="0.25">
      <c r="D148" t="s">
        <v>35</v>
      </c>
      <c r="E148" t="s">
        <v>429</v>
      </c>
      <c r="F148" t="s">
        <v>27</v>
      </c>
      <c r="G148" t="s">
        <v>1459</v>
      </c>
      <c r="H148" t="s">
        <v>1212</v>
      </c>
    </row>
    <row r="149" spans="1:9" x14ac:dyDescent="0.25">
      <c r="D149" t="s">
        <v>35</v>
      </c>
      <c r="E149" t="s">
        <v>429</v>
      </c>
      <c r="F149" t="s">
        <v>27</v>
      </c>
      <c r="G149" t="s">
        <v>1460</v>
      </c>
    </row>
    <row r="150" spans="1:9" x14ac:dyDescent="0.25">
      <c r="D150" t="s">
        <v>35</v>
      </c>
      <c r="E150" t="s">
        <v>429</v>
      </c>
      <c r="F150" t="s">
        <v>27</v>
      </c>
      <c r="G150" t="s">
        <v>1461</v>
      </c>
    </row>
    <row r="151" spans="1:9" x14ac:dyDescent="0.25">
      <c r="D151" t="s">
        <v>35</v>
      </c>
      <c r="E151" t="s">
        <v>429</v>
      </c>
      <c r="F151" t="s">
        <v>27</v>
      </c>
      <c r="G151" t="s">
        <v>1462</v>
      </c>
    </row>
    <row r="152" spans="1:9" x14ac:dyDescent="0.25">
      <c r="A152" t="s">
        <v>1463</v>
      </c>
      <c r="B152" t="s">
        <v>0</v>
      </c>
      <c r="C152" t="s">
        <v>716</v>
      </c>
      <c r="H152" t="s">
        <v>736</v>
      </c>
      <c r="I152" t="s">
        <v>6</v>
      </c>
    </row>
    <row r="153" spans="1:9" x14ac:dyDescent="0.25">
      <c r="A153" t="s">
        <v>1464</v>
      </c>
      <c r="B153" t="s">
        <v>0</v>
      </c>
      <c r="C153" t="s">
        <v>718</v>
      </c>
      <c r="H153" t="s">
        <v>736</v>
      </c>
      <c r="I153" t="s">
        <v>6</v>
      </c>
    </row>
    <row r="154" spans="1:9" x14ac:dyDescent="0.25">
      <c r="A154" t="s">
        <v>1465</v>
      </c>
      <c r="B154" t="s">
        <v>720</v>
      </c>
      <c r="C154" t="s">
        <v>721</v>
      </c>
      <c r="H154" t="s">
        <v>736</v>
      </c>
      <c r="I154" t="s">
        <v>6</v>
      </c>
    </row>
    <row r="155" spans="1:9" x14ac:dyDescent="0.25">
      <c r="A155" t="s">
        <v>1466</v>
      </c>
      <c r="B155" t="s">
        <v>723</v>
      </c>
      <c r="C155" t="s">
        <v>724</v>
      </c>
      <c r="H155" t="s">
        <v>736</v>
      </c>
      <c r="I155" t="s">
        <v>6</v>
      </c>
    </row>
    <row r="156" spans="1:9" x14ac:dyDescent="0.25">
      <c r="A156" t="s">
        <v>1467</v>
      </c>
      <c r="B156" t="s">
        <v>726</v>
      </c>
      <c r="C156" t="s">
        <v>727</v>
      </c>
      <c r="H156" t="s">
        <v>736</v>
      </c>
      <c r="I156" t="s">
        <v>6</v>
      </c>
    </row>
    <row r="157" spans="1:9" x14ac:dyDescent="0.25">
      <c r="A157" t="s">
        <v>1468</v>
      </c>
      <c r="B157" t="s">
        <v>0</v>
      </c>
      <c r="C157" t="s">
        <v>1219</v>
      </c>
      <c r="D157" t="s">
        <v>20</v>
      </c>
      <c r="E157" t="s">
        <v>256</v>
      </c>
      <c r="F157" t="s">
        <v>51</v>
      </c>
      <c r="H157" t="s">
        <v>714</v>
      </c>
      <c r="I157" t="s">
        <v>3</v>
      </c>
    </row>
    <row r="158" spans="1:9" x14ac:dyDescent="0.25">
      <c r="A158" t="s">
        <v>1469</v>
      </c>
      <c r="B158" t="s">
        <v>0</v>
      </c>
      <c r="C158" t="s">
        <v>729</v>
      </c>
      <c r="D158" t="s">
        <v>9</v>
      </c>
      <c r="E158" t="s">
        <v>132</v>
      </c>
      <c r="F158" t="s">
        <v>672</v>
      </c>
      <c r="H158" t="s">
        <v>611</v>
      </c>
      <c r="I158" t="s">
        <v>3</v>
      </c>
    </row>
    <row r="159" spans="1:9" x14ac:dyDescent="0.25">
      <c r="D159" t="s">
        <v>14</v>
      </c>
      <c r="E159" t="s">
        <v>256</v>
      </c>
      <c r="F159" t="s">
        <v>157</v>
      </c>
    </row>
    <row r="160" spans="1:9" x14ac:dyDescent="0.25">
      <c r="A160" t="s">
        <v>1470</v>
      </c>
      <c r="B160" t="s">
        <v>0</v>
      </c>
      <c r="C160" t="s">
        <v>731</v>
      </c>
      <c r="D160" t="s">
        <v>20</v>
      </c>
      <c r="E160" t="s">
        <v>256</v>
      </c>
      <c r="F160" t="s">
        <v>157</v>
      </c>
      <c r="H160" t="s">
        <v>732</v>
      </c>
      <c r="I160" t="s">
        <v>3</v>
      </c>
    </row>
    <row r="161" spans="1:9" x14ac:dyDescent="0.25">
      <c r="A161" t="s">
        <v>1471</v>
      </c>
      <c r="B161" t="s">
        <v>734</v>
      </c>
      <c r="C161" t="s">
        <v>735</v>
      </c>
      <c r="D161" t="s">
        <v>26</v>
      </c>
      <c r="E161" t="s">
        <v>377</v>
      </c>
      <c r="F161" t="s">
        <v>157</v>
      </c>
      <c r="H161" t="s">
        <v>736</v>
      </c>
      <c r="I161" t="s">
        <v>3</v>
      </c>
    </row>
    <row r="162" spans="1:9" x14ac:dyDescent="0.25">
      <c r="A162" t="s">
        <v>1472</v>
      </c>
      <c r="B162" t="s">
        <v>1223</v>
      </c>
      <c r="C162" t="s">
        <v>1224</v>
      </c>
      <c r="D162" t="s">
        <v>35</v>
      </c>
      <c r="E162" t="s">
        <v>21</v>
      </c>
      <c r="F162" t="s">
        <v>314</v>
      </c>
      <c r="H162" t="s">
        <v>660</v>
      </c>
      <c r="I162" t="s">
        <v>3</v>
      </c>
    </row>
    <row r="163" spans="1:9" x14ac:dyDescent="0.25">
      <c r="A163" t="s">
        <v>1473</v>
      </c>
      <c r="B163" t="s">
        <v>1223</v>
      </c>
      <c r="C163" t="s">
        <v>1224</v>
      </c>
      <c r="D163" t="s">
        <v>26</v>
      </c>
      <c r="E163" t="s">
        <v>21</v>
      </c>
      <c r="F163" t="s">
        <v>681</v>
      </c>
      <c r="H163" t="s">
        <v>660</v>
      </c>
      <c r="I163" t="s">
        <v>3</v>
      </c>
    </row>
    <row r="164" spans="1:9" x14ac:dyDescent="0.25">
      <c r="A164" t="s">
        <v>1474</v>
      </c>
      <c r="B164" t="s">
        <v>1227</v>
      </c>
      <c r="C164" t="s">
        <v>1228</v>
      </c>
      <c r="D164" t="s">
        <v>26</v>
      </c>
      <c r="E164" t="s">
        <v>377</v>
      </c>
      <c r="F164" t="s">
        <v>36</v>
      </c>
      <c r="H164" t="s">
        <v>1212</v>
      </c>
      <c r="I164" t="s">
        <v>3</v>
      </c>
    </row>
    <row r="165" spans="1:9" x14ac:dyDescent="0.25">
      <c r="A165" t="s">
        <v>1475</v>
      </c>
      <c r="B165" t="s">
        <v>1227</v>
      </c>
      <c r="C165" t="s">
        <v>1228</v>
      </c>
      <c r="D165" t="s">
        <v>14</v>
      </c>
      <c r="E165" t="s">
        <v>377</v>
      </c>
      <c r="F165" t="s">
        <v>681</v>
      </c>
      <c r="H165" t="s">
        <v>1212</v>
      </c>
      <c r="I165" t="s">
        <v>3</v>
      </c>
    </row>
    <row r="166" spans="1:9" x14ac:dyDescent="0.25">
      <c r="A166" t="s">
        <v>1476</v>
      </c>
      <c r="B166" t="s">
        <v>738</v>
      </c>
      <c r="C166" t="s">
        <v>739</v>
      </c>
      <c r="D166" t="s">
        <v>9</v>
      </c>
      <c r="E166" t="s">
        <v>256</v>
      </c>
      <c r="F166" t="s">
        <v>41</v>
      </c>
      <c r="H166" t="s">
        <v>355</v>
      </c>
      <c r="I166" t="s">
        <v>3</v>
      </c>
    </row>
    <row r="167" spans="1:9" x14ac:dyDescent="0.25">
      <c r="A167" t="s">
        <v>1477</v>
      </c>
      <c r="B167" t="s">
        <v>738</v>
      </c>
      <c r="C167" t="s">
        <v>739</v>
      </c>
      <c r="H167" t="s">
        <v>355</v>
      </c>
      <c r="I167" t="s">
        <v>3</v>
      </c>
    </row>
    <row r="168" spans="1:9" x14ac:dyDescent="0.25">
      <c r="A168" t="s">
        <v>1478</v>
      </c>
      <c r="B168" t="s">
        <v>1234</v>
      </c>
      <c r="C168" t="s">
        <v>1235</v>
      </c>
      <c r="D168" t="s">
        <v>20</v>
      </c>
      <c r="E168" t="s">
        <v>693</v>
      </c>
      <c r="F168" t="s">
        <v>324</v>
      </c>
      <c r="H168" t="s">
        <v>689</v>
      </c>
      <c r="I168" t="s">
        <v>3</v>
      </c>
    </row>
    <row r="169" spans="1:9" x14ac:dyDescent="0.25">
      <c r="D169" t="s">
        <v>20</v>
      </c>
      <c r="E169" t="s">
        <v>694</v>
      </c>
      <c r="F169" t="s">
        <v>324</v>
      </c>
    </row>
    <row r="170" spans="1:9" x14ac:dyDescent="0.25">
      <c r="D170" t="s">
        <v>35</v>
      </c>
      <c r="E170" t="s">
        <v>10</v>
      </c>
      <c r="F170" t="s">
        <v>313</v>
      </c>
    </row>
    <row r="171" spans="1:9" x14ac:dyDescent="0.25">
      <c r="A171" t="s">
        <v>1479</v>
      </c>
      <c r="B171" t="s">
        <v>0</v>
      </c>
      <c r="C171" t="s">
        <v>744</v>
      </c>
      <c r="D171" t="s">
        <v>20</v>
      </c>
      <c r="E171" t="s">
        <v>21</v>
      </c>
      <c r="F171" t="s">
        <v>249</v>
      </c>
      <c r="H171" t="s">
        <v>745</v>
      </c>
      <c r="I171" t="s">
        <v>3</v>
      </c>
    </row>
    <row r="172" spans="1:9" x14ac:dyDescent="0.25">
      <c r="A172" t="s">
        <v>1480</v>
      </c>
      <c r="B172" t="s">
        <v>747</v>
      </c>
      <c r="C172" t="s">
        <v>748</v>
      </c>
      <c r="D172" t="s">
        <v>14</v>
      </c>
      <c r="E172" t="s">
        <v>21</v>
      </c>
      <c r="F172" t="s">
        <v>314</v>
      </c>
      <c r="H172" t="s">
        <v>745</v>
      </c>
      <c r="I172" t="s">
        <v>3</v>
      </c>
    </row>
    <row r="173" spans="1:9" x14ac:dyDescent="0.25">
      <c r="A173" t="s">
        <v>1481</v>
      </c>
      <c r="B173" t="s">
        <v>750</v>
      </c>
      <c r="C173" t="s">
        <v>751</v>
      </c>
      <c r="D173" t="s">
        <v>26</v>
      </c>
      <c r="E173" t="s">
        <v>55</v>
      </c>
      <c r="F173" t="s">
        <v>83</v>
      </c>
      <c r="H173" t="s">
        <v>771</v>
      </c>
      <c r="I173" t="s">
        <v>3</v>
      </c>
    </row>
    <row r="174" spans="1:9" x14ac:dyDescent="0.25">
      <c r="D174" t="s">
        <v>26</v>
      </c>
      <c r="E174" t="s">
        <v>55</v>
      </c>
    </row>
    <row r="175" spans="1:9" x14ac:dyDescent="0.25">
      <c r="A175" t="s">
        <v>1482</v>
      </c>
      <c r="B175" t="s">
        <v>753</v>
      </c>
      <c r="C175" t="s">
        <v>754</v>
      </c>
      <c r="D175" t="s">
        <v>9</v>
      </c>
      <c r="E175" t="s">
        <v>12</v>
      </c>
      <c r="F175" t="s">
        <v>249</v>
      </c>
      <c r="H175" t="s">
        <v>655</v>
      </c>
      <c r="I175" t="s">
        <v>3</v>
      </c>
    </row>
    <row r="176" spans="1:9" x14ac:dyDescent="0.25">
      <c r="D176" t="s">
        <v>14</v>
      </c>
      <c r="E176" t="s">
        <v>755</v>
      </c>
      <c r="F176" t="s">
        <v>225</v>
      </c>
    </row>
    <row r="177" spans="1:9" x14ac:dyDescent="0.25">
      <c r="D177" t="s">
        <v>14</v>
      </c>
      <c r="E177" t="s">
        <v>756</v>
      </c>
      <c r="F177" t="s">
        <v>225</v>
      </c>
    </row>
    <row r="178" spans="1:9" x14ac:dyDescent="0.25">
      <c r="A178" t="s">
        <v>1483</v>
      </c>
      <c r="B178" t="s">
        <v>753</v>
      </c>
      <c r="C178" t="s">
        <v>754</v>
      </c>
      <c r="D178" t="s">
        <v>26</v>
      </c>
      <c r="E178" t="s">
        <v>21</v>
      </c>
      <c r="F178" t="s">
        <v>675</v>
      </c>
      <c r="H178" t="s">
        <v>655</v>
      </c>
      <c r="I178" t="s">
        <v>3</v>
      </c>
    </row>
    <row r="179" spans="1:9" x14ac:dyDescent="0.25">
      <c r="A179" t="s">
        <v>1484</v>
      </c>
      <c r="B179" t="s">
        <v>759</v>
      </c>
      <c r="C179" t="s">
        <v>760</v>
      </c>
      <c r="D179" t="s">
        <v>26</v>
      </c>
      <c r="E179" t="s">
        <v>761</v>
      </c>
      <c r="F179" t="s">
        <v>13</v>
      </c>
      <c r="H179" t="s">
        <v>762</v>
      </c>
      <c r="I179" t="s">
        <v>3</v>
      </c>
    </row>
    <row r="180" spans="1:9" x14ac:dyDescent="0.25">
      <c r="D180" t="s">
        <v>14</v>
      </c>
      <c r="E180" t="s">
        <v>638</v>
      </c>
      <c r="F180" t="s">
        <v>457</v>
      </c>
    </row>
    <row r="181" spans="1:9" x14ac:dyDescent="0.25">
      <c r="A181" t="s">
        <v>1485</v>
      </c>
      <c r="B181" t="s">
        <v>0</v>
      </c>
      <c r="C181" t="s">
        <v>764</v>
      </c>
      <c r="D181" t="s">
        <v>35</v>
      </c>
      <c r="E181" t="s">
        <v>638</v>
      </c>
      <c r="F181" t="s">
        <v>672</v>
      </c>
      <c r="H181" t="s">
        <v>765</v>
      </c>
      <c r="I181" t="s">
        <v>3</v>
      </c>
    </row>
    <row r="182" spans="1:9" x14ac:dyDescent="0.25">
      <c r="A182" t="s">
        <v>1486</v>
      </c>
      <c r="B182" t="s">
        <v>0</v>
      </c>
      <c r="C182" t="s">
        <v>767</v>
      </c>
      <c r="D182" t="s">
        <v>14</v>
      </c>
      <c r="E182" t="s">
        <v>377</v>
      </c>
      <c r="F182" t="s">
        <v>22</v>
      </c>
      <c r="H182" t="s">
        <v>768</v>
      </c>
      <c r="I182" t="s">
        <v>3</v>
      </c>
    </row>
    <row r="183" spans="1:9" x14ac:dyDescent="0.25">
      <c r="A183" t="s">
        <v>1487</v>
      </c>
      <c r="B183" t="s">
        <v>0</v>
      </c>
      <c r="C183" t="s">
        <v>1488</v>
      </c>
      <c r="D183" t="s">
        <v>20</v>
      </c>
      <c r="E183" t="s">
        <v>256</v>
      </c>
      <c r="F183" t="s">
        <v>72</v>
      </c>
      <c r="H183" t="s">
        <v>775</v>
      </c>
      <c r="I183" t="s">
        <v>3</v>
      </c>
    </row>
    <row r="184" spans="1:9" x14ac:dyDescent="0.25">
      <c r="A184" t="s">
        <v>1489</v>
      </c>
      <c r="B184" t="s">
        <v>0</v>
      </c>
      <c r="C184" t="s">
        <v>770</v>
      </c>
      <c r="D184" t="s">
        <v>14</v>
      </c>
      <c r="E184" t="s">
        <v>256</v>
      </c>
      <c r="F184" t="s">
        <v>128</v>
      </c>
      <c r="H184" t="s">
        <v>771</v>
      </c>
      <c r="I184" t="s">
        <v>3</v>
      </c>
    </row>
    <row r="185" spans="1:9" x14ac:dyDescent="0.25">
      <c r="D185" t="s">
        <v>14</v>
      </c>
      <c r="E185" t="s">
        <v>256</v>
      </c>
    </row>
    <row r="186" spans="1:9" x14ac:dyDescent="0.25">
      <c r="A186" t="s">
        <v>1490</v>
      </c>
      <c r="B186" t="s">
        <v>0</v>
      </c>
      <c r="C186" t="s">
        <v>773</v>
      </c>
      <c r="D186" t="s">
        <v>78</v>
      </c>
      <c r="H186" t="s">
        <v>775</v>
      </c>
      <c r="I186" t="s">
        <v>3</v>
      </c>
    </row>
    <row r="187" spans="1:9" x14ac:dyDescent="0.25">
      <c r="A187" t="s">
        <v>1491</v>
      </c>
      <c r="B187" t="s">
        <v>0</v>
      </c>
      <c r="C187" t="s">
        <v>773</v>
      </c>
      <c r="D187" t="s">
        <v>78</v>
      </c>
      <c r="H187" t="s">
        <v>775</v>
      </c>
      <c r="I187" t="s">
        <v>3</v>
      </c>
    </row>
    <row r="188" spans="1:9" x14ac:dyDescent="0.25">
      <c r="A188" t="s">
        <v>1492</v>
      </c>
      <c r="B188" t="s">
        <v>0</v>
      </c>
      <c r="C188" t="s">
        <v>1001</v>
      </c>
      <c r="H188" t="s">
        <v>655</v>
      </c>
      <c r="I188" t="s">
        <v>6</v>
      </c>
    </row>
    <row r="189" spans="1:9" x14ac:dyDescent="0.25">
      <c r="A189" t="s">
        <v>1493</v>
      </c>
      <c r="B189" t="s">
        <v>0</v>
      </c>
      <c r="C189" t="s">
        <v>778</v>
      </c>
      <c r="H189" t="s">
        <v>251</v>
      </c>
      <c r="I189" t="s">
        <v>6</v>
      </c>
    </row>
    <row r="190" spans="1:9" x14ac:dyDescent="0.25">
      <c r="A190" t="s">
        <v>1494</v>
      </c>
      <c r="B190" t="s">
        <v>0</v>
      </c>
      <c r="C190" t="s">
        <v>781</v>
      </c>
      <c r="H190" t="s">
        <v>251</v>
      </c>
      <c r="I190" t="s">
        <v>6</v>
      </c>
    </row>
    <row r="191" spans="1:9" x14ac:dyDescent="0.25">
      <c r="A191" t="s">
        <v>1495</v>
      </c>
      <c r="B191" t="s">
        <v>0</v>
      </c>
      <c r="C191" t="s">
        <v>784</v>
      </c>
      <c r="D191" t="s">
        <v>9</v>
      </c>
      <c r="E191" t="s">
        <v>15</v>
      </c>
      <c r="F191" t="s">
        <v>51</v>
      </c>
      <c r="H191" t="s">
        <v>820</v>
      </c>
      <c r="I191" t="s">
        <v>3</v>
      </c>
    </row>
    <row r="192" spans="1:9" x14ac:dyDescent="0.25">
      <c r="D192" t="s">
        <v>14</v>
      </c>
      <c r="E192" t="s">
        <v>755</v>
      </c>
      <c r="F192" t="s">
        <v>515</v>
      </c>
    </row>
    <row r="193" spans="1:9" x14ac:dyDescent="0.25">
      <c r="A193" t="s">
        <v>1496</v>
      </c>
      <c r="B193" t="s">
        <v>0</v>
      </c>
      <c r="C193" t="s">
        <v>622</v>
      </c>
      <c r="D193" t="s">
        <v>26</v>
      </c>
      <c r="E193" t="s">
        <v>132</v>
      </c>
      <c r="F193" t="s">
        <v>510</v>
      </c>
      <c r="H193" t="s">
        <v>887</v>
      </c>
      <c r="I193" t="s">
        <v>3</v>
      </c>
    </row>
    <row r="194" spans="1:9" x14ac:dyDescent="0.25">
      <c r="A194" t="s">
        <v>1497</v>
      </c>
      <c r="B194" t="s">
        <v>0</v>
      </c>
      <c r="C194" t="s">
        <v>622</v>
      </c>
      <c r="D194" t="s">
        <v>20</v>
      </c>
      <c r="E194" t="s">
        <v>362</v>
      </c>
      <c r="F194" t="s">
        <v>34</v>
      </c>
      <c r="H194" t="s">
        <v>797</v>
      </c>
      <c r="I194" t="s">
        <v>3</v>
      </c>
    </row>
    <row r="195" spans="1:9" x14ac:dyDescent="0.25">
      <c r="A195" t="s">
        <v>1498</v>
      </c>
      <c r="B195" t="s">
        <v>0</v>
      </c>
      <c r="C195" t="s">
        <v>622</v>
      </c>
      <c r="D195" t="s">
        <v>20</v>
      </c>
      <c r="E195" t="s">
        <v>166</v>
      </c>
      <c r="F195" t="s">
        <v>113</v>
      </c>
      <c r="H195" t="s">
        <v>787</v>
      </c>
      <c r="I195" t="s">
        <v>3</v>
      </c>
    </row>
    <row r="196" spans="1:9" x14ac:dyDescent="0.25">
      <c r="A196" t="s">
        <v>1499</v>
      </c>
      <c r="B196" t="s">
        <v>0</v>
      </c>
      <c r="C196" t="s">
        <v>622</v>
      </c>
      <c r="D196" t="s">
        <v>78</v>
      </c>
      <c r="H196" t="s">
        <v>792</v>
      </c>
      <c r="I196" t="s">
        <v>3</v>
      </c>
    </row>
    <row r="197" spans="1:9" x14ac:dyDescent="0.25">
      <c r="A197" t="s">
        <v>1500</v>
      </c>
      <c r="B197" t="s">
        <v>0</v>
      </c>
      <c r="C197" t="s">
        <v>622</v>
      </c>
      <c r="D197" t="s">
        <v>78</v>
      </c>
      <c r="H197" t="s">
        <v>792</v>
      </c>
      <c r="I197" t="s">
        <v>3</v>
      </c>
    </row>
    <row r="198" spans="1:9" x14ac:dyDescent="0.25">
      <c r="A198" t="s">
        <v>1501</v>
      </c>
      <c r="B198" t="s">
        <v>0</v>
      </c>
      <c r="C198" t="s">
        <v>625</v>
      </c>
      <c r="D198" t="s">
        <v>9</v>
      </c>
      <c r="E198" t="s">
        <v>10</v>
      </c>
      <c r="F198" t="s">
        <v>34</v>
      </c>
      <c r="H198" t="s">
        <v>797</v>
      </c>
      <c r="I198" t="s">
        <v>3</v>
      </c>
    </row>
    <row r="199" spans="1:9" x14ac:dyDescent="0.25">
      <c r="D199" t="s">
        <v>14</v>
      </c>
      <c r="E199" t="s">
        <v>10</v>
      </c>
      <c r="F199" t="s">
        <v>34</v>
      </c>
    </row>
    <row r="200" spans="1:9" x14ac:dyDescent="0.25">
      <c r="A200" t="s">
        <v>1502</v>
      </c>
      <c r="B200" t="s">
        <v>0</v>
      </c>
      <c r="C200" t="s">
        <v>625</v>
      </c>
      <c r="D200" t="s">
        <v>9</v>
      </c>
      <c r="E200" t="s">
        <v>191</v>
      </c>
      <c r="F200" t="s">
        <v>245</v>
      </c>
      <c r="H200" t="s">
        <v>799</v>
      </c>
      <c r="I200" t="s">
        <v>3</v>
      </c>
    </row>
    <row r="201" spans="1:9" x14ac:dyDescent="0.25">
      <c r="D201" t="s">
        <v>14</v>
      </c>
      <c r="E201" t="s">
        <v>191</v>
      </c>
      <c r="F201" t="s">
        <v>245</v>
      </c>
    </row>
    <row r="202" spans="1:9" x14ac:dyDescent="0.25">
      <c r="A202" t="s">
        <v>1503</v>
      </c>
      <c r="B202" t="s">
        <v>0</v>
      </c>
      <c r="C202" t="s">
        <v>625</v>
      </c>
      <c r="D202" t="s">
        <v>78</v>
      </c>
      <c r="H202" t="s">
        <v>800</v>
      </c>
      <c r="I202" t="s">
        <v>3</v>
      </c>
    </row>
    <row r="203" spans="1:9" x14ac:dyDescent="0.25">
      <c r="A203" t="s">
        <v>1504</v>
      </c>
      <c r="B203" t="s">
        <v>0</v>
      </c>
      <c r="C203" t="s">
        <v>625</v>
      </c>
      <c r="D203" t="s">
        <v>78</v>
      </c>
      <c r="H203" t="s">
        <v>629</v>
      </c>
      <c r="I203" t="s">
        <v>3</v>
      </c>
    </row>
    <row r="204" spans="1:9" x14ac:dyDescent="0.25">
      <c r="A204" t="s">
        <v>1505</v>
      </c>
      <c r="B204" t="s">
        <v>0</v>
      </c>
      <c r="C204" t="s">
        <v>628</v>
      </c>
      <c r="D204" t="s">
        <v>78</v>
      </c>
      <c r="H204" t="s">
        <v>800</v>
      </c>
      <c r="I204" t="s">
        <v>3</v>
      </c>
    </row>
    <row r="205" spans="1:9" x14ac:dyDescent="0.25">
      <c r="A205" t="s">
        <v>1506</v>
      </c>
      <c r="B205" t="s">
        <v>0</v>
      </c>
      <c r="C205" t="s">
        <v>631</v>
      </c>
      <c r="D205" t="s">
        <v>9</v>
      </c>
      <c r="E205" t="s">
        <v>10</v>
      </c>
      <c r="F205" t="s">
        <v>510</v>
      </c>
      <c r="H205" t="s">
        <v>629</v>
      </c>
      <c r="I205" t="s">
        <v>3</v>
      </c>
    </row>
    <row r="206" spans="1:9" x14ac:dyDescent="0.25">
      <c r="D206" t="s">
        <v>14</v>
      </c>
      <c r="E206" t="s">
        <v>10</v>
      </c>
      <c r="F206" t="s">
        <v>113</v>
      </c>
    </row>
    <row r="207" spans="1:9" x14ac:dyDescent="0.25">
      <c r="A207" t="s">
        <v>1507</v>
      </c>
      <c r="B207" t="s">
        <v>0</v>
      </c>
      <c r="C207" t="s">
        <v>631</v>
      </c>
      <c r="D207" t="s">
        <v>9</v>
      </c>
      <c r="E207" t="s">
        <v>52</v>
      </c>
      <c r="F207" t="s">
        <v>113</v>
      </c>
      <c r="H207" t="s">
        <v>787</v>
      </c>
      <c r="I207" t="s">
        <v>3</v>
      </c>
    </row>
    <row r="208" spans="1:9" x14ac:dyDescent="0.25">
      <c r="D208" t="s">
        <v>14</v>
      </c>
      <c r="E208" t="s">
        <v>52</v>
      </c>
      <c r="F208" t="s">
        <v>113</v>
      </c>
    </row>
    <row r="209" spans="1:9" x14ac:dyDescent="0.25">
      <c r="A209" t="s">
        <v>1508</v>
      </c>
      <c r="B209" t="s">
        <v>0</v>
      </c>
      <c r="C209" t="s">
        <v>631</v>
      </c>
      <c r="D209" t="s">
        <v>78</v>
      </c>
      <c r="H209" t="s">
        <v>623</v>
      </c>
      <c r="I209" t="s">
        <v>3</v>
      </c>
    </row>
    <row r="210" spans="1:9" x14ac:dyDescent="0.25">
      <c r="A210" t="s">
        <v>1509</v>
      </c>
      <c r="B210" t="s">
        <v>806</v>
      </c>
      <c r="C210" t="s">
        <v>807</v>
      </c>
      <c r="D210" t="s">
        <v>20</v>
      </c>
      <c r="E210" t="s">
        <v>15</v>
      </c>
      <c r="F210" t="s">
        <v>740</v>
      </c>
      <c r="H210" t="s">
        <v>808</v>
      </c>
      <c r="I210" t="s">
        <v>3</v>
      </c>
    </row>
    <row r="211" spans="1:9" x14ac:dyDescent="0.25">
      <c r="D211" t="s">
        <v>14</v>
      </c>
      <c r="E211" t="s">
        <v>15</v>
      </c>
      <c r="F211" t="s">
        <v>740</v>
      </c>
    </row>
    <row r="212" spans="1:9" x14ac:dyDescent="0.25">
      <c r="A212" t="s">
        <v>1510</v>
      </c>
      <c r="B212" t="s">
        <v>0</v>
      </c>
      <c r="C212" t="s">
        <v>810</v>
      </c>
      <c r="D212" t="s">
        <v>26</v>
      </c>
      <c r="E212" t="s">
        <v>55</v>
      </c>
      <c r="F212" t="s">
        <v>92</v>
      </c>
      <c r="H212" t="s">
        <v>811</v>
      </c>
      <c r="I212" t="s">
        <v>3</v>
      </c>
    </row>
    <row r="213" spans="1:9" x14ac:dyDescent="0.25">
      <c r="D213" t="s">
        <v>20</v>
      </c>
      <c r="E213" t="s">
        <v>55</v>
      </c>
      <c r="F213" t="s">
        <v>510</v>
      </c>
    </row>
    <row r="214" spans="1:9" x14ac:dyDescent="0.25">
      <c r="A214" t="s">
        <v>1511</v>
      </c>
      <c r="B214" t="s">
        <v>813</v>
      </c>
      <c r="C214" t="s">
        <v>814</v>
      </c>
      <c r="D214" t="s">
        <v>9</v>
      </c>
      <c r="E214" t="s">
        <v>28</v>
      </c>
      <c r="F214" t="s">
        <v>615</v>
      </c>
      <c r="H214" t="s">
        <v>792</v>
      </c>
      <c r="I214" t="s">
        <v>3</v>
      </c>
    </row>
    <row r="215" spans="1:9" x14ac:dyDescent="0.25">
      <c r="D215" t="s">
        <v>14</v>
      </c>
      <c r="E215" t="s">
        <v>56</v>
      </c>
      <c r="F215" t="s">
        <v>615</v>
      </c>
    </row>
    <row r="216" spans="1:9" x14ac:dyDescent="0.25">
      <c r="A216" t="s">
        <v>1512</v>
      </c>
      <c r="B216" t="s">
        <v>818</v>
      </c>
      <c r="C216" t="s">
        <v>819</v>
      </c>
      <c r="D216" t="s">
        <v>26</v>
      </c>
      <c r="E216" t="s">
        <v>12</v>
      </c>
      <c r="F216" t="s">
        <v>266</v>
      </c>
      <c r="H216" t="s">
        <v>617</v>
      </c>
      <c r="I216" t="s">
        <v>3</v>
      </c>
    </row>
    <row r="217" spans="1:9" x14ac:dyDescent="0.25">
      <c r="D217" t="s">
        <v>35</v>
      </c>
      <c r="E217" t="s">
        <v>10</v>
      </c>
      <c r="F217" t="s">
        <v>205</v>
      </c>
    </row>
    <row r="218" spans="1:9" x14ac:dyDescent="0.25">
      <c r="A218" t="s">
        <v>1513</v>
      </c>
      <c r="B218" t="s">
        <v>0</v>
      </c>
      <c r="C218" t="s">
        <v>1078</v>
      </c>
      <c r="D218" t="s">
        <v>9</v>
      </c>
      <c r="E218" t="s">
        <v>756</v>
      </c>
      <c r="F218" t="s">
        <v>83</v>
      </c>
      <c r="H218" t="s">
        <v>617</v>
      </c>
      <c r="I218" t="s">
        <v>3</v>
      </c>
    </row>
    <row r="219" spans="1:9" x14ac:dyDescent="0.25">
      <c r="D219" t="s">
        <v>14</v>
      </c>
      <c r="E219" t="s">
        <v>15</v>
      </c>
      <c r="F219" t="s">
        <v>83</v>
      </c>
    </row>
    <row r="220" spans="1:9" x14ac:dyDescent="0.25">
      <c r="A220" t="s">
        <v>1514</v>
      </c>
      <c r="B220" t="s">
        <v>0</v>
      </c>
      <c r="C220" t="s">
        <v>1078</v>
      </c>
      <c r="D220" t="s">
        <v>9</v>
      </c>
      <c r="E220" t="s">
        <v>825</v>
      </c>
      <c r="F220" t="s">
        <v>615</v>
      </c>
      <c r="H220" t="s">
        <v>648</v>
      </c>
      <c r="I220" t="s">
        <v>3</v>
      </c>
    </row>
    <row r="221" spans="1:9" x14ac:dyDescent="0.25">
      <c r="D221" t="s">
        <v>20</v>
      </c>
      <c r="E221" t="s">
        <v>825</v>
      </c>
      <c r="F221" t="s">
        <v>615</v>
      </c>
    </row>
    <row r="222" spans="1:9" x14ac:dyDescent="0.25">
      <c r="A222" t="s">
        <v>1515</v>
      </c>
      <c r="B222" t="s">
        <v>642</v>
      </c>
      <c r="C222" t="s">
        <v>643</v>
      </c>
      <c r="D222" t="s">
        <v>9</v>
      </c>
      <c r="E222" t="s">
        <v>12</v>
      </c>
      <c r="F222" t="s">
        <v>510</v>
      </c>
      <c r="G222" t="s">
        <v>1457</v>
      </c>
      <c r="H222" t="s">
        <v>782</v>
      </c>
      <c r="I222" t="s">
        <v>3</v>
      </c>
    </row>
    <row r="223" spans="1:9" x14ac:dyDescent="0.25">
      <c r="D223" t="s">
        <v>20</v>
      </c>
      <c r="E223" t="s">
        <v>21</v>
      </c>
      <c r="F223" t="s">
        <v>510</v>
      </c>
      <c r="G223" t="s">
        <v>1457</v>
      </c>
    </row>
    <row r="224" spans="1:9" x14ac:dyDescent="0.25">
      <c r="D224" t="s">
        <v>9</v>
      </c>
      <c r="E224" t="s">
        <v>12</v>
      </c>
      <c r="F224" t="s">
        <v>510</v>
      </c>
      <c r="G224" t="s">
        <v>1516</v>
      </c>
    </row>
    <row r="225" spans="1:9" x14ac:dyDescent="0.25">
      <c r="D225" t="s">
        <v>20</v>
      </c>
      <c r="E225" t="s">
        <v>21</v>
      </c>
      <c r="F225" t="s">
        <v>510</v>
      </c>
      <c r="G225" t="s">
        <v>1516</v>
      </c>
    </row>
    <row r="226" spans="1:9" x14ac:dyDescent="0.25">
      <c r="A226" t="s">
        <v>1517</v>
      </c>
      <c r="B226" t="s">
        <v>642</v>
      </c>
      <c r="C226" t="s">
        <v>643</v>
      </c>
      <c r="D226" t="s">
        <v>9</v>
      </c>
      <c r="E226" t="s">
        <v>12</v>
      </c>
      <c r="F226" t="s">
        <v>530</v>
      </c>
      <c r="G226" t="s">
        <v>1457</v>
      </c>
      <c r="H226" t="s">
        <v>828</v>
      </c>
      <c r="I226" t="s">
        <v>3</v>
      </c>
    </row>
    <row r="227" spans="1:9" x14ac:dyDescent="0.25">
      <c r="D227" t="s">
        <v>20</v>
      </c>
      <c r="E227" t="s">
        <v>21</v>
      </c>
      <c r="F227" t="s">
        <v>530</v>
      </c>
      <c r="G227" t="s">
        <v>1457</v>
      </c>
    </row>
    <row r="228" spans="1:9" x14ac:dyDescent="0.25">
      <c r="D228" t="s">
        <v>9</v>
      </c>
      <c r="E228" t="s">
        <v>12</v>
      </c>
      <c r="F228" t="s">
        <v>530</v>
      </c>
      <c r="G228" t="s">
        <v>1516</v>
      </c>
    </row>
    <row r="229" spans="1:9" x14ac:dyDescent="0.25">
      <c r="D229" t="s">
        <v>20</v>
      </c>
      <c r="E229" t="s">
        <v>21</v>
      </c>
      <c r="F229" t="s">
        <v>530</v>
      </c>
      <c r="G229" t="s">
        <v>1516</v>
      </c>
    </row>
    <row r="230" spans="1:9" x14ac:dyDescent="0.25">
      <c r="A230" t="s">
        <v>1518</v>
      </c>
      <c r="B230" t="s">
        <v>0</v>
      </c>
      <c r="C230" t="s">
        <v>1087</v>
      </c>
      <c r="D230" t="s">
        <v>20</v>
      </c>
      <c r="E230" t="s">
        <v>28</v>
      </c>
      <c r="F230" t="s">
        <v>565</v>
      </c>
      <c r="H230" t="s">
        <v>1519</v>
      </c>
      <c r="I230" t="s">
        <v>3</v>
      </c>
    </row>
    <row r="231" spans="1:9" x14ac:dyDescent="0.25">
      <c r="D231" t="s">
        <v>35</v>
      </c>
      <c r="E231" t="s">
        <v>10</v>
      </c>
      <c r="F231" t="s">
        <v>83</v>
      </c>
    </row>
    <row r="232" spans="1:9" x14ac:dyDescent="0.25">
      <c r="A232" t="s">
        <v>1520</v>
      </c>
      <c r="B232" t="s">
        <v>0</v>
      </c>
      <c r="C232" t="s">
        <v>1087</v>
      </c>
      <c r="D232" t="s">
        <v>26</v>
      </c>
      <c r="E232" t="s">
        <v>15</v>
      </c>
      <c r="F232" t="s">
        <v>565</v>
      </c>
      <c r="H232" t="s">
        <v>808</v>
      </c>
      <c r="I232" t="s">
        <v>3</v>
      </c>
    </row>
    <row r="233" spans="1:9" x14ac:dyDescent="0.25">
      <c r="D233" t="s">
        <v>35</v>
      </c>
      <c r="E233" t="s">
        <v>10</v>
      </c>
      <c r="F233" t="s">
        <v>266</v>
      </c>
    </row>
    <row r="234" spans="1:9" x14ac:dyDescent="0.25">
      <c r="A234" t="s">
        <v>1521</v>
      </c>
      <c r="B234" t="s">
        <v>0</v>
      </c>
      <c r="C234" t="s">
        <v>1087</v>
      </c>
      <c r="D234" t="s">
        <v>9</v>
      </c>
      <c r="E234" t="s">
        <v>52</v>
      </c>
      <c r="F234" t="s">
        <v>615</v>
      </c>
      <c r="H234" t="s">
        <v>617</v>
      </c>
      <c r="I234" t="s">
        <v>3</v>
      </c>
    </row>
    <row r="235" spans="1:9" x14ac:dyDescent="0.25">
      <c r="D235" t="s">
        <v>20</v>
      </c>
      <c r="E235" t="s">
        <v>52</v>
      </c>
      <c r="F235" t="s">
        <v>615</v>
      </c>
    </row>
    <row r="236" spans="1:9" x14ac:dyDescent="0.25">
      <c r="A236" t="s">
        <v>1522</v>
      </c>
      <c r="B236" t="s">
        <v>836</v>
      </c>
      <c r="C236" t="s">
        <v>837</v>
      </c>
      <c r="D236" t="s">
        <v>9</v>
      </c>
      <c r="E236" t="s">
        <v>12</v>
      </c>
      <c r="F236" t="s">
        <v>245</v>
      </c>
      <c r="H236" t="s">
        <v>811</v>
      </c>
      <c r="I236" t="s">
        <v>3</v>
      </c>
    </row>
    <row r="237" spans="1:9" x14ac:dyDescent="0.25">
      <c r="D237" t="s">
        <v>20</v>
      </c>
      <c r="E237" t="s">
        <v>12</v>
      </c>
      <c r="F237" t="s">
        <v>245</v>
      </c>
    </row>
    <row r="238" spans="1:9" x14ac:dyDescent="0.25">
      <c r="A238" t="s">
        <v>1523</v>
      </c>
      <c r="B238" t="s">
        <v>840</v>
      </c>
      <c r="C238" t="s">
        <v>841</v>
      </c>
      <c r="D238" t="s">
        <v>9</v>
      </c>
      <c r="E238" t="s">
        <v>15</v>
      </c>
      <c r="F238" t="s">
        <v>27</v>
      </c>
      <c r="H238" t="s">
        <v>842</v>
      </c>
      <c r="I238" t="s">
        <v>3</v>
      </c>
    </row>
    <row r="239" spans="1:9" x14ac:dyDescent="0.25">
      <c r="D239" t="s">
        <v>14</v>
      </c>
      <c r="E239" t="s">
        <v>12</v>
      </c>
      <c r="F239" t="s">
        <v>27</v>
      </c>
    </row>
    <row r="240" spans="1:9" x14ac:dyDescent="0.25">
      <c r="A240" t="s">
        <v>1524</v>
      </c>
      <c r="B240" t="s">
        <v>0</v>
      </c>
      <c r="C240" t="s">
        <v>1525</v>
      </c>
      <c r="D240" t="s">
        <v>9</v>
      </c>
      <c r="E240" t="s">
        <v>638</v>
      </c>
      <c r="F240" t="s">
        <v>740</v>
      </c>
      <c r="H240" t="s">
        <v>822</v>
      </c>
      <c r="I240" t="s">
        <v>3</v>
      </c>
    </row>
    <row r="241" spans="1:9" x14ac:dyDescent="0.25">
      <c r="D241" t="s">
        <v>26</v>
      </c>
      <c r="E241" t="s">
        <v>638</v>
      </c>
      <c r="F241" t="s">
        <v>1229</v>
      </c>
    </row>
    <row r="242" spans="1:9" x14ac:dyDescent="0.25">
      <c r="A242" t="s">
        <v>1526</v>
      </c>
      <c r="B242" t="s">
        <v>650</v>
      </c>
      <c r="C242" t="s">
        <v>651</v>
      </c>
      <c r="D242" t="s">
        <v>26</v>
      </c>
      <c r="E242" t="s">
        <v>12</v>
      </c>
      <c r="F242" t="s">
        <v>844</v>
      </c>
      <c r="H242" t="s">
        <v>652</v>
      </c>
      <c r="I242" t="s">
        <v>3</v>
      </c>
    </row>
    <row r="243" spans="1:9" x14ac:dyDescent="0.25">
      <c r="D243" t="s">
        <v>14</v>
      </c>
      <c r="E243" t="s">
        <v>606</v>
      </c>
      <c r="F243" t="s">
        <v>515</v>
      </c>
    </row>
    <row r="244" spans="1:9" x14ac:dyDescent="0.25">
      <c r="A244" t="s">
        <v>1527</v>
      </c>
      <c r="B244" t="s">
        <v>0</v>
      </c>
      <c r="C244" t="s">
        <v>846</v>
      </c>
      <c r="D244" t="s">
        <v>26</v>
      </c>
      <c r="E244" t="s">
        <v>12</v>
      </c>
      <c r="F244" t="s">
        <v>740</v>
      </c>
      <c r="H244" t="s">
        <v>648</v>
      </c>
      <c r="I244" t="s">
        <v>3</v>
      </c>
    </row>
    <row r="245" spans="1:9" x14ac:dyDescent="0.25">
      <c r="D245" t="s">
        <v>20</v>
      </c>
      <c r="E245" t="s">
        <v>191</v>
      </c>
      <c r="F245" t="s">
        <v>249</v>
      </c>
    </row>
    <row r="246" spans="1:9" x14ac:dyDescent="0.25">
      <c r="A246" t="s">
        <v>1528</v>
      </c>
      <c r="B246" t="s">
        <v>848</v>
      </c>
      <c r="C246" t="s">
        <v>849</v>
      </c>
      <c r="D246" t="s">
        <v>9</v>
      </c>
      <c r="E246" t="s">
        <v>28</v>
      </c>
      <c r="F246" t="s">
        <v>51</v>
      </c>
      <c r="H246" t="s">
        <v>782</v>
      </c>
      <c r="I246" t="s">
        <v>3</v>
      </c>
    </row>
    <row r="247" spans="1:9" x14ac:dyDescent="0.25">
      <c r="D247" t="s">
        <v>14</v>
      </c>
      <c r="E247" t="s">
        <v>15</v>
      </c>
      <c r="F247" t="s">
        <v>51</v>
      </c>
    </row>
    <row r="248" spans="1:9" x14ac:dyDescent="0.25">
      <c r="A248" t="s">
        <v>1529</v>
      </c>
      <c r="B248" t="s">
        <v>0</v>
      </c>
      <c r="C248" t="s">
        <v>1119</v>
      </c>
      <c r="D248" t="s">
        <v>9</v>
      </c>
      <c r="E248" t="s">
        <v>15</v>
      </c>
      <c r="F248" t="s">
        <v>565</v>
      </c>
      <c r="H248" t="s">
        <v>882</v>
      </c>
      <c r="I248" t="s">
        <v>3</v>
      </c>
    </row>
    <row r="249" spans="1:9" x14ac:dyDescent="0.25">
      <c r="D249" t="s">
        <v>20</v>
      </c>
      <c r="E249" t="s">
        <v>67</v>
      </c>
      <c r="F249" t="s">
        <v>565</v>
      </c>
    </row>
    <row r="250" spans="1:9" x14ac:dyDescent="0.25">
      <c r="A250" t="s">
        <v>1530</v>
      </c>
      <c r="B250" t="s">
        <v>0</v>
      </c>
      <c r="C250" t="s">
        <v>1119</v>
      </c>
      <c r="D250" t="s">
        <v>20</v>
      </c>
      <c r="E250" t="s">
        <v>755</v>
      </c>
      <c r="F250" t="s">
        <v>565</v>
      </c>
      <c r="H250" t="s">
        <v>852</v>
      </c>
      <c r="I250" t="s">
        <v>3</v>
      </c>
    </row>
    <row r="251" spans="1:9" x14ac:dyDescent="0.25">
      <c r="D251" t="s">
        <v>14</v>
      </c>
      <c r="E251" t="s">
        <v>15</v>
      </c>
      <c r="F251" t="s">
        <v>565</v>
      </c>
    </row>
    <row r="252" spans="1:9" x14ac:dyDescent="0.25">
      <c r="A252" t="s">
        <v>1531</v>
      </c>
      <c r="B252" t="s">
        <v>0</v>
      </c>
      <c r="C252" t="s">
        <v>1119</v>
      </c>
      <c r="D252" t="s">
        <v>26</v>
      </c>
      <c r="E252" t="s">
        <v>52</v>
      </c>
      <c r="F252" t="s">
        <v>615</v>
      </c>
      <c r="H252" t="s">
        <v>856</v>
      </c>
      <c r="I252" t="s">
        <v>3</v>
      </c>
    </row>
    <row r="253" spans="1:9" x14ac:dyDescent="0.25">
      <c r="D253" t="s">
        <v>14</v>
      </c>
      <c r="E253" t="s">
        <v>855</v>
      </c>
      <c r="F253" t="s">
        <v>615</v>
      </c>
    </row>
    <row r="254" spans="1:9" x14ac:dyDescent="0.25">
      <c r="A254" t="s">
        <v>1532</v>
      </c>
      <c r="B254" t="s">
        <v>859</v>
      </c>
      <c r="C254" t="s">
        <v>860</v>
      </c>
      <c r="D254" t="s">
        <v>20</v>
      </c>
      <c r="E254" t="s">
        <v>15</v>
      </c>
      <c r="F254" t="s">
        <v>515</v>
      </c>
      <c r="H254" t="s">
        <v>1296</v>
      </c>
      <c r="I254" t="s">
        <v>3</v>
      </c>
    </row>
    <row r="255" spans="1:9" x14ac:dyDescent="0.25">
      <c r="D255" t="s">
        <v>35</v>
      </c>
      <c r="E255" t="s">
        <v>12</v>
      </c>
      <c r="F255" t="s">
        <v>740</v>
      </c>
    </row>
    <row r="256" spans="1:9" x14ac:dyDescent="0.25">
      <c r="A256" t="s">
        <v>1533</v>
      </c>
      <c r="B256" t="s">
        <v>862</v>
      </c>
      <c r="C256" t="s">
        <v>863</v>
      </c>
      <c r="D256" t="s">
        <v>26</v>
      </c>
      <c r="E256" t="s">
        <v>15</v>
      </c>
      <c r="F256" t="s">
        <v>27</v>
      </c>
      <c r="H256" t="s">
        <v>838</v>
      </c>
      <c r="I256" t="s">
        <v>3</v>
      </c>
    </row>
    <row r="257" spans="1:9" x14ac:dyDescent="0.25">
      <c r="D257" t="s">
        <v>14</v>
      </c>
      <c r="E257" t="s">
        <v>10</v>
      </c>
      <c r="F257" t="s">
        <v>13</v>
      </c>
    </row>
    <row r="258" spans="1:9" x14ac:dyDescent="0.25">
      <c r="A258" t="s">
        <v>1534</v>
      </c>
      <c r="B258" t="s">
        <v>866</v>
      </c>
      <c r="C258" t="s">
        <v>867</v>
      </c>
      <c r="D258" t="s">
        <v>20</v>
      </c>
      <c r="E258" t="s">
        <v>12</v>
      </c>
      <c r="F258" t="s">
        <v>515</v>
      </c>
      <c r="H258" t="s">
        <v>820</v>
      </c>
      <c r="I258" t="s">
        <v>3</v>
      </c>
    </row>
    <row r="259" spans="1:9" x14ac:dyDescent="0.25">
      <c r="D259" t="s">
        <v>35</v>
      </c>
      <c r="E259" t="s">
        <v>15</v>
      </c>
      <c r="F259" t="s">
        <v>876</v>
      </c>
    </row>
    <row r="260" spans="1:9" x14ac:dyDescent="0.25">
      <c r="A260" t="s">
        <v>1535</v>
      </c>
      <c r="B260" t="s">
        <v>869</v>
      </c>
      <c r="C260" t="s">
        <v>870</v>
      </c>
      <c r="H260" t="s">
        <v>820</v>
      </c>
      <c r="I260" t="s">
        <v>3</v>
      </c>
    </row>
    <row r="261" spans="1:9" x14ac:dyDescent="0.25">
      <c r="A261" t="s">
        <v>1536</v>
      </c>
      <c r="B261" t="s">
        <v>869</v>
      </c>
      <c r="C261" t="s">
        <v>870</v>
      </c>
      <c r="H261" t="s">
        <v>1537</v>
      </c>
      <c r="I261" t="s">
        <v>3</v>
      </c>
    </row>
    <row r="262" spans="1:9" x14ac:dyDescent="0.25">
      <c r="A262" t="s">
        <v>1538</v>
      </c>
      <c r="B262" t="s">
        <v>874</v>
      </c>
      <c r="C262" t="s">
        <v>875</v>
      </c>
      <c r="D262" t="s">
        <v>26</v>
      </c>
      <c r="E262" t="s">
        <v>377</v>
      </c>
      <c r="F262" t="s">
        <v>57</v>
      </c>
      <c r="H262" t="s">
        <v>652</v>
      </c>
      <c r="I262" t="s">
        <v>3</v>
      </c>
    </row>
    <row r="263" spans="1:9" x14ac:dyDescent="0.25">
      <c r="D263" t="s">
        <v>14</v>
      </c>
      <c r="E263" t="s">
        <v>12</v>
      </c>
      <c r="F263" t="s">
        <v>51</v>
      </c>
    </row>
    <row r="264" spans="1:9" x14ac:dyDescent="0.25">
      <c r="A264" t="s">
        <v>1539</v>
      </c>
      <c r="B264" t="s">
        <v>0</v>
      </c>
      <c r="C264" t="s">
        <v>878</v>
      </c>
      <c r="D264" t="s">
        <v>9</v>
      </c>
      <c r="E264" t="s">
        <v>693</v>
      </c>
      <c r="F264" t="s">
        <v>1229</v>
      </c>
      <c r="H264" t="s">
        <v>879</v>
      </c>
      <c r="I264" t="s">
        <v>3</v>
      </c>
    </row>
    <row r="265" spans="1:9" x14ac:dyDescent="0.25">
      <c r="D265" t="s">
        <v>26</v>
      </c>
      <c r="E265" t="s">
        <v>10</v>
      </c>
      <c r="F265" t="s">
        <v>1220</v>
      </c>
    </row>
    <row r="266" spans="1:9" x14ac:dyDescent="0.25">
      <c r="A266" t="s">
        <v>1540</v>
      </c>
      <c r="B266" t="s">
        <v>0</v>
      </c>
      <c r="C266" t="s">
        <v>881</v>
      </c>
      <c r="D266" t="s">
        <v>26</v>
      </c>
      <c r="E266" t="s">
        <v>28</v>
      </c>
      <c r="F266" t="s">
        <v>740</v>
      </c>
      <c r="H266" t="s">
        <v>822</v>
      </c>
      <c r="I266" t="s">
        <v>3</v>
      </c>
    </row>
    <row r="267" spans="1:9" x14ac:dyDescent="0.25">
      <c r="D267" t="s">
        <v>14</v>
      </c>
      <c r="E267" t="s">
        <v>254</v>
      </c>
      <c r="F267" t="s">
        <v>876</v>
      </c>
    </row>
    <row r="268" spans="1:9" x14ac:dyDescent="0.25">
      <c r="A268" t="s">
        <v>1541</v>
      </c>
      <c r="B268" t="s">
        <v>0</v>
      </c>
      <c r="C268" t="s">
        <v>634</v>
      </c>
      <c r="D268" t="s">
        <v>20</v>
      </c>
      <c r="E268" t="s">
        <v>21</v>
      </c>
      <c r="F268" t="s">
        <v>34</v>
      </c>
      <c r="H268" t="s">
        <v>629</v>
      </c>
      <c r="I268" t="s">
        <v>3</v>
      </c>
    </row>
    <row r="269" spans="1:9" x14ac:dyDescent="0.25">
      <c r="A269" t="s">
        <v>1542</v>
      </c>
      <c r="B269" t="s">
        <v>0</v>
      </c>
      <c r="C269" t="s">
        <v>634</v>
      </c>
      <c r="D269" t="s">
        <v>14</v>
      </c>
      <c r="E269" t="s">
        <v>132</v>
      </c>
      <c r="F269" t="s">
        <v>34</v>
      </c>
      <c r="H269" t="s">
        <v>1062</v>
      </c>
      <c r="I269" t="s">
        <v>3</v>
      </c>
    </row>
    <row r="270" spans="1:9" x14ac:dyDescent="0.25">
      <c r="A270" t="s">
        <v>1543</v>
      </c>
      <c r="B270" t="s">
        <v>0</v>
      </c>
      <c r="C270" t="s">
        <v>634</v>
      </c>
      <c r="D270" t="s">
        <v>78</v>
      </c>
      <c r="H270" t="s">
        <v>800</v>
      </c>
      <c r="I270" t="s">
        <v>3</v>
      </c>
    </row>
    <row r="271" spans="1:9" x14ac:dyDescent="0.25">
      <c r="A271" t="s">
        <v>1544</v>
      </c>
      <c r="B271" t="s">
        <v>891</v>
      </c>
      <c r="C271" t="s">
        <v>892</v>
      </c>
      <c r="D271" t="s">
        <v>14</v>
      </c>
      <c r="E271" t="s">
        <v>12</v>
      </c>
      <c r="F271" t="s">
        <v>565</v>
      </c>
      <c r="H271" t="s">
        <v>894</v>
      </c>
      <c r="I271" t="s">
        <v>3</v>
      </c>
    </row>
    <row r="272" spans="1:9" x14ac:dyDescent="0.25">
      <c r="D272" t="s">
        <v>35</v>
      </c>
      <c r="E272" t="s">
        <v>12</v>
      </c>
      <c r="F272" t="s">
        <v>266</v>
      </c>
    </row>
    <row r="273" spans="1:9" x14ac:dyDescent="0.25">
      <c r="A273" t="s">
        <v>1545</v>
      </c>
      <c r="B273" t="s">
        <v>891</v>
      </c>
      <c r="C273" t="s">
        <v>892</v>
      </c>
      <c r="D273" t="s">
        <v>9</v>
      </c>
      <c r="E273" t="s">
        <v>10</v>
      </c>
      <c r="F273" t="s">
        <v>615</v>
      </c>
      <c r="H273" t="s">
        <v>917</v>
      </c>
      <c r="I273" t="s">
        <v>3</v>
      </c>
    </row>
    <row r="274" spans="1:9" x14ac:dyDescent="0.25">
      <c r="D274" t="s">
        <v>14</v>
      </c>
      <c r="E274" t="s">
        <v>774</v>
      </c>
      <c r="F274" t="s">
        <v>615</v>
      </c>
    </row>
    <row r="275" spans="1:9" x14ac:dyDescent="0.25">
      <c r="A275" t="s">
        <v>1546</v>
      </c>
      <c r="B275" t="s">
        <v>896</v>
      </c>
      <c r="C275" t="s">
        <v>897</v>
      </c>
      <c r="D275" t="s">
        <v>20</v>
      </c>
      <c r="E275" t="s">
        <v>67</v>
      </c>
      <c r="F275" t="s">
        <v>444</v>
      </c>
      <c r="H275" t="s">
        <v>828</v>
      </c>
      <c r="I275" t="s">
        <v>3</v>
      </c>
    </row>
    <row r="276" spans="1:9" x14ac:dyDescent="0.25">
      <c r="D276" t="s">
        <v>14</v>
      </c>
      <c r="E276" t="s">
        <v>10</v>
      </c>
      <c r="F276" t="s">
        <v>444</v>
      </c>
    </row>
    <row r="277" spans="1:9" x14ac:dyDescent="0.25">
      <c r="A277" t="s">
        <v>1547</v>
      </c>
      <c r="B277" t="s">
        <v>900</v>
      </c>
      <c r="C277" t="s">
        <v>901</v>
      </c>
      <c r="D277" t="s">
        <v>9</v>
      </c>
      <c r="E277" t="s">
        <v>10</v>
      </c>
      <c r="F277" t="s">
        <v>457</v>
      </c>
      <c r="H277" t="s">
        <v>648</v>
      </c>
      <c r="I277" t="s">
        <v>3</v>
      </c>
    </row>
    <row r="278" spans="1:9" x14ac:dyDescent="0.25">
      <c r="D278" t="s">
        <v>26</v>
      </c>
      <c r="E278" t="s">
        <v>10</v>
      </c>
      <c r="F278" t="s">
        <v>113</v>
      </c>
    </row>
    <row r="279" spans="1:9" x14ac:dyDescent="0.25">
      <c r="A279" t="s">
        <v>1548</v>
      </c>
      <c r="B279" t="s">
        <v>0</v>
      </c>
      <c r="C279" t="s">
        <v>1135</v>
      </c>
      <c r="D279" t="s">
        <v>14</v>
      </c>
      <c r="E279" t="s">
        <v>12</v>
      </c>
      <c r="F279" t="s">
        <v>221</v>
      </c>
      <c r="H279" t="s">
        <v>913</v>
      </c>
      <c r="I279" t="s">
        <v>3</v>
      </c>
    </row>
    <row r="280" spans="1:9" x14ac:dyDescent="0.25">
      <c r="D280" t="s">
        <v>35</v>
      </c>
      <c r="E280" t="s">
        <v>12</v>
      </c>
      <c r="F280" t="s">
        <v>68</v>
      </c>
    </row>
    <row r="281" spans="1:9" x14ac:dyDescent="0.25">
      <c r="A281" t="s">
        <v>1549</v>
      </c>
      <c r="B281" t="s">
        <v>0</v>
      </c>
      <c r="C281" t="s">
        <v>1135</v>
      </c>
      <c r="D281" t="s">
        <v>20</v>
      </c>
      <c r="E281" t="s">
        <v>52</v>
      </c>
      <c r="F281" t="s">
        <v>615</v>
      </c>
      <c r="H281" t="s">
        <v>894</v>
      </c>
      <c r="I281" t="s">
        <v>3</v>
      </c>
    </row>
    <row r="282" spans="1:9" x14ac:dyDescent="0.25">
      <c r="D282" t="s">
        <v>14</v>
      </c>
      <c r="E282" t="s">
        <v>52</v>
      </c>
      <c r="F282" t="s">
        <v>615</v>
      </c>
    </row>
    <row r="283" spans="1:9" x14ac:dyDescent="0.25">
      <c r="A283" t="s">
        <v>1550</v>
      </c>
      <c r="B283" t="s">
        <v>907</v>
      </c>
      <c r="C283" t="s">
        <v>908</v>
      </c>
      <c r="D283" t="s">
        <v>26</v>
      </c>
      <c r="E283" t="s">
        <v>12</v>
      </c>
      <c r="F283" t="s">
        <v>565</v>
      </c>
      <c r="H283" t="s">
        <v>909</v>
      </c>
      <c r="I283" t="s">
        <v>3</v>
      </c>
    </row>
    <row r="284" spans="1:9" x14ac:dyDescent="0.25">
      <c r="D284" t="s">
        <v>20</v>
      </c>
      <c r="E284" t="s">
        <v>15</v>
      </c>
      <c r="F284" t="s">
        <v>83</v>
      </c>
    </row>
    <row r="285" spans="1:9" x14ac:dyDescent="0.25">
      <c r="A285" t="s">
        <v>1551</v>
      </c>
      <c r="B285" t="s">
        <v>911</v>
      </c>
      <c r="C285" t="s">
        <v>912</v>
      </c>
      <c r="D285" t="s">
        <v>20</v>
      </c>
      <c r="E285" t="s">
        <v>377</v>
      </c>
      <c r="F285" t="s">
        <v>503</v>
      </c>
      <c r="H285" t="s">
        <v>913</v>
      </c>
      <c r="I285" t="s">
        <v>3</v>
      </c>
    </row>
    <row r="286" spans="1:9" x14ac:dyDescent="0.25">
      <c r="A286" t="s">
        <v>1552</v>
      </c>
      <c r="B286" t="s">
        <v>915</v>
      </c>
      <c r="C286" t="s">
        <v>916</v>
      </c>
      <c r="D286" t="s">
        <v>26</v>
      </c>
      <c r="E286" t="s">
        <v>28</v>
      </c>
      <c r="F286" t="s">
        <v>503</v>
      </c>
      <c r="H286" t="s">
        <v>1150</v>
      </c>
      <c r="I286" t="s">
        <v>3</v>
      </c>
    </row>
    <row r="287" spans="1:9" x14ac:dyDescent="0.25">
      <c r="A287" t="s">
        <v>1553</v>
      </c>
      <c r="B287" t="s">
        <v>0</v>
      </c>
      <c r="C287" t="s">
        <v>1163</v>
      </c>
      <c r="D287" t="s">
        <v>14</v>
      </c>
      <c r="E287" t="s">
        <v>21</v>
      </c>
      <c r="F287" t="s">
        <v>1143</v>
      </c>
      <c r="H287" t="s">
        <v>1136</v>
      </c>
      <c r="I287" t="s">
        <v>3</v>
      </c>
    </row>
    <row r="288" spans="1:9" x14ac:dyDescent="0.25">
      <c r="A288" t="s">
        <v>1554</v>
      </c>
      <c r="B288" t="s">
        <v>921</v>
      </c>
      <c r="C288" t="s">
        <v>922</v>
      </c>
      <c r="D288" t="s">
        <v>26</v>
      </c>
      <c r="E288" t="s">
        <v>55</v>
      </c>
      <c r="F288" t="s">
        <v>249</v>
      </c>
      <c r="H288" t="s">
        <v>909</v>
      </c>
      <c r="I288" t="s">
        <v>3</v>
      </c>
    </row>
    <row r="289" spans="1:9" x14ac:dyDescent="0.25">
      <c r="D289" t="s">
        <v>35</v>
      </c>
      <c r="E289" t="s">
        <v>606</v>
      </c>
      <c r="F289" t="s">
        <v>515</v>
      </c>
    </row>
    <row r="290" spans="1:9" x14ac:dyDescent="0.25">
      <c r="A290" t="s">
        <v>1555</v>
      </c>
      <c r="B290" t="s">
        <v>0</v>
      </c>
      <c r="C290" t="s">
        <v>924</v>
      </c>
      <c r="D290" t="s">
        <v>26</v>
      </c>
      <c r="E290" t="s">
        <v>12</v>
      </c>
      <c r="F290" t="s">
        <v>515</v>
      </c>
      <c r="H290" t="s">
        <v>1136</v>
      </c>
      <c r="I290" t="s">
        <v>3</v>
      </c>
    </row>
    <row r="291" spans="1:9" x14ac:dyDescent="0.25">
      <c r="D291" t="s">
        <v>35</v>
      </c>
      <c r="E291" t="s">
        <v>755</v>
      </c>
      <c r="F291" t="s">
        <v>41</v>
      </c>
    </row>
    <row r="292" spans="1:9" x14ac:dyDescent="0.25">
      <c r="A292" t="s">
        <v>1556</v>
      </c>
      <c r="B292" t="s">
        <v>0</v>
      </c>
      <c r="C292" t="s">
        <v>927</v>
      </c>
      <c r="D292" t="s">
        <v>20</v>
      </c>
      <c r="E292" t="s">
        <v>10</v>
      </c>
      <c r="F292" t="s">
        <v>27</v>
      </c>
      <c r="H292" t="s">
        <v>838</v>
      </c>
      <c r="I292" t="s">
        <v>3</v>
      </c>
    </row>
    <row r="293" spans="1:9" x14ac:dyDescent="0.25">
      <c r="D293" t="s">
        <v>35</v>
      </c>
      <c r="E293" t="s">
        <v>10</v>
      </c>
      <c r="F293" t="s">
        <v>57</v>
      </c>
    </row>
    <row r="294" spans="1:9" x14ac:dyDescent="0.25">
      <c r="A294" t="s">
        <v>1557</v>
      </c>
      <c r="B294" t="s">
        <v>0</v>
      </c>
      <c r="C294" t="s">
        <v>1087</v>
      </c>
      <c r="D294" t="s">
        <v>9</v>
      </c>
      <c r="E294" t="s">
        <v>28</v>
      </c>
      <c r="F294" t="s">
        <v>510</v>
      </c>
      <c r="H294" t="s">
        <v>1519</v>
      </c>
      <c r="I294" t="s">
        <v>3</v>
      </c>
    </row>
    <row r="295" spans="1:9" x14ac:dyDescent="0.25">
      <c r="D295" t="s">
        <v>14</v>
      </c>
      <c r="E295" t="s">
        <v>56</v>
      </c>
      <c r="F295" t="s">
        <v>510</v>
      </c>
    </row>
    <row r="296" spans="1:9" x14ac:dyDescent="0.25">
      <c r="A296" t="s">
        <v>1558</v>
      </c>
      <c r="B296" t="s">
        <v>0</v>
      </c>
      <c r="C296" t="s">
        <v>634</v>
      </c>
      <c r="D296" t="s">
        <v>78</v>
      </c>
      <c r="H296" t="s">
        <v>800</v>
      </c>
      <c r="I296" t="s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DB725-16C8-4B80-96E2-A0C4ED98DAF4}">
  <dimension ref="A1:I326"/>
  <sheetViews>
    <sheetView workbookViewId="0">
      <selection activeCell="D12" sqref="D12"/>
    </sheetView>
  </sheetViews>
  <sheetFormatPr baseColWidth="10" defaultRowHeight="15" x14ac:dyDescent="0.25"/>
  <sheetData>
    <row r="1" spans="1:9" x14ac:dyDescent="0.25">
      <c r="A1" t="s">
        <v>521</v>
      </c>
      <c r="B1" t="s">
        <v>0</v>
      </c>
      <c r="C1" t="s">
        <v>4</v>
      </c>
      <c r="H1" t="s">
        <v>5</v>
      </c>
      <c r="I1" t="s">
        <v>6</v>
      </c>
    </row>
    <row r="2" spans="1:9" x14ac:dyDescent="0.25">
      <c r="A2" t="s">
        <v>522</v>
      </c>
      <c r="B2" t="s">
        <v>332</v>
      </c>
      <c r="C2" t="s">
        <v>333</v>
      </c>
      <c r="D2" t="s">
        <v>9</v>
      </c>
      <c r="E2" t="s">
        <v>21</v>
      </c>
      <c r="F2" t="s">
        <v>62</v>
      </c>
      <c r="G2" t="s">
        <v>523</v>
      </c>
      <c r="H2" t="s">
        <v>23</v>
      </c>
      <c r="I2" t="s">
        <v>3</v>
      </c>
    </row>
    <row r="3" spans="1:9" x14ac:dyDescent="0.25">
      <c r="H3" t="s">
        <v>73</v>
      </c>
    </row>
    <row r="4" spans="1:9" x14ac:dyDescent="0.25">
      <c r="A4" t="s">
        <v>524</v>
      </c>
      <c r="B4" t="s">
        <v>332</v>
      </c>
      <c r="C4" t="s">
        <v>333</v>
      </c>
      <c r="D4" t="s">
        <v>20</v>
      </c>
      <c r="E4" t="s">
        <v>336</v>
      </c>
      <c r="F4" t="s">
        <v>31</v>
      </c>
      <c r="G4" t="s">
        <v>523</v>
      </c>
      <c r="H4" t="s">
        <v>23</v>
      </c>
      <c r="I4" t="s">
        <v>3</v>
      </c>
    </row>
    <row r="5" spans="1:9" x14ac:dyDescent="0.25">
      <c r="H5" t="s">
        <v>73</v>
      </c>
    </row>
    <row r="6" spans="1:9" x14ac:dyDescent="0.25">
      <c r="A6" t="s">
        <v>525</v>
      </c>
      <c r="B6" t="s">
        <v>332</v>
      </c>
      <c r="C6" t="s">
        <v>333</v>
      </c>
      <c r="D6" t="s">
        <v>26</v>
      </c>
      <c r="E6" t="s">
        <v>336</v>
      </c>
      <c r="F6" t="s">
        <v>31</v>
      </c>
      <c r="G6" t="s">
        <v>523</v>
      </c>
      <c r="H6" t="s">
        <v>23</v>
      </c>
      <c r="I6" t="s">
        <v>3</v>
      </c>
    </row>
    <row r="7" spans="1:9" x14ac:dyDescent="0.25">
      <c r="H7" t="s">
        <v>73</v>
      </c>
    </row>
    <row r="8" spans="1:9" x14ac:dyDescent="0.25">
      <c r="A8" t="s">
        <v>526</v>
      </c>
      <c r="B8" t="s">
        <v>0</v>
      </c>
      <c r="C8" t="s">
        <v>339</v>
      </c>
      <c r="D8" t="s">
        <v>9</v>
      </c>
      <c r="E8" t="s">
        <v>21</v>
      </c>
      <c r="F8" t="s">
        <v>83</v>
      </c>
      <c r="G8" t="s">
        <v>527</v>
      </c>
      <c r="H8" t="s">
        <v>23</v>
      </c>
      <c r="I8" t="s">
        <v>3</v>
      </c>
    </row>
    <row r="9" spans="1:9" x14ac:dyDescent="0.25">
      <c r="H9" t="s">
        <v>73</v>
      </c>
    </row>
    <row r="10" spans="1:9" x14ac:dyDescent="0.25">
      <c r="A10" t="s">
        <v>528</v>
      </c>
      <c r="B10" t="s">
        <v>0</v>
      </c>
      <c r="C10" t="s">
        <v>339</v>
      </c>
      <c r="D10" t="s">
        <v>20</v>
      </c>
      <c r="E10" t="s">
        <v>40</v>
      </c>
      <c r="F10" t="s">
        <v>31</v>
      </c>
      <c r="G10" t="s">
        <v>527</v>
      </c>
      <c r="H10" t="s">
        <v>23</v>
      </c>
      <c r="I10" t="s">
        <v>3</v>
      </c>
    </row>
    <row r="11" spans="1:9" x14ac:dyDescent="0.25">
      <c r="H11" t="s">
        <v>73</v>
      </c>
    </row>
    <row r="12" spans="1:9" x14ac:dyDescent="0.25">
      <c r="A12" t="s">
        <v>529</v>
      </c>
      <c r="B12" t="s">
        <v>0</v>
      </c>
      <c r="C12" t="s">
        <v>343</v>
      </c>
      <c r="D12" t="s">
        <v>26</v>
      </c>
      <c r="E12" t="s">
        <v>10</v>
      </c>
      <c r="F12" t="s">
        <v>530</v>
      </c>
      <c r="H12" t="s">
        <v>23</v>
      </c>
      <c r="I12" t="s">
        <v>3</v>
      </c>
    </row>
    <row r="13" spans="1:9" x14ac:dyDescent="0.25">
      <c r="D13" t="s">
        <v>14</v>
      </c>
      <c r="E13" t="s">
        <v>15</v>
      </c>
      <c r="F13" t="s">
        <v>34</v>
      </c>
    </row>
    <row r="14" spans="1:9" x14ac:dyDescent="0.25">
      <c r="A14" t="s">
        <v>531</v>
      </c>
      <c r="B14" t="s">
        <v>0</v>
      </c>
      <c r="C14" t="s">
        <v>345</v>
      </c>
      <c r="D14" t="s">
        <v>26</v>
      </c>
      <c r="E14" t="s">
        <v>256</v>
      </c>
      <c r="F14" t="s">
        <v>45</v>
      </c>
      <c r="H14" t="s">
        <v>170</v>
      </c>
      <c r="I14" t="s">
        <v>3</v>
      </c>
    </row>
    <row r="15" spans="1:9" x14ac:dyDescent="0.25">
      <c r="A15" t="s">
        <v>532</v>
      </c>
      <c r="B15" t="s">
        <v>0</v>
      </c>
      <c r="C15" t="s">
        <v>345</v>
      </c>
      <c r="D15" t="s">
        <v>14</v>
      </c>
      <c r="E15" t="s">
        <v>28</v>
      </c>
      <c r="F15" t="s">
        <v>103</v>
      </c>
      <c r="H15" t="s">
        <v>170</v>
      </c>
      <c r="I15" t="s">
        <v>3</v>
      </c>
    </row>
    <row r="16" spans="1:9" x14ac:dyDescent="0.25">
      <c r="D16" t="s">
        <v>14</v>
      </c>
      <c r="E16" t="s">
        <v>28</v>
      </c>
      <c r="F16" t="s">
        <v>101</v>
      </c>
    </row>
    <row r="17" spans="1:9" x14ac:dyDescent="0.25">
      <c r="A17" t="s">
        <v>533</v>
      </c>
      <c r="B17" t="s">
        <v>0</v>
      </c>
      <c r="C17" t="s">
        <v>345</v>
      </c>
      <c r="D17" t="s">
        <v>35</v>
      </c>
      <c r="E17" t="s">
        <v>10</v>
      </c>
      <c r="F17" t="s">
        <v>103</v>
      </c>
      <c r="H17" t="s">
        <v>170</v>
      </c>
      <c r="I17" t="s">
        <v>3</v>
      </c>
    </row>
    <row r="18" spans="1:9" x14ac:dyDescent="0.25">
      <c r="D18" t="s">
        <v>35</v>
      </c>
      <c r="E18" t="s">
        <v>10</v>
      </c>
      <c r="F18" t="s">
        <v>101</v>
      </c>
    </row>
    <row r="19" spans="1:9" x14ac:dyDescent="0.25">
      <c r="A19" t="s">
        <v>534</v>
      </c>
      <c r="B19" t="s">
        <v>0</v>
      </c>
      <c r="C19" t="s">
        <v>350</v>
      </c>
      <c r="D19" t="s">
        <v>14</v>
      </c>
      <c r="E19" t="s">
        <v>351</v>
      </c>
      <c r="F19" t="s">
        <v>457</v>
      </c>
      <c r="H19" t="s">
        <v>5</v>
      </c>
      <c r="I19" t="s">
        <v>3</v>
      </c>
    </row>
    <row r="20" spans="1:9" x14ac:dyDescent="0.25">
      <c r="D20" t="s">
        <v>35</v>
      </c>
      <c r="E20" t="s">
        <v>28</v>
      </c>
      <c r="F20" t="s">
        <v>16</v>
      </c>
    </row>
    <row r="21" spans="1:9" x14ac:dyDescent="0.25">
      <c r="A21" t="s">
        <v>535</v>
      </c>
      <c r="B21" t="s">
        <v>0</v>
      </c>
      <c r="C21" t="s">
        <v>353</v>
      </c>
      <c r="D21" t="s">
        <v>9</v>
      </c>
      <c r="E21" t="s">
        <v>354</v>
      </c>
      <c r="F21" t="s">
        <v>457</v>
      </c>
      <c r="H21" t="s">
        <v>355</v>
      </c>
      <c r="I21" t="s">
        <v>3</v>
      </c>
    </row>
    <row r="22" spans="1:9" x14ac:dyDescent="0.25">
      <c r="D22" t="s">
        <v>20</v>
      </c>
      <c r="E22" t="s">
        <v>15</v>
      </c>
      <c r="F22" t="s">
        <v>16</v>
      </c>
    </row>
    <row r="23" spans="1:9" x14ac:dyDescent="0.25">
      <c r="A23" t="s">
        <v>536</v>
      </c>
      <c r="B23" t="s">
        <v>0</v>
      </c>
      <c r="C23" t="s">
        <v>353</v>
      </c>
      <c r="D23" t="s">
        <v>20</v>
      </c>
      <c r="E23" t="s">
        <v>10</v>
      </c>
      <c r="F23" t="s">
        <v>116</v>
      </c>
      <c r="H23" t="s">
        <v>355</v>
      </c>
      <c r="I23" t="s">
        <v>3</v>
      </c>
    </row>
    <row r="24" spans="1:9" x14ac:dyDescent="0.25">
      <c r="A24" t="s">
        <v>537</v>
      </c>
      <c r="B24" t="s">
        <v>0</v>
      </c>
      <c r="C24" t="s">
        <v>353</v>
      </c>
      <c r="D24" t="s">
        <v>9</v>
      </c>
      <c r="E24" t="s">
        <v>15</v>
      </c>
      <c r="F24" t="s">
        <v>116</v>
      </c>
      <c r="H24" t="s">
        <v>355</v>
      </c>
      <c r="I24" t="s">
        <v>3</v>
      </c>
    </row>
    <row r="25" spans="1:9" x14ac:dyDescent="0.25">
      <c r="A25" t="s">
        <v>538</v>
      </c>
      <c r="B25" t="s">
        <v>0</v>
      </c>
      <c r="C25" t="s">
        <v>359</v>
      </c>
      <c r="D25" t="s">
        <v>14</v>
      </c>
      <c r="E25" t="s">
        <v>256</v>
      </c>
      <c r="F25" t="s">
        <v>22</v>
      </c>
      <c r="H25" t="s">
        <v>2</v>
      </c>
      <c r="I25" t="s">
        <v>3</v>
      </c>
    </row>
    <row r="26" spans="1:9" x14ac:dyDescent="0.25">
      <c r="A26" t="s">
        <v>539</v>
      </c>
      <c r="B26" t="s">
        <v>0</v>
      </c>
      <c r="C26" t="s">
        <v>329</v>
      </c>
      <c r="D26" t="s">
        <v>9</v>
      </c>
      <c r="E26" t="s">
        <v>15</v>
      </c>
      <c r="F26" t="s">
        <v>87</v>
      </c>
      <c r="H26" t="s">
        <v>107</v>
      </c>
      <c r="I26" t="s">
        <v>3</v>
      </c>
    </row>
    <row r="27" spans="1:9" x14ac:dyDescent="0.25">
      <c r="D27" t="s">
        <v>20</v>
      </c>
      <c r="E27" t="s">
        <v>12</v>
      </c>
      <c r="F27" t="s">
        <v>87</v>
      </c>
    </row>
    <row r="28" spans="1:9" x14ac:dyDescent="0.25">
      <c r="A28" t="s">
        <v>540</v>
      </c>
      <c r="B28" t="s">
        <v>0</v>
      </c>
      <c r="C28" t="s">
        <v>329</v>
      </c>
      <c r="D28" t="s">
        <v>9</v>
      </c>
      <c r="E28" t="s">
        <v>362</v>
      </c>
      <c r="F28" t="s">
        <v>116</v>
      </c>
      <c r="H28" t="s">
        <v>107</v>
      </c>
      <c r="I28" t="s">
        <v>3</v>
      </c>
    </row>
    <row r="29" spans="1:9" x14ac:dyDescent="0.25">
      <c r="D29" t="s">
        <v>9</v>
      </c>
      <c r="E29" t="s">
        <v>362</v>
      </c>
      <c r="F29" t="s">
        <v>103</v>
      </c>
    </row>
    <row r="30" spans="1:9" x14ac:dyDescent="0.25">
      <c r="D30" t="s">
        <v>9</v>
      </c>
      <c r="E30" t="s">
        <v>362</v>
      </c>
      <c r="F30" t="s">
        <v>101</v>
      </c>
    </row>
    <row r="31" spans="1:9" x14ac:dyDescent="0.25">
      <c r="A31" t="s">
        <v>541</v>
      </c>
      <c r="B31" t="s">
        <v>0</v>
      </c>
      <c r="C31" t="s">
        <v>329</v>
      </c>
      <c r="D31" t="s">
        <v>26</v>
      </c>
      <c r="E31" t="s">
        <v>362</v>
      </c>
      <c r="F31" t="s">
        <v>116</v>
      </c>
      <c r="H31" t="s">
        <v>107</v>
      </c>
      <c r="I31" t="s">
        <v>3</v>
      </c>
    </row>
    <row r="32" spans="1:9" x14ac:dyDescent="0.25">
      <c r="D32" t="s">
        <v>26</v>
      </c>
      <c r="E32" t="s">
        <v>362</v>
      </c>
      <c r="F32" t="s">
        <v>103</v>
      </c>
    </row>
    <row r="33" spans="1:9" x14ac:dyDescent="0.25">
      <c r="D33" t="s">
        <v>26</v>
      </c>
      <c r="E33" t="s">
        <v>362</v>
      </c>
      <c r="F33" t="s">
        <v>101</v>
      </c>
    </row>
    <row r="34" spans="1:9" x14ac:dyDescent="0.25">
      <c r="A34" t="s">
        <v>542</v>
      </c>
      <c r="B34" t="s">
        <v>0</v>
      </c>
      <c r="C34" t="s">
        <v>329</v>
      </c>
      <c r="D34" t="s">
        <v>26</v>
      </c>
      <c r="E34" t="s">
        <v>166</v>
      </c>
      <c r="F34" t="s">
        <v>116</v>
      </c>
      <c r="H34" t="s">
        <v>107</v>
      </c>
      <c r="I34" t="s">
        <v>3</v>
      </c>
    </row>
    <row r="35" spans="1:9" x14ac:dyDescent="0.25">
      <c r="D35" t="s">
        <v>26</v>
      </c>
      <c r="E35" t="s">
        <v>166</v>
      </c>
      <c r="F35" t="s">
        <v>103</v>
      </c>
    </row>
    <row r="36" spans="1:9" x14ac:dyDescent="0.25">
      <c r="D36" t="s">
        <v>26</v>
      </c>
      <c r="E36" t="s">
        <v>166</v>
      </c>
      <c r="F36" t="s">
        <v>101</v>
      </c>
    </row>
    <row r="37" spans="1:9" x14ac:dyDescent="0.25">
      <c r="A37" t="s">
        <v>543</v>
      </c>
      <c r="B37" t="s">
        <v>0</v>
      </c>
      <c r="C37" t="s">
        <v>329</v>
      </c>
      <c r="D37" t="s">
        <v>9</v>
      </c>
      <c r="E37" t="s">
        <v>166</v>
      </c>
      <c r="F37" t="s">
        <v>116</v>
      </c>
      <c r="H37" t="s">
        <v>107</v>
      </c>
      <c r="I37" t="s">
        <v>3</v>
      </c>
    </row>
    <row r="38" spans="1:9" x14ac:dyDescent="0.25">
      <c r="D38" t="s">
        <v>9</v>
      </c>
      <c r="E38" t="s">
        <v>166</v>
      </c>
      <c r="F38" t="s">
        <v>103</v>
      </c>
    </row>
    <row r="39" spans="1:9" x14ac:dyDescent="0.25">
      <c r="D39" t="s">
        <v>9</v>
      </c>
      <c r="E39" t="s">
        <v>166</v>
      </c>
      <c r="F39" t="s">
        <v>101</v>
      </c>
    </row>
    <row r="40" spans="1:9" x14ac:dyDescent="0.25">
      <c r="A40" t="s">
        <v>544</v>
      </c>
      <c r="B40" t="s">
        <v>0</v>
      </c>
      <c r="C40" t="s">
        <v>367</v>
      </c>
      <c r="D40" t="s">
        <v>20</v>
      </c>
      <c r="E40" t="s">
        <v>52</v>
      </c>
      <c r="F40" t="s">
        <v>36</v>
      </c>
      <c r="H40" t="s">
        <v>372</v>
      </c>
      <c r="I40" t="s">
        <v>3</v>
      </c>
    </row>
    <row r="41" spans="1:9" x14ac:dyDescent="0.25">
      <c r="D41" t="s">
        <v>35</v>
      </c>
      <c r="E41" t="s">
        <v>28</v>
      </c>
      <c r="F41" t="s">
        <v>36</v>
      </c>
    </row>
    <row r="42" spans="1:9" x14ac:dyDescent="0.25">
      <c r="A42" t="s">
        <v>545</v>
      </c>
      <c r="B42" t="s">
        <v>0</v>
      </c>
      <c r="C42" t="s">
        <v>371</v>
      </c>
      <c r="D42" t="s">
        <v>26</v>
      </c>
      <c r="E42" t="s">
        <v>362</v>
      </c>
      <c r="F42" t="s">
        <v>16</v>
      </c>
      <c r="H42" t="s">
        <v>170</v>
      </c>
      <c r="I42" t="s">
        <v>3</v>
      </c>
    </row>
    <row r="43" spans="1:9" x14ac:dyDescent="0.25">
      <c r="A43" t="s">
        <v>546</v>
      </c>
      <c r="B43" t="s">
        <v>374</v>
      </c>
      <c r="C43" t="s">
        <v>375</v>
      </c>
      <c r="D43" t="s">
        <v>9</v>
      </c>
      <c r="E43" t="s">
        <v>21</v>
      </c>
      <c r="F43" t="s">
        <v>62</v>
      </c>
      <c r="G43" t="s">
        <v>523</v>
      </c>
      <c r="H43" t="s">
        <v>23</v>
      </c>
      <c r="I43" t="s">
        <v>3</v>
      </c>
    </row>
    <row r="44" spans="1:9" x14ac:dyDescent="0.25">
      <c r="D44" t="s">
        <v>9</v>
      </c>
      <c r="E44" t="s">
        <v>21</v>
      </c>
      <c r="F44" t="s">
        <v>83</v>
      </c>
      <c r="G44" t="s">
        <v>527</v>
      </c>
      <c r="H44" t="s">
        <v>73</v>
      </c>
    </row>
    <row r="45" spans="1:9" x14ac:dyDescent="0.25">
      <c r="A45" t="s">
        <v>547</v>
      </c>
      <c r="B45" t="s">
        <v>374</v>
      </c>
      <c r="C45" t="s">
        <v>375</v>
      </c>
      <c r="D45" t="s">
        <v>26</v>
      </c>
      <c r="E45" t="s">
        <v>377</v>
      </c>
      <c r="F45" t="s">
        <v>31</v>
      </c>
      <c r="H45" t="s">
        <v>23</v>
      </c>
      <c r="I45" t="s">
        <v>3</v>
      </c>
    </row>
    <row r="46" spans="1:9" x14ac:dyDescent="0.25">
      <c r="H46" t="s">
        <v>73</v>
      </c>
    </row>
    <row r="47" spans="1:9" x14ac:dyDescent="0.25">
      <c r="A47" t="s">
        <v>548</v>
      </c>
      <c r="B47" t="s">
        <v>374</v>
      </c>
      <c r="C47" t="s">
        <v>375</v>
      </c>
      <c r="D47" t="s">
        <v>20</v>
      </c>
      <c r="E47" t="s">
        <v>40</v>
      </c>
      <c r="F47" t="s">
        <v>31</v>
      </c>
      <c r="G47" t="s">
        <v>523</v>
      </c>
      <c r="H47" t="s">
        <v>23</v>
      </c>
      <c r="I47" t="s">
        <v>3</v>
      </c>
    </row>
    <row r="48" spans="1:9" x14ac:dyDescent="0.25">
      <c r="D48" t="s">
        <v>20</v>
      </c>
      <c r="E48" t="s">
        <v>40</v>
      </c>
      <c r="F48" t="s">
        <v>31</v>
      </c>
      <c r="G48" t="s">
        <v>527</v>
      </c>
      <c r="H48" t="s">
        <v>73</v>
      </c>
    </row>
    <row r="49" spans="1:9" x14ac:dyDescent="0.25">
      <c r="A49" t="s">
        <v>549</v>
      </c>
      <c r="B49" t="s">
        <v>220</v>
      </c>
      <c r="C49" t="s">
        <v>60</v>
      </c>
      <c r="D49" t="s">
        <v>9</v>
      </c>
      <c r="E49" t="s">
        <v>56</v>
      </c>
      <c r="F49" t="s">
        <v>92</v>
      </c>
      <c r="H49" t="s">
        <v>63</v>
      </c>
      <c r="I49" t="s">
        <v>3</v>
      </c>
    </row>
    <row r="50" spans="1:9" x14ac:dyDescent="0.25">
      <c r="D50" t="s">
        <v>26</v>
      </c>
      <c r="E50" t="s">
        <v>15</v>
      </c>
      <c r="F50" t="s">
        <v>61</v>
      </c>
    </row>
    <row r="51" spans="1:9" x14ac:dyDescent="0.25">
      <c r="D51" t="s">
        <v>20</v>
      </c>
      <c r="E51" t="s">
        <v>12</v>
      </c>
      <c r="F51" t="s">
        <v>92</v>
      </c>
    </row>
    <row r="52" spans="1:9" x14ac:dyDescent="0.25">
      <c r="A52" t="s">
        <v>550</v>
      </c>
      <c r="B52" t="s">
        <v>385</v>
      </c>
      <c r="C52" t="s">
        <v>386</v>
      </c>
      <c r="D52" t="s">
        <v>9</v>
      </c>
      <c r="E52" t="s">
        <v>12</v>
      </c>
      <c r="F52" t="s">
        <v>205</v>
      </c>
      <c r="H52" t="s">
        <v>213</v>
      </c>
      <c r="I52" t="s">
        <v>3</v>
      </c>
    </row>
    <row r="53" spans="1:9" x14ac:dyDescent="0.25">
      <c r="D53" t="s">
        <v>26</v>
      </c>
      <c r="E53" t="s">
        <v>28</v>
      </c>
      <c r="F53" t="s">
        <v>83</v>
      </c>
    </row>
    <row r="54" spans="1:9" x14ac:dyDescent="0.25">
      <c r="D54" t="s">
        <v>35</v>
      </c>
      <c r="E54" t="s">
        <v>15</v>
      </c>
      <c r="F54" t="s">
        <v>83</v>
      </c>
    </row>
    <row r="55" spans="1:9" x14ac:dyDescent="0.25">
      <c r="A55" t="s">
        <v>551</v>
      </c>
      <c r="B55" t="s">
        <v>0</v>
      </c>
      <c r="C55" t="s">
        <v>71</v>
      </c>
      <c r="D55" t="s">
        <v>9</v>
      </c>
      <c r="E55" t="s">
        <v>21</v>
      </c>
      <c r="F55" t="s">
        <v>68</v>
      </c>
      <c r="H55" t="s">
        <v>137</v>
      </c>
      <c r="I55" t="s">
        <v>3</v>
      </c>
    </row>
    <row r="56" spans="1:9" x14ac:dyDescent="0.25">
      <c r="H56" t="s">
        <v>73</v>
      </c>
    </row>
    <row r="57" spans="1:9" x14ac:dyDescent="0.25">
      <c r="A57" t="s">
        <v>552</v>
      </c>
      <c r="B57" t="s">
        <v>0</v>
      </c>
      <c r="C57" t="s">
        <v>71</v>
      </c>
      <c r="D57" t="s">
        <v>26</v>
      </c>
      <c r="E57" t="s">
        <v>40</v>
      </c>
      <c r="F57" t="s">
        <v>31</v>
      </c>
      <c r="H57" t="s">
        <v>137</v>
      </c>
      <c r="I57" t="s">
        <v>3</v>
      </c>
    </row>
    <row r="58" spans="1:9" x14ac:dyDescent="0.25">
      <c r="H58" t="s">
        <v>73</v>
      </c>
    </row>
    <row r="59" spans="1:9" x14ac:dyDescent="0.25">
      <c r="A59" t="s">
        <v>553</v>
      </c>
      <c r="B59" t="s">
        <v>0</v>
      </c>
      <c r="C59" t="s">
        <v>71</v>
      </c>
      <c r="D59" t="s">
        <v>20</v>
      </c>
      <c r="E59" t="s">
        <v>377</v>
      </c>
      <c r="F59" t="s">
        <v>31</v>
      </c>
      <c r="H59" t="s">
        <v>137</v>
      </c>
      <c r="I59" t="s">
        <v>3</v>
      </c>
    </row>
    <row r="60" spans="1:9" x14ac:dyDescent="0.25">
      <c r="H60" t="s">
        <v>73</v>
      </c>
    </row>
    <row r="61" spans="1:9" x14ac:dyDescent="0.25">
      <c r="A61" t="s">
        <v>554</v>
      </c>
      <c r="B61" t="s">
        <v>392</v>
      </c>
      <c r="C61" t="s">
        <v>393</v>
      </c>
      <c r="D61" t="s">
        <v>9</v>
      </c>
      <c r="E61" t="s">
        <v>10</v>
      </c>
      <c r="F61" t="s">
        <v>87</v>
      </c>
      <c r="H61" t="s">
        <v>185</v>
      </c>
      <c r="I61" t="s">
        <v>3</v>
      </c>
    </row>
    <row r="62" spans="1:9" x14ac:dyDescent="0.25">
      <c r="D62" t="s">
        <v>9</v>
      </c>
      <c r="E62" t="s">
        <v>28</v>
      </c>
      <c r="F62" t="s">
        <v>11</v>
      </c>
    </row>
    <row r="63" spans="1:9" x14ac:dyDescent="0.25">
      <c r="D63" t="s">
        <v>20</v>
      </c>
      <c r="E63" t="s">
        <v>28</v>
      </c>
      <c r="F63" t="s">
        <v>87</v>
      </c>
    </row>
    <row r="64" spans="1:9" x14ac:dyDescent="0.25">
      <c r="A64" t="s">
        <v>555</v>
      </c>
      <c r="B64" t="s">
        <v>179</v>
      </c>
      <c r="C64" t="s">
        <v>180</v>
      </c>
      <c r="D64" t="s">
        <v>26</v>
      </c>
      <c r="E64" t="s">
        <v>12</v>
      </c>
      <c r="F64" t="s">
        <v>92</v>
      </c>
      <c r="H64" t="s">
        <v>175</v>
      </c>
      <c r="I64" t="s">
        <v>3</v>
      </c>
    </row>
    <row r="65" spans="1:9" x14ac:dyDescent="0.25">
      <c r="D65" t="s">
        <v>20</v>
      </c>
      <c r="E65" t="s">
        <v>12</v>
      </c>
      <c r="F65" t="s">
        <v>61</v>
      </c>
    </row>
    <row r="66" spans="1:9" x14ac:dyDescent="0.25">
      <c r="D66" t="s">
        <v>35</v>
      </c>
      <c r="E66" t="s">
        <v>12</v>
      </c>
      <c r="F66" t="s">
        <v>61</v>
      </c>
    </row>
    <row r="67" spans="1:9" x14ac:dyDescent="0.25">
      <c r="A67" t="s">
        <v>556</v>
      </c>
      <c r="B67" t="s">
        <v>396</v>
      </c>
      <c r="C67" t="s">
        <v>397</v>
      </c>
      <c r="D67" t="s">
        <v>26</v>
      </c>
      <c r="E67" t="s">
        <v>15</v>
      </c>
      <c r="F67" t="s">
        <v>113</v>
      </c>
      <c r="H67" t="s">
        <v>69</v>
      </c>
      <c r="I67" t="s">
        <v>3</v>
      </c>
    </row>
    <row r="68" spans="1:9" x14ac:dyDescent="0.25">
      <c r="D68" t="s">
        <v>20</v>
      </c>
      <c r="E68" t="s">
        <v>10</v>
      </c>
      <c r="F68" t="s">
        <v>31</v>
      </c>
    </row>
    <row r="69" spans="1:9" x14ac:dyDescent="0.25">
      <c r="D69" t="s">
        <v>14</v>
      </c>
      <c r="E69" t="s">
        <v>28</v>
      </c>
      <c r="F69" t="s">
        <v>72</v>
      </c>
    </row>
    <row r="70" spans="1:9" x14ac:dyDescent="0.25">
      <c r="A70" t="s">
        <v>557</v>
      </c>
      <c r="B70" t="s">
        <v>0</v>
      </c>
      <c r="C70" t="s">
        <v>184</v>
      </c>
      <c r="D70" t="s">
        <v>14</v>
      </c>
      <c r="E70" t="s">
        <v>10</v>
      </c>
      <c r="F70" t="s">
        <v>31</v>
      </c>
      <c r="H70" t="s">
        <v>136</v>
      </c>
      <c r="I70" t="s">
        <v>3</v>
      </c>
    </row>
    <row r="71" spans="1:9" x14ac:dyDescent="0.25">
      <c r="D71" t="s">
        <v>14</v>
      </c>
      <c r="E71" t="s">
        <v>10</v>
      </c>
      <c r="F71" t="s">
        <v>72</v>
      </c>
      <c r="H71" t="s">
        <v>137</v>
      </c>
    </row>
    <row r="72" spans="1:9" x14ac:dyDescent="0.25">
      <c r="H72" t="s">
        <v>185</v>
      </c>
    </row>
    <row r="73" spans="1:9" x14ac:dyDescent="0.25">
      <c r="A73" t="s">
        <v>558</v>
      </c>
      <c r="B73" t="s">
        <v>0</v>
      </c>
      <c r="C73" t="s">
        <v>100</v>
      </c>
      <c r="D73" t="s">
        <v>14</v>
      </c>
      <c r="E73" t="s">
        <v>12</v>
      </c>
      <c r="F73" t="s">
        <v>31</v>
      </c>
      <c r="H73" t="s">
        <v>136</v>
      </c>
      <c r="I73" t="s">
        <v>6</v>
      </c>
    </row>
    <row r="74" spans="1:9" x14ac:dyDescent="0.25">
      <c r="D74" t="s">
        <v>14</v>
      </c>
      <c r="E74" t="s">
        <v>12</v>
      </c>
      <c r="F74" t="s">
        <v>72</v>
      </c>
      <c r="H74" t="s">
        <v>137</v>
      </c>
    </row>
    <row r="75" spans="1:9" x14ac:dyDescent="0.25">
      <c r="H75" t="s">
        <v>185</v>
      </c>
    </row>
    <row r="76" spans="1:9" x14ac:dyDescent="0.25">
      <c r="A76" t="s">
        <v>559</v>
      </c>
      <c r="B76" t="s">
        <v>402</v>
      </c>
      <c r="C76" t="s">
        <v>329</v>
      </c>
      <c r="D76" t="s">
        <v>9</v>
      </c>
      <c r="E76" t="s">
        <v>15</v>
      </c>
      <c r="F76" t="s">
        <v>87</v>
      </c>
      <c r="H76" t="s">
        <v>107</v>
      </c>
      <c r="I76" t="s">
        <v>3</v>
      </c>
    </row>
    <row r="77" spans="1:9" x14ac:dyDescent="0.25">
      <c r="D77" t="s">
        <v>20</v>
      </c>
      <c r="E77" t="s">
        <v>12</v>
      </c>
      <c r="F77" t="s">
        <v>87</v>
      </c>
    </row>
    <row r="78" spans="1:9" x14ac:dyDescent="0.25">
      <c r="A78" t="s">
        <v>560</v>
      </c>
      <c r="B78" t="s">
        <v>402</v>
      </c>
      <c r="C78" t="s">
        <v>329</v>
      </c>
      <c r="D78" t="s">
        <v>9</v>
      </c>
      <c r="E78" t="s">
        <v>362</v>
      </c>
      <c r="F78" t="s">
        <v>116</v>
      </c>
      <c r="H78" t="s">
        <v>107</v>
      </c>
      <c r="I78" t="s">
        <v>3</v>
      </c>
    </row>
    <row r="79" spans="1:9" x14ac:dyDescent="0.25">
      <c r="D79" t="s">
        <v>9</v>
      </c>
      <c r="E79" t="s">
        <v>362</v>
      </c>
      <c r="F79" t="s">
        <v>103</v>
      </c>
    </row>
    <row r="80" spans="1:9" x14ac:dyDescent="0.25">
      <c r="D80" t="s">
        <v>9</v>
      </c>
      <c r="E80" t="s">
        <v>362</v>
      </c>
      <c r="F80" t="s">
        <v>101</v>
      </c>
    </row>
    <row r="81" spans="1:9" x14ac:dyDescent="0.25">
      <c r="A81" t="s">
        <v>561</v>
      </c>
      <c r="B81" t="s">
        <v>402</v>
      </c>
      <c r="C81" t="s">
        <v>329</v>
      </c>
      <c r="D81" t="s">
        <v>26</v>
      </c>
      <c r="E81" t="s">
        <v>362</v>
      </c>
      <c r="F81" t="s">
        <v>116</v>
      </c>
      <c r="H81" t="s">
        <v>107</v>
      </c>
      <c r="I81" t="s">
        <v>3</v>
      </c>
    </row>
    <row r="82" spans="1:9" x14ac:dyDescent="0.25">
      <c r="D82" t="s">
        <v>26</v>
      </c>
      <c r="E82" t="s">
        <v>362</v>
      </c>
      <c r="F82" t="s">
        <v>103</v>
      </c>
    </row>
    <row r="83" spans="1:9" x14ac:dyDescent="0.25">
      <c r="D83" t="s">
        <v>26</v>
      </c>
      <c r="E83" t="s">
        <v>362</v>
      </c>
      <c r="F83" t="s">
        <v>101</v>
      </c>
    </row>
    <row r="84" spans="1:9" x14ac:dyDescent="0.25">
      <c r="A84" t="s">
        <v>562</v>
      </c>
      <c r="B84" t="s">
        <v>402</v>
      </c>
      <c r="C84" t="s">
        <v>329</v>
      </c>
      <c r="D84" t="s">
        <v>26</v>
      </c>
      <c r="E84" t="s">
        <v>166</v>
      </c>
      <c r="F84" t="s">
        <v>116</v>
      </c>
      <c r="H84" t="s">
        <v>107</v>
      </c>
      <c r="I84" t="s">
        <v>3</v>
      </c>
    </row>
    <row r="85" spans="1:9" x14ac:dyDescent="0.25">
      <c r="D85" t="s">
        <v>26</v>
      </c>
      <c r="E85" t="s">
        <v>166</v>
      </c>
      <c r="F85" t="s">
        <v>103</v>
      </c>
    </row>
    <row r="86" spans="1:9" x14ac:dyDescent="0.25">
      <c r="D86" t="s">
        <v>26</v>
      </c>
      <c r="E86" t="s">
        <v>166</v>
      </c>
      <c r="F86" t="s">
        <v>101</v>
      </c>
    </row>
    <row r="87" spans="1:9" x14ac:dyDescent="0.25">
      <c r="A87" t="s">
        <v>563</v>
      </c>
      <c r="B87" t="s">
        <v>402</v>
      </c>
      <c r="C87" t="s">
        <v>329</v>
      </c>
      <c r="D87" t="s">
        <v>9</v>
      </c>
      <c r="E87" t="s">
        <v>166</v>
      </c>
      <c r="F87" t="s">
        <v>116</v>
      </c>
      <c r="H87" t="s">
        <v>107</v>
      </c>
      <c r="I87" t="s">
        <v>3</v>
      </c>
    </row>
    <row r="88" spans="1:9" x14ac:dyDescent="0.25">
      <c r="D88" t="s">
        <v>9</v>
      </c>
      <c r="E88" t="s">
        <v>166</v>
      </c>
      <c r="F88" t="s">
        <v>103</v>
      </c>
    </row>
    <row r="89" spans="1:9" x14ac:dyDescent="0.25">
      <c r="D89" t="s">
        <v>9</v>
      </c>
      <c r="E89" t="s">
        <v>166</v>
      </c>
      <c r="F89" t="s">
        <v>101</v>
      </c>
    </row>
    <row r="90" spans="1:9" x14ac:dyDescent="0.25">
      <c r="A90" t="s">
        <v>564</v>
      </c>
      <c r="B90" t="s">
        <v>493</v>
      </c>
      <c r="C90" t="s">
        <v>408</v>
      </c>
      <c r="D90" t="s">
        <v>26</v>
      </c>
      <c r="E90" t="s">
        <v>12</v>
      </c>
      <c r="F90" t="s">
        <v>565</v>
      </c>
      <c r="H90" t="s">
        <v>409</v>
      </c>
      <c r="I90" t="s">
        <v>3</v>
      </c>
    </row>
    <row r="91" spans="1:9" x14ac:dyDescent="0.25">
      <c r="D91" t="s">
        <v>14</v>
      </c>
      <c r="E91" t="s">
        <v>15</v>
      </c>
    </row>
    <row r="92" spans="1:9" x14ac:dyDescent="0.25">
      <c r="D92" t="s">
        <v>14</v>
      </c>
      <c r="E92" t="s">
        <v>28</v>
      </c>
    </row>
    <row r="93" spans="1:9" x14ac:dyDescent="0.25">
      <c r="A93" t="s">
        <v>566</v>
      </c>
      <c r="B93" t="s">
        <v>0</v>
      </c>
      <c r="C93" t="s">
        <v>411</v>
      </c>
      <c r="D93" t="s">
        <v>78</v>
      </c>
      <c r="H93" t="s">
        <v>79</v>
      </c>
      <c r="I93" t="s">
        <v>3</v>
      </c>
    </row>
    <row r="94" spans="1:9" x14ac:dyDescent="0.25">
      <c r="A94" t="s">
        <v>567</v>
      </c>
      <c r="B94" t="s">
        <v>0</v>
      </c>
      <c r="C94" t="s">
        <v>413</v>
      </c>
      <c r="D94" t="s">
        <v>9</v>
      </c>
      <c r="E94" t="s">
        <v>28</v>
      </c>
      <c r="F94" t="s">
        <v>72</v>
      </c>
      <c r="H94" t="s">
        <v>409</v>
      </c>
      <c r="I94" t="s">
        <v>3</v>
      </c>
    </row>
    <row r="95" spans="1:9" x14ac:dyDescent="0.25">
      <c r="D95" t="s">
        <v>14</v>
      </c>
      <c r="E95" t="s">
        <v>10</v>
      </c>
      <c r="F95" t="s">
        <v>16</v>
      </c>
    </row>
    <row r="96" spans="1:9" x14ac:dyDescent="0.25">
      <c r="A96" t="s">
        <v>568</v>
      </c>
      <c r="B96" t="s">
        <v>0</v>
      </c>
      <c r="C96" t="s">
        <v>122</v>
      </c>
      <c r="D96" t="s">
        <v>9</v>
      </c>
      <c r="E96" t="s">
        <v>15</v>
      </c>
      <c r="F96" t="s">
        <v>16</v>
      </c>
      <c r="G96" t="s">
        <v>569</v>
      </c>
      <c r="H96" t="s">
        <v>107</v>
      </c>
      <c r="I96" t="s">
        <v>3</v>
      </c>
    </row>
    <row r="97" spans="1:9" x14ac:dyDescent="0.25">
      <c r="D97" t="s">
        <v>9</v>
      </c>
      <c r="E97" t="s">
        <v>15</v>
      </c>
      <c r="F97" t="s">
        <v>16</v>
      </c>
      <c r="G97" t="s">
        <v>570</v>
      </c>
    </row>
    <row r="98" spans="1:9" x14ac:dyDescent="0.25">
      <c r="A98" t="s">
        <v>571</v>
      </c>
      <c r="B98" t="s">
        <v>0</v>
      </c>
      <c r="C98" t="s">
        <v>168</v>
      </c>
      <c r="D98" t="s">
        <v>14</v>
      </c>
      <c r="E98" t="s">
        <v>40</v>
      </c>
      <c r="F98" t="s">
        <v>31</v>
      </c>
      <c r="H98" t="s">
        <v>136</v>
      </c>
      <c r="I98" t="s">
        <v>3</v>
      </c>
    </row>
    <row r="99" spans="1:9" x14ac:dyDescent="0.25">
      <c r="D99" t="s">
        <v>35</v>
      </c>
      <c r="E99" t="s">
        <v>499</v>
      </c>
      <c r="F99" t="s">
        <v>31</v>
      </c>
      <c r="H99" t="s">
        <v>137</v>
      </c>
    </row>
    <row r="100" spans="1:9" x14ac:dyDescent="0.25">
      <c r="D100" t="s">
        <v>35</v>
      </c>
      <c r="E100" t="s">
        <v>132</v>
      </c>
      <c r="F100" t="s">
        <v>31</v>
      </c>
      <c r="H100" t="s">
        <v>185</v>
      </c>
    </row>
    <row r="101" spans="1:9" x14ac:dyDescent="0.25">
      <c r="A101" t="s">
        <v>572</v>
      </c>
      <c r="B101" t="s">
        <v>0</v>
      </c>
      <c r="C101" t="s">
        <v>190</v>
      </c>
      <c r="D101" t="s">
        <v>14</v>
      </c>
      <c r="E101" t="s">
        <v>191</v>
      </c>
      <c r="F101" t="s">
        <v>72</v>
      </c>
      <c r="H101" t="s">
        <v>136</v>
      </c>
      <c r="I101" t="s">
        <v>6</v>
      </c>
    </row>
    <row r="102" spans="1:9" x14ac:dyDescent="0.25">
      <c r="D102" t="s">
        <v>14</v>
      </c>
      <c r="E102" t="s">
        <v>191</v>
      </c>
      <c r="F102" t="s">
        <v>94</v>
      </c>
      <c r="H102" t="s">
        <v>137</v>
      </c>
    </row>
    <row r="103" spans="1:9" x14ac:dyDescent="0.25">
      <c r="H103" t="s">
        <v>185</v>
      </c>
    </row>
    <row r="104" spans="1:9" x14ac:dyDescent="0.25">
      <c r="A104" t="s">
        <v>573</v>
      </c>
      <c r="B104" t="s">
        <v>0</v>
      </c>
      <c r="C104" t="s">
        <v>427</v>
      </c>
      <c r="D104" t="s">
        <v>26</v>
      </c>
      <c r="E104" t="s">
        <v>12</v>
      </c>
      <c r="F104" t="s">
        <v>57</v>
      </c>
      <c r="G104" t="s">
        <v>574</v>
      </c>
      <c r="H104" t="s">
        <v>136</v>
      </c>
      <c r="I104" t="s">
        <v>3</v>
      </c>
    </row>
    <row r="105" spans="1:9" x14ac:dyDescent="0.25">
      <c r="D105" t="s">
        <v>14</v>
      </c>
      <c r="E105" t="s">
        <v>429</v>
      </c>
      <c r="F105" t="s">
        <v>314</v>
      </c>
      <c r="G105" t="s">
        <v>575</v>
      </c>
    </row>
    <row r="106" spans="1:9" x14ac:dyDescent="0.25">
      <c r="D106" t="s">
        <v>14</v>
      </c>
      <c r="E106" t="s">
        <v>429</v>
      </c>
      <c r="F106" t="s">
        <v>116</v>
      </c>
      <c r="G106" t="s">
        <v>576</v>
      </c>
    </row>
    <row r="107" spans="1:9" x14ac:dyDescent="0.25">
      <c r="D107" t="s">
        <v>26</v>
      </c>
      <c r="E107" t="s">
        <v>12</v>
      </c>
      <c r="F107" t="s">
        <v>116</v>
      </c>
      <c r="G107" t="s">
        <v>577</v>
      </c>
    </row>
    <row r="108" spans="1:9" x14ac:dyDescent="0.25">
      <c r="A108" t="s">
        <v>578</v>
      </c>
      <c r="B108" t="s">
        <v>579</v>
      </c>
      <c r="C108" t="s">
        <v>580</v>
      </c>
      <c r="H108" t="s">
        <v>213</v>
      </c>
      <c r="I108" t="s">
        <v>3</v>
      </c>
    </row>
    <row r="109" spans="1:9" x14ac:dyDescent="0.25">
      <c r="A109" t="s">
        <v>581</v>
      </c>
      <c r="B109" t="s">
        <v>582</v>
      </c>
      <c r="C109" t="s">
        <v>583</v>
      </c>
      <c r="H109" t="s">
        <v>213</v>
      </c>
      <c r="I109" t="s">
        <v>3</v>
      </c>
    </row>
    <row r="110" spans="1:9" x14ac:dyDescent="0.25">
      <c r="A110" t="s">
        <v>584</v>
      </c>
      <c r="B110" t="s">
        <v>0</v>
      </c>
      <c r="C110" t="s">
        <v>434</v>
      </c>
      <c r="D110" t="s">
        <v>35</v>
      </c>
      <c r="E110" t="s">
        <v>12</v>
      </c>
      <c r="F110" t="s">
        <v>51</v>
      </c>
      <c r="H110" t="s">
        <v>5</v>
      </c>
      <c r="I110" t="s">
        <v>3</v>
      </c>
    </row>
    <row r="111" spans="1:9" x14ac:dyDescent="0.25">
      <c r="D111" t="s">
        <v>35</v>
      </c>
      <c r="E111" t="s">
        <v>15</v>
      </c>
      <c r="F111" t="s">
        <v>103</v>
      </c>
    </row>
    <row r="112" spans="1:9" x14ac:dyDescent="0.25">
      <c r="D112" t="s">
        <v>35</v>
      </c>
      <c r="E112" t="s">
        <v>15</v>
      </c>
      <c r="F112" t="s">
        <v>101</v>
      </c>
    </row>
    <row r="113" spans="1:9" x14ac:dyDescent="0.25">
      <c r="A113" t="s">
        <v>585</v>
      </c>
      <c r="B113" t="s">
        <v>0</v>
      </c>
      <c r="C113" t="s">
        <v>436</v>
      </c>
      <c r="D113" t="s">
        <v>26</v>
      </c>
      <c r="E113" t="s">
        <v>15</v>
      </c>
      <c r="F113" t="s">
        <v>157</v>
      </c>
      <c r="H113" t="s">
        <v>114</v>
      </c>
      <c r="I113" t="s">
        <v>3</v>
      </c>
    </row>
    <row r="114" spans="1:9" x14ac:dyDescent="0.25">
      <c r="D114" t="s">
        <v>20</v>
      </c>
      <c r="E114" t="s">
        <v>10</v>
      </c>
      <c r="F114" t="s">
        <v>103</v>
      </c>
      <c r="H114" t="s">
        <v>213</v>
      </c>
    </row>
    <row r="115" spans="1:9" x14ac:dyDescent="0.25">
      <c r="D115" t="s">
        <v>20</v>
      </c>
      <c r="E115" t="s">
        <v>10</v>
      </c>
      <c r="F115" t="s">
        <v>101</v>
      </c>
    </row>
    <row r="116" spans="1:9" x14ac:dyDescent="0.25">
      <c r="A116" t="s">
        <v>586</v>
      </c>
      <c r="B116" t="s">
        <v>512</v>
      </c>
      <c r="C116" t="s">
        <v>439</v>
      </c>
      <c r="D116" t="s">
        <v>26</v>
      </c>
      <c r="E116" t="s">
        <v>10</v>
      </c>
      <c r="F116" t="s">
        <v>103</v>
      </c>
      <c r="H116" t="s">
        <v>29</v>
      </c>
      <c r="I116" t="s">
        <v>3</v>
      </c>
    </row>
    <row r="117" spans="1:9" x14ac:dyDescent="0.25">
      <c r="D117" t="s">
        <v>26</v>
      </c>
      <c r="E117" t="s">
        <v>10</v>
      </c>
      <c r="F117" t="s">
        <v>101</v>
      </c>
    </row>
    <row r="118" spans="1:9" x14ac:dyDescent="0.25">
      <c r="D118" t="s">
        <v>20</v>
      </c>
      <c r="E118" t="s">
        <v>362</v>
      </c>
      <c r="F118" t="s">
        <v>103</v>
      </c>
    </row>
    <row r="119" spans="1:9" x14ac:dyDescent="0.25">
      <c r="D119" t="s">
        <v>20</v>
      </c>
      <c r="E119" t="s">
        <v>362</v>
      </c>
      <c r="F119" t="s">
        <v>101</v>
      </c>
    </row>
    <row r="120" spans="1:9" x14ac:dyDescent="0.25">
      <c r="A120" t="s">
        <v>587</v>
      </c>
      <c r="B120" t="s">
        <v>514</v>
      </c>
      <c r="C120" t="s">
        <v>441</v>
      </c>
      <c r="D120" t="s">
        <v>20</v>
      </c>
      <c r="E120" t="s">
        <v>15</v>
      </c>
      <c r="F120" t="s">
        <v>128</v>
      </c>
      <c r="H120" t="s">
        <v>63</v>
      </c>
      <c r="I120" t="s">
        <v>3</v>
      </c>
    </row>
    <row r="121" spans="1:9" x14ac:dyDescent="0.25">
      <c r="A121" t="s">
        <v>588</v>
      </c>
      <c r="B121" t="s">
        <v>517</v>
      </c>
      <c r="C121" t="s">
        <v>443</v>
      </c>
      <c r="D121" t="s">
        <v>26</v>
      </c>
      <c r="E121" t="s">
        <v>132</v>
      </c>
      <c r="F121" t="s">
        <v>444</v>
      </c>
      <c r="H121" t="s">
        <v>145</v>
      </c>
      <c r="I121" t="s">
        <v>3</v>
      </c>
    </row>
    <row r="122" spans="1:9" x14ac:dyDescent="0.25">
      <c r="D122" t="s">
        <v>20</v>
      </c>
      <c r="E122" t="s">
        <v>10</v>
      </c>
      <c r="F122" t="s">
        <v>249</v>
      </c>
    </row>
    <row r="123" spans="1:9" x14ac:dyDescent="0.25">
      <c r="A123" t="s">
        <v>589</v>
      </c>
      <c r="B123" t="s">
        <v>0</v>
      </c>
      <c r="C123" t="s">
        <v>71</v>
      </c>
      <c r="D123" t="s">
        <v>14</v>
      </c>
      <c r="E123" t="s">
        <v>377</v>
      </c>
      <c r="F123" t="s">
        <v>31</v>
      </c>
      <c r="H123" t="s">
        <v>137</v>
      </c>
      <c r="I123" t="s">
        <v>3</v>
      </c>
    </row>
    <row r="124" spans="1:9" x14ac:dyDescent="0.25">
      <c r="H124" t="s">
        <v>73</v>
      </c>
    </row>
    <row r="125" spans="1:9" x14ac:dyDescent="0.25">
      <c r="A125" t="s">
        <v>1559</v>
      </c>
      <c r="B125" t="s">
        <v>0</v>
      </c>
      <c r="C125" t="s">
        <v>654</v>
      </c>
      <c r="H125" t="s">
        <v>655</v>
      </c>
      <c r="I125" t="s">
        <v>6</v>
      </c>
    </row>
    <row r="126" spans="1:9" x14ac:dyDescent="0.25">
      <c r="A126" t="s">
        <v>1560</v>
      </c>
      <c r="B126" t="s">
        <v>0</v>
      </c>
      <c r="C126" t="s">
        <v>657</v>
      </c>
      <c r="H126" t="s">
        <v>655</v>
      </c>
      <c r="I126" t="s">
        <v>6</v>
      </c>
    </row>
    <row r="127" spans="1:9" x14ac:dyDescent="0.25">
      <c r="A127" t="s">
        <v>1561</v>
      </c>
      <c r="B127" t="s">
        <v>0</v>
      </c>
      <c r="C127" t="s">
        <v>659</v>
      </c>
      <c r="D127" t="s">
        <v>78</v>
      </c>
      <c r="H127" t="s">
        <v>660</v>
      </c>
      <c r="I127" t="s">
        <v>3</v>
      </c>
    </row>
    <row r="128" spans="1:9" x14ac:dyDescent="0.25">
      <c r="A128" t="s">
        <v>1562</v>
      </c>
      <c r="B128" t="s">
        <v>1563</v>
      </c>
      <c r="C128" t="s">
        <v>939</v>
      </c>
      <c r="D128" t="s">
        <v>20</v>
      </c>
      <c r="E128" t="s">
        <v>12</v>
      </c>
      <c r="F128" t="s">
        <v>205</v>
      </c>
      <c r="H128" t="s">
        <v>732</v>
      </c>
      <c r="I128" t="s">
        <v>3</v>
      </c>
    </row>
    <row r="129" spans="1:9" x14ac:dyDescent="0.25">
      <c r="D129" t="s">
        <v>35</v>
      </c>
      <c r="E129" t="s">
        <v>10</v>
      </c>
      <c r="F129" t="s">
        <v>205</v>
      </c>
      <c r="H129" t="s">
        <v>1564</v>
      </c>
    </row>
    <row r="130" spans="1:9" x14ac:dyDescent="0.25">
      <c r="A130" t="s">
        <v>1565</v>
      </c>
      <c r="B130" t="s">
        <v>941</v>
      </c>
      <c r="C130" t="s">
        <v>942</v>
      </c>
      <c r="D130" t="s">
        <v>14</v>
      </c>
      <c r="E130" t="s">
        <v>12</v>
      </c>
      <c r="F130" t="s">
        <v>113</v>
      </c>
      <c r="H130" t="s">
        <v>660</v>
      </c>
      <c r="I130" t="s">
        <v>3</v>
      </c>
    </row>
    <row r="131" spans="1:9" x14ac:dyDescent="0.25">
      <c r="D131" t="s">
        <v>35</v>
      </c>
      <c r="E131" t="s">
        <v>694</v>
      </c>
      <c r="F131" t="s">
        <v>72</v>
      </c>
    </row>
    <row r="132" spans="1:9" x14ac:dyDescent="0.25">
      <c r="A132" t="s">
        <v>1566</v>
      </c>
      <c r="B132" t="s">
        <v>941</v>
      </c>
      <c r="C132" t="s">
        <v>942</v>
      </c>
      <c r="D132" t="s">
        <v>9</v>
      </c>
      <c r="E132" t="s">
        <v>377</v>
      </c>
      <c r="F132" t="s">
        <v>675</v>
      </c>
      <c r="H132" t="s">
        <v>660</v>
      </c>
      <c r="I132" t="s">
        <v>3</v>
      </c>
    </row>
    <row r="133" spans="1:9" x14ac:dyDescent="0.25">
      <c r="A133" t="s">
        <v>1567</v>
      </c>
      <c r="B133" t="s">
        <v>941</v>
      </c>
      <c r="C133" t="s">
        <v>942</v>
      </c>
      <c r="D133" t="s">
        <v>14</v>
      </c>
      <c r="E133" t="s">
        <v>377</v>
      </c>
      <c r="F133" t="s">
        <v>675</v>
      </c>
      <c r="H133" t="s">
        <v>660</v>
      </c>
      <c r="I133" t="s">
        <v>3</v>
      </c>
    </row>
    <row r="134" spans="1:9" x14ac:dyDescent="0.25">
      <c r="A134" t="s">
        <v>1568</v>
      </c>
      <c r="B134" t="s">
        <v>941</v>
      </c>
      <c r="C134" t="s">
        <v>942</v>
      </c>
      <c r="D134" t="s">
        <v>20</v>
      </c>
      <c r="E134" t="s">
        <v>377</v>
      </c>
      <c r="F134" t="s">
        <v>675</v>
      </c>
      <c r="H134" t="s">
        <v>660</v>
      </c>
      <c r="I134" t="s">
        <v>3</v>
      </c>
    </row>
    <row r="135" spans="1:9" x14ac:dyDescent="0.25">
      <c r="A135" t="s">
        <v>1569</v>
      </c>
      <c r="B135" t="s">
        <v>949</v>
      </c>
      <c r="C135" t="s">
        <v>950</v>
      </c>
      <c r="D135" t="s">
        <v>20</v>
      </c>
      <c r="E135" t="s">
        <v>21</v>
      </c>
      <c r="F135" t="s">
        <v>41</v>
      </c>
      <c r="H135" t="s">
        <v>355</v>
      </c>
      <c r="I135" t="s">
        <v>3</v>
      </c>
    </row>
    <row r="136" spans="1:9" x14ac:dyDescent="0.25">
      <c r="D136" t="s">
        <v>35</v>
      </c>
      <c r="E136" t="s">
        <v>694</v>
      </c>
      <c r="F136" t="s">
        <v>27</v>
      </c>
    </row>
    <row r="137" spans="1:9" x14ac:dyDescent="0.25">
      <c r="A137" t="s">
        <v>1570</v>
      </c>
      <c r="B137" t="s">
        <v>952</v>
      </c>
      <c r="C137" t="s">
        <v>953</v>
      </c>
      <c r="D137" t="s">
        <v>26</v>
      </c>
      <c r="E137" t="s">
        <v>15</v>
      </c>
      <c r="F137" t="s">
        <v>22</v>
      </c>
      <c r="H137" t="s">
        <v>685</v>
      </c>
      <c r="I137" t="s">
        <v>3</v>
      </c>
    </row>
    <row r="138" spans="1:9" x14ac:dyDescent="0.25">
      <c r="D138" t="s">
        <v>14</v>
      </c>
      <c r="E138" t="s">
        <v>10</v>
      </c>
      <c r="F138" t="s">
        <v>87</v>
      </c>
    </row>
    <row r="139" spans="1:9" x14ac:dyDescent="0.25">
      <c r="A139" t="s">
        <v>1571</v>
      </c>
      <c r="B139" t="s">
        <v>955</v>
      </c>
      <c r="C139" t="s">
        <v>956</v>
      </c>
      <c r="D139" t="s">
        <v>9</v>
      </c>
      <c r="E139" t="s">
        <v>957</v>
      </c>
      <c r="F139" t="s">
        <v>266</v>
      </c>
      <c r="H139" t="s">
        <v>745</v>
      </c>
      <c r="I139" t="s">
        <v>3</v>
      </c>
    </row>
    <row r="140" spans="1:9" x14ac:dyDescent="0.25">
      <c r="D140" t="s">
        <v>9</v>
      </c>
      <c r="E140" t="s">
        <v>761</v>
      </c>
      <c r="F140" t="s">
        <v>266</v>
      </c>
    </row>
    <row r="141" spans="1:9" x14ac:dyDescent="0.25">
      <c r="D141" t="s">
        <v>20</v>
      </c>
      <c r="E141" t="s">
        <v>15</v>
      </c>
      <c r="F141" t="s">
        <v>113</v>
      </c>
    </row>
    <row r="142" spans="1:9" x14ac:dyDescent="0.25">
      <c r="A142" t="s">
        <v>1572</v>
      </c>
      <c r="B142" t="s">
        <v>959</v>
      </c>
      <c r="C142" t="s">
        <v>960</v>
      </c>
      <c r="D142" t="s">
        <v>9</v>
      </c>
      <c r="E142" t="s">
        <v>694</v>
      </c>
      <c r="F142" t="s">
        <v>27</v>
      </c>
      <c r="H142" t="s">
        <v>1212</v>
      </c>
      <c r="I142" t="s">
        <v>3</v>
      </c>
    </row>
    <row r="143" spans="1:9" x14ac:dyDescent="0.25">
      <c r="D143" t="s">
        <v>20</v>
      </c>
      <c r="E143" t="s">
        <v>10</v>
      </c>
      <c r="F143" t="s">
        <v>27</v>
      </c>
    </row>
    <row r="144" spans="1:9" x14ac:dyDescent="0.25">
      <c r="A144" t="s">
        <v>1573</v>
      </c>
      <c r="B144" t="s">
        <v>959</v>
      </c>
      <c r="C144" t="s">
        <v>960</v>
      </c>
      <c r="D144" t="s">
        <v>9</v>
      </c>
      <c r="E144" t="s">
        <v>377</v>
      </c>
      <c r="F144" t="s">
        <v>681</v>
      </c>
      <c r="H144" t="s">
        <v>1212</v>
      </c>
      <c r="I144" t="s">
        <v>3</v>
      </c>
    </row>
    <row r="145" spans="1:9" x14ac:dyDescent="0.25">
      <c r="A145" t="s">
        <v>1574</v>
      </c>
      <c r="B145" t="s">
        <v>959</v>
      </c>
      <c r="C145" t="s">
        <v>960</v>
      </c>
      <c r="D145" t="s">
        <v>20</v>
      </c>
      <c r="E145" t="s">
        <v>377</v>
      </c>
      <c r="F145" t="s">
        <v>681</v>
      </c>
      <c r="H145" t="s">
        <v>1212</v>
      </c>
      <c r="I145" t="s">
        <v>3</v>
      </c>
    </row>
    <row r="146" spans="1:9" x14ac:dyDescent="0.25">
      <c r="A146" t="s">
        <v>1575</v>
      </c>
      <c r="B146" t="s">
        <v>959</v>
      </c>
      <c r="C146" t="s">
        <v>960</v>
      </c>
      <c r="D146" t="s">
        <v>26</v>
      </c>
      <c r="E146" t="s">
        <v>21</v>
      </c>
      <c r="F146" t="s">
        <v>681</v>
      </c>
      <c r="H146" t="s">
        <v>1212</v>
      </c>
      <c r="I146" t="s">
        <v>3</v>
      </c>
    </row>
    <row r="147" spans="1:9" x14ac:dyDescent="0.25">
      <c r="A147" t="s">
        <v>1576</v>
      </c>
      <c r="B147" t="s">
        <v>965</v>
      </c>
      <c r="C147" t="s">
        <v>966</v>
      </c>
      <c r="D147" t="s">
        <v>14</v>
      </c>
      <c r="E147" t="s">
        <v>15</v>
      </c>
      <c r="F147" t="s">
        <v>41</v>
      </c>
      <c r="H147" t="s">
        <v>685</v>
      </c>
      <c r="I147" t="s">
        <v>3</v>
      </c>
    </row>
    <row r="148" spans="1:9" x14ac:dyDescent="0.25">
      <c r="D148" t="s">
        <v>35</v>
      </c>
      <c r="E148" t="s">
        <v>12</v>
      </c>
      <c r="F148" t="s">
        <v>41</v>
      </c>
    </row>
    <row r="149" spans="1:9" x14ac:dyDescent="0.25">
      <c r="A149" t="s">
        <v>1577</v>
      </c>
      <c r="B149" t="s">
        <v>968</v>
      </c>
      <c r="C149" t="s">
        <v>969</v>
      </c>
      <c r="D149" t="s">
        <v>9</v>
      </c>
      <c r="E149" t="s">
        <v>10</v>
      </c>
      <c r="F149" t="s">
        <v>113</v>
      </c>
      <c r="H149" t="s">
        <v>1578</v>
      </c>
      <c r="I149" t="s">
        <v>3</v>
      </c>
    </row>
    <row r="150" spans="1:9" x14ac:dyDescent="0.25">
      <c r="D150" t="s">
        <v>26</v>
      </c>
      <c r="E150" t="s">
        <v>28</v>
      </c>
      <c r="F150" t="s">
        <v>11</v>
      </c>
    </row>
    <row r="151" spans="1:9" x14ac:dyDescent="0.25">
      <c r="A151" t="s">
        <v>1579</v>
      </c>
      <c r="B151" t="s">
        <v>971</v>
      </c>
      <c r="C151" t="s">
        <v>972</v>
      </c>
      <c r="D151" t="s">
        <v>26</v>
      </c>
      <c r="E151" t="s">
        <v>694</v>
      </c>
      <c r="F151" t="s">
        <v>51</v>
      </c>
      <c r="H151" t="s">
        <v>714</v>
      </c>
      <c r="I151" t="s">
        <v>3</v>
      </c>
    </row>
    <row r="152" spans="1:9" x14ac:dyDescent="0.25">
      <c r="D152" t="s">
        <v>20</v>
      </c>
      <c r="E152" t="s">
        <v>12</v>
      </c>
      <c r="F152" t="s">
        <v>157</v>
      </c>
    </row>
    <row r="153" spans="1:9" x14ac:dyDescent="0.25">
      <c r="A153" t="s">
        <v>1580</v>
      </c>
      <c r="B153" t="s">
        <v>971</v>
      </c>
      <c r="C153" t="s">
        <v>972</v>
      </c>
      <c r="D153" t="s">
        <v>9</v>
      </c>
      <c r="E153" t="s">
        <v>377</v>
      </c>
      <c r="F153" t="s">
        <v>974</v>
      </c>
      <c r="H153" t="s">
        <v>714</v>
      </c>
      <c r="I153" t="s">
        <v>3</v>
      </c>
    </row>
    <row r="154" spans="1:9" x14ac:dyDescent="0.25">
      <c r="A154" t="s">
        <v>1581</v>
      </c>
      <c r="B154" t="s">
        <v>971</v>
      </c>
      <c r="C154" t="s">
        <v>972</v>
      </c>
      <c r="D154" t="s">
        <v>26</v>
      </c>
      <c r="E154" t="s">
        <v>21</v>
      </c>
      <c r="F154" t="s">
        <v>974</v>
      </c>
      <c r="H154" t="s">
        <v>714</v>
      </c>
      <c r="I154" t="s">
        <v>3</v>
      </c>
    </row>
    <row r="155" spans="1:9" x14ac:dyDescent="0.25">
      <c r="A155" t="s">
        <v>1582</v>
      </c>
      <c r="B155" t="s">
        <v>971</v>
      </c>
      <c r="C155" t="s">
        <v>972</v>
      </c>
      <c r="D155" t="s">
        <v>20</v>
      </c>
      <c r="E155" t="s">
        <v>377</v>
      </c>
      <c r="F155" t="s">
        <v>974</v>
      </c>
      <c r="H155" t="s">
        <v>714</v>
      </c>
      <c r="I155" t="s">
        <v>3</v>
      </c>
    </row>
    <row r="156" spans="1:9" x14ac:dyDescent="0.25">
      <c r="A156" t="s">
        <v>1583</v>
      </c>
      <c r="B156" t="s">
        <v>0</v>
      </c>
      <c r="C156" t="s">
        <v>605</v>
      </c>
      <c r="D156" t="s">
        <v>35</v>
      </c>
      <c r="E156" t="s">
        <v>606</v>
      </c>
      <c r="F156" t="s">
        <v>27</v>
      </c>
      <c r="G156" t="s">
        <v>1584</v>
      </c>
      <c r="H156" t="s">
        <v>1212</v>
      </c>
      <c r="I156" t="s">
        <v>3</v>
      </c>
    </row>
    <row r="157" spans="1:9" x14ac:dyDescent="0.25">
      <c r="D157" t="s">
        <v>35</v>
      </c>
      <c r="E157" t="s">
        <v>606</v>
      </c>
      <c r="F157" t="s">
        <v>27</v>
      </c>
      <c r="G157" t="s">
        <v>1585</v>
      </c>
    </row>
    <row r="158" spans="1:9" x14ac:dyDescent="0.25">
      <c r="D158" t="s">
        <v>35</v>
      </c>
      <c r="E158" t="s">
        <v>606</v>
      </c>
      <c r="F158" t="s">
        <v>27</v>
      </c>
      <c r="G158" t="s">
        <v>1586</v>
      </c>
    </row>
    <row r="159" spans="1:9" x14ac:dyDescent="0.25">
      <c r="D159" t="s">
        <v>35</v>
      </c>
      <c r="E159" t="s">
        <v>377</v>
      </c>
      <c r="F159" t="s">
        <v>27</v>
      </c>
      <c r="G159" t="s">
        <v>1587</v>
      </c>
    </row>
    <row r="160" spans="1:9" x14ac:dyDescent="0.25">
      <c r="A160" t="s">
        <v>1588</v>
      </c>
      <c r="B160" t="s">
        <v>0</v>
      </c>
      <c r="C160" t="s">
        <v>711</v>
      </c>
      <c r="D160" t="s">
        <v>35</v>
      </c>
      <c r="E160" t="s">
        <v>606</v>
      </c>
      <c r="F160" t="s">
        <v>157</v>
      </c>
      <c r="G160" t="s">
        <v>1589</v>
      </c>
      <c r="H160" t="s">
        <v>1012</v>
      </c>
      <c r="I160" t="s">
        <v>3</v>
      </c>
    </row>
    <row r="161" spans="1:9" x14ac:dyDescent="0.25">
      <c r="D161" t="s">
        <v>35</v>
      </c>
      <c r="E161" t="s">
        <v>377</v>
      </c>
      <c r="F161" t="s">
        <v>157</v>
      </c>
      <c r="G161" t="s">
        <v>1590</v>
      </c>
    </row>
    <row r="162" spans="1:9" x14ac:dyDescent="0.25">
      <c r="D162" t="s">
        <v>35</v>
      </c>
      <c r="E162" t="s">
        <v>377</v>
      </c>
      <c r="F162" t="s">
        <v>157</v>
      </c>
      <c r="G162" t="s">
        <v>1591</v>
      </c>
    </row>
    <row r="163" spans="1:9" x14ac:dyDescent="0.25">
      <c r="D163" t="s">
        <v>35</v>
      </c>
      <c r="E163" t="s">
        <v>377</v>
      </c>
      <c r="F163" t="s">
        <v>157</v>
      </c>
      <c r="G163" t="s">
        <v>1587</v>
      </c>
    </row>
    <row r="164" spans="1:9" x14ac:dyDescent="0.25">
      <c r="D164" t="s">
        <v>35</v>
      </c>
      <c r="E164" t="s">
        <v>377</v>
      </c>
      <c r="F164" t="s">
        <v>157</v>
      </c>
      <c r="G164" t="s">
        <v>1592</v>
      </c>
    </row>
    <row r="165" spans="1:9" x14ac:dyDescent="0.25">
      <c r="A165" t="s">
        <v>1593</v>
      </c>
      <c r="B165" t="s">
        <v>0</v>
      </c>
      <c r="C165" t="s">
        <v>988</v>
      </c>
      <c r="D165" t="s">
        <v>20</v>
      </c>
      <c r="E165" t="s">
        <v>377</v>
      </c>
      <c r="F165" t="s">
        <v>225</v>
      </c>
      <c r="H165" t="s">
        <v>251</v>
      </c>
      <c r="I165" t="s">
        <v>3</v>
      </c>
    </row>
    <row r="166" spans="1:9" x14ac:dyDescent="0.25">
      <c r="A166" t="s">
        <v>1594</v>
      </c>
      <c r="B166" t="s">
        <v>0</v>
      </c>
      <c r="C166" t="s">
        <v>988</v>
      </c>
      <c r="D166" t="s">
        <v>26</v>
      </c>
      <c r="E166" t="s">
        <v>377</v>
      </c>
      <c r="F166" t="s">
        <v>990</v>
      </c>
      <c r="H166" t="s">
        <v>251</v>
      </c>
      <c r="I166" t="s">
        <v>3</v>
      </c>
    </row>
    <row r="167" spans="1:9" x14ac:dyDescent="0.25">
      <c r="A167" t="s">
        <v>1595</v>
      </c>
      <c r="B167" t="s">
        <v>0</v>
      </c>
      <c r="C167" t="s">
        <v>992</v>
      </c>
      <c r="D167" t="s">
        <v>14</v>
      </c>
      <c r="E167" t="s">
        <v>256</v>
      </c>
      <c r="F167" t="s">
        <v>1220</v>
      </c>
      <c r="H167" t="s">
        <v>704</v>
      </c>
      <c r="I167" t="s">
        <v>3</v>
      </c>
    </row>
    <row r="168" spans="1:9" x14ac:dyDescent="0.25">
      <c r="A168" t="s">
        <v>1596</v>
      </c>
      <c r="B168" t="s">
        <v>997</v>
      </c>
      <c r="C168" t="s">
        <v>998</v>
      </c>
      <c r="D168" t="s">
        <v>26</v>
      </c>
      <c r="E168" t="s">
        <v>21</v>
      </c>
      <c r="F168" t="s">
        <v>154</v>
      </c>
      <c r="H168" t="s">
        <v>660</v>
      </c>
      <c r="I168" t="s">
        <v>3</v>
      </c>
    </row>
    <row r="169" spans="1:9" x14ac:dyDescent="0.25">
      <c r="A169" t="s">
        <v>1597</v>
      </c>
      <c r="B169" t="s">
        <v>997</v>
      </c>
      <c r="C169" t="s">
        <v>998</v>
      </c>
      <c r="D169" t="s">
        <v>26</v>
      </c>
      <c r="E169" t="s">
        <v>377</v>
      </c>
      <c r="F169" t="s">
        <v>681</v>
      </c>
      <c r="H169" t="s">
        <v>660</v>
      </c>
      <c r="I169" t="s">
        <v>3</v>
      </c>
    </row>
    <row r="170" spans="1:9" x14ac:dyDescent="0.25">
      <c r="A170" t="s">
        <v>1598</v>
      </c>
      <c r="B170" t="s">
        <v>0</v>
      </c>
      <c r="C170" t="s">
        <v>1001</v>
      </c>
      <c r="D170" t="s">
        <v>26</v>
      </c>
      <c r="E170" t="s">
        <v>694</v>
      </c>
      <c r="F170" t="s">
        <v>844</v>
      </c>
      <c r="H170" t="s">
        <v>655</v>
      </c>
      <c r="I170" t="s">
        <v>3</v>
      </c>
    </row>
    <row r="171" spans="1:9" x14ac:dyDescent="0.25">
      <c r="D171" t="s">
        <v>14</v>
      </c>
      <c r="E171" t="s">
        <v>377</v>
      </c>
      <c r="F171" t="s">
        <v>249</v>
      </c>
    </row>
    <row r="172" spans="1:9" x14ac:dyDescent="0.25">
      <c r="A172" t="s">
        <v>1599</v>
      </c>
      <c r="B172" t="s">
        <v>0</v>
      </c>
      <c r="C172" t="s">
        <v>1001</v>
      </c>
      <c r="D172" t="s">
        <v>20</v>
      </c>
      <c r="E172" t="s">
        <v>21</v>
      </c>
      <c r="F172" t="s">
        <v>672</v>
      </c>
      <c r="H172" t="s">
        <v>655</v>
      </c>
      <c r="I172" t="s">
        <v>3</v>
      </c>
    </row>
    <row r="173" spans="1:9" x14ac:dyDescent="0.25">
      <c r="A173" t="s">
        <v>1600</v>
      </c>
      <c r="B173" t="s">
        <v>1004</v>
      </c>
      <c r="C173" t="s">
        <v>1005</v>
      </c>
      <c r="D173" t="s">
        <v>26</v>
      </c>
      <c r="E173" t="s">
        <v>15</v>
      </c>
      <c r="F173" t="s">
        <v>844</v>
      </c>
      <c r="H173" t="s">
        <v>1006</v>
      </c>
      <c r="I173" t="s">
        <v>3</v>
      </c>
    </row>
    <row r="174" spans="1:9" x14ac:dyDescent="0.25">
      <c r="A174" t="s">
        <v>1601</v>
      </c>
      <c r="B174" t="s">
        <v>1008</v>
      </c>
      <c r="C174" t="s">
        <v>1009</v>
      </c>
      <c r="D174" t="s">
        <v>20</v>
      </c>
      <c r="E174" t="s">
        <v>132</v>
      </c>
      <c r="F174" t="s">
        <v>844</v>
      </c>
      <c r="H174" t="s">
        <v>701</v>
      </c>
      <c r="I174" t="s">
        <v>3</v>
      </c>
    </row>
    <row r="175" spans="1:9" x14ac:dyDescent="0.25">
      <c r="A175" t="s">
        <v>1602</v>
      </c>
      <c r="B175" t="s">
        <v>1008</v>
      </c>
      <c r="C175" t="s">
        <v>1009</v>
      </c>
      <c r="H175" t="s">
        <v>701</v>
      </c>
      <c r="I175" t="s">
        <v>3</v>
      </c>
    </row>
    <row r="176" spans="1:9" x14ac:dyDescent="0.25">
      <c r="A176" t="s">
        <v>1603</v>
      </c>
      <c r="B176" t="s">
        <v>750</v>
      </c>
      <c r="C176" t="s">
        <v>751</v>
      </c>
      <c r="D176" t="s">
        <v>20</v>
      </c>
      <c r="E176" t="s">
        <v>10</v>
      </c>
      <c r="F176" t="s">
        <v>615</v>
      </c>
      <c r="H176" t="s">
        <v>708</v>
      </c>
      <c r="I176" t="s">
        <v>3</v>
      </c>
    </row>
    <row r="177" spans="1:9" x14ac:dyDescent="0.25">
      <c r="A177" t="s">
        <v>1604</v>
      </c>
      <c r="B177" t="s">
        <v>0</v>
      </c>
      <c r="C177" t="s">
        <v>1014</v>
      </c>
      <c r="D177" t="s">
        <v>26</v>
      </c>
      <c r="E177" t="s">
        <v>132</v>
      </c>
      <c r="F177" t="s">
        <v>68</v>
      </c>
      <c r="H177" t="s">
        <v>713</v>
      </c>
      <c r="I177" t="s">
        <v>3</v>
      </c>
    </row>
    <row r="178" spans="1:9" x14ac:dyDescent="0.25">
      <c r="A178" t="s">
        <v>1605</v>
      </c>
      <c r="B178" t="s">
        <v>0</v>
      </c>
      <c r="C178" t="s">
        <v>1014</v>
      </c>
      <c r="D178" t="s">
        <v>9</v>
      </c>
      <c r="E178" t="s">
        <v>1016</v>
      </c>
      <c r="F178" t="s">
        <v>990</v>
      </c>
      <c r="H178" t="s">
        <v>713</v>
      </c>
      <c r="I178" t="s">
        <v>3</v>
      </c>
    </row>
    <row r="179" spans="1:9" x14ac:dyDescent="0.25">
      <c r="A179" t="s">
        <v>1606</v>
      </c>
      <c r="B179" t="s">
        <v>0</v>
      </c>
      <c r="C179" t="s">
        <v>1014</v>
      </c>
      <c r="D179" t="s">
        <v>14</v>
      </c>
      <c r="E179" t="s">
        <v>1016</v>
      </c>
      <c r="F179" t="s">
        <v>990</v>
      </c>
      <c r="H179" t="s">
        <v>713</v>
      </c>
      <c r="I179" t="s">
        <v>3</v>
      </c>
    </row>
    <row r="180" spans="1:9" x14ac:dyDescent="0.25">
      <c r="A180" t="s">
        <v>1607</v>
      </c>
      <c r="B180" t="s">
        <v>0</v>
      </c>
      <c r="C180" t="s">
        <v>1014</v>
      </c>
      <c r="D180" t="s">
        <v>20</v>
      </c>
      <c r="E180" t="s">
        <v>1016</v>
      </c>
      <c r="F180" t="s">
        <v>990</v>
      </c>
      <c r="H180" t="s">
        <v>713</v>
      </c>
      <c r="I180" t="s">
        <v>3</v>
      </c>
    </row>
    <row r="181" spans="1:9" x14ac:dyDescent="0.25">
      <c r="A181" t="s">
        <v>1608</v>
      </c>
      <c r="B181" t="s">
        <v>0</v>
      </c>
      <c r="C181" t="s">
        <v>1014</v>
      </c>
      <c r="D181" t="s">
        <v>35</v>
      </c>
      <c r="E181" t="s">
        <v>1016</v>
      </c>
      <c r="F181" t="s">
        <v>990</v>
      </c>
      <c r="H181" t="s">
        <v>713</v>
      </c>
      <c r="I181" t="s">
        <v>3</v>
      </c>
    </row>
    <row r="182" spans="1:9" x14ac:dyDescent="0.25">
      <c r="A182" t="s">
        <v>1609</v>
      </c>
      <c r="B182" t="s">
        <v>0</v>
      </c>
      <c r="C182" t="s">
        <v>1014</v>
      </c>
      <c r="D182" t="s">
        <v>9</v>
      </c>
      <c r="E182" t="s">
        <v>1021</v>
      </c>
      <c r="F182" t="s">
        <v>990</v>
      </c>
      <c r="H182" t="s">
        <v>713</v>
      </c>
      <c r="I182" t="s">
        <v>3</v>
      </c>
    </row>
    <row r="183" spans="1:9" x14ac:dyDescent="0.25">
      <c r="A183" t="s">
        <v>1610</v>
      </c>
      <c r="B183" t="s">
        <v>0</v>
      </c>
      <c r="C183" t="s">
        <v>1014</v>
      </c>
      <c r="D183" t="s">
        <v>14</v>
      </c>
      <c r="E183" t="s">
        <v>1021</v>
      </c>
      <c r="F183" t="s">
        <v>990</v>
      </c>
      <c r="H183" t="s">
        <v>713</v>
      </c>
      <c r="I183" t="s">
        <v>3</v>
      </c>
    </row>
    <row r="184" spans="1:9" x14ac:dyDescent="0.25">
      <c r="A184" t="s">
        <v>1611</v>
      </c>
      <c r="B184" t="s">
        <v>0</v>
      </c>
      <c r="C184" t="s">
        <v>1014</v>
      </c>
      <c r="D184" t="s">
        <v>20</v>
      </c>
      <c r="E184" t="s">
        <v>1021</v>
      </c>
      <c r="F184" t="s">
        <v>990</v>
      </c>
      <c r="H184" t="s">
        <v>713</v>
      </c>
      <c r="I184" t="s">
        <v>3</v>
      </c>
    </row>
    <row r="185" spans="1:9" x14ac:dyDescent="0.25">
      <c r="A185" t="s">
        <v>1612</v>
      </c>
      <c r="B185" t="s">
        <v>0</v>
      </c>
      <c r="C185" t="s">
        <v>1014</v>
      </c>
      <c r="D185" t="s">
        <v>35</v>
      </c>
      <c r="E185" t="s">
        <v>1021</v>
      </c>
      <c r="F185" t="s">
        <v>990</v>
      </c>
      <c r="H185" t="s">
        <v>713</v>
      </c>
      <c r="I185" t="s">
        <v>3</v>
      </c>
    </row>
    <row r="186" spans="1:9" x14ac:dyDescent="0.25">
      <c r="A186" t="s">
        <v>1613</v>
      </c>
      <c r="B186" t="s">
        <v>1028</v>
      </c>
      <c r="C186" t="s">
        <v>1029</v>
      </c>
      <c r="D186" t="s">
        <v>9</v>
      </c>
      <c r="E186" t="s">
        <v>693</v>
      </c>
      <c r="F186" t="s">
        <v>157</v>
      </c>
      <c r="H186" t="s">
        <v>775</v>
      </c>
      <c r="I186" t="s">
        <v>3</v>
      </c>
    </row>
    <row r="187" spans="1:9" x14ac:dyDescent="0.25">
      <c r="D187" t="s">
        <v>9</v>
      </c>
      <c r="E187" t="s">
        <v>694</v>
      </c>
      <c r="F187" t="s">
        <v>157</v>
      </c>
    </row>
    <row r="188" spans="1:9" x14ac:dyDescent="0.25">
      <c r="D188" t="s">
        <v>14</v>
      </c>
      <c r="E188" t="s">
        <v>15</v>
      </c>
      <c r="F188" t="s">
        <v>157</v>
      </c>
    </row>
    <row r="189" spans="1:9" x14ac:dyDescent="0.25">
      <c r="A189" t="s">
        <v>1614</v>
      </c>
      <c r="B189" t="s">
        <v>1031</v>
      </c>
      <c r="C189" t="s">
        <v>1032</v>
      </c>
      <c r="D189" t="s">
        <v>26</v>
      </c>
      <c r="E189" t="s">
        <v>21</v>
      </c>
      <c r="F189" t="s">
        <v>41</v>
      </c>
      <c r="H189" t="s">
        <v>611</v>
      </c>
      <c r="I189" t="s">
        <v>3</v>
      </c>
    </row>
    <row r="190" spans="1:9" x14ac:dyDescent="0.25">
      <c r="D190" t="s">
        <v>20</v>
      </c>
      <c r="E190" t="s">
        <v>957</v>
      </c>
      <c r="F190" t="s">
        <v>515</v>
      </c>
    </row>
    <row r="191" spans="1:9" x14ac:dyDescent="0.25">
      <c r="A191" t="s">
        <v>1615</v>
      </c>
      <c r="B191" t="s">
        <v>1034</v>
      </c>
      <c r="C191" t="s">
        <v>1035</v>
      </c>
      <c r="D191" t="s">
        <v>14</v>
      </c>
      <c r="E191" t="s">
        <v>377</v>
      </c>
      <c r="F191" t="s">
        <v>13</v>
      </c>
      <c r="H191" t="s">
        <v>1409</v>
      </c>
      <c r="I191" t="s">
        <v>3</v>
      </c>
    </row>
    <row r="192" spans="1:9" x14ac:dyDescent="0.25">
      <c r="D192" t="s">
        <v>14</v>
      </c>
      <c r="E192" t="s">
        <v>377</v>
      </c>
    </row>
    <row r="193" spans="1:9" x14ac:dyDescent="0.25">
      <c r="A193" t="s">
        <v>1616</v>
      </c>
      <c r="B193" t="s">
        <v>0</v>
      </c>
      <c r="C193" t="s">
        <v>1037</v>
      </c>
      <c r="D193" t="s">
        <v>20</v>
      </c>
      <c r="E193" t="s">
        <v>10</v>
      </c>
      <c r="F193" t="s">
        <v>510</v>
      </c>
      <c r="H193" t="s">
        <v>1038</v>
      </c>
      <c r="I193" t="s">
        <v>3</v>
      </c>
    </row>
    <row r="194" spans="1:9" x14ac:dyDescent="0.25">
      <c r="D194" t="s">
        <v>20</v>
      </c>
      <c r="E194" t="s">
        <v>10</v>
      </c>
    </row>
    <row r="195" spans="1:9" x14ac:dyDescent="0.25">
      <c r="A195" t="s">
        <v>1617</v>
      </c>
      <c r="B195" t="s">
        <v>0</v>
      </c>
      <c r="C195" t="s">
        <v>1040</v>
      </c>
      <c r="D195" t="s">
        <v>35</v>
      </c>
      <c r="E195" t="s">
        <v>256</v>
      </c>
      <c r="F195" t="s">
        <v>672</v>
      </c>
      <c r="H195" t="s">
        <v>704</v>
      </c>
      <c r="I195" t="s">
        <v>3</v>
      </c>
    </row>
    <row r="196" spans="1:9" x14ac:dyDescent="0.25">
      <c r="A196" t="s">
        <v>1618</v>
      </c>
      <c r="B196" t="s">
        <v>0</v>
      </c>
      <c r="C196" t="s">
        <v>1040</v>
      </c>
      <c r="D196" t="s">
        <v>9</v>
      </c>
      <c r="E196" t="s">
        <v>132</v>
      </c>
      <c r="F196" t="s">
        <v>672</v>
      </c>
      <c r="H196" t="s">
        <v>704</v>
      </c>
      <c r="I196" t="s">
        <v>3</v>
      </c>
    </row>
    <row r="197" spans="1:9" x14ac:dyDescent="0.25">
      <c r="A197" t="s">
        <v>1619</v>
      </c>
      <c r="B197" t="s">
        <v>0</v>
      </c>
      <c r="C197" t="s">
        <v>1040</v>
      </c>
      <c r="D197" t="s">
        <v>14</v>
      </c>
      <c r="E197" t="s">
        <v>256</v>
      </c>
      <c r="F197" t="s">
        <v>672</v>
      </c>
      <c r="H197" t="s">
        <v>704</v>
      </c>
      <c r="I197" t="s">
        <v>3</v>
      </c>
    </row>
    <row r="198" spans="1:9" x14ac:dyDescent="0.25">
      <c r="A198" t="s">
        <v>1620</v>
      </c>
      <c r="B198" t="s">
        <v>0</v>
      </c>
      <c r="C198" t="s">
        <v>773</v>
      </c>
      <c r="D198" t="s">
        <v>78</v>
      </c>
      <c r="H198" t="s">
        <v>775</v>
      </c>
      <c r="I198" t="s">
        <v>3</v>
      </c>
    </row>
    <row r="199" spans="1:9" x14ac:dyDescent="0.25">
      <c r="A199" t="s">
        <v>1621</v>
      </c>
      <c r="B199" t="s">
        <v>0</v>
      </c>
      <c r="C199" t="s">
        <v>773</v>
      </c>
      <c r="D199" t="s">
        <v>78</v>
      </c>
      <c r="H199" t="s">
        <v>775</v>
      </c>
      <c r="I199" t="s">
        <v>3</v>
      </c>
    </row>
    <row r="200" spans="1:9" x14ac:dyDescent="0.25">
      <c r="A200" t="s">
        <v>1622</v>
      </c>
      <c r="B200" t="s">
        <v>0</v>
      </c>
      <c r="C200" t="s">
        <v>1047</v>
      </c>
      <c r="D200" t="s">
        <v>9</v>
      </c>
      <c r="E200" t="s">
        <v>694</v>
      </c>
      <c r="F200" t="s">
        <v>61</v>
      </c>
      <c r="H200" t="s">
        <v>1578</v>
      </c>
      <c r="I200" t="s">
        <v>3</v>
      </c>
    </row>
    <row r="201" spans="1:9" x14ac:dyDescent="0.25">
      <c r="D201" t="s">
        <v>9</v>
      </c>
      <c r="E201" t="s">
        <v>254</v>
      </c>
      <c r="F201" t="s">
        <v>61</v>
      </c>
    </row>
    <row r="202" spans="1:9" x14ac:dyDescent="0.25">
      <c r="D202" t="s">
        <v>14</v>
      </c>
      <c r="E202" t="s">
        <v>15</v>
      </c>
      <c r="F202" t="s">
        <v>83</v>
      </c>
    </row>
    <row r="203" spans="1:9" x14ac:dyDescent="0.25">
      <c r="A203" t="s">
        <v>1623</v>
      </c>
      <c r="B203" t="s">
        <v>0</v>
      </c>
      <c r="C203" t="s">
        <v>778</v>
      </c>
      <c r="H203" t="s">
        <v>779</v>
      </c>
      <c r="I203" t="s">
        <v>6</v>
      </c>
    </row>
    <row r="204" spans="1:9" x14ac:dyDescent="0.25">
      <c r="A204" t="s">
        <v>1624</v>
      </c>
      <c r="B204" t="s">
        <v>0</v>
      </c>
      <c r="C204" t="s">
        <v>781</v>
      </c>
      <c r="H204" t="s">
        <v>782</v>
      </c>
      <c r="I204" t="s">
        <v>6</v>
      </c>
    </row>
    <row r="205" spans="1:9" x14ac:dyDescent="0.25">
      <c r="A205" t="s">
        <v>1625</v>
      </c>
      <c r="B205" t="s">
        <v>0</v>
      </c>
      <c r="C205" t="s">
        <v>622</v>
      </c>
      <c r="D205" t="s">
        <v>35</v>
      </c>
      <c r="E205" t="s">
        <v>21</v>
      </c>
      <c r="F205" t="s">
        <v>221</v>
      </c>
      <c r="H205" t="s">
        <v>797</v>
      </c>
      <c r="I205" t="s">
        <v>3</v>
      </c>
    </row>
    <row r="206" spans="1:9" x14ac:dyDescent="0.25">
      <c r="H206" t="s">
        <v>820</v>
      </c>
    </row>
    <row r="207" spans="1:9" x14ac:dyDescent="0.25">
      <c r="A207" t="s">
        <v>1626</v>
      </c>
      <c r="B207" t="s">
        <v>0</v>
      </c>
      <c r="C207" t="s">
        <v>622</v>
      </c>
      <c r="D207" t="s">
        <v>20</v>
      </c>
      <c r="E207" t="s">
        <v>362</v>
      </c>
      <c r="F207" t="s">
        <v>457</v>
      </c>
      <c r="H207" t="s">
        <v>887</v>
      </c>
      <c r="I207" t="s">
        <v>3</v>
      </c>
    </row>
    <row r="208" spans="1:9" x14ac:dyDescent="0.25">
      <c r="H208" t="s">
        <v>820</v>
      </c>
    </row>
    <row r="209" spans="1:9" x14ac:dyDescent="0.25">
      <c r="A209" t="s">
        <v>1627</v>
      </c>
      <c r="B209" t="s">
        <v>0</v>
      </c>
      <c r="C209" t="s">
        <v>622</v>
      </c>
      <c r="D209" t="s">
        <v>26</v>
      </c>
      <c r="E209" t="s">
        <v>362</v>
      </c>
      <c r="F209" t="s">
        <v>510</v>
      </c>
      <c r="H209" t="s">
        <v>787</v>
      </c>
      <c r="I209" t="s">
        <v>3</v>
      </c>
    </row>
    <row r="210" spans="1:9" x14ac:dyDescent="0.25">
      <c r="H210" t="s">
        <v>820</v>
      </c>
    </row>
    <row r="211" spans="1:9" x14ac:dyDescent="0.25">
      <c r="A211" t="s">
        <v>1628</v>
      </c>
      <c r="B211" t="s">
        <v>0</v>
      </c>
      <c r="C211" t="s">
        <v>622</v>
      </c>
      <c r="D211" t="s">
        <v>26</v>
      </c>
      <c r="E211" t="s">
        <v>132</v>
      </c>
      <c r="F211" t="s">
        <v>510</v>
      </c>
      <c r="H211" t="s">
        <v>820</v>
      </c>
      <c r="I211" t="s">
        <v>3</v>
      </c>
    </row>
    <row r="212" spans="1:9" x14ac:dyDescent="0.25">
      <c r="H212" t="s">
        <v>792</v>
      </c>
    </row>
    <row r="213" spans="1:9" x14ac:dyDescent="0.25">
      <c r="A213" t="s">
        <v>1629</v>
      </c>
      <c r="B213" t="s">
        <v>0</v>
      </c>
      <c r="C213" t="s">
        <v>622</v>
      </c>
      <c r="D213" t="s">
        <v>78</v>
      </c>
      <c r="H213" t="s">
        <v>820</v>
      </c>
      <c r="I213" t="s">
        <v>3</v>
      </c>
    </row>
    <row r="214" spans="1:9" x14ac:dyDescent="0.25">
      <c r="H214" t="s">
        <v>623</v>
      </c>
    </row>
    <row r="215" spans="1:9" x14ac:dyDescent="0.25">
      <c r="A215" t="s">
        <v>1630</v>
      </c>
      <c r="B215" t="s">
        <v>0</v>
      </c>
      <c r="C215" t="s">
        <v>622</v>
      </c>
      <c r="D215" t="s">
        <v>78</v>
      </c>
      <c r="H215" t="s">
        <v>820</v>
      </c>
      <c r="I215" t="s">
        <v>3</v>
      </c>
    </row>
    <row r="216" spans="1:9" x14ac:dyDescent="0.25">
      <c r="H216" t="s">
        <v>792</v>
      </c>
    </row>
    <row r="217" spans="1:9" x14ac:dyDescent="0.25">
      <c r="A217" t="s">
        <v>1631</v>
      </c>
      <c r="B217" t="s">
        <v>0</v>
      </c>
      <c r="C217" t="s">
        <v>622</v>
      </c>
      <c r="D217" t="s">
        <v>78</v>
      </c>
      <c r="H217" t="s">
        <v>626</v>
      </c>
      <c r="I217" t="s">
        <v>3</v>
      </c>
    </row>
    <row r="218" spans="1:9" x14ac:dyDescent="0.25">
      <c r="H218" t="s">
        <v>820</v>
      </c>
    </row>
    <row r="219" spans="1:9" x14ac:dyDescent="0.25">
      <c r="A219" t="s">
        <v>1632</v>
      </c>
      <c r="B219" t="s">
        <v>0</v>
      </c>
      <c r="C219" t="s">
        <v>625</v>
      </c>
      <c r="D219" t="s">
        <v>9</v>
      </c>
      <c r="E219" t="s">
        <v>10</v>
      </c>
      <c r="F219" t="s">
        <v>45</v>
      </c>
      <c r="H219" t="s">
        <v>797</v>
      </c>
      <c r="I219" t="s">
        <v>3</v>
      </c>
    </row>
    <row r="220" spans="1:9" x14ac:dyDescent="0.25">
      <c r="D220" t="s">
        <v>14</v>
      </c>
      <c r="E220" t="s">
        <v>10</v>
      </c>
      <c r="F220" t="s">
        <v>565</v>
      </c>
      <c r="H220" t="s">
        <v>842</v>
      </c>
    </row>
    <row r="221" spans="1:9" x14ac:dyDescent="0.25">
      <c r="A221" t="s">
        <v>1633</v>
      </c>
      <c r="B221" t="s">
        <v>0</v>
      </c>
      <c r="C221" t="s">
        <v>625</v>
      </c>
      <c r="D221" t="s">
        <v>9</v>
      </c>
      <c r="E221" t="s">
        <v>52</v>
      </c>
      <c r="F221" t="s">
        <v>36</v>
      </c>
      <c r="H221" t="s">
        <v>626</v>
      </c>
      <c r="I221" t="s">
        <v>3</v>
      </c>
    </row>
    <row r="222" spans="1:9" x14ac:dyDescent="0.25">
      <c r="D222" t="s">
        <v>14</v>
      </c>
      <c r="E222" t="s">
        <v>52</v>
      </c>
      <c r="F222" t="s">
        <v>36</v>
      </c>
      <c r="H222" t="s">
        <v>842</v>
      </c>
    </row>
    <row r="223" spans="1:9" x14ac:dyDescent="0.25">
      <c r="A223" t="s">
        <v>1634</v>
      </c>
      <c r="B223" t="s">
        <v>0</v>
      </c>
      <c r="C223" t="s">
        <v>625</v>
      </c>
      <c r="D223" t="s">
        <v>9</v>
      </c>
      <c r="E223" t="s">
        <v>191</v>
      </c>
      <c r="F223" t="s">
        <v>245</v>
      </c>
      <c r="H223" t="s">
        <v>842</v>
      </c>
      <c r="I223" t="s">
        <v>3</v>
      </c>
    </row>
    <row r="224" spans="1:9" x14ac:dyDescent="0.25">
      <c r="D224" t="s">
        <v>14</v>
      </c>
      <c r="E224" t="s">
        <v>191</v>
      </c>
      <c r="F224" t="s">
        <v>113</v>
      </c>
      <c r="H224" t="s">
        <v>629</v>
      </c>
    </row>
    <row r="225" spans="1:9" x14ac:dyDescent="0.25">
      <c r="A225" t="s">
        <v>1635</v>
      </c>
      <c r="B225" t="s">
        <v>0</v>
      </c>
      <c r="C225" t="s">
        <v>625</v>
      </c>
      <c r="D225" t="s">
        <v>9</v>
      </c>
      <c r="E225" t="s">
        <v>28</v>
      </c>
      <c r="F225" t="s">
        <v>45</v>
      </c>
      <c r="H225" t="s">
        <v>799</v>
      </c>
      <c r="I225" t="s">
        <v>3</v>
      </c>
    </row>
    <row r="226" spans="1:9" x14ac:dyDescent="0.25">
      <c r="D226" t="s">
        <v>14</v>
      </c>
      <c r="E226" t="s">
        <v>28</v>
      </c>
      <c r="F226" t="s">
        <v>36</v>
      </c>
      <c r="H226" t="s">
        <v>842</v>
      </c>
    </row>
    <row r="227" spans="1:9" x14ac:dyDescent="0.25">
      <c r="A227" t="s">
        <v>1636</v>
      </c>
      <c r="B227" t="s">
        <v>0</v>
      </c>
      <c r="C227" t="s">
        <v>625</v>
      </c>
      <c r="D227" t="s">
        <v>78</v>
      </c>
      <c r="H227" t="s">
        <v>800</v>
      </c>
      <c r="I227" t="s">
        <v>3</v>
      </c>
    </row>
    <row r="228" spans="1:9" x14ac:dyDescent="0.25">
      <c r="H228" t="s">
        <v>842</v>
      </c>
    </row>
    <row r="229" spans="1:9" x14ac:dyDescent="0.25">
      <c r="A229" t="s">
        <v>1637</v>
      </c>
      <c r="B229" t="s">
        <v>0</v>
      </c>
      <c r="C229" t="s">
        <v>628</v>
      </c>
      <c r="D229" t="s">
        <v>78</v>
      </c>
      <c r="H229" t="s">
        <v>800</v>
      </c>
      <c r="I229" t="s">
        <v>3</v>
      </c>
    </row>
    <row r="230" spans="1:9" x14ac:dyDescent="0.25">
      <c r="A230" t="s">
        <v>1638</v>
      </c>
      <c r="B230" t="s">
        <v>0</v>
      </c>
      <c r="C230" t="s">
        <v>631</v>
      </c>
      <c r="D230" t="s">
        <v>9</v>
      </c>
      <c r="E230" t="s">
        <v>52</v>
      </c>
      <c r="F230" t="s">
        <v>72</v>
      </c>
      <c r="H230" t="s">
        <v>787</v>
      </c>
      <c r="I230" t="s">
        <v>3</v>
      </c>
    </row>
    <row r="231" spans="1:9" x14ac:dyDescent="0.25">
      <c r="D231" t="s">
        <v>14</v>
      </c>
      <c r="E231" t="s">
        <v>52</v>
      </c>
      <c r="F231" t="s">
        <v>72</v>
      </c>
    </row>
    <row r="232" spans="1:9" x14ac:dyDescent="0.25">
      <c r="A232" t="s">
        <v>1639</v>
      </c>
      <c r="B232" t="s">
        <v>0</v>
      </c>
      <c r="C232" t="s">
        <v>631</v>
      </c>
      <c r="D232" t="s">
        <v>78</v>
      </c>
      <c r="H232" t="s">
        <v>894</v>
      </c>
      <c r="I232" t="s">
        <v>3</v>
      </c>
    </row>
    <row r="233" spans="1:9" x14ac:dyDescent="0.25">
      <c r="A233" t="s">
        <v>1640</v>
      </c>
      <c r="B233" t="s">
        <v>930</v>
      </c>
      <c r="C233" t="s">
        <v>931</v>
      </c>
      <c r="D233" t="s">
        <v>9</v>
      </c>
      <c r="E233" t="s">
        <v>28</v>
      </c>
      <c r="F233" t="s">
        <v>205</v>
      </c>
      <c r="H233" t="s">
        <v>617</v>
      </c>
      <c r="I233" t="s">
        <v>3</v>
      </c>
    </row>
    <row r="234" spans="1:9" x14ac:dyDescent="0.25">
      <c r="D234" t="s">
        <v>20</v>
      </c>
      <c r="E234" t="s">
        <v>28</v>
      </c>
      <c r="F234" t="s">
        <v>205</v>
      </c>
    </row>
    <row r="235" spans="1:9" x14ac:dyDescent="0.25">
      <c r="A235" t="s">
        <v>1641</v>
      </c>
      <c r="B235" t="s">
        <v>813</v>
      </c>
      <c r="C235" t="s">
        <v>814</v>
      </c>
      <c r="D235" t="s">
        <v>26</v>
      </c>
      <c r="E235" t="s">
        <v>15</v>
      </c>
      <c r="F235" t="s">
        <v>92</v>
      </c>
      <c r="H235" t="s">
        <v>811</v>
      </c>
      <c r="I235" t="s">
        <v>3</v>
      </c>
    </row>
    <row r="236" spans="1:9" x14ac:dyDescent="0.25">
      <c r="D236" t="s">
        <v>35</v>
      </c>
      <c r="E236" t="s">
        <v>12</v>
      </c>
      <c r="F236" t="s">
        <v>92</v>
      </c>
    </row>
    <row r="237" spans="1:9" x14ac:dyDescent="0.25">
      <c r="A237" t="s">
        <v>1642</v>
      </c>
      <c r="B237" t="s">
        <v>813</v>
      </c>
      <c r="C237" t="s">
        <v>814</v>
      </c>
      <c r="D237" t="s">
        <v>20</v>
      </c>
      <c r="E237" t="s">
        <v>15</v>
      </c>
      <c r="F237" t="s">
        <v>615</v>
      </c>
      <c r="H237" t="s">
        <v>792</v>
      </c>
      <c r="I237" t="s">
        <v>3</v>
      </c>
    </row>
    <row r="238" spans="1:9" x14ac:dyDescent="0.25">
      <c r="D238" t="s">
        <v>35</v>
      </c>
      <c r="E238" t="s">
        <v>12</v>
      </c>
      <c r="F238" t="s">
        <v>615</v>
      </c>
    </row>
    <row r="239" spans="1:9" x14ac:dyDescent="0.25">
      <c r="A239" t="s">
        <v>1643</v>
      </c>
      <c r="B239" t="s">
        <v>1073</v>
      </c>
      <c r="C239" t="s">
        <v>1074</v>
      </c>
      <c r="D239" t="s">
        <v>26</v>
      </c>
      <c r="E239" t="s">
        <v>28</v>
      </c>
      <c r="F239" t="s">
        <v>221</v>
      </c>
      <c r="H239" t="s">
        <v>652</v>
      </c>
      <c r="I239" t="s">
        <v>3</v>
      </c>
    </row>
    <row r="240" spans="1:9" x14ac:dyDescent="0.25">
      <c r="D240" t="s">
        <v>14</v>
      </c>
      <c r="E240" t="s">
        <v>15</v>
      </c>
      <c r="F240" t="s">
        <v>22</v>
      </c>
    </row>
    <row r="241" spans="1:9" x14ac:dyDescent="0.25">
      <c r="A241" t="s">
        <v>1644</v>
      </c>
      <c r="B241" t="s">
        <v>0</v>
      </c>
      <c r="C241" t="s">
        <v>1076</v>
      </c>
      <c r="D241" t="s">
        <v>9</v>
      </c>
      <c r="E241" t="s">
        <v>12</v>
      </c>
      <c r="F241" t="s">
        <v>221</v>
      </c>
      <c r="H241" t="s">
        <v>782</v>
      </c>
      <c r="I241" t="s">
        <v>3</v>
      </c>
    </row>
    <row r="242" spans="1:9" x14ac:dyDescent="0.25">
      <c r="D242" t="s">
        <v>20</v>
      </c>
      <c r="E242" t="s">
        <v>12</v>
      </c>
      <c r="F242" t="s">
        <v>221</v>
      </c>
    </row>
    <row r="243" spans="1:9" x14ac:dyDescent="0.25">
      <c r="A243" t="s">
        <v>1645</v>
      </c>
      <c r="B243" t="s">
        <v>0</v>
      </c>
      <c r="C243" t="s">
        <v>1078</v>
      </c>
      <c r="D243" t="s">
        <v>9</v>
      </c>
      <c r="E243" t="s">
        <v>10</v>
      </c>
      <c r="F243" t="s">
        <v>205</v>
      </c>
      <c r="H243" t="s">
        <v>822</v>
      </c>
      <c r="I243" t="s">
        <v>3</v>
      </c>
    </row>
    <row r="244" spans="1:9" x14ac:dyDescent="0.25">
      <c r="D244" t="s">
        <v>20</v>
      </c>
      <c r="E244" t="s">
        <v>10</v>
      </c>
      <c r="F244" t="s">
        <v>62</v>
      </c>
    </row>
    <row r="245" spans="1:9" x14ac:dyDescent="0.25">
      <c r="A245" t="s">
        <v>1646</v>
      </c>
      <c r="B245" t="s">
        <v>0</v>
      </c>
      <c r="C245" t="s">
        <v>1078</v>
      </c>
      <c r="D245" t="s">
        <v>20</v>
      </c>
      <c r="E245" t="s">
        <v>10</v>
      </c>
      <c r="F245" t="s">
        <v>87</v>
      </c>
      <c r="H245" t="s">
        <v>1519</v>
      </c>
      <c r="I245" t="s">
        <v>3</v>
      </c>
    </row>
    <row r="246" spans="1:9" x14ac:dyDescent="0.25">
      <c r="D246" t="s">
        <v>35</v>
      </c>
      <c r="E246" t="s">
        <v>693</v>
      </c>
      <c r="F246" t="s">
        <v>205</v>
      </c>
    </row>
    <row r="247" spans="1:9" x14ac:dyDescent="0.25">
      <c r="A247" t="s">
        <v>1647</v>
      </c>
      <c r="B247" t="s">
        <v>0</v>
      </c>
      <c r="C247" t="s">
        <v>1078</v>
      </c>
      <c r="D247" t="s">
        <v>20</v>
      </c>
      <c r="E247" t="s">
        <v>10</v>
      </c>
      <c r="F247" t="s">
        <v>205</v>
      </c>
      <c r="H247" t="s">
        <v>617</v>
      </c>
      <c r="I247" t="s">
        <v>3</v>
      </c>
    </row>
    <row r="248" spans="1:9" x14ac:dyDescent="0.25">
      <c r="D248" t="s">
        <v>35</v>
      </c>
      <c r="E248" t="s">
        <v>693</v>
      </c>
      <c r="F248" t="s">
        <v>83</v>
      </c>
    </row>
    <row r="249" spans="1:9" x14ac:dyDescent="0.25">
      <c r="A249" t="s">
        <v>1648</v>
      </c>
      <c r="B249" t="s">
        <v>0</v>
      </c>
      <c r="C249" t="s">
        <v>1078</v>
      </c>
      <c r="D249" t="s">
        <v>9</v>
      </c>
      <c r="E249" t="s">
        <v>825</v>
      </c>
      <c r="F249" t="s">
        <v>615</v>
      </c>
      <c r="H249" t="s">
        <v>648</v>
      </c>
      <c r="I249" t="s">
        <v>3</v>
      </c>
    </row>
    <row r="250" spans="1:9" x14ac:dyDescent="0.25">
      <c r="D250" t="s">
        <v>20</v>
      </c>
      <c r="E250" t="s">
        <v>825</v>
      </c>
      <c r="F250" t="s">
        <v>615</v>
      </c>
    </row>
    <row r="251" spans="1:9" x14ac:dyDescent="0.25">
      <c r="A251" t="s">
        <v>1649</v>
      </c>
      <c r="B251" t="s">
        <v>636</v>
      </c>
      <c r="C251" t="s">
        <v>637</v>
      </c>
      <c r="D251" t="s">
        <v>26</v>
      </c>
      <c r="E251" t="s">
        <v>12</v>
      </c>
      <c r="F251" t="s">
        <v>68</v>
      </c>
      <c r="H251" t="s">
        <v>652</v>
      </c>
      <c r="I251" t="s">
        <v>3</v>
      </c>
    </row>
    <row r="252" spans="1:9" x14ac:dyDescent="0.25">
      <c r="D252" t="s">
        <v>14</v>
      </c>
      <c r="E252" t="s">
        <v>12</v>
      </c>
      <c r="F252" t="s">
        <v>68</v>
      </c>
    </row>
    <row r="253" spans="1:9" x14ac:dyDescent="0.25">
      <c r="A253" t="s">
        <v>1650</v>
      </c>
      <c r="B253" t="s">
        <v>636</v>
      </c>
      <c r="C253" t="s">
        <v>637</v>
      </c>
      <c r="D253" t="s">
        <v>26</v>
      </c>
      <c r="E253" t="s">
        <v>12</v>
      </c>
      <c r="F253" t="s">
        <v>266</v>
      </c>
      <c r="H253" t="s">
        <v>648</v>
      </c>
      <c r="I253" t="s">
        <v>3</v>
      </c>
    </row>
    <row r="254" spans="1:9" x14ac:dyDescent="0.25">
      <c r="D254" t="s">
        <v>14</v>
      </c>
      <c r="E254" t="s">
        <v>12</v>
      </c>
      <c r="F254" t="s">
        <v>92</v>
      </c>
    </row>
    <row r="255" spans="1:9" x14ac:dyDescent="0.25">
      <c r="A255" t="s">
        <v>1651</v>
      </c>
      <c r="B255" t="s">
        <v>636</v>
      </c>
      <c r="C255" t="s">
        <v>637</v>
      </c>
      <c r="D255" t="s">
        <v>26</v>
      </c>
      <c r="E255" t="s">
        <v>12</v>
      </c>
      <c r="F255" t="s">
        <v>113</v>
      </c>
      <c r="H255" t="s">
        <v>640</v>
      </c>
      <c r="I255" t="s">
        <v>3</v>
      </c>
    </row>
    <row r="256" spans="1:9" x14ac:dyDescent="0.25">
      <c r="D256" t="s">
        <v>14</v>
      </c>
      <c r="E256" t="s">
        <v>12</v>
      </c>
      <c r="F256" t="s">
        <v>565</v>
      </c>
    </row>
    <row r="257" spans="1:9" x14ac:dyDescent="0.25">
      <c r="A257" t="s">
        <v>1652</v>
      </c>
      <c r="B257" t="s">
        <v>0</v>
      </c>
      <c r="C257" t="s">
        <v>1087</v>
      </c>
      <c r="D257" t="s">
        <v>9</v>
      </c>
      <c r="E257" t="s">
        <v>52</v>
      </c>
      <c r="F257" t="s">
        <v>68</v>
      </c>
      <c r="H257" t="s">
        <v>820</v>
      </c>
      <c r="I257" t="s">
        <v>3</v>
      </c>
    </row>
    <row r="258" spans="1:9" x14ac:dyDescent="0.25">
      <c r="D258" t="s">
        <v>14</v>
      </c>
      <c r="E258" t="s">
        <v>1088</v>
      </c>
      <c r="F258" t="s">
        <v>68</v>
      </c>
    </row>
    <row r="259" spans="1:9" x14ac:dyDescent="0.25">
      <c r="A259" t="s">
        <v>1653</v>
      </c>
      <c r="B259" t="s">
        <v>1090</v>
      </c>
      <c r="C259" t="s">
        <v>1091</v>
      </c>
      <c r="D259" t="s">
        <v>20</v>
      </c>
      <c r="E259" t="s">
        <v>10</v>
      </c>
      <c r="F259" t="s">
        <v>530</v>
      </c>
      <c r="H259" t="s">
        <v>792</v>
      </c>
      <c r="I259" t="s">
        <v>3</v>
      </c>
    </row>
    <row r="260" spans="1:9" x14ac:dyDescent="0.25">
      <c r="D260" t="s">
        <v>35</v>
      </c>
      <c r="E260" t="s">
        <v>10</v>
      </c>
      <c r="F260" t="s">
        <v>510</v>
      </c>
    </row>
    <row r="261" spans="1:9" x14ac:dyDescent="0.25">
      <c r="A261" t="s">
        <v>1654</v>
      </c>
      <c r="B261" t="s">
        <v>1093</v>
      </c>
      <c r="C261" t="s">
        <v>1094</v>
      </c>
      <c r="D261" t="s">
        <v>9</v>
      </c>
      <c r="E261" t="s">
        <v>10</v>
      </c>
      <c r="F261" t="s">
        <v>245</v>
      </c>
      <c r="H261" t="s">
        <v>879</v>
      </c>
      <c r="I261" t="s">
        <v>3</v>
      </c>
    </row>
    <row r="262" spans="1:9" x14ac:dyDescent="0.25">
      <c r="D262" t="s">
        <v>14</v>
      </c>
      <c r="E262" t="s">
        <v>10</v>
      </c>
      <c r="F262" t="s">
        <v>92</v>
      </c>
    </row>
    <row r="263" spans="1:9" x14ac:dyDescent="0.25">
      <c r="A263" t="s">
        <v>1655</v>
      </c>
      <c r="B263" t="s">
        <v>1096</v>
      </c>
      <c r="C263" t="s">
        <v>1097</v>
      </c>
      <c r="D263" t="s">
        <v>9</v>
      </c>
      <c r="E263" t="s">
        <v>15</v>
      </c>
      <c r="F263" t="s">
        <v>57</v>
      </c>
      <c r="H263" t="s">
        <v>1098</v>
      </c>
      <c r="I263" t="s">
        <v>3</v>
      </c>
    </row>
    <row r="264" spans="1:9" x14ac:dyDescent="0.25">
      <c r="D264" t="s">
        <v>14</v>
      </c>
      <c r="E264" t="s">
        <v>12</v>
      </c>
      <c r="F264" t="s">
        <v>57</v>
      </c>
    </row>
    <row r="265" spans="1:9" x14ac:dyDescent="0.25">
      <c r="A265" t="s">
        <v>1656</v>
      </c>
      <c r="B265" t="s">
        <v>1100</v>
      </c>
      <c r="C265" t="s">
        <v>1101</v>
      </c>
      <c r="D265" t="s">
        <v>26</v>
      </c>
      <c r="E265" t="s">
        <v>15</v>
      </c>
      <c r="F265" t="s">
        <v>27</v>
      </c>
      <c r="G265" t="s">
        <v>523</v>
      </c>
      <c r="H265" t="s">
        <v>820</v>
      </c>
      <c r="I265" t="s">
        <v>3</v>
      </c>
    </row>
    <row r="266" spans="1:9" x14ac:dyDescent="0.25">
      <c r="D266" t="s">
        <v>14</v>
      </c>
      <c r="E266" t="s">
        <v>15</v>
      </c>
      <c r="F266" t="s">
        <v>27</v>
      </c>
      <c r="G266" t="s">
        <v>523</v>
      </c>
    </row>
    <row r="267" spans="1:9" x14ac:dyDescent="0.25">
      <c r="D267" t="s">
        <v>26</v>
      </c>
      <c r="E267" t="s">
        <v>15</v>
      </c>
      <c r="F267" t="s">
        <v>27</v>
      </c>
      <c r="G267" t="s">
        <v>527</v>
      </c>
    </row>
    <row r="268" spans="1:9" x14ac:dyDescent="0.25">
      <c r="D268" t="s">
        <v>14</v>
      </c>
      <c r="E268" t="s">
        <v>15</v>
      </c>
      <c r="F268" t="s">
        <v>27</v>
      </c>
      <c r="G268" t="s">
        <v>527</v>
      </c>
    </row>
    <row r="269" spans="1:9" x14ac:dyDescent="0.25">
      <c r="A269" t="s">
        <v>1657</v>
      </c>
      <c r="B269" t="s">
        <v>0</v>
      </c>
      <c r="C269" t="s">
        <v>1103</v>
      </c>
      <c r="D269" t="s">
        <v>20</v>
      </c>
      <c r="E269" t="s">
        <v>15</v>
      </c>
      <c r="F269" t="s">
        <v>205</v>
      </c>
      <c r="H269" t="s">
        <v>779</v>
      </c>
      <c r="I269" t="s">
        <v>3</v>
      </c>
    </row>
    <row r="270" spans="1:9" x14ac:dyDescent="0.25">
      <c r="D270" t="s">
        <v>35</v>
      </c>
      <c r="E270" t="s">
        <v>10</v>
      </c>
      <c r="F270" t="s">
        <v>94</v>
      </c>
    </row>
    <row r="271" spans="1:9" x14ac:dyDescent="0.25">
      <c r="D271" t="s">
        <v>35</v>
      </c>
      <c r="E271" t="s">
        <v>10</v>
      </c>
      <c r="F271" t="s">
        <v>444</v>
      </c>
    </row>
    <row r="272" spans="1:9" x14ac:dyDescent="0.25">
      <c r="A272" t="s">
        <v>1658</v>
      </c>
      <c r="B272" t="s">
        <v>0</v>
      </c>
      <c r="C272" t="s">
        <v>1105</v>
      </c>
      <c r="D272" t="s">
        <v>9</v>
      </c>
      <c r="E272" t="s">
        <v>756</v>
      </c>
      <c r="F272" t="s">
        <v>515</v>
      </c>
      <c r="H272" t="s">
        <v>882</v>
      </c>
      <c r="I272" t="s">
        <v>3</v>
      </c>
    </row>
    <row r="273" spans="1:9" x14ac:dyDescent="0.25">
      <c r="D273" t="s">
        <v>20</v>
      </c>
      <c r="E273" t="s">
        <v>28</v>
      </c>
      <c r="F273" t="s">
        <v>876</v>
      </c>
    </row>
    <row r="274" spans="1:9" x14ac:dyDescent="0.25">
      <c r="A274" t="s">
        <v>1659</v>
      </c>
      <c r="B274" t="s">
        <v>0</v>
      </c>
      <c r="C274" t="s">
        <v>1107</v>
      </c>
      <c r="D274" t="s">
        <v>26</v>
      </c>
      <c r="E274" t="s">
        <v>12</v>
      </c>
      <c r="F274" t="s">
        <v>225</v>
      </c>
      <c r="H274" t="s">
        <v>782</v>
      </c>
      <c r="I274" t="s">
        <v>3</v>
      </c>
    </row>
    <row r="275" spans="1:9" x14ac:dyDescent="0.25">
      <c r="D275" t="s">
        <v>35</v>
      </c>
      <c r="E275" t="s">
        <v>15</v>
      </c>
      <c r="F275" t="s">
        <v>225</v>
      </c>
    </row>
    <row r="276" spans="1:9" x14ac:dyDescent="0.25">
      <c r="A276" t="s">
        <v>1660</v>
      </c>
      <c r="B276" t="s">
        <v>1109</v>
      </c>
      <c r="C276" t="s">
        <v>1110</v>
      </c>
      <c r="D276" t="s">
        <v>26</v>
      </c>
      <c r="E276" t="s">
        <v>756</v>
      </c>
      <c r="F276" t="s">
        <v>45</v>
      </c>
      <c r="H276" t="s">
        <v>1661</v>
      </c>
      <c r="I276" t="s">
        <v>3</v>
      </c>
    </row>
    <row r="277" spans="1:9" x14ac:dyDescent="0.25">
      <c r="D277" t="s">
        <v>20</v>
      </c>
      <c r="E277" t="s">
        <v>15</v>
      </c>
      <c r="F277" t="s">
        <v>457</v>
      </c>
    </row>
    <row r="278" spans="1:9" x14ac:dyDescent="0.25">
      <c r="A278" t="s">
        <v>1662</v>
      </c>
      <c r="B278" t="s">
        <v>1113</v>
      </c>
      <c r="C278" t="s">
        <v>1114</v>
      </c>
      <c r="D278" t="s">
        <v>20</v>
      </c>
      <c r="E278" t="s">
        <v>15</v>
      </c>
      <c r="F278" t="s">
        <v>249</v>
      </c>
      <c r="H278" t="s">
        <v>648</v>
      </c>
      <c r="I278" t="s">
        <v>3</v>
      </c>
    </row>
    <row r="279" spans="1:9" x14ac:dyDescent="0.25">
      <c r="D279" t="s">
        <v>35</v>
      </c>
      <c r="E279" t="s">
        <v>12</v>
      </c>
      <c r="F279" t="s">
        <v>249</v>
      </c>
    </row>
    <row r="280" spans="1:9" x14ac:dyDescent="0.25">
      <c r="A280" t="s">
        <v>1663</v>
      </c>
      <c r="B280" t="s">
        <v>1116</v>
      </c>
      <c r="C280" t="s">
        <v>1117</v>
      </c>
      <c r="D280" t="s">
        <v>26</v>
      </c>
      <c r="E280" t="s">
        <v>756</v>
      </c>
      <c r="F280" t="s">
        <v>515</v>
      </c>
      <c r="G280" t="s">
        <v>523</v>
      </c>
      <c r="H280" t="s">
        <v>785</v>
      </c>
      <c r="I280" t="s">
        <v>3</v>
      </c>
    </row>
    <row r="281" spans="1:9" x14ac:dyDescent="0.25">
      <c r="D281" t="s">
        <v>35</v>
      </c>
      <c r="E281" t="s">
        <v>191</v>
      </c>
      <c r="F281" t="s">
        <v>515</v>
      </c>
      <c r="G281" t="s">
        <v>523</v>
      </c>
    </row>
    <row r="282" spans="1:9" x14ac:dyDescent="0.25">
      <c r="D282" t="s">
        <v>26</v>
      </c>
      <c r="E282" t="s">
        <v>756</v>
      </c>
      <c r="F282" t="s">
        <v>515</v>
      </c>
      <c r="G282" t="s">
        <v>527</v>
      </c>
    </row>
    <row r="283" spans="1:9" x14ac:dyDescent="0.25">
      <c r="D283" t="s">
        <v>35</v>
      </c>
      <c r="E283" t="s">
        <v>191</v>
      </c>
      <c r="F283" t="s">
        <v>515</v>
      </c>
      <c r="G283" t="s">
        <v>527</v>
      </c>
    </row>
    <row r="284" spans="1:9" x14ac:dyDescent="0.25">
      <c r="A284" t="s">
        <v>1664</v>
      </c>
      <c r="B284" t="s">
        <v>0</v>
      </c>
      <c r="C284" t="s">
        <v>1119</v>
      </c>
      <c r="D284" t="s">
        <v>26</v>
      </c>
      <c r="E284" t="s">
        <v>52</v>
      </c>
      <c r="F284" t="s">
        <v>83</v>
      </c>
      <c r="H284" t="s">
        <v>852</v>
      </c>
      <c r="I284" t="s">
        <v>3</v>
      </c>
    </row>
    <row r="285" spans="1:9" x14ac:dyDescent="0.25">
      <c r="D285" t="s">
        <v>20</v>
      </c>
      <c r="E285" t="s">
        <v>774</v>
      </c>
      <c r="F285" t="s">
        <v>83</v>
      </c>
    </row>
    <row r="286" spans="1:9" x14ac:dyDescent="0.25">
      <c r="A286" t="s">
        <v>1665</v>
      </c>
      <c r="B286" t="s">
        <v>0</v>
      </c>
      <c r="C286" t="s">
        <v>1121</v>
      </c>
      <c r="D286" t="s">
        <v>20</v>
      </c>
      <c r="E286" t="s">
        <v>12</v>
      </c>
      <c r="F286" t="s">
        <v>515</v>
      </c>
      <c r="H286" t="s">
        <v>779</v>
      </c>
      <c r="I286" t="s">
        <v>3</v>
      </c>
    </row>
    <row r="287" spans="1:9" x14ac:dyDescent="0.25">
      <c r="D287" t="s">
        <v>35</v>
      </c>
      <c r="E287" t="s">
        <v>12</v>
      </c>
      <c r="F287" t="s">
        <v>515</v>
      </c>
    </row>
    <row r="288" spans="1:9" x14ac:dyDescent="0.25">
      <c r="A288" t="s">
        <v>1666</v>
      </c>
      <c r="B288" t="s">
        <v>933</v>
      </c>
      <c r="C288" t="s">
        <v>934</v>
      </c>
      <c r="D288" t="s">
        <v>9</v>
      </c>
      <c r="E288" t="s">
        <v>10</v>
      </c>
      <c r="F288" t="s">
        <v>157</v>
      </c>
      <c r="H288" t="s">
        <v>808</v>
      </c>
      <c r="I288" t="s">
        <v>3</v>
      </c>
    </row>
    <row r="289" spans="1:9" x14ac:dyDescent="0.25">
      <c r="D289" t="s">
        <v>14</v>
      </c>
      <c r="E289" t="s">
        <v>10</v>
      </c>
      <c r="F289" t="s">
        <v>515</v>
      </c>
    </row>
    <row r="290" spans="1:9" x14ac:dyDescent="0.25">
      <c r="A290" t="s">
        <v>1667</v>
      </c>
      <c r="B290" t="s">
        <v>1124</v>
      </c>
      <c r="C290" t="s">
        <v>1125</v>
      </c>
      <c r="D290" t="s">
        <v>9</v>
      </c>
      <c r="E290" t="s">
        <v>606</v>
      </c>
      <c r="F290" t="s">
        <v>515</v>
      </c>
      <c r="H290" t="s">
        <v>811</v>
      </c>
      <c r="I290" t="s">
        <v>3</v>
      </c>
    </row>
    <row r="291" spans="1:9" x14ac:dyDescent="0.25">
      <c r="D291" t="s">
        <v>14</v>
      </c>
      <c r="E291" t="s">
        <v>15</v>
      </c>
      <c r="F291" t="s">
        <v>515</v>
      </c>
    </row>
    <row r="292" spans="1:9" x14ac:dyDescent="0.25">
      <c r="A292" t="s">
        <v>1668</v>
      </c>
      <c r="B292" t="s">
        <v>0</v>
      </c>
      <c r="C292" t="s">
        <v>1127</v>
      </c>
      <c r="D292" t="s">
        <v>26</v>
      </c>
      <c r="E292" t="s">
        <v>10</v>
      </c>
      <c r="F292" t="s">
        <v>457</v>
      </c>
      <c r="H292" t="s">
        <v>822</v>
      </c>
      <c r="I292" t="s">
        <v>3</v>
      </c>
    </row>
    <row r="293" spans="1:9" x14ac:dyDescent="0.25">
      <c r="D293" t="s">
        <v>14</v>
      </c>
      <c r="E293" t="s">
        <v>693</v>
      </c>
      <c r="F293" t="s">
        <v>876</v>
      </c>
    </row>
    <row r="294" spans="1:9" x14ac:dyDescent="0.25">
      <c r="A294" t="s">
        <v>1669</v>
      </c>
      <c r="B294" t="s">
        <v>0</v>
      </c>
      <c r="C294" t="s">
        <v>634</v>
      </c>
      <c r="D294" t="s">
        <v>26</v>
      </c>
      <c r="E294" t="s">
        <v>362</v>
      </c>
      <c r="F294" t="s">
        <v>34</v>
      </c>
      <c r="H294" t="s">
        <v>1062</v>
      </c>
      <c r="I294" t="s">
        <v>3</v>
      </c>
    </row>
    <row r="295" spans="1:9" x14ac:dyDescent="0.25">
      <c r="A295" t="s">
        <v>1670</v>
      </c>
      <c r="B295" t="s">
        <v>0</v>
      </c>
      <c r="C295" t="s">
        <v>634</v>
      </c>
      <c r="D295" t="s">
        <v>20</v>
      </c>
      <c r="E295" t="s">
        <v>21</v>
      </c>
      <c r="F295" t="s">
        <v>245</v>
      </c>
      <c r="H295" t="s">
        <v>629</v>
      </c>
      <c r="I295" t="s">
        <v>3</v>
      </c>
    </row>
    <row r="296" spans="1:9" x14ac:dyDescent="0.25">
      <c r="A296" t="s">
        <v>1671</v>
      </c>
      <c r="B296" t="s">
        <v>0</v>
      </c>
      <c r="C296" t="s">
        <v>634</v>
      </c>
      <c r="D296" t="s">
        <v>78</v>
      </c>
      <c r="H296" t="s">
        <v>800</v>
      </c>
      <c r="I296" t="s">
        <v>3</v>
      </c>
    </row>
    <row r="297" spans="1:9" x14ac:dyDescent="0.25">
      <c r="A297" t="s">
        <v>1672</v>
      </c>
      <c r="B297" t="s">
        <v>0</v>
      </c>
      <c r="C297" t="s">
        <v>634</v>
      </c>
      <c r="D297" t="s">
        <v>78</v>
      </c>
      <c r="H297" t="s">
        <v>800</v>
      </c>
      <c r="I297" t="s">
        <v>3</v>
      </c>
    </row>
    <row r="298" spans="1:9" x14ac:dyDescent="0.25">
      <c r="A298" t="s">
        <v>1673</v>
      </c>
      <c r="B298" t="s">
        <v>891</v>
      </c>
      <c r="C298" t="s">
        <v>892</v>
      </c>
      <c r="D298" t="s">
        <v>20</v>
      </c>
      <c r="E298" t="s">
        <v>855</v>
      </c>
      <c r="F298" t="s">
        <v>83</v>
      </c>
      <c r="H298" t="s">
        <v>894</v>
      </c>
      <c r="I298" t="s">
        <v>3</v>
      </c>
    </row>
    <row r="299" spans="1:9" x14ac:dyDescent="0.25">
      <c r="D299" t="s">
        <v>14</v>
      </c>
      <c r="E299" t="s">
        <v>52</v>
      </c>
      <c r="F299" t="s">
        <v>83</v>
      </c>
    </row>
    <row r="300" spans="1:9" x14ac:dyDescent="0.25">
      <c r="A300" t="s">
        <v>1674</v>
      </c>
      <c r="B300" t="s">
        <v>891</v>
      </c>
      <c r="C300" t="s">
        <v>892</v>
      </c>
      <c r="D300" t="s">
        <v>9</v>
      </c>
      <c r="E300" t="s">
        <v>10</v>
      </c>
      <c r="F300" t="s">
        <v>615</v>
      </c>
      <c r="H300" t="s">
        <v>1150</v>
      </c>
      <c r="I300" t="s">
        <v>3</v>
      </c>
    </row>
    <row r="301" spans="1:9" x14ac:dyDescent="0.25">
      <c r="D301" t="s">
        <v>14</v>
      </c>
      <c r="E301" t="s">
        <v>10</v>
      </c>
      <c r="F301" t="s">
        <v>615</v>
      </c>
    </row>
    <row r="302" spans="1:9" x14ac:dyDescent="0.25">
      <c r="A302" t="s">
        <v>1675</v>
      </c>
      <c r="B302" t="s">
        <v>0</v>
      </c>
      <c r="C302" t="s">
        <v>1135</v>
      </c>
      <c r="D302" t="s">
        <v>20</v>
      </c>
      <c r="E302" t="s">
        <v>28</v>
      </c>
      <c r="F302" t="s">
        <v>266</v>
      </c>
      <c r="H302" t="s">
        <v>1136</v>
      </c>
      <c r="I302" t="s">
        <v>3</v>
      </c>
    </row>
    <row r="303" spans="1:9" x14ac:dyDescent="0.25">
      <c r="D303" t="s">
        <v>35</v>
      </c>
      <c r="E303" t="s">
        <v>10</v>
      </c>
      <c r="F303" t="s">
        <v>266</v>
      </c>
    </row>
    <row r="304" spans="1:9" x14ac:dyDescent="0.25">
      <c r="A304" t="s">
        <v>1676</v>
      </c>
      <c r="B304" t="s">
        <v>0</v>
      </c>
      <c r="C304" t="s">
        <v>1135</v>
      </c>
      <c r="D304" t="s">
        <v>20</v>
      </c>
      <c r="E304" t="s">
        <v>52</v>
      </c>
      <c r="F304" t="s">
        <v>615</v>
      </c>
      <c r="H304" t="s">
        <v>1677</v>
      </c>
      <c r="I304" t="s">
        <v>3</v>
      </c>
    </row>
    <row r="305" spans="1:9" x14ac:dyDescent="0.25">
      <c r="D305" t="s">
        <v>14</v>
      </c>
      <c r="E305" t="s">
        <v>52</v>
      </c>
      <c r="F305" t="s">
        <v>615</v>
      </c>
    </row>
    <row r="306" spans="1:9" x14ac:dyDescent="0.25">
      <c r="A306" t="s">
        <v>1678</v>
      </c>
      <c r="B306" t="s">
        <v>907</v>
      </c>
      <c r="C306" t="s">
        <v>908</v>
      </c>
      <c r="D306" t="s">
        <v>26</v>
      </c>
      <c r="E306" t="s">
        <v>10</v>
      </c>
      <c r="F306" t="s">
        <v>510</v>
      </c>
      <c r="H306" t="s">
        <v>909</v>
      </c>
      <c r="I306" t="s">
        <v>3</v>
      </c>
    </row>
    <row r="307" spans="1:9" x14ac:dyDescent="0.25">
      <c r="D307" t="s">
        <v>35</v>
      </c>
      <c r="E307" t="s">
        <v>15</v>
      </c>
      <c r="F307" t="s">
        <v>510</v>
      </c>
    </row>
    <row r="308" spans="1:9" x14ac:dyDescent="0.25">
      <c r="A308" t="s">
        <v>1679</v>
      </c>
      <c r="B308" t="s">
        <v>0</v>
      </c>
      <c r="C308" t="s">
        <v>1139</v>
      </c>
      <c r="D308" t="s">
        <v>9</v>
      </c>
      <c r="E308" t="s">
        <v>12</v>
      </c>
      <c r="F308" t="s">
        <v>245</v>
      </c>
      <c r="H308" t="s">
        <v>928</v>
      </c>
      <c r="I308" t="s">
        <v>3</v>
      </c>
    </row>
    <row r="309" spans="1:9" x14ac:dyDescent="0.25">
      <c r="D309" t="s">
        <v>20</v>
      </c>
      <c r="E309" t="s">
        <v>10</v>
      </c>
      <c r="F309" t="s">
        <v>34</v>
      </c>
      <c r="H309" t="s">
        <v>913</v>
      </c>
    </row>
    <row r="310" spans="1:9" x14ac:dyDescent="0.25">
      <c r="A310" t="s">
        <v>1680</v>
      </c>
      <c r="B310" t="s">
        <v>1141</v>
      </c>
      <c r="C310" t="s">
        <v>1142</v>
      </c>
      <c r="D310" t="s">
        <v>26</v>
      </c>
      <c r="E310" t="s">
        <v>10</v>
      </c>
      <c r="F310" t="s">
        <v>225</v>
      </c>
      <c r="H310" t="s">
        <v>1136</v>
      </c>
      <c r="I310" t="s">
        <v>3</v>
      </c>
    </row>
    <row r="311" spans="1:9" x14ac:dyDescent="0.25">
      <c r="D311" t="s">
        <v>14</v>
      </c>
      <c r="E311" t="s">
        <v>12</v>
      </c>
      <c r="F311" t="s">
        <v>1143</v>
      </c>
    </row>
    <row r="312" spans="1:9" x14ac:dyDescent="0.25">
      <c r="A312" t="s">
        <v>1681</v>
      </c>
      <c r="B312" t="s">
        <v>1145</v>
      </c>
      <c r="C312" t="s">
        <v>1146</v>
      </c>
      <c r="D312" t="s">
        <v>26</v>
      </c>
      <c r="E312" t="s">
        <v>12</v>
      </c>
      <c r="F312" t="s">
        <v>444</v>
      </c>
      <c r="H312" t="s">
        <v>1682</v>
      </c>
      <c r="I312" t="s">
        <v>3</v>
      </c>
    </row>
    <row r="313" spans="1:9" x14ac:dyDescent="0.25">
      <c r="D313" t="s">
        <v>35</v>
      </c>
      <c r="E313" t="s">
        <v>10</v>
      </c>
      <c r="F313" t="s">
        <v>51</v>
      </c>
    </row>
    <row r="314" spans="1:9" x14ac:dyDescent="0.25">
      <c r="A314" t="s">
        <v>1683</v>
      </c>
      <c r="B314" t="s">
        <v>1148</v>
      </c>
      <c r="C314" t="s">
        <v>1149</v>
      </c>
      <c r="D314" t="s">
        <v>20</v>
      </c>
      <c r="E314" t="s">
        <v>10</v>
      </c>
      <c r="F314" t="s">
        <v>740</v>
      </c>
      <c r="H314" t="s">
        <v>1150</v>
      </c>
      <c r="I314" t="s">
        <v>3</v>
      </c>
    </row>
    <row r="315" spans="1:9" x14ac:dyDescent="0.25">
      <c r="D315" t="s">
        <v>35</v>
      </c>
      <c r="E315" t="s">
        <v>10</v>
      </c>
      <c r="F315" t="s">
        <v>740</v>
      </c>
    </row>
    <row r="316" spans="1:9" x14ac:dyDescent="0.25">
      <c r="A316" t="s">
        <v>1684</v>
      </c>
      <c r="B316" t="s">
        <v>1152</v>
      </c>
      <c r="C316" t="s">
        <v>1153</v>
      </c>
      <c r="D316" t="s">
        <v>9</v>
      </c>
      <c r="E316" t="s">
        <v>28</v>
      </c>
      <c r="F316" t="s">
        <v>83</v>
      </c>
      <c r="H316" t="s">
        <v>808</v>
      </c>
      <c r="I316" t="s">
        <v>3</v>
      </c>
    </row>
    <row r="317" spans="1:9" x14ac:dyDescent="0.25">
      <c r="D317" t="s">
        <v>20</v>
      </c>
      <c r="E317" t="s">
        <v>28</v>
      </c>
      <c r="F317" t="s">
        <v>83</v>
      </c>
    </row>
    <row r="318" spans="1:9" x14ac:dyDescent="0.25">
      <c r="A318" t="s">
        <v>1685</v>
      </c>
      <c r="B318" t="s">
        <v>1156</v>
      </c>
      <c r="C318" t="s">
        <v>1157</v>
      </c>
      <c r="D318" t="s">
        <v>9</v>
      </c>
      <c r="E318" t="s">
        <v>15</v>
      </c>
      <c r="F318" t="s">
        <v>314</v>
      </c>
      <c r="H318" t="s">
        <v>1150</v>
      </c>
      <c r="I318" t="s">
        <v>3</v>
      </c>
    </row>
    <row r="319" spans="1:9" x14ac:dyDescent="0.25">
      <c r="A319" t="s">
        <v>1686</v>
      </c>
      <c r="B319" t="s">
        <v>1160</v>
      </c>
      <c r="C319" t="s">
        <v>1161</v>
      </c>
      <c r="D319" t="s">
        <v>26</v>
      </c>
      <c r="E319" t="s">
        <v>21</v>
      </c>
      <c r="F319" t="s">
        <v>128</v>
      </c>
      <c r="H319" t="s">
        <v>917</v>
      </c>
      <c r="I319" t="s">
        <v>3</v>
      </c>
    </row>
    <row r="320" spans="1:9" x14ac:dyDescent="0.25">
      <c r="A320" t="s">
        <v>1687</v>
      </c>
      <c r="B320" t="s">
        <v>1165</v>
      </c>
      <c r="C320" t="s">
        <v>1166</v>
      </c>
      <c r="D320" t="s">
        <v>26</v>
      </c>
      <c r="E320" t="s">
        <v>15</v>
      </c>
      <c r="F320" t="s">
        <v>314</v>
      </c>
      <c r="H320" t="s">
        <v>925</v>
      </c>
      <c r="I320" t="s">
        <v>3</v>
      </c>
    </row>
    <row r="321" spans="1:9" x14ac:dyDescent="0.25">
      <c r="D321" t="s">
        <v>14</v>
      </c>
      <c r="E321" t="s">
        <v>693</v>
      </c>
      <c r="F321" t="s">
        <v>157</v>
      </c>
    </row>
    <row r="322" spans="1:9" x14ac:dyDescent="0.25">
      <c r="A322" t="s">
        <v>1688</v>
      </c>
      <c r="B322" t="s">
        <v>0</v>
      </c>
      <c r="C322" t="s">
        <v>625</v>
      </c>
      <c r="D322" t="s">
        <v>78</v>
      </c>
      <c r="H322" t="s">
        <v>623</v>
      </c>
      <c r="I322" t="s">
        <v>3</v>
      </c>
    </row>
    <row r="323" spans="1:9" x14ac:dyDescent="0.25">
      <c r="H323" t="s">
        <v>842</v>
      </c>
    </row>
    <row r="324" spans="1:9" x14ac:dyDescent="0.25">
      <c r="A324" t="s">
        <v>1689</v>
      </c>
      <c r="B324" t="s">
        <v>0</v>
      </c>
      <c r="C324" t="s">
        <v>1078</v>
      </c>
      <c r="D324" t="s">
        <v>9</v>
      </c>
      <c r="E324" t="s">
        <v>10</v>
      </c>
      <c r="F324" t="s">
        <v>221</v>
      </c>
      <c r="H324" t="s">
        <v>1519</v>
      </c>
      <c r="I324" t="s">
        <v>3</v>
      </c>
    </row>
    <row r="325" spans="1:9" x14ac:dyDescent="0.25">
      <c r="D325" t="s">
        <v>14</v>
      </c>
      <c r="E325" t="s">
        <v>28</v>
      </c>
      <c r="F325" t="s">
        <v>221</v>
      </c>
    </row>
    <row r="326" spans="1:9" x14ac:dyDescent="0.25">
      <c r="A326" t="s">
        <v>1690</v>
      </c>
      <c r="B326" t="s">
        <v>869</v>
      </c>
      <c r="C326" t="s">
        <v>870</v>
      </c>
      <c r="H326" t="s">
        <v>652</v>
      </c>
      <c r="I32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plage-horaires-anterieures-gmc</vt:lpstr>
      <vt:lpstr>regroupe cours</vt:lpstr>
      <vt:lpstr>gmc-e25</vt:lpstr>
      <vt:lpstr>gmc-h25</vt:lpstr>
      <vt:lpstr>gmc-a24</vt:lpstr>
      <vt:lpstr>gmc-e24</vt:lpstr>
      <vt:lpstr>gmc-h24</vt:lpstr>
      <vt:lpstr>gmc-a23</vt:lpstr>
      <vt:lpstr>gmc-e23</vt:lpstr>
      <vt:lpstr>gmc-h23</vt:lpstr>
      <vt:lpstr>gmc-a22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Cardou</dc:creator>
  <cp:lastModifiedBy>Philippe Cardou</cp:lastModifiedBy>
  <dcterms:created xsi:type="dcterms:W3CDTF">2026-07-04T15:55:57Z</dcterms:created>
  <dcterms:modified xsi:type="dcterms:W3CDTF">2026-07-05T12:52:11Z</dcterms:modified>
</cp:coreProperties>
</file>