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s Lisambarth\Desktop\Administrativo\PLANILLA DIARIA\"/>
    </mc:Choice>
  </mc:AlternateContent>
  <xr:revisionPtr revIDLastSave="0" documentId="13_ncr:1_{7ED30378-EE28-4D9C-A7D0-661398F06AF7}" xr6:coauthVersionLast="47" xr6:coauthVersionMax="47" xr10:uidLastSave="{00000000-0000-0000-0000-000000000000}"/>
  <bookViews>
    <workbookView xWindow="20370" yWindow="-2730" windowWidth="29040" windowHeight="15840" firstSheet="9" activeTab="9" xr2:uid="{782727C5-C6EF-46FC-8D6E-2FB69726F196}"/>
  </bookViews>
  <sheets>
    <sheet name="01-07" sheetId="31" r:id="rId1"/>
    <sheet name="02-07" sheetId="32" r:id="rId2"/>
    <sheet name="03-07" sheetId="33" r:id="rId3"/>
    <sheet name="04-07" sheetId="34" r:id="rId4"/>
    <sheet name="05-07" sheetId="35" r:id="rId5"/>
    <sheet name="06-07" sheetId="36" r:id="rId6"/>
    <sheet name="07-07" sheetId="37" r:id="rId7"/>
    <sheet name="08-07" sheetId="38" r:id="rId8"/>
    <sheet name="09-07" sheetId="39" r:id="rId9"/>
    <sheet name="10-07" sheetId="40" r:id="rId10"/>
    <sheet name="11-07" sheetId="41" r:id="rId11"/>
    <sheet name="12-07" sheetId="42" r:id="rId12"/>
    <sheet name="13-07" sheetId="43" r:id="rId13"/>
    <sheet name="14-07" sheetId="44" r:id="rId14"/>
    <sheet name="15-07" sheetId="45" r:id="rId15"/>
    <sheet name="16-07" sheetId="46" r:id="rId16"/>
    <sheet name="17-07" sheetId="47" r:id="rId17"/>
    <sheet name="18-07" sheetId="48" r:id="rId18"/>
    <sheet name="19-07" sheetId="49" r:id="rId19"/>
    <sheet name="20-07" sheetId="50" r:id="rId20"/>
    <sheet name="21-07" sheetId="51" r:id="rId21"/>
    <sheet name="22-07" sheetId="52" r:id="rId22"/>
    <sheet name="23-07" sheetId="53" r:id="rId23"/>
    <sheet name="24-07" sheetId="54" r:id="rId24"/>
    <sheet name="25-07" sheetId="55" r:id="rId25"/>
    <sheet name="26-07" sheetId="56" r:id="rId26"/>
    <sheet name="27-07" sheetId="57" r:id="rId27"/>
    <sheet name="28-07" sheetId="58" r:id="rId28"/>
    <sheet name="29-07" sheetId="59" r:id="rId29"/>
    <sheet name="30-07" sheetId="60" r:id="rId30"/>
    <sheet name="31-07" sheetId="61" r:id="rId31"/>
  </sheets>
  <externalReferences>
    <externalReference r:id="rId32"/>
  </externalReferences>
  <definedNames>
    <definedName name="_xlnm._FilterDatabase" localSheetId="0" hidden="1">'01-07'!$A$6:$L$6</definedName>
    <definedName name="_xlnm._FilterDatabase" localSheetId="1" hidden="1">'02-07'!$A$6:$L$6</definedName>
    <definedName name="_xlnm._FilterDatabase" localSheetId="2" hidden="1">'03-07'!$A$36:$M$36</definedName>
    <definedName name="_xlnm._FilterDatabase" localSheetId="3" hidden="1">'04-07'!$A$36:$M$36</definedName>
    <definedName name="_xlnm._FilterDatabase" localSheetId="4" hidden="1">'05-07'!$A$36:$M$36</definedName>
    <definedName name="_xlnm._FilterDatabase" localSheetId="5" hidden="1">'06-07'!$A$39:$M$39</definedName>
    <definedName name="_xlnm._FilterDatabase" localSheetId="6" hidden="1">'07-07'!$A$6:$O$6</definedName>
    <definedName name="_xlnm._FilterDatabase" localSheetId="7" hidden="1">'08-07'!$B$38:$L$38</definedName>
    <definedName name="_xlnm._FilterDatabase" localSheetId="8" hidden="1">'09-07'!$B$6:$L$6</definedName>
    <definedName name="_xlnm._FilterDatabase" localSheetId="9" hidden="1">'10-07'!$B$6:$L$6</definedName>
    <definedName name="_xlnm._FilterDatabase" localSheetId="10" hidden="1">'11-07'!$B$6:$L$6</definedName>
    <definedName name="_xlnm._FilterDatabase" localSheetId="11" hidden="1">'12-07'!$A$6:$O$34</definedName>
    <definedName name="_xlnm._FilterDatabase" localSheetId="12" hidden="1">'13-07'!$A$6:$O$35</definedName>
    <definedName name="_xlnm._FilterDatabase" localSheetId="13" hidden="1">'14-07'!$A$6:$O$35</definedName>
    <definedName name="_xlnm._FilterDatabase" localSheetId="14" hidden="1">'15-07'!$A$6:$O$35</definedName>
    <definedName name="_xlnm._FilterDatabase" localSheetId="15" hidden="1">'16-07'!$A$6:$O$35</definedName>
    <definedName name="_xlnm._FilterDatabase" localSheetId="16" hidden="1">'17-07'!$A$6:$O$35</definedName>
    <definedName name="_xlnm._FilterDatabase" localSheetId="17" hidden="1">'18-07'!$A$6:$O$36</definedName>
    <definedName name="_xlnm._FilterDatabase" localSheetId="18" hidden="1">'19-07'!$A$6:$O$36</definedName>
    <definedName name="_xlnm._FilterDatabase" localSheetId="19" hidden="1">'20-07'!$A$6:$O$36</definedName>
    <definedName name="_xlnm._FilterDatabase" localSheetId="20" hidden="1">'21-07'!$A$6:$O$36</definedName>
    <definedName name="_xlnm._FilterDatabase" localSheetId="21" hidden="1">'22-07'!$A$6:$O$36</definedName>
    <definedName name="_xlnm._FilterDatabase" localSheetId="22" hidden="1">'23-07'!$A$8:$O$8</definedName>
    <definedName name="_xlnm._FilterDatabase" localSheetId="23" hidden="1">'24-07'!$A$8:$O$8</definedName>
    <definedName name="_xlnm._FilterDatabase" localSheetId="24" hidden="1">'25-07'!$A$8:$O$8</definedName>
    <definedName name="_xlnm._FilterDatabase" localSheetId="25" hidden="1">'26-07'!$A$8:$O$8</definedName>
    <definedName name="_xlnm._FilterDatabase" localSheetId="26" hidden="1">'27-07'!$A$8:$O$8</definedName>
    <definedName name="_xlnm._FilterDatabase" localSheetId="27" hidden="1">'28-07'!$A$8:$O$8</definedName>
    <definedName name="_xlnm._FilterDatabase" localSheetId="28" hidden="1">'29-07'!$A$8:$O$8</definedName>
    <definedName name="_xlnm._FilterDatabase" localSheetId="29" hidden="1">'30-07'!$A$8:$O$8</definedName>
    <definedName name="_xlnm._FilterDatabase" localSheetId="30" hidden="1">'31-07'!$A$8:$O$8</definedName>
    <definedName name="_xlnm.Print_Area" localSheetId="0">'01-07'!#REF!</definedName>
    <definedName name="_xlnm.Print_Area" localSheetId="1">'02-07'!#REF!</definedName>
    <definedName name="_xlnm.Print_Area" localSheetId="2">'03-07'!#REF!</definedName>
    <definedName name="_xlnm.Print_Area" localSheetId="3">'04-07'!#REF!</definedName>
    <definedName name="_xlnm.Print_Area" localSheetId="4">'05-07'!#REF!</definedName>
    <definedName name="_xlnm.Print_Area" localSheetId="5">'06-07'!#REF!</definedName>
    <definedName name="_xlnm.Print_Area" localSheetId="6">'07-07'!#REF!</definedName>
    <definedName name="_xlnm.Print_Area" localSheetId="7">'08-07'!#REF!</definedName>
    <definedName name="_xlnm.Print_Area" localSheetId="8">'09-07'!#REF!</definedName>
    <definedName name="_xlnm.Print_Area" localSheetId="9">'10-07'!#REF!</definedName>
    <definedName name="_xlnm.Print_Area" localSheetId="10">'11-07'!#REF!</definedName>
    <definedName name="_xlnm.Print_Area" localSheetId="11">'12-07'!#REF!</definedName>
    <definedName name="_xlnm.Print_Area" localSheetId="12">'13-07'!#REF!</definedName>
    <definedName name="_xlnm.Print_Area" localSheetId="13">'14-07'!#REF!</definedName>
    <definedName name="_xlnm.Print_Area" localSheetId="14">'15-07'!#REF!</definedName>
    <definedName name="_xlnm.Print_Area" localSheetId="15">'16-07'!#REF!</definedName>
    <definedName name="_xlnm.Print_Area" localSheetId="16">'17-07'!#REF!</definedName>
    <definedName name="_xlnm.Print_Area" localSheetId="17">'18-07'!#REF!</definedName>
    <definedName name="_xlnm.Print_Area" localSheetId="18">'19-07'!#REF!</definedName>
    <definedName name="_xlnm.Print_Area" localSheetId="19">'20-07'!#REF!</definedName>
    <definedName name="_xlnm.Print_Area" localSheetId="20">'21-07'!#REF!</definedName>
    <definedName name="_xlnm.Print_Area" localSheetId="21">'22-07'!#REF!</definedName>
    <definedName name="_xlnm.Print_Area" localSheetId="22">'23-07'!#REF!</definedName>
    <definedName name="_xlnm.Print_Area" localSheetId="23">'24-07'!#REF!</definedName>
    <definedName name="_xlnm.Print_Area" localSheetId="24">'25-07'!#REF!</definedName>
    <definedName name="_xlnm.Print_Area" localSheetId="25">'26-07'!#REF!</definedName>
    <definedName name="_xlnm.Print_Area" localSheetId="26">'27-07'!#REF!</definedName>
    <definedName name="_xlnm.Print_Area" localSheetId="27">'28-07'!#REF!</definedName>
    <definedName name="_xlnm.Print_Area" localSheetId="28">'29-07'!#REF!</definedName>
    <definedName name="_xlnm.Print_Area" localSheetId="29">'30-07'!#REF!</definedName>
    <definedName name="_xlnm.Print_Area" localSheetId="30">'31-07'!#REF!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" i="50" l="1"/>
  <c r="J14" i="50"/>
  <c r="J16" i="50"/>
  <c r="J17" i="50"/>
  <c r="J18" i="50"/>
  <c r="J19" i="50"/>
  <c r="J20" i="50"/>
  <c r="J21" i="50"/>
  <c r="J22" i="50"/>
  <c r="J23" i="50"/>
  <c r="J24" i="50"/>
  <c r="J25" i="50"/>
  <c r="J26" i="50"/>
  <c r="J29" i="50"/>
  <c r="J31" i="50"/>
  <c r="J32" i="50"/>
  <c r="J33" i="50"/>
  <c r="J34" i="50"/>
  <c r="J35" i="50"/>
  <c r="J36" i="50"/>
  <c r="J9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tc={7D28F59E-8F38-450B-9E05-770AC2517796}</author>
    <author>tc={8432E5AF-D414-4FDC-80F8-5D51946754A1}</author>
  </authors>
  <commentList>
    <comment ref="J33" authorId="0" shapeId="0" xr:uid="{7D28F59E-8F38-450B-9E05-770AC25177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Labores dpto de HSEC.</t>
      </text>
    </comment>
    <comment ref="K33" authorId="1" shapeId="0" xr:uid="{8432E5AF-D414-4FDC-80F8-5D51946754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Labores dpto de HSEC.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tc={91D47EEB-CC16-4C5E-A63B-ACACBFD00CDC}</author>
    <author>tc={274683FF-2BE8-4703-B07F-E7440E0A8095}</author>
    <author>tc={178A69CA-3EB9-4D64-85F7-F9B1417CF42C}</author>
    <author>tc={98CD9C08-E6B7-427E-B15F-EBA193B5B41C}</author>
    <author>tc={C31B7D08-7274-47E7-8606-9688C29F0EAC}</author>
    <author>tc={6D3B0873-F06E-41B8-8CC8-4ADBFFFEF764}</author>
    <author>tc={C3D26BA8-0464-4385-9D38-DCDEBE4BA6CD}</author>
  </authors>
  <commentList>
    <comment ref="K12" authorId="0" shapeId="0" xr:uid="{91D47EEB-CC16-4C5E-A63B-ACACBFD00C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realizo marcación</t>
      </text>
    </comment>
    <comment ref="K24" authorId="1" shapeId="0" xr:uid="{274683FF-2BE8-4703-B07F-E7440E0A80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doble marcación como Entrada, no registra Salida</t>
      </text>
    </comment>
    <comment ref="J27" authorId="2" shapeId="0" xr:uid="{178A69CA-3EB9-4D64-85F7-F9B1417CF4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17:27:33 Marcación entrada.
Traslado y movilización de equipo.</t>
      </text>
    </comment>
    <comment ref="K27" authorId="3" shapeId="0" xr:uid="{98CD9C08-E6B7-427E-B15F-EBA193B5B4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realizo marcación</t>
      </text>
    </comment>
    <comment ref="J34" authorId="4" shapeId="0" xr:uid="{C31B7D08-7274-47E7-8606-9688C29F0E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realizo marcación</t>
      </text>
    </comment>
    <comment ref="K34" authorId="5" shapeId="0" xr:uid="{6D3B0873-F06E-41B8-8CC8-4ADBFFFEF7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realizo marcación</t>
      </text>
    </comment>
    <comment ref="K57" authorId="6" shapeId="0" xr:uid="{C3D26BA8-0464-4385-9D38-DCDEBE4BA6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realizó  marcación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tc={0B1F4C2F-7CF0-430A-9C36-ABF29EF7E358}</author>
    <author>tc={A3ABB10E-FFCC-4FBE-BD56-F302142543CE}</author>
    <author>tc={C7170DCF-8885-4C94-A121-2C72BD8D48FA}</author>
    <author>tc={D3299D4D-DE21-46CF-9739-0D7A62BFE292}</author>
    <author>tc={8AD29BFC-E88A-420B-BDAE-315217820D5D}</author>
  </authors>
  <commentList>
    <comment ref="J27" authorId="0" shapeId="0" xr:uid="{0B1F4C2F-7CF0-430A-9C36-ABF29EF7E3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Traslado y movilización de equipos autorizado.</t>
      </text>
    </comment>
    <comment ref="J34" authorId="1" shapeId="0" xr:uid="{A3ABB10E-FFCC-4FBE-BD56-F302142543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Marcó entrada después</t>
      </text>
    </comment>
    <comment ref="K35" authorId="2" shapeId="0" xr:uid="{C7170DCF-8885-4C94-A121-2C72BD8D48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Trabajos de mantención fuera de faena.</t>
      </text>
    </comment>
    <comment ref="J42" authorId="3" shapeId="0" xr:uid="{D3299D4D-DE21-46CF-9739-0D7A62BFE2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Registra ingreso como salida.</t>
      </text>
    </comment>
    <comment ref="K53" authorId="4" shapeId="0" xr:uid="{8AD29BFC-E88A-420B-BDAE-315217820D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Registra salida como entrada.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tc={CFCE43F1-89CC-4A53-A94D-B821D3171285}</author>
    <author>tc={F5818E68-A7A7-4607-BD55-BFB2978D21F9}</author>
    <author>tc={0D264937-2C86-4A72-BA3D-24519286AC49}</author>
    <author>tc={64EA7D42-B2A7-4F9E-BB43-5FD8A584CE06}</author>
    <author>tc={B7269475-2890-40AF-81E2-45A981F584F6}</author>
    <author>tc={164829D5-D91B-49CF-AC49-044CC4A26ABE}</author>
  </authors>
  <commentList>
    <comment ref="J32" authorId="0" shapeId="0" xr:uid="{CFCE43F1-89CC-4A53-A94D-B821D31712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Labores de dpto. HSEC.
Trámites en Mutual Cpo.</t>
      </text>
    </comment>
    <comment ref="K32" authorId="1" shapeId="0" xr:uid="{F5818E68-A7A7-4607-BD55-BFB2978D21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Labores de dpto. HSEC.
Trámites en Mutual Cpo.</t>
      </text>
    </comment>
    <comment ref="J34" authorId="2" shapeId="0" xr:uid="{0D264937-2C86-4A72-BA3D-24519286AC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Trabajos fuera de faena, autorizado.</t>
      </text>
    </comment>
    <comment ref="K39" authorId="3" shapeId="0" xr:uid="{64EA7D42-B2A7-4F9E-BB43-5FD8A584CE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Marcó salida como entrada.</t>
      </text>
    </comment>
    <comment ref="K54" authorId="4" shapeId="0" xr:uid="{B7269475-2890-40AF-81E2-45A981F584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Marcó salida como entrada</t>
      </text>
    </comment>
    <comment ref="K55" authorId="5" shapeId="0" xr:uid="{164829D5-D91B-49CF-AC49-044CC4A26A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Marcó salida como entrada.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tc={48FD2A0A-E13A-448F-BE20-2CA034601133}</author>
    <author>tc={FABBE28B-E618-4E3C-BA29-935F59B4E490}</author>
    <author>tc={76D86A21-9AA4-4E90-BD1C-8B78DA87843A}</author>
  </authors>
  <commentList>
    <comment ref="J12" authorId="0" shapeId="0" xr:uid="{48FD2A0A-E13A-448F-BE20-2CA0346011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posterior a faena, autorizado.</t>
      </text>
    </comment>
    <comment ref="K39" authorId="1" shapeId="0" xr:uid="{FABBE28B-E618-4E3C-BA29-935F59B4E4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Registra salida como entrada.</t>
      </text>
    </comment>
    <comment ref="K54" authorId="2" shapeId="0" xr:uid="{76D86A21-9AA4-4E90-BD1C-8B78DA8784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Registra salida como entrada.</t>
      </text>
    </comment>
  </commentList>
</comments>
</file>

<file path=xl/sharedStrings.xml><?xml version="1.0" encoding="utf-8"?>
<sst xmlns="http://schemas.openxmlformats.org/spreadsheetml/2006/main" count="9315" uniqueCount="293">
  <si>
    <t>PROYECTO:</t>
  </si>
  <si>
    <t>MantoVerde</t>
  </si>
  <si>
    <t>DIA</t>
  </si>
  <si>
    <t>MES</t>
  </si>
  <si>
    <t>AÑO</t>
  </si>
  <si>
    <t>TURNO B DÍA</t>
  </si>
  <si>
    <t>RUT</t>
  </si>
  <si>
    <t>NOMBRE COMPLETO</t>
  </si>
  <si>
    <t>CARGO</t>
  </si>
  <si>
    <t xml:space="preserve">MAQUINA </t>
  </si>
  <si>
    <t>DIAMETRO</t>
  </si>
  <si>
    <t>ESCALA</t>
  </si>
  <si>
    <t>METROS</t>
  </si>
  <si>
    <t>H. EXTRAS</t>
  </si>
  <si>
    <t>WORKERA ENTRADA</t>
  </si>
  <si>
    <t>WORKERA SALIDA</t>
  </si>
  <si>
    <t>MOTIVO HORAS EXTRAS</t>
  </si>
  <si>
    <t>12419789-9</t>
  </si>
  <si>
    <t>NUÑEZ GONZALEZ ROBERTO CARLOS</t>
  </si>
  <si>
    <t>ADC</t>
  </si>
  <si>
    <t>Art.22</t>
  </si>
  <si>
    <t>NO APLICA</t>
  </si>
  <si>
    <t>12219201-6</t>
  </si>
  <si>
    <t>ALFARO VEAS RODRIGO FERNANDO</t>
  </si>
  <si>
    <t>LIDER HSEC</t>
  </si>
  <si>
    <t>16463792-1</t>
  </si>
  <si>
    <t>ROJAS MARTINEZ FRANCISCO JAVIER</t>
  </si>
  <si>
    <t xml:space="preserve">JEFE DE FAENA </t>
  </si>
  <si>
    <t>19948246-7</t>
  </si>
  <si>
    <t>RAMIREZ BARRAZA MARCELO GIOVANNI</t>
  </si>
  <si>
    <t>MECANICO LIDER</t>
  </si>
  <si>
    <t>10726051-k</t>
  </si>
  <si>
    <t>SOTO FARIÑA JORGE IVAN</t>
  </si>
  <si>
    <t>ADMINISTRATIVO DE FAENA</t>
  </si>
  <si>
    <t>16892086-5</t>
  </si>
  <si>
    <t>LISAMBARTH CARABANTES MANUEL ANDRES</t>
  </si>
  <si>
    <t>19825638-2</t>
  </si>
  <si>
    <t>SOTO FLORES JENNIFER ALEJANDRA</t>
  </si>
  <si>
    <t xml:space="preserve">BODEGUERA </t>
  </si>
  <si>
    <t>20457549-5</t>
  </si>
  <si>
    <t>CARMONA LAITON FELIPE ANTONIO</t>
  </si>
  <si>
    <t>MECANICO FLOTA</t>
  </si>
  <si>
    <t>12951196-6</t>
  </si>
  <si>
    <t>APABLAZA GUZMAN ALEJANDRO MIGUEL</t>
  </si>
  <si>
    <t>SUPERVISOR</t>
  </si>
  <si>
    <t>13423391-5</t>
  </si>
  <si>
    <t>ARAYA ROJAS RODRIGO ANDRES</t>
  </si>
  <si>
    <t>17542518-7</t>
  </si>
  <si>
    <t>MOHAMED MOHAMED ESLEMAN GONZALO</t>
  </si>
  <si>
    <t xml:space="preserve">PREVENCIONISTA </t>
  </si>
  <si>
    <t>15031055-5</t>
  </si>
  <si>
    <t>BARRIOS GODOY JONATHAN FERNANDO</t>
  </si>
  <si>
    <t xml:space="preserve">MECANICO </t>
  </si>
  <si>
    <t>18520647-5</t>
  </si>
  <si>
    <t>GATICA CASTRO LEONARDO PATRICIO</t>
  </si>
  <si>
    <t>SOLDADOR</t>
  </si>
  <si>
    <t>11730786-7</t>
  </si>
  <si>
    <t>QUIROZ  APABLAZA JAVIER AURELIO</t>
  </si>
  <si>
    <t>CHOFER</t>
  </si>
  <si>
    <t>13223287-3</t>
  </si>
  <si>
    <t>LOPEZ BARRIOS ESTEBAN DAGOBERTO</t>
  </si>
  <si>
    <t>12707776-2</t>
  </si>
  <si>
    <t>GUTIERREZ FUENTES RICARDO DE LAS NIEVES</t>
  </si>
  <si>
    <t>10997323-8</t>
  </si>
  <si>
    <t>ASTROZA INOSTROZA WILLIAMS RENAN</t>
  </si>
  <si>
    <t>17626566-3</t>
  </si>
  <si>
    <t>BRIONES BRIONES PAUL GIOVANNI</t>
  </si>
  <si>
    <t>PERFORISTA DDH</t>
  </si>
  <si>
    <t>740-07</t>
  </si>
  <si>
    <t>HQ</t>
  </si>
  <si>
    <t>0-500</t>
  </si>
  <si>
    <t>19349419-6</t>
  </si>
  <si>
    <t>PERALTA CORTES SEBASTIAN ALFONSO</t>
  </si>
  <si>
    <t>AYUDANTE PERFORISTA</t>
  </si>
  <si>
    <t>25073481-6</t>
  </si>
  <si>
    <t>LEON AVELLA BRENDA LIZETH</t>
  </si>
  <si>
    <t>19506760-0</t>
  </si>
  <si>
    <t>NEGRETE MADRID ANGELO JAVIER</t>
  </si>
  <si>
    <t>16442931-8</t>
  </si>
  <si>
    <t>ROJAS JOPIA DIEGO ALEJANDRO</t>
  </si>
  <si>
    <t>740-14</t>
  </si>
  <si>
    <t>16581290-5</t>
  </si>
  <si>
    <t>VEGA ESPINOSA JUAN ANTONIO</t>
  </si>
  <si>
    <t xml:space="preserve">AYUDANTE PERFORISTA </t>
  </si>
  <si>
    <t>15785558-1</t>
  </si>
  <si>
    <t>ARAYA GALLARDO DANIEL SEBASTIAN</t>
  </si>
  <si>
    <t>19041873-1</t>
  </si>
  <si>
    <t>CORTES OLIVARES MAIKOL MANUEL</t>
  </si>
  <si>
    <t>17293877-9</t>
  </si>
  <si>
    <t>ZEPEDA SOTO ERNESTO ALIRO</t>
  </si>
  <si>
    <t>18710376-2</t>
  </si>
  <si>
    <t>ALVAREZ RIVERA CARLOS JAVIER</t>
  </si>
  <si>
    <t>15232639-4</t>
  </si>
  <si>
    <t>AVILES VERGARA RODRIGO ALEJANDRO</t>
  </si>
  <si>
    <t>PERFORISTA</t>
  </si>
  <si>
    <t>1200-01</t>
  </si>
  <si>
    <t>S/DIAMETRO</t>
  </si>
  <si>
    <t>0-600</t>
  </si>
  <si>
    <t>13748728-4</t>
  </si>
  <si>
    <t>ALFARO CASTELLANOS CARLOS JAVIER</t>
  </si>
  <si>
    <t>19349275-4</t>
  </si>
  <si>
    <t>MORALES CASTILLO CLAUDIO ANDRES</t>
  </si>
  <si>
    <t>19.690.710-6</t>
  </si>
  <si>
    <t>EMERSSON GIOVANNY DONAIRE VADULLI</t>
  </si>
  <si>
    <t>15494173-8</t>
  </si>
  <si>
    <t>FLORES FLORES JOSE LUIS</t>
  </si>
  <si>
    <t>18139820-5</t>
  </si>
  <si>
    <t>MALDONADO OLIVARES GUSTAVO ADOLFO</t>
  </si>
  <si>
    <t>17293946-5</t>
  </si>
  <si>
    <t xml:space="preserve">GONZALEZ JERALDO HAMIR ALONSO </t>
  </si>
  <si>
    <t>PERFORISTA (INSTRUCTOR)</t>
  </si>
  <si>
    <t>TURNO B NOCHE</t>
  </si>
  <si>
    <t>16281802-3</t>
  </si>
  <si>
    <t>NAVARRO ESPINOZA FRANCISCO JAVIER</t>
  </si>
  <si>
    <t>ELECTROMECANICO</t>
  </si>
  <si>
    <t>16597409-3</t>
  </si>
  <si>
    <t>LINDERMAN LINDERMANN DANIEL ARMANDO</t>
  </si>
  <si>
    <t xml:space="preserve">SUPERVISOR </t>
  </si>
  <si>
    <t>15196627-6</t>
  </si>
  <si>
    <t>FLORES SANHUEZA NELSON PATRICIO</t>
  </si>
  <si>
    <t>14310737-K</t>
  </si>
  <si>
    <t>NARANJO ACUÑA PEDRO GABRIEL</t>
  </si>
  <si>
    <t>MECANICO</t>
  </si>
  <si>
    <t>13541133-7</t>
  </si>
  <si>
    <t>CORTES PAZ JORGE ALEXIS</t>
  </si>
  <si>
    <t>18575188-0</t>
  </si>
  <si>
    <t>LOPEZ GARCIA IVAN ESTEBAN</t>
  </si>
  <si>
    <t>13904830-K</t>
  </si>
  <si>
    <t>NUÑEZ PERNDOLA HUGO ITALO</t>
  </si>
  <si>
    <t>16581882-2</t>
  </si>
  <si>
    <t>JUAREZ MORALES MIGUEL SEBASTIAN</t>
  </si>
  <si>
    <t>15594928-7</t>
  </si>
  <si>
    <t>VEGA ASTUDILLO FELIPE OCTAVIO</t>
  </si>
  <si>
    <t>16550436-4</t>
  </si>
  <si>
    <t>MOYANO GUERRERO MILENCO ALEXIS</t>
  </si>
  <si>
    <t>19347572-8</t>
  </si>
  <si>
    <t>HENRIQUEZ VARGAS VICTOR IGNACIO</t>
  </si>
  <si>
    <t>12982701-7</t>
  </si>
  <si>
    <t>VELAZQUEZ CIFUENTES MARCO ANTONIO</t>
  </si>
  <si>
    <t>17015679-K</t>
  </si>
  <si>
    <t>GONZALEZ RODRIGUEZ RODRIGO ALEJANDRO</t>
  </si>
  <si>
    <t>19911323-2</t>
  </si>
  <si>
    <t>CARVAJAL ALVARADO JAIME NICOLAS</t>
  </si>
  <si>
    <t>16442547-9</t>
  </si>
  <si>
    <t>ROJAS ROJAS MARCO ANDRES</t>
  </si>
  <si>
    <t>18755121-8</t>
  </si>
  <si>
    <t>ARANCIBIA LEDEZMA JORGE ANGRES</t>
  </si>
  <si>
    <t>18632466-8</t>
  </si>
  <si>
    <t>OLIVA CASTILLO FRANCO HERNAN</t>
  </si>
  <si>
    <t>14117235-2</t>
  </si>
  <si>
    <t>TABILO ARAYA JUAN MAURICIO</t>
  </si>
  <si>
    <t>16400165-2</t>
  </si>
  <si>
    <t xml:space="preserve">DIAZ GUAJARDO CRISTIAN ESTEBAN </t>
  </si>
  <si>
    <t>16772735-2</t>
  </si>
  <si>
    <t>YAÑEZ VARAS DANIEL ALEJANDRO</t>
  </si>
  <si>
    <t>16133155-4</t>
  </si>
  <si>
    <t>SASSO ARAYA SEBASTIAN ENRIQUE</t>
  </si>
  <si>
    <t>PERFORISTA RC</t>
  </si>
  <si>
    <t>19662155-5</t>
  </si>
  <si>
    <t>GOMEZ PIZARRO ANGELO IGNACIO</t>
  </si>
  <si>
    <t>15051336-7</t>
  </si>
  <si>
    <t>ORMEÑO ARREDONDO JOSE MIGUEL</t>
  </si>
  <si>
    <t>AYUDANTE DE PERFORISTA</t>
  </si>
  <si>
    <t>16058317-7</t>
  </si>
  <si>
    <t>FERNANDEZ BRICEÑO RODRIGO ARMANDO</t>
  </si>
  <si>
    <t>20962133-9</t>
  </si>
  <si>
    <t>ROJO TORRES DANIEL IGNACIO</t>
  </si>
  <si>
    <t>TURNO A DÍA</t>
  </si>
  <si>
    <t>17818652-3</t>
  </si>
  <si>
    <t>MILLA PALACIOS JAVIER ANDRES</t>
  </si>
  <si>
    <t>17827549-6</t>
  </si>
  <si>
    <t>GONZALEZ ROMERO JUAN EDUARDO</t>
  </si>
  <si>
    <t>20111998-7</t>
  </si>
  <si>
    <t>NOVOA TORO BORIS ALEXIS</t>
  </si>
  <si>
    <t>21303273-9</t>
  </si>
  <si>
    <t>PEREZ LORCA VICTOR IGNACIO</t>
  </si>
  <si>
    <t>13176765-K</t>
  </si>
  <si>
    <t>OLIVARES ALVAREZ PEDRO OCTAVIO</t>
  </si>
  <si>
    <t>18011716-4</t>
  </si>
  <si>
    <t>RAMIREZ RAMIREZ RICHARD FABIAN</t>
  </si>
  <si>
    <t>19454353-0</t>
  </si>
  <si>
    <t xml:space="preserve">CASTRO HOHMANN KAZUKI </t>
  </si>
  <si>
    <t>16280454-5</t>
  </si>
  <si>
    <t>ESCALONA VERA MANUEL ANTONIO</t>
  </si>
  <si>
    <t>12115176-6</t>
  </si>
  <si>
    <t>LEIVA LEIVA FRANCISCO JAVIER</t>
  </si>
  <si>
    <t>19167554-1</t>
  </si>
  <si>
    <t>THOMPSON DIAZ FREDDY IGNACIO</t>
  </si>
  <si>
    <t>17775054-9</t>
  </si>
  <si>
    <t>ZAPATA SEGUEL CARLOS ANDRES</t>
  </si>
  <si>
    <t>10792747-6</t>
  </si>
  <si>
    <t>PASTEN GUERRERO GUMERCINDO DEL ROSARIO</t>
  </si>
  <si>
    <t>SUPERVISOR DE OPERACIONES</t>
  </si>
  <si>
    <t>16581787-7</t>
  </si>
  <si>
    <t>CASTILLO VALDIVIA FELIX JOEL</t>
  </si>
  <si>
    <t>16442692-0</t>
  </si>
  <si>
    <t>AGUIRRE CASTILLO ANITA FERNANDA</t>
  </si>
  <si>
    <t>17998731-7</t>
  </si>
  <si>
    <t>RIVERA HERRERA ANGELO PATRICIO</t>
  </si>
  <si>
    <t>15909798-6</t>
  </si>
  <si>
    <t>GALLEGUILLOS ARANCIBIA GABRIEL ALEJANDRO</t>
  </si>
  <si>
    <t>15831074-0</t>
  </si>
  <si>
    <t>NAETER QUIROZ ESTEFANIA CONSTANZA</t>
  </si>
  <si>
    <t>CHOFER TRADUCTOR</t>
  </si>
  <si>
    <t>16052742-0</t>
  </si>
  <si>
    <t>ARDILES NUÑEZ JOSE MIGUEL</t>
  </si>
  <si>
    <t>17294428-0</t>
  </si>
  <si>
    <t>JIMENEZ VEGA  LUIS RENATO DE JESUS</t>
  </si>
  <si>
    <t>13804452-1</t>
  </si>
  <si>
    <t>SANDOVAL SEPULVEDA GERSON ANDRES</t>
  </si>
  <si>
    <t>15446035-7</t>
  </si>
  <si>
    <t>COFRE ROMERO VICTORIA DEL PILAR</t>
  </si>
  <si>
    <t>BODEGUERA/O</t>
  </si>
  <si>
    <t>21336141-4</t>
  </si>
  <si>
    <t>ASTORGA PINTO BARBARA ANAIS</t>
  </si>
  <si>
    <t>ADMINISTRATIVA/O DE FAENA</t>
  </si>
  <si>
    <t>17118820-2</t>
  </si>
  <si>
    <t>FERNANDEZ CASTILLO CLAUDIO ANDRES</t>
  </si>
  <si>
    <t>15050618-2</t>
  </si>
  <si>
    <t>VIGORENA DUARTE KAREN ANDREA</t>
  </si>
  <si>
    <t>TURNO A NOCHE</t>
  </si>
  <si>
    <t>21637836-9</t>
  </si>
  <si>
    <t>AQUEA GONZALEZ MARIO ALBERTO</t>
  </si>
  <si>
    <t>13425369-K</t>
  </si>
  <si>
    <t>CONTRERAS FLORES RICHARD FERNANDO</t>
  </si>
  <si>
    <t>25606451-0</t>
  </si>
  <si>
    <t>MUJICA  MENDEZ ENDER ALEXANDER</t>
  </si>
  <si>
    <t>15061835-5</t>
  </si>
  <si>
    <t>SUAREZ MORALES NESTOR RENE</t>
  </si>
  <si>
    <t>17624527-1</t>
  </si>
  <si>
    <t>CASTRO AVALOS NELSON ANDRES</t>
  </si>
  <si>
    <t>14401561-4</t>
  </si>
  <si>
    <t>RODRIGUEZ OPAZO PAULO ANDRES</t>
  </si>
  <si>
    <t>17295192-9</t>
  </si>
  <si>
    <t>SAN FRANCISCO ARDILES IVAN ALEJANDRO</t>
  </si>
  <si>
    <t>21236457-6</t>
  </si>
  <si>
    <t>ANGEL MUNITA DIANA CATALINA</t>
  </si>
  <si>
    <t>19214178-8</t>
  </si>
  <si>
    <t>GAETE PAZ GERARDO ANTONIO</t>
  </si>
  <si>
    <t>17294242-3</t>
  </si>
  <si>
    <t>JERALDO CORTES DANIEL EDUARDO</t>
  </si>
  <si>
    <t>15521744-8</t>
  </si>
  <si>
    <t>ROJAS FERNANDEZ JILBERTO FRANCISCO</t>
  </si>
  <si>
    <t>13743972-7</t>
  </si>
  <si>
    <t>VEGA GONZALEZ PATRICIO COLLO</t>
  </si>
  <si>
    <t>AYUDANTE DE PERFORISTA(RIGGER)</t>
  </si>
  <si>
    <t>15056140-K</t>
  </si>
  <si>
    <t>ARDILES NUÑEZ JONATHAN ANDRES</t>
  </si>
  <si>
    <t>18633143-5</t>
  </si>
  <si>
    <t>MALDONADO MONDACA CRISTOFER JESUS</t>
  </si>
  <si>
    <t>13533794-3</t>
  </si>
  <si>
    <t>MUÑOZ PORTILLA CRISTIAN GUMERCINDO</t>
  </si>
  <si>
    <t>19460207-3</t>
  </si>
  <si>
    <t>POBLETE KUHNE PABLO LUCAS</t>
  </si>
  <si>
    <t>19910908-1</t>
  </si>
  <si>
    <t>SANDERSON SALCEDO CRISTOBAL ALEXIC</t>
  </si>
  <si>
    <t>14903561-3</t>
  </si>
  <si>
    <t>VALENCIA CAMPOS ANDRES ALEJANDRO</t>
  </si>
  <si>
    <t>18688482-5</t>
  </si>
  <si>
    <t>LORCA SANCHEZ LUIS DAVID</t>
  </si>
  <si>
    <t>17939732-3</t>
  </si>
  <si>
    <t>CASSRA ORELLANA DAVID JESUS</t>
  </si>
  <si>
    <t>Licencia</t>
  </si>
  <si>
    <t>13011075-4</t>
  </si>
  <si>
    <t xml:space="preserve">BORQUEZ CARVAJAL IBAR ALEXIS </t>
  </si>
  <si>
    <t>17169171-0</t>
  </si>
  <si>
    <t>LOPEZ OLAVE LUIS GERARDO</t>
  </si>
  <si>
    <t>17629034-K</t>
  </si>
  <si>
    <t>CORTES GONZALEZ JUAN IGNACIO</t>
  </si>
  <si>
    <t>BORQUEZ CARVAJAL IBAR ALEXIS</t>
  </si>
  <si>
    <t>18403993-1</t>
  </si>
  <si>
    <t>CARO GALLARDO JOEL ANDRÉS</t>
  </si>
  <si>
    <t>20600531-9</t>
  </si>
  <si>
    <t>LOPEZ ARAYA PEDRO BALDOMERO</t>
  </si>
  <si>
    <t>12802451-4</t>
  </si>
  <si>
    <t>VALENZUELA PASTEN VICTOR ALEJANDRO</t>
  </si>
  <si>
    <t>19690710-6</t>
  </si>
  <si>
    <t>DONAIRE VADULLI EMERSON GIOVANNY</t>
  </si>
  <si>
    <t>Vacaciones</t>
  </si>
  <si>
    <t>Renuncia</t>
  </si>
  <si>
    <t>Traslado</t>
  </si>
  <si>
    <t>Cambio turno</t>
  </si>
  <si>
    <t>Traslado a taller</t>
  </si>
  <si>
    <t>Bajadas anticipada Evento climatico</t>
  </si>
  <si>
    <t>16892590-5</t>
  </si>
  <si>
    <t>GALLEGUILLOS DIAZ ERIC ALFONSO</t>
  </si>
  <si>
    <t>Sin operación por contingencia en trayecto</t>
  </si>
  <si>
    <t>Descanso</t>
  </si>
  <si>
    <t>No sube por probelmas en vivienda</t>
  </si>
  <si>
    <t>740-7</t>
  </si>
  <si>
    <t>NQ</t>
  </si>
  <si>
    <t>500-1000</t>
  </si>
  <si>
    <t>No sube por problemas en 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</si>
</sst>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 Light"/>
      <family val="2"/>
    </font>
    <font>
      <sz val="10"/>
      <color theme="1"/>
      <name val="Arial"/>
      <family val="2"/>
    </font>
    <font>
      <sz val="10"/>
      <color rgb="FF000000"/>
      <name val="Aptos Narrow"/>
      <family val="2"/>
    </font>
    <font>
      <sz val="10"/>
      <name val="Aptos Narrow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center" vertical="center"/>
    </xf>
    <xf numFmtId="0" fontId="3" fillId="0" borderId="0" xfId="1" applyFont="1"/>
    <xf numFmtId="2" fontId="1" fillId="0" borderId="2" xfId="1" applyNumberForma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" fillId="0" borderId="2" xfId="0" applyFont="1" applyBorder="1"/>
    <xf numFmtId="0" fontId="7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7" fillId="0" borderId="2" xfId="0" applyFont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6" fillId="0" borderId="3" xfId="0" applyFont="1" applyBorder="1"/>
    <xf numFmtId="164" fontId="1" fillId="0" borderId="0" xfId="1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164" fontId="8" fillId="3" borderId="2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11" fillId="0" borderId="2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/>
    <xf numFmtId="0" fontId="12" fillId="0" borderId="9" xfId="0" applyFont="1" applyBorder="1"/>
    <xf numFmtId="0" fontId="11" fillId="0" borderId="8" xfId="0" applyFont="1" applyBorder="1" applyAlignment="1">
      <alignment wrapText="1"/>
    </xf>
    <xf numFmtId="0" fontId="12" fillId="0" borderId="2" xfId="0" applyFont="1" applyBorder="1"/>
    <xf numFmtId="0" fontId="5" fillId="0" borderId="9" xfId="0" applyFont="1" applyBorder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1" fillId="0" borderId="0" xfId="0" applyNumberFormat="1" applyFont="1"/>
    <xf numFmtId="2" fontId="8" fillId="3" borderId="4" xfId="0" applyNumberFormat="1" applyFont="1" applyFill="1" applyBorder="1" applyAlignment="1">
      <alignment horizontal="center" vertical="center"/>
    </xf>
    <xf numFmtId="2" fontId="1" fillId="0" borderId="0" xfId="1" applyNumberFormat="1"/>
    <xf numFmtId="2" fontId="1" fillId="0" borderId="0" xfId="1" applyNumberForma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10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8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2" fontId="1" fillId="0" borderId="2" xfId="0" applyNumberFormat="1" applyFont="1" applyBorder="1" applyAlignment="1">
      <alignment horizontal="center"/>
    </xf>
    <xf numFmtId="0" fontId="12" fillId="0" borderId="5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/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3">
    <cellStyle name="Millares [0] 2" xfId="2" xr:uid="{EF83C9EE-0E60-4C23-A8DD-A74F4E20AEBE}"/>
    <cellStyle name="Normal" xfId="0" builtinId="0"/>
    <cellStyle name="Normal 2" xfId="1" xr:uid="{E02EB903-1765-46D7-BC7C-AA4F17F0159E}"/>
  </cellStyles>
  <dxfs count="4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SISTENCIA%20WORKERA/Registro%20asistencia%2020260720160922.xls" TargetMode="External"/><Relationship Id="rId2" Type="http://schemas.openxmlformats.org/officeDocument/2006/relationships/externalLinkPath" Target="file:///C:\Users\Andres%20Lisambarth\Desktop\Administrativo\ASISTENCIA%20WORKERA\Registro%20asistencia%2020260720160922.xls" TargetMode="External"/><Relationship Id="rId1" Type="http://schemas.openxmlformats.org/officeDocument/2006/relationships/externalLinkPath" Target="/Users/Andres%20Lisambarth/Desktop/Administrativo/ASISTENCIA%20WORKERA/Registro%20asistencia%20202607201609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stro asistencia"/>
    </sheetNames>
    <sheetDataSet>
      <sheetData sheetId="0">
        <row r="82">
          <cell r="A82" t="str">
            <v>16772735-2</v>
          </cell>
          <cell r="B82" t="str">
            <v>DANIEL YAÑEZ  VARAS</v>
          </cell>
          <cell r="C82" t="str">
            <v>HWM4244700621</v>
          </cell>
          <cell r="D82">
            <v>46223.365497685183</v>
          </cell>
          <cell r="E82" t="str">
            <v>Entrada</v>
          </cell>
          <cell r="F82">
            <v>1</v>
          </cell>
        </row>
        <row r="83">
          <cell r="A83" t="str">
            <v>17015679-K</v>
          </cell>
          <cell r="B83" t="str">
            <v>RODRIGO GONZALEZ  RODRIGUEZ</v>
          </cell>
          <cell r="C83" t="str">
            <v>Reloj virtual(App móvil)</v>
          </cell>
          <cell r="D83">
            <v>46223.357060185182</v>
          </cell>
          <cell r="E83" t="str">
            <v>Entrada</v>
          </cell>
          <cell r="F83">
            <v>1</v>
          </cell>
        </row>
        <row r="84">
          <cell r="A84" t="str">
            <v>16597409-3</v>
          </cell>
          <cell r="B84" t="str">
            <v>DANIEL LINDERMANN  LINDERMANN</v>
          </cell>
          <cell r="C84" t="str">
            <v>HWM4244700621</v>
          </cell>
          <cell r="D84">
            <v>46223.345555555556</v>
          </cell>
          <cell r="E84" t="str">
            <v>Entrada</v>
          </cell>
          <cell r="F84">
            <v>1</v>
          </cell>
        </row>
        <row r="85">
          <cell r="A85" t="str">
            <v>16463792-1</v>
          </cell>
          <cell r="B85" t="str">
            <v>FRANCISCO ROJAS  MARTINEZ</v>
          </cell>
          <cell r="C85" t="str">
            <v>HWM4244700621</v>
          </cell>
          <cell r="D85">
            <v>46223.345497685186</v>
          </cell>
          <cell r="E85" t="str">
            <v>Entrada</v>
          </cell>
          <cell r="F85">
            <v>1</v>
          </cell>
        </row>
        <row r="86">
          <cell r="A86" t="str">
            <v>13745724-5</v>
          </cell>
          <cell r="B86" t="str">
            <v>JOSE CASTILLO  GARCIA</v>
          </cell>
          <cell r="C86" t="str">
            <v>HWM4244700680</v>
          </cell>
          <cell r="D86">
            <v>46223.330949074072</v>
          </cell>
          <cell r="E86" t="str">
            <v>Entrada</v>
          </cell>
          <cell r="F86">
            <v>1</v>
          </cell>
        </row>
        <row r="87">
          <cell r="A87" t="str">
            <v>14310737-K</v>
          </cell>
          <cell r="B87" t="str">
            <v>PEDRO NARANJO  ACUÑA</v>
          </cell>
          <cell r="C87" t="str">
            <v>Reloj virtual(App móvil)</v>
          </cell>
          <cell r="D87">
            <v>46223.330694444441</v>
          </cell>
          <cell r="E87" t="str">
            <v>Entrada</v>
          </cell>
          <cell r="F87">
            <v>1</v>
          </cell>
        </row>
        <row r="88">
          <cell r="A88" t="str">
            <v>18403993-1</v>
          </cell>
          <cell r="B88" t="str">
            <v>JOEL CARO  GALLARDO</v>
          </cell>
          <cell r="C88" t="str">
            <v>Reloj virtual(App móvil)</v>
          </cell>
          <cell r="D88">
            <v>46223.3278125</v>
          </cell>
          <cell r="E88" t="str">
            <v>Entrada</v>
          </cell>
          <cell r="F88">
            <v>1</v>
          </cell>
        </row>
        <row r="89">
          <cell r="A89" t="str">
            <v>13541133-7</v>
          </cell>
          <cell r="B89" t="str">
            <v>JORGE CORTES  PAZ</v>
          </cell>
          <cell r="C89" t="str">
            <v>Reloj virtual(App móvil)</v>
          </cell>
          <cell r="D89">
            <v>46223.327777777777</v>
          </cell>
          <cell r="E89" t="str">
            <v>Entrada</v>
          </cell>
          <cell r="F89">
            <v>1</v>
          </cell>
        </row>
        <row r="90">
          <cell r="A90" t="str">
            <v>16281802-3</v>
          </cell>
          <cell r="B90" t="str">
            <v>FRANCISCO NAVARRO  ESPINOZA</v>
          </cell>
          <cell r="C90" t="str">
            <v>HWM4244700621</v>
          </cell>
          <cell r="D90">
            <v>46223.327627314815</v>
          </cell>
          <cell r="E90" t="str">
            <v>Entrada</v>
          </cell>
          <cell r="F90">
            <v>1</v>
          </cell>
        </row>
        <row r="91">
          <cell r="A91" t="str">
            <v>20600531-9</v>
          </cell>
          <cell r="B91" t="str">
            <v>PEDRO LOPEZ  ARAYA</v>
          </cell>
          <cell r="C91" t="str">
            <v>HWM4244700621</v>
          </cell>
          <cell r="D91">
            <v>46223.327557870369</v>
          </cell>
          <cell r="E91" t="str">
            <v>Entrada</v>
          </cell>
          <cell r="F91">
            <v>1</v>
          </cell>
        </row>
        <row r="92">
          <cell r="A92" t="str">
            <v>16550436-4</v>
          </cell>
          <cell r="B92" t="str">
            <v>MILENCO MOYANO  GUERRERO</v>
          </cell>
          <cell r="C92" t="str">
            <v>HWM4244700621</v>
          </cell>
          <cell r="D92">
            <v>46223.327210648145</v>
          </cell>
          <cell r="E92" t="str">
            <v>Entrada</v>
          </cell>
          <cell r="F92">
            <v>1</v>
          </cell>
        </row>
        <row r="93">
          <cell r="A93" t="str">
            <v>16133155-4</v>
          </cell>
          <cell r="B93" t="str">
            <v>SEBASTIAN SASSO  ARAYA</v>
          </cell>
          <cell r="C93" t="str">
            <v>Reloj virtual(App móvil)</v>
          </cell>
          <cell r="D93">
            <v>46223.324907407405</v>
          </cell>
          <cell r="E93" t="str">
            <v>Entrada</v>
          </cell>
          <cell r="F93">
            <v>1</v>
          </cell>
        </row>
        <row r="94">
          <cell r="A94" t="str">
            <v>19911323-2</v>
          </cell>
          <cell r="B94" t="str">
            <v>JAIME CARVAJAL  ALVARADO</v>
          </cell>
          <cell r="C94" t="str">
            <v>HWM4244700621</v>
          </cell>
          <cell r="D94">
            <v>46223.324374999997</v>
          </cell>
          <cell r="E94" t="str">
            <v>Entrada</v>
          </cell>
          <cell r="F94">
            <v>1</v>
          </cell>
        </row>
        <row r="95">
          <cell r="A95" t="str">
            <v>16400165-2</v>
          </cell>
          <cell r="B95" t="str">
            <v>CRISTIAN DIAZ  GUAJARDO</v>
          </cell>
          <cell r="C95" t="str">
            <v>HWM4244700621</v>
          </cell>
          <cell r="D95">
            <v>46223.324305555558</v>
          </cell>
          <cell r="E95" t="str">
            <v>Entrada</v>
          </cell>
          <cell r="F95">
            <v>1</v>
          </cell>
        </row>
        <row r="96">
          <cell r="A96" t="str">
            <v>14117235-2</v>
          </cell>
          <cell r="B96" t="str">
            <v>JUAN TABILO  ARAYA</v>
          </cell>
          <cell r="C96" t="str">
            <v>HWM4244700621</v>
          </cell>
          <cell r="D96">
            <v>46223.324189814812</v>
          </cell>
          <cell r="E96" t="str">
            <v>Entrada</v>
          </cell>
          <cell r="F96">
            <v>1</v>
          </cell>
        </row>
        <row r="97">
          <cell r="A97" t="str">
            <v>19347572-8</v>
          </cell>
          <cell r="B97" t="str">
            <v>VICTOR HENRIQUEZ  VARGAS</v>
          </cell>
          <cell r="C97" t="str">
            <v>HWM4244700621</v>
          </cell>
          <cell r="D97">
            <v>46223.323981481481</v>
          </cell>
          <cell r="E97" t="str">
            <v>Entrada</v>
          </cell>
          <cell r="F97">
            <v>1</v>
          </cell>
        </row>
        <row r="98">
          <cell r="A98" t="str">
            <v>16442547-9</v>
          </cell>
          <cell r="B98" t="str">
            <v>MARCO ROJAS  ROJAS</v>
          </cell>
          <cell r="C98" t="str">
            <v>HWM4244700621</v>
          </cell>
          <cell r="D98">
            <v>46223.323854166665</v>
          </cell>
          <cell r="E98" t="str">
            <v>Entrada</v>
          </cell>
          <cell r="F98">
            <v>1</v>
          </cell>
        </row>
        <row r="99">
          <cell r="A99" t="str">
            <v>16892086-5</v>
          </cell>
          <cell r="B99" t="str">
            <v>MANUEL LISAMBARTH  CARABANTES</v>
          </cell>
          <cell r="C99" t="str">
            <v>HWM4244700621</v>
          </cell>
          <cell r="D99">
            <v>46223.323576388888</v>
          </cell>
          <cell r="E99" t="str">
            <v>Entrada</v>
          </cell>
          <cell r="F99">
            <v>1</v>
          </cell>
        </row>
        <row r="100">
          <cell r="A100" t="str">
            <v>16058317-7</v>
          </cell>
          <cell r="B100" t="str">
            <v>RODRIGO FERNANDEZ  BRICEÑO</v>
          </cell>
          <cell r="C100" t="str">
            <v>HWM4244700621</v>
          </cell>
          <cell r="D100">
            <v>46223.323321759257</v>
          </cell>
          <cell r="E100" t="str">
            <v>Entrada</v>
          </cell>
          <cell r="F100">
            <v>1</v>
          </cell>
        </row>
        <row r="101">
          <cell r="A101" t="str">
            <v>18688482-5</v>
          </cell>
          <cell r="B101" t="str">
            <v>LUIS LORCA  SANCHEZ</v>
          </cell>
          <cell r="C101" t="str">
            <v>HWM4244700621</v>
          </cell>
          <cell r="D101">
            <v>46223.323206018518</v>
          </cell>
          <cell r="E101" t="str">
            <v>Entrada</v>
          </cell>
          <cell r="F101">
            <v>1</v>
          </cell>
        </row>
        <row r="102">
          <cell r="A102" t="str">
            <v>18575188-0</v>
          </cell>
          <cell r="B102" t="str">
            <v>IVAN LOPEZ  GARCIA</v>
          </cell>
          <cell r="C102" t="str">
            <v>Reloj virtual(App móvil)</v>
          </cell>
          <cell r="D102">
            <v>46223.323101851849</v>
          </cell>
          <cell r="E102" t="str">
            <v>Entrada</v>
          </cell>
          <cell r="F102">
            <v>1</v>
          </cell>
        </row>
        <row r="103">
          <cell r="A103" t="str">
            <v>13904830-K</v>
          </cell>
          <cell r="B103" t="str">
            <v>HUGO NUÑEZ  PENDOLA</v>
          </cell>
          <cell r="C103" t="str">
            <v>Reloj virtual(App móvil)</v>
          </cell>
          <cell r="D103">
            <v>46223.323020833333</v>
          </cell>
          <cell r="E103" t="str">
            <v>Entrada</v>
          </cell>
          <cell r="F103">
            <v>1</v>
          </cell>
        </row>
        <row r="104">
          <cell r="A104" t="str">
            <v>12802451-4</v>
          </cell>
          <cell r="B104" t="str">
            <v>VICTOR VALENZUELA  PASTEN</v>
          </cell>
          <cell r="C104" t="str">
            <v>HWM4244700621</v>
          </cell>
          <cell r="D104">
            <v>46223.32298611111</v>
          </cell>
          <cell r="E104" t="str">
            <v>Entrada</v>
          </cell>
          <cell r="F104">
            <v>1</v>
          </cell>
        </row>
        <row r="105">
          <cell r="A105" t="str">
            <v>17521166-7</v>
          </cell>
          <cell r="B105" t="str">
            <v>PABLO BOSSA  ZAMORANO</v>
          </cell>
          <cell r="C105" t="str">
            <v>Reloj virtual(App móvil)</v>
          </cell>
          <cell r="D105">
            <v>46223.252083333333</v>
          </cell>
          <cell r="E105" t="str">
            <v>Entrada</v>
          </cell>
          <cell r="F105">
            <v>1</v>
          </cell>
        </row>
        <row r="106">
          <cell r="A106" t="str">
            <v>15594928-7</v>
          </cell>
          <cell r="B106" t="str">
            <v>FELIPE VEGA  ASTUDILLO</v>
          </cell>
          <cell r="C106" t="str">
            <v>Reloj virtual(App móvil)</v>
          </cell>
          <cell r="D106">
            <v>46223.249942129631</v>
          </cell>
          <cell r="E106" t="str">
            <v>Entrada</v>
          </cell>
          <cell r="F106">
            <v>1</v>
          </cell>
        </row>
        <row r="107">
          <cell r="A107" t="str">
            <v>18520328-K</v>
          </cell>
          <cell r="B107" t="str">
            <v>RAUL RIVERO  RIVERO</v>
          </cell>
          <cell r="C107" t="str">
            <v>Reloj virtual(App móvil)</v>
          </cell>
          <cell r="D107">
            <v>46223.246678240743</v>
          </cell>
          <cell r="E107" t="str">
            <v>Entrada</v>
          </cell>
          <cell r="F107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ena Mantoverde | Recondrilling" id="{5755A7ED-3C09-4BE4-BC48-4EDDD9A92B23}" userId="S::adminmantoverde@recondrilling.com::b5b44781-298d-4cfc-8e7f-a1a7b5f21658" providerId="AD"/>
</personList>
</file>

<file path=xl/theme/theme1.xml><?xml version="1.0" encoding="utf-8"?>
<a:theme xmlns:a="http://schemas.openxmlformats.org/drawingml/2006/main" name="Office Theme 2007 - 2010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3" dT="2026-07-12T12:51:25.99" personId="{5755A7ED-3C09-4BE4-BC48-4EDDD9A92B23}" id="{7D28F59E-8F38-450B-9E05-770AC2517796}">
    <text>Labores dpto de HSEC.</text>
  </threadedComment>
  <threadedComment ref="K33" dT="2026-07-12T12:51:25.99" personId="{5755A7ED-3C09-4BE4-BC48-4EDDD9A92B23}" id="{8432E5AF-D414-4FDC-80F8-5D51946754A1}">
    <text>Labores dpto de HSEC.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2" dT="2026-07-09T13:30:08.38" personId="{5755A7ED-3C09-4BE4-BC48-4EDDD9A92B23}" id="{91D47EEB-CC16-4C5E-A63B-ACACBFD00CDC}">
    <text>No realizo marcación</text>
  </threadedComment>
  <threadedComment ref="K24" dT="2026-07-09T13:21:09.25" personId="{5755A7ED-3C09-4BE4-BC48-4EDDD9A92B23}" id="{274683FF-2BE8-4703-B07F-E7440E0A8095}">
    <text>Tiene doble marcación como Entrada, no registra Salida</text>
  </threadedComment>
  <threadedComment ref="J27" dT="2026-07-09T13:23:44.77" personId="{5755A7ED-3C09-4BE4-BC48-4EDDD9A92B23}" id="{178A69CA-3EB9-4D64-85F7-F9B1417CF42C}">
    <text>17:27:33 Marcación entrada.
Traslado y movilización de equipo.</text>
  </threadedComment>
  <threadedComment ref="K27" dT="2026-07-09T13:30:08.38" personId="{5755A7ED-3C09-4BE4-BC48-4EDDD9A92B23}" id="{98CD9C08-E6B7-427E-B15F-EBA193B5B41C}">
    <text>No realizo marcación</text>
  </threadedComment>
  <threadedComment ref="J34" dT="2026-07-09T13:30:08.38" personId="{5755A7ED-3C09-4BE4-BC48-4EDDD9A92B23}" id="{C31B7D08-7274-47E7-8606-9688C29F0EAC}">
    <text>No realizo marcación</text>
  </threadedComment>
  <threadedComment ref="K34" dT="2026-07-09T13:30:08.38" personId="{5755A7ED-3C09-4BE4-BC48-4EDDD9A92B23}" id="{6D3B0873-F06E-41B8-8CC8-4ADBFFFEF764}">
    <text>No realizo marcación</text>
  </threadedComment>
  <threadedComment ref="K57" dT="2026-07-09T13:32:37.51" personId="{5755A7ED-3C09-4BE4-BC48-4EDDD9A92B23}" id="{C3D26BA8-0464-4385-9D38-DCDEBE4BA6CD}">
    <text>No realizó  marcación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7" dT="2026-07-09T14:44:36.71" personId="{5755A7ED-3C09-4BE4-BC48-4EDDD9A92B23}" id="{0B1F4C2F-7CF0-430A-9C36-ABF29EF7E358}">
    <text>Traslado y movilización de equipos autorizado.</text>
  </threadedComment>
  <threadedComment ref="J34" dT="2026-07-09T14:23:14.69" personId="{5755A7ED-3C09-4BE4-BC48-4EDDD9A92B23}" id="{A3ABB10E-FFCC-4FBE-BD56-F302142543CE}">
    <text>Marcó entrada después</text>
  </threadedComment>
  <threadedComment ref="K35" dT="2026-07-10T22:24:08.07" personId="{5755A7ED-3C09-4BE4-BC48-4EDDD9A92B23}" id="{C7170DCF-8885-4C94-A121-2C72BD8D48FA}">
    <text>Trabajos de mantención fuera de faena.</text>
  </threadedComment>
  <threadedComment ref="J42" dT="2026-07-10T22:25:26.52" personId="{5755A7ED-3C09-4BE4-BC48-4EDDD9A92B23}" id="{D3299D4D-DE21-46CF-9739-0D7A62BFE292}">
    <text>Registra ingreso como salida.</text>
  </threadedComment>
  <threadedComment ref="K53" dT="2026-07-10T22:26:33.09" personId="{5755A7ED-3C09-4BE4-BC48-4EDDD9A92B23}" id="{8AD29BFC-E88A-420B-BDAE-315217820D5D}">
    <text>Registra salida como entrada.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32" dT="2026-07-12T12:11:00.19" personId="{5755A7ED-3C09-4BE4-BC48-4EDDD9A92B23}" id="{CFCE43F1-89CC-4A53-A94D-B821D3171285}">
    <text>Labores de dpto. HSEC.
Trámites en Mutual Cpo.</text>
  </threadedComment>
  <threadedComment ref="K32" dT="2026-07-12T12:11:00.19" personId="{5755A7ED-3C09-4BE4-BC48-4EDDD9A92B23}" id="{F5818E68-A7A7-4607-BD55-BFB2978D21F9}">
    <text>Labores de dpto. HSEC.
Trámites en Mutual Cpo.</text>
  </threadedComment>
  <threadedComment ref="J34" dT="2026-07-12T12:08:33.36" personId="{5755A7ED-3C09-4BE4-BC48-4EDDD9A92B23}" id="{0D264937-2C86-4A72-BA3D-24519286AC49}">
    <text>Trabajos fuera de faena, autorizado.</text>
  </threadedComment>
  <threadedComment ref="K39" dT="2026-07-12T12:12:59.05" personId="{5755A7ED-3C09-4BE4-BC48-4EDDD9A92B23}" id="{64EA7D42-B2A7-4F9E-BB43-5FD8A584CE06}">
    <text>Marcó salida como entrada.</text>
  </threadedComment>
  <threadedComment ref="K54" dT="2026-07-12T12:14:02.33" personId="{5755A7ED-3C09-4BE4-BC48-4EDDD9A92B23}" id="{B7269475-2890-40AF-81E2-45A981F584F6}">
    <text>Marcó salida como entrada</text>
  </threadedComment>
  <threadedComment ref="K55" dT="2026-07-12T12:12:59.05" personId="{5755A7ED-3C09-4BE4-BC48-4EDDD9A92B23}" id="{164829D5-D91B-49CF-AC49-044CC4A26ABE}">
    <text>Marcó salida como entrada.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12" dT="2026-07-12T12:36:49.81" personId="{5755A7ED-3C09-4BE4-BC48-4EDDD9A92B23}" id="{48FD2A0A-E13A-448F-BE20-2CA034601133}">
    <text>Ingreso posterior a faena, autorizado.</text>
  </threadedComment>
  <threadedComment ref="K39" dT="2026-07-12T12:39:02.13" personId="{5755A7ED-3C09-4BE4-BC48-4EDDD9A92B23}" id="{FABBE28B-E618-4E3C-BA29-935F59B4E490}">
    <text>Registra salida como entrada.</text>
  </threadedComment>
  <threadedComment ref="K54" dT="2026-07-12T12:39:02.13" personId="{5755A7ED-3C09-4BE4-BC48-4EDDD9A92B23}" id="{76D86A21-9AA4-4E90-BD1C-8B78DA87843A}">
    <text>Registra salida como entrada.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1551-71E9-4C58-9BE0-B99D5F48474F}">
  <sheetPr>
    <pageSetUpPr fitToPage="1"/>
  </sheetPr>
  <dimension ref="A1:M139"/>
  <sheetViews>
    <sheetView showGridLines="0" view="pageBreakPreview" topLeftCell="A10" zoomScale="80" zoomScaleNormal="80" zoomScaleSheetLayoutView="80" workbookViewId="0">
      <selection activeCell="J70" sqref="J70"/>
    </sheetView>
  </sheetViews>
  <sheetFormatPr baseColWidth="10" defaultColWidth="11.42578125" defaultRowHeight="15" customHeight="1" x14ac:dyDescent="0.2"/>
  <cols>
    <col min="1" max="1" width="4.42578125" style="1" customWidth="1"/>
    <col min="2" max="2" width="11.42578125" style="2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33" customWidth="1"/>
    <col min="9" max="10" width="10.85546875" style="4" customWidth="1"/>
    <col min="11" max="11" width="10.85546875" style="2" customWidth="1"/>
    <col min="12" max="12" width="30.2851562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40"/>
      <c r="I1" s="15"/>
      <c r="J1" s="15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</v>
      </c>
      <c r="F2" s="14">
        <v>7</v>
      </c>
      <c r="G2" s="14">
        <v>2026</v>
      </c>
      <c r="H2" s="34"/>
      <c r="I2" s="15"/>
      <c r="J2" s="15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40"/>
      <c r="I3" s="15"/>
      <c r="J3" s="15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34"/>
      <c r="I4" s="15"/>
      <c r="J4" s="15"/>
      <c r="K4" s="11"/>
      <c r="L4" s="7"/>
      <c r="M4" s="7"/>
    </row>
    <row r="5" spans="1:13" s="5" customFormat="1" ht="24" customHeight="1" x14ac:dyDescent="0.3">
      <c r="A5" s="17"/>
      <c r="B5" s="90" t="s">
        <v>5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39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35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35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">
      <c r="A9" s="7"/>
      <c r="B9" s="20" t="s">
        <v>25</v>
      </c>
      <c r="C9" s="21" t="s">
        <v>26</v>
      </c>
      <c r="D9" s="20" t="s">
        <v>27</v>
      </c>
      <c r="E9" s="14"/>
      <c r="F9" s="14"/>
      <c r="G9" s="14"/>
      <c r="H9" s="35"/>
      <c r="I9" s="35"/>
      <c r="J9" s="66">
        <v>1</v>
      </c>
      <c r="K9" s="66">
        <v>1</v>
      </c>
      <c r="L9" s="23" t="s">
        <v>21</v>
      </c>
      <c r="M9" s="7"/>
    </row>
    <row r="10" spans="1:13" ht="15" customHeight="1" x14ac:dyDescent="0.2">
      <c r="A10" s="7"/>
      <c r="B10" s="20" t="s">
        <v>28</v>
      </c>
      <c r="C10" s="20" t="s">
        <v>29</v>
      </c>
      <c r="D10" s="20" t="s">
        <v>30</v>
      </c>
      <c r="E10" s="14"/>
      <c r="F10" s="14"/>
      <c r="G10" s="14"/>
      <c r="H10" s="35"/>
      <c r="I10" s="35"/>
      <c r="J10" s="66">
        <v>1</v>
      </c>
      <c r="K10" s="66">
        <v>1</v>
      </c>
      <c r="L10" s="23" t="s">
        <v>21</v>
      </c>
      <c r="M10" s="7"/>
    </row>
    <row r="11" spans="1:13" ht="15" customHeight="1" x14ac:dyDescent="0.2">
      <c r="A11" s="7"/>
      <c r="B11" s="20" t="s">
        <v>31</v>
      </c>
      <c r="C11" s="21" t="s">
        <v>32</v>
      </c>
      <c r="D11" s="20" t="s">
        <v>33</v>
      </c>
      <c r="E11" s="14"/>
      <c r="F11" s="14"/>
      <c r="G11" s="14"/>
      <c r="H11" s="35"/>
      <c r="I11" s="35"/>
      <c r="J11" s="66">
        <v>1</v>
      </c>
      <c r="K11" s="66">
        <v>1</v>
      </c>
      <c r="L11" s="23" t="s">
        <v>21</v>
      </c>
      <c r="M11" s="7"/>
    </row>
    <row r="12" spans="1:13" ht="15" customHeight="1" x14ac:dyDescent="0.2">
      <c r="A12" s="7"/>
      <c r="B12" s="20" t="s">
        <v>34</v>
      </c>
      <c r="C12" s="20" t="s">
        <v>35</v>
      </c>
      <c r="D12" s="20" t="s">
        <v>33</v>
      </c>
      <c r="E12" s="14"/>
      <c r="F12" s="14"/>
      <c r="G12" s="14"/>
      <c r="H12" s="35"/>
      <c r="I12" s="35"/>
      <c r="J12" s="66">
        <v>1</v>
      </c>
      <c r="K12" s="66">
        <v>1</v>
      </c>
      <c r="L12" s="23" t="s">
        <v>21</v>
      </c>
      <c r="M12" s="7"/>
    </row>
    <row r="13" spans="1:13" ht="15" customHeight="1" x14ac:dyDescent="0.2">
      <c r="A13" s="7"/>
      <c r="B13" s="20" t="s">
        <v>36</v>
      </c>
      <c r="C13" s="21" t="s">
        <v>37</v>
      </c>
      <c r="D13" s="20" t="s">
        <v>38</v>
      </c>
      <c r="E13" s="14"/>
      <c r="F13" s="14"/>
      <c r="G13" s="14"/>
      <c r="H13" s="35"/>
      <c r="I13" s="35"/>
      <c r="J13" s="66">
        <v>1</v>
      </c>
      <c r="K13" s="66">
        <v>1</v>
      </c>
      <c r="L13" s="23" t="s">
        <v>21</v>
      </c>
      <c r="M13" s="7"/>
    </row>
    <row r="14" spans="1:13" s="5" customFormat="1" ht="15" customHeight="1" x14ac:dyDescent="0.3">
      <c r="A14" s="7"/>
      <c r="B14" s="20" t="s">
        <v>39</v>
      </c>
      <c r="C14" s="21" t="s">
        <v>40</v>
      </c>
      <c r="D14" s="20" t="s">
        <v>41</v>
      </c>
      <c r="E14" s="14"/>
      <c r="F14" s="14"/>
      <c r="G14" s="14"/>
      <c r="H14" s="35"/>
      <c r="I14" s="35"/>
      <c r="J14" s="66">
        <v>1</v>
      </c>
      <c r="K14" s="66">
        <v>0</v>
      </c>
      <c r="L14" s="23" t="s">
        <v>21</v>
      </c>
      <c r="M14" s="7"/>
    </row>
    <row r="15" spans="1:13" ht="15" customHeight="1" x14ac:dyDescent="0.2">
      <c r="A15" s="7"/>
      <c r="B15" s="20" t="s">
        <v>42</v>
      </c>
      <c r="C15" s="20" t="s">
        <v>43</v>
      </c>
      <c r="D15" s="20" t="s">
        <v>44</v>
      </c>
      <c r="E15" s="14"/>
      <c r="F15" s="14"/>
      <c r="G15" s="14"/>
      <c r="H15" s="35"/>
      <c r="I15" s="35"/>
      <c r="J15" s="66">
        <v>0</v>
      </c>
      <c r="K15" s="66">
        <v>0</v>
      </c>
      <c r="L15" s="23" t="s">
        <v>21</v>
      </c>
    </row>
    <row r="16" spans="1:13" ht="15" customHeight="1" x14ac:dyDescent="0.2">
      <c r="A16" s="7"/>
      <c r="B16" s="20" t="s">
        <v>45</v>
      </c>
      <c r="C16" s="20" t="s">
        <v>46</v>
      </c>
      <c r="D16" s="20" t="s">
        <v>44</v>
      </c>
      <c r="E16" s="24"/>
      <c r="F16" s="24"/>
      <c r="G16" s="24"/>
      <c r="H16" s="36"/>
      <c r="I16" s="36"/>
      <c r="J16" s="66">
        <v>1</v>
      </c>
      <c r="K16" s="66">
        <v>1</v>
      </c>
      <c r="L16" s="26" t="s">
        <v>21</v>
      </c>
    </row>
    <row r="17" spans="1:13" ht="15" customHeight="1" x14ac:dyDescent="0.2">
      <c r="A17" s="7"/>
      <c r="B17" s="20" t="s">
        <v>47</v>
      </c>
      <c r="C17" s="20" t="s">
        <v>48</v>
      </c>
      <c r="D17" s="20" t="s">
        <v>49</v>
      </c>
      <c r="E17" s="14"/>
      <c r="F17" s="14"/>
      <c r="G17" s="14"/>
      <c r="H17" s="35"/>
      <c r="I17" s="35"/>
      <c r="J17" s="66">
        <v>1</v>
      </c>
      <c r="K17" s="66">
        <v>1</v>
      </c>
      <c r="L17" s="26" t="s">
        <v>21</v>
      </c>
    </row>
    <row r="18" spans="1:13" ht="15" customHeight="1" x14ac:dyDescent="0.2">
      <c r="A18" s="7"/>
      <c r="B18" s="20" t="s">
        <v>50</v>
      </c>
      <c r="C18" s="21" t="s">
        <v>51</v>
      </c>
      <c r="D18" s="20" t="s">
        <v>52</v>
      </c>
      <c r="E18" s="14"/>
      <c r="F18" s="14"/>
      <c r="G18" s="14"/>
      <c r="H18" s="35"/>
      <c r="I18" s="35"/>
      <c r="J18" s="66">
        <v>1</v>
      </c>
      <c r="K18" s="66">
        <v>1</v>
      </c>
      <c r="L18" s="26" t="s">
        <v>21</v>
      </c>
    </row>
    <row r="19" spans="1:13" ht="15" customHeight="1" x14ac:dyDescent="0.2">
      <c r="A19" s="7"/>
      <c r="B19" s="20" t="s">
        <v>53</v>
      </c>
      <c r="C19" s="21" t="s">
        <v>54</v>
      </c>
      <c r="D19" s="20" t="s">
        <v>55</v>
      </c>
      <c r="E19" s="14"/>
      <c r="F19" s="14"/>
      <c r="G19" s="14"/>
      <c r="H19" s="35"/>
      <c r="I19" s="35"/>
      <c r="J19" s="66">
        <v>1</v>
      </c>
      <c r="K19" s="66">
        <v>1</v>
      </c>
      <c r="L19" s="26" t="s">
        <v>21</v>
      </c>
    </row>
    <row r="20" spans="1:13" ht="13.5" customHeight="1" x14ac:dyDescent="0.2">
      <c r="A20" s="7"/>
      <c r="B20" s="27" t="s">
        <v>56</v>
      </c>
      <c r="C20" s="20" t="s">
        <v>57</v>
      </c>
      <c r="D20" s="20" t="s">
        <v>58</v>
      </c>
      <c r="E20" s="14"/>
      <c r="F20" s="14"/>
      <c r="G20" s="14"/>
      <c r="H20" s="35"/>
      <c r="I20" s="35"/>
      <c r="J20" s="66">
        <v>1</v>
      </c>
      <c r="K20" s="66">
        <v>1</v>
      </c>
      <c r="L20" s="26" t="s">
        <v>21</v>
      </c>
    </row>
    <row r="21" spans="1:13" ht="15" customHeight="1" x14ac:dyDescent="0.2">
      <c r="A21" s="7"/>
      <c r="B21" s="20" t="s">
        <v>59</v>
      </c>
      <c r="C21" s="21" t="s">
        <v>60</v>
      </c>
      <c r="D21" s="20" t="s">
        <v>58</v>
      </c>
      <c r="E21" s="14"/>
      <c r="F21" s="14"/>
      <c r="G21" s="14"/>
      <c r="H21" s="35"/>
      <c r="I21" s="35"/>
      <c r="J21" s="66">
        <v>1</v>
      </c>
      <c r="K21" s="66">
        <v>1</v>
      </c>
      <c r="L21" s="26" t="s">
        <v>21</v>
      </c>
    </row>
    <row r="22" spans="1:13" ht="15" customHeight="1" x14ac:dyDescent="0.2">
      <c r="A22" s="7"/>
      <c r="B22" s="21" t="s">
        <v>61</v>
      </c>
      <c r="C22" s="21" t="s">
        <v>62</v>
      </c>
      <c r="D22" s="20" t="s">
        <v>58</v>
      </c>
      <c r="E22" s="14"/>
      <c r="F22" s="14"/>
      <c r="G22" s="14"/>
      <c r="H22" s="35"/>
      <c r="I22" s="35"/>
      <c r="J22" s="66">
        <v>1</v>
      </c>
      <c r="K22" s="66">
        <v>0</v>
      </c>
      <c r="L22" s="23" t="s">
        <v>21</v>
      </c>
    </row>
    <row r="23" spans="1:13" ht="15" customHeight="1" x14ac:dyDescent="0.2">
      <c r="A23" s="7"/>
      <c r="B23" s="20" t="s">
        <v>63</v>
      </c>
      <c r="C23" s="20" t="s">
        <v>64</v>
      </c>
      <c r="D23" s="20" t="s">
        <v>58</v>
      </c>
      <c r="E23" s="14"/>
      <c r="F23" s="14"/>
      <c r="G23" s="14"/>
      <c r="H23" s="35"/>
      <c r="I23" s="35"/>
      <c r="J23" s="66">
        <v>0</v>
      </c>
      <c r="K23" s="66">
        <v>0</v>
      </c>
      <c r="L23" s="26" t="s">
        <v>21</v>
      </c>
    </row>
    <row r="24" spans="1:13" ht="15" customHeight="1" x14ac:dyDescent="0.2">
      <c r="A24" s="7"/>
      <c r="B24" s="20" t="s">
        <v>65</v>
      </c>
      <c r="C24" s="20" t="s">
        <v>66</v>
      </c>
      <c r="D24" s="20" t="s">
        <v>67</v>
      </c>
      <c r="E24" s="14" t="s">
        <v>68</v>
      </c>
      <c r="F24" s="14" t="s">
        <v>69</v>
      </c>
      <c r="G24" s="14" t="s">
        <v>70</v>
      </c>
      <c r="H24" s="6">
        <v>17.8</v>
      </c>
      <c r="I24" s="35"/>
      <c r="J24" s="66">
        <v>1</v>
      </c>
      <c r="K24" s="66">
        <v>1</v>
      </c>
      <c r="L24" s="23" t="s">
        <v>21</v>
      </c>
    </row>
    <row r="25" spans="1:13" ht="15" customHeight="1" x14ac:dyDescent="0.2">
      <c r="A25" s="7"/>
      <c r="B25" s="20" t="s">
        <v>71</v>
      </c>
      <c r="C25" s="20" t="s">
        <v>72</v>
      </c>
      <c r="D25" s="20" t="s">
        <v>73</v>
      </c>
      <c r="E25" s="14" t="s">
        <v>68</v>
      </c>
      <c r="F25" s="14" t="s">
        <v>69</v>
      </c>
      <c r="G25" s="14" t="s">
        <v>70</v>
      </c>
      <c r="H25" s="6">
        <v>17.8</v>
      </c>
      <c r="I25" s="35"/>
      <c r="J25" s="66">
        <v>1</v>
      </c>
      <c r="K25" s="66">
        <v>1</v>
      </c>
      <c r="L25" s="23" t="s">
        <v>21</v>
      </c>
    </row>
    <row r="26" spans="1:13" ht="15" customHeight="1" x14ac:dyDescent="0.2">
      <c r="A26" s="7"/>
      <c r="B26" s="20" t="s">
        <v>74</v>
      </c>
      <c r="C26" s="20" t="s">
        <v>75</v>
      </c>
      <c r="D26" s="20" t="s">
        <v>73</v>
      </c>
      <c r="E26" s="14" t="s">
        <v>68</v>
      </c>
      <c r="F26" s="14" t="s">
        <v>69</v>
      </c>
      <c r="G26" s="14" t="s">
        <v>70</v>
      </c>
      <c r="H26" s="6">
        <v>17.8</v>
      </c>
      <c r="I26" s="35"/>
      <c r="J26" s="66">
        <v>1</v>
      </c>
      <c r="K26" s="66">
        <v>1</v>
      </c>
      <c r="L26" s="23" t="s">
        <v>21</v>
      </c>
    </row>
    <row r="27" spans="1:13" ht="15" customHeight="1" x14ac:dyDescent="0.2">
      <c r="A27" s="7"/>
      <c r="B27" s="20" t="s">
        <v>76</v>
      </c>
      <c r="C27" s="20" t="s">
        <v>77</v>
      </c>
      <c r="D27" s="20" t="s">
        <v>73</v>
      </c>
      <c r="E27" s="14" t="s">
        <v>68</v>
      </c>
      <c r="F27" s="14" t="s">
        <v>69</v>
      </c>
      <c r="G27" s="14" t="s">
        <v>70</v>
      </c>
      <c r="H27" s="6">
        <v>17.8</v>
      </c>
      <c r="I27" s="35"/>
      <c r="J27" s="66">
        <v>1</v>
      </c>
      <c r="K27" s="66">
        <v>1</v>
      </c>
      <c r="L27" s="26" t="s">
        <v>21</v>
      </c>
      <c r="M27" s="7"/>
    </row>
    <row r="28" spans="1:13" ht="15" customHeight="1" x14ac:dyDescent="0.2">
      <c r="A28" s="7"/>
      <c r="B28" s="20" t="s">
        <v>78</v>
      </c>
      <c r="C28" s="20" t="s">
        <v>79</v>
      </c>
      <c r="D28" s="20" t="s">
        <v>67</v>
      </c>
      <c r="E28" s="41" t="s">
        <v>80</v>
      </c>
      <c r="F28" s="14" t="s">
        <v>69</v>
      </c>
      <c r="G28" s="14" t="s">
        <v>70</v>
      </c>
      <c r="H28" s="6">
        <v>39</v>
      </c>
      <c r="I28" s="35"/>
      <c r="J28" s="66">
        <v>1</v>
      </c>
      <c r="K28" s="66">
        <v>1</v>
      </c>
      <c r="L28" s="23" t="s">
        <v>21</v>
      </c>
    </row>
    <row r="29" spans="1:13" ht="15" customHeight="1" x14ac:dyDescent="0.2">
      <c r="A29" s="7"/>
      <c r="B29" s="20" t="s">
        <v>81</v>
      </c>
      <c r="C29" s="20" t="s">
        <v>82</v>
      </c>
      <c r="D29" s="20" t="s">
        <v>83</v>
      </c>
      <c r="E29" s="41" t="s">
        <v>80</v>
      </c>
      <c r="F29" s="14" t="s">
        <v>69</v>
      </c>
      <c r="G29" s="14" t="s">
        <v>70</v>
      </c>
      <c r="H29" s="6">
        <v>39</v>
      </c>
      <c r="I29" s="35"/>
      <c r="J29" s="66">
        <v>1</v>
      </c>
      <c r="K29" s="66">
        <v>1</v>
      </c>
      <c r="L29" s="23" t="s">
        <v>21</v>
      </c>
    </row>
    <row r="30" spans="1:13" ht="15" customHeight="1" x14ac:dyDescent="0.2">
      <c r="A30" s="7"/>
      <c r="B30" s="20" t="s">
        <v>84</v>
      </c>
      <c r="C30" s="20" t="s">
        <v>85</v>
      </c>
      <c r="D30" s="20" t="s">
        <v>73</v>
      </c>
      <c r="E30" s="41" t="s">
        <v>80</v>
      </c>
      <c r="F30" s="14" t="s">
        <v>69</v>
      </c>
      <c r="G30" s="14" t="s">
        <v>70</v>
      </c>
      <c r="H30" s="6">
        <v>39</v>
      </c>
      <c r="I30" s="35"/>
      <c r="J30" s="66">
        <v>1</v>
      </c>
      <c r="K30" s="66">
        <v>1</v>
      </c>
      <c r="L30" s="23" t="s">
        <v>21</v>
      </c>
    </row>
    <row r="31" spans="1:13" ht="15" customHeight="1" x14ac:dyDescent="0.2">
      <c r="A31" s="7"/>
      <c r="B31" s="20" t="s">
        <v>86</v>
      </c>
      <c r="C31" s="20" t="s">
        <v>87</v>
      </c>
      <c r="D31" s="20" t="s">
        <v>67</v>
      </c>
      <c r="E31" s="41" t="s">
        <v>80</v>
      </c>
      <c r="F31" s="14" t="s">
        <v>69</v>
      </c>
      <c r="G31" s="14" t="s">
        <v>70</v>
      </c>
      <c r="H31" s="6">
        <v>39</v>
      </c>
      <c r="I31" s="35"/>
      <c r="J31" s="66">
        <v>1</v>
      </c>
      <c r="K31" s="66">
        <v>1</v>
      </c>
      <c r="L31" s="26" t="s">
        <v>21</v>
      </c>
    </row>
    <row r="32" spans="1:13" ht="15" customHeight="1" x14ac:dyDescent="0.2">
      <c r="A32" s="7"/>
      <c r="B32" s="20" t="s">
        <v>88</v>
      </c>
      <c r="C32" s="20" t="s">
        <v>89</v>
      </c>
      <c r="D32" s="20" t="s">
        <v>73</v>
      </c>
      <c r="E32" s="41" t="s">
        <v>80</v>
      </c>
      <c r="F32" s="14" t="s">
        <v>69</v>
      </c>
      <c r="G32" s="14" t="s">
        <v>70</v>
      </c>
      <c r="H32" s="6">
        <v>39</v>
      </c>
      <c r="I32" s="35"/>
      <c r="J32" s="66">
        <v>1</v>
      </c>
      <c r="K32" s="66">
        <v>1</v>
      </c>
      <c r="L32" s="26" t="s">
        <v>21</v>
      </c>
    </row>
    <row r="33" spans="1:13" ht="15" customHeight="1" x14ac:dyDescent="0.2">
      <c r="A33" s="7"/>
      <c r="B33" s="20" t="s">
        <v>90</v>
      </c>
      <c r="C33" s="20" t="s">
        <v>91</v>
      </c>
      <c r="D33" s="20" t="s">
        <v>73</v>
      </c>
      <c r="E33" s="41" t="s">
        <v>80</v>
      </c>
      <c r="F33" s="14" t="s">
        <v>69</v>
      </c>
      <c r="G33" s="14" t="s">
        <v>70</v>
      </c>
      <c r="H33" s="6">
        <v>39</v>
      </c>
      <c r="I33" s="35"/>
      <c r="J33" s="66">
        <v>1</v>
      </c>
      <c r="K33" s="66">
        <v>1</v>
      </c>
      <c r="L33" s="26" t="s">
        <v>21</v>
      </c>
    </row>
    <row r="34" spans="1:13" ht="15" customHeight="1" x14ac:dyDescent="0.2">
      <c r="A34" s="7"/>
      <c r="B34" s="21" t="s">
        <v>92</v>
      </c>
      <c r="C34" s="29" t="s">
        <v>93</v>
      </c>
      <c r="D34" s="29" t="s">
        <v>94</v>
      </c>
      <c r="E34" s="14" t="s">
        <v>95</v>
      </c>
      <c r="F34" s="14" t="s">
        <v>96</v>
      </c>
      <c r="G34" s="14" t="s">
        <v>97</v>
      </c>
      <c r="H34" s="6">
        <v>6</v>
      </c>
      <c r="I34" s="35"/>
      <c r="J34" s="66">
        <v>1</v>
      </c>
      <c r="K34" s="66">
        <v>1</v>
      </c>
      <c r="L34" s="26" t="s">
        <v>21</v>
      </c>
    </row>
    <row r="35" spans="1:13" ht="15" customHeight="1" x14ac:dyDescent="0.25">
      <c r="A35" s="7"/>
      <c r="B35" s="31" t="s">
        <v>98</v>
      </c>
      <c r="C35" s="29" t="s">
        <v>99</v>
      </c>
      <c r="D35" s="20" t="s">
        <v>73</v>
      </c>
      <c r="E35" s="14" t="s">
        <v>95</v>
      </c>
      <c r="F35" s="14" t="s">
        <v>96</v>
      </c>
      <c r="G35" s="14" t="s">
        <v>97</v>
      </c>
      <c r="H35" s="6">
        <v>6</v>
      </c>
      <c r="I35" s="35"/>
      <c r="J35" s="66">
        <v>1</v>
      </c>
      <c r="K35" s="66">
        <v>1</v>
      </c>
      <c r="L35" s="26" t="s">
        <v>21</v>
      </c>
    </row>
    <row r="36" spans="1:13" ht="15" customHeight="1" x14ac:dyDescent="0.2">
      <c r="A36" s="7"/>
      <c r="B36" s="20" t="s">
        <v>100</v>
      </c>
      <c r="C36" s="20" t="s">
        <v>101</v>
      </c>
      <c r="D36" s="20" t="s">
        <v>73</v>
      </c>
      <c r="E36" s="14" t="s">
        <v>95</v>
      </c>
      <c r="F36" s="14" t="s">
        <v>96</v>
      </c>
      <c r="G36" s="14" t="s">
        <v>97</v>
      </c>
      <c r="H36" s="6">
        <v>6</v>
      </c>
      <c r="I36" s="35"/>
      <c r="J36" s="66">
        <v>1</v>
      </c>
      <c r="K36" s="66">
        <v>1</v>
      </c>
      <c r="L36" s="26" t="s">
        <v>21</v>
      </c>
    </row>
    <row r="37" spans="1:13" ht="15" customHeight="1" x14ac:dyDescent="0.2">
      <c r="A37" s="7"/>
      <c r="B37" s="20" t="s">
        <v>102</v>
      </c>
      <c r="C37" s="20" t="s">
        <v>103</v>
      </c>
      <c r="D37" s="20" t="s">
        <v>73</v>
      </c>
      <c r="E37" s="14" t="s">
        <v>95</v>
      </c>
      <c r="F37" s="14" t="s">
        <v>96</v>
      </c>
      <c r="G37" s="14" t="s">
        <v>97</v>
      </c>
      <c r="H37" s="6">
        <v>6</v>
      </c>
      <c r="I37" s="35"/>
      <c r="J37" s="66">
        <v>1</v>
      </c>
      <c r="K37" s="66">
        <v>1</v>
      </c>
      <c r="L37" s="26" t="s">
        <v>21</v>
      </c>
    </row>
    <row r="38" spans="1:13" ht="12.75" customHeight="1" x14ac:dyDescent="0.2">
      <c r="A38" s="7"/>
      <c r="B38" s="20" t="s">
        <v>104</v>
      </c>
      <c r="C38" s="21" t="s">
        <v>105</v>
      </c>
      <c r="D38" s="20" t="s">
        <v>73</v>
      </c>
      <c r="E38" s="14"/>
      <c r="F38" s="14"/>
      <c r="G38" s="14"/>
      <c r="H38" s="6"/>
      <c r="I38" s="35"/>
      <c r="J38" s="66">
        <v>0</v>
      </c>
      <c r="K38" s="66">
        <v>0</v>
      </c>
      <c r="L38" s="26" t="s">
        <v>21</v>
      </c>
    </row>
    <row r="39" spans="1:13" ht="15" customHeight="1" x14ac:dyDescent="0.2">
      <c r="A39" s="7"/>
      <c r="B39" s="20" t="s">
        <v>106</v>
      </c>
      <c r="C39" s="20" t="s">
        <v>107</v>
      </c>
      <c r="D39" s="20" t="s">
        <v>73</v>
      </c>
      <c r="E39" s="14"/>
      <c r="F39" s="14"/>
      <c r="G39" s="14"/>
      <c r="H39" s="6"/>
      <c r="I39" s="35"/>
      <c r="J39" s="66">
        <v>0</v>
      </c>
      <c r="K39" s="66">
        <v>0</v>
      </c>
      <c r="L39" s="26" t="s">
        <v>21</v>
      </c>
      <c r="M39" s="7"/>
    </row>
    <row r="40" spans="1:13" ht="15" customHeight="1" x14ac:dyDescent="0.2">
      <c r="A40" s="7"/>
      <c r="B40" s="42" t="s">
        <v>108</v>
      </c>
      <c r="C40" s="43" t="s">
        <v>109</v>
      </c>
      <c r="D40" s="43" t="s">
        <v>110</v>
      </c>
      <c r="E40" s="14"/>
      <c r="F40" s="14"/>
      <c r="G40" s="14"/>
      <c r="H40" s="6"/>
      <c r="I40" s="35"/>
      <c r="J40" s="66">
        <v>1</v>
      </c>
      <c r="K40" s="66">
        <v>1</v>
      </c>
      <c r="L40" s="26" t="s">
        <v>21</v>
      </c>
    </row>
    <row r="43" spans="1:13" ht="15" customHeight="1" x14ac:dyDescent="0.2">
      <c r="A43" s="89"/>
      <c r="B43" s="89"/>
      <c r="C43" s="7"/>
      <c r="D43" s="7"/>
      <c r="E43" s="7"/>
      <c r="F43" s="7"/>
      <c r="G43" s="7"/>
      <c r="H43" s="38"/>
      <c r="I43" s="64"/>
      <c r="J43" s="64"/>
      <c r="K43" s="7"/>
      <c r="L43" s="7"/>
      <c r="M43" s="7"/>
    </row>
    <row r="44" spans="1:13" ht="15" customHeight="1" x14ac:dyDescent="0.3">
      <c r="A44" s="17"/>
      <c r="B44" s="87" t="s">
        <v>111</v>
      </c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7"/>
    </row>
    <row r="45" spans="1:13" ht="25.5" x14ac:dyDescent="0.3">
      <c r="A45" s="17"/>
      <c r="B45" s="30" t="s">
        <v>6</v>
      </c>
      <c r="C45" s="30" t="s">
        <v>7</v>
      </c>
      <c r="D45" s="30" t="s">
        <v>8</v>
      </c>
      <c r="E45" s="30" t="s">
        <v>9</v>
      </c>
      <c r="F45" s="30" t="s">
        <v>10</v>
      </c>
      <c r="G45" s="30" t="s">
        <v>11</v>
      </c>
      <c r="H45" s="37" t="s">
        <v>12</v>
      </c>
      <c r="I45" s="30" t="s">
        <v>13</v>
      </c>
      <c r="J45" s="63" t="s">
        <v>14</v>
      </c>
      <c r="K45" s="63" t="s">
        <v>15</v>
      </c>
      <c r="L45" s="30" t="s">
        <v>16</v>
      </c>
      <c r="M45" s="7"/>
    </row>
    <row r="46" spans="1:13" s="3" customFormat="1" ht="15" customHeight="1" x14ac:dyDescent="0.2">
      <c r="A46" s="7"/>
      <c r="B46" s="20" t="s">
        <v>112</v>
      </c>
      <c r="C46" s="20" t="s">
        <v>113</v>
      </c>
      <c r="D46" s="20" t="s">
        <v>114</v>
      </c>
      <c r="E46" s="14"/>
      <c r="F46" s="14"/>
      <c r="G46" s="14"/>
      <c r="H46" s="35"/>
      <c r="I46" s="14"/>
      <c r="J46" s="66">
        <v>1</v>
      </c>
      <c r="K46" s="66">
        <v>1</v>
      </c>
      <c r="L46" s="23" t="s">
        <v>21</v>
      </c>
      <c r="M46" s="7"/>
    </row>
    <row r="47" spans="1:13" s="3" customFormat="1" ht="15" customHeight="1" x14ac:dyDescent="0.2">
      <c r="A47" s="7"/>
      <c r="B47" s="20" t="s">
        <v>115</v>
      </c>
      <c r="C47" s="20" t="s">
        <v>116</v>
      </c>
      <c r="D47" s="20" t="s">
        <v>117</v>
      </c>
      <c r="E47" s="14"/>
      <c r="F47" s="14"/>
      <c r="G47" s="14"/>
      <c r="H47" s="35"/>
      <c r="I47" s="14"/>
      <c r="J47" s="66">
        <v>1</v>
      </c>
      <c r="K47" s="66">
        <v>1</v>
      </c>
      <c r="L47" s="23" t="s">
        <v>21</v>
      </c>
      <c r="M47" s="7"/>
    </row>
    <row r="48" spans="1:13" s="3" customFormat="1" ht="15" customHeight="1" x14ac:dyDescent="0.2">
      <c r="A48" s="7"/>
      <c r="B48" s="20" t="s">
        <v>118</v>
      </c>
      <c r="C48" s="20" t="s">
        <v>119</v>
      </c>
      <c r="D48" s="20" t="s">
        <v>49</v>
      </c>
      <c r="E48" s="14"/>
      <c r="F48" s="14"/>
      <c r="G48" s="14"/>
      <c r="H48" s="35"/>
      <c r="I48" s="14"/>
      <c r="J48" s="66">
        <v>1</v>
      </c>
      <c r="K48" s="66">
        <v>1</v>
      </c>
      <c r="L48" s="23" t="s">
        <v>21</v>
      </c>
      <c r="M48" s="7"/>
    </row>
    <row r="49" spans="1:13" s="3" customFormat="1" ht="15" customHeight="1" x14ac:dyDescent="0.2">
      <c r="A49" s="7"/>
      <c r="B49" s="20" t="s">
        <v>120</v>
      </c>
      <c r="C49" s="20" t="s">
        <v>121</v>
      </c>
      <c r="D49" s="20" t="s">
        <v>122</v>
      </c>
      <c r="E49" s="14"/>
      <c r="F49" s="14"/>
      <c r="G49" s="14"/>
      <c r="H49" s="35"/>
      <c r="I49" s="14"/>
      <c r="J49" s="66">
        <v>1</v>
      </c>
      <c r="K49" s="66">
        <v>1</v>
      </c>
      <c r="L49" s="23" t="s">
        <v>21</v>
      </c>
      <c r="M49" s="7"/>
    </row>
    <row r="50" spans="1:13" s="3" customFormat="1" ht="15" customHeight="1" x14ac:dyDescent="0.2">
      <c r="A50" s="7"/>
      <c r="B50" s="20" t="s">
        <v>123</v>
      </c>
      <c r="C50" s="21" t="s">
        <v>124</v>
      </c>
      <c r="D50" s="20" t="s">
        <v>55</v>
      </c>
      <c r="E50" s="14"/>
      <c r="F50" s="14"/>
      <c r="G50" s="14"/>
      <c r="H50" s="35"/>
      <c r="I50" s="14"/>
      <c r="J50" s="66">
        <v>1</v>
      </c>
      <c r="K50" s="66">
        <v>1</v>
      </c>
      <c r="L50" s="23" t="s">
        <v>21</v>
      </c>
      <c r="M50" s="7"/>
    </row>
    <row r="51" spans="1:13" s="3" customFormat="1" ht="15" customHeight="1" x14ac:dyDescent="0.2">
      <c r="A51" s="7"/>
      <c r="B51" s="20" t="s">
        <v>125</v>
      </c>
      <c r="C51" s="20" t="s">
        <v>126</v>
      </c>
      <c r="D51" s="20" t="s">
        <v>58</v>
      </c>
      <c r="E51" s="14"/>
      <c r="F51" s="14"/>
      <c r="G51" s="14"/>
      <c r="H51" s="35"/>
      <c r="I51" s="14"/>
      <c r="J51" s="66">
        <v>1</v>
      </c>
      <c r="K51" s="66">
        <v>1</v>
      </c>
      <c r="L51" s="23" t="s">
        <v>21</v>
      </c>
      <c r="M51" s="7"/>
    </row>
    <row r="52" spans="1:13" s="3" customFormat="1" ht="15" customHeight="1" x14ac:dyDescent="0.2">
      <c r="A52" s="7"/>
      <c r="B52" s="20" t="s">
        <v>127</v>
      </c>
      <c r="C52" s="20" t="s">
        <v>128</v>
      </c>
      <c r="D52" s="20" t="s">
        <v>58</v>
      </c>
      <c r="E52" s="14"/>
      <c r="F52" s="14"/>
      <c r="G52" s="14"/>
      <c r="H52" s="35"/>
      <c r="I52" s="14"/>
      <c r="J52" s="66">
        <v>1</v>
      </c>
      <c r="K52" s="66">
        <v>1</v>
      </c>
      <c r="L52" s="23" t="s">
        <v>21</v>
      </c>
      <c r="M52" s="7"/>
    </row>
    <row r="53" spans="1:13" s="3" customFormat="1" ht="15" customHeight="1" x14ac:dyDescent="0.2">
      <c r="A53" s="7"/>
      <c r="B53" s="20" t="s">
        <v>129</v>
      </c>
      <c r="C53" s="21" t="s">
        <v>130</v>
      </c>
      <c r="D53" s="20" t="s">
        <v>58</v>
      </c>
      <c r="E53" s="14"/>
      <c r="F53" s="14"/>
      <c r="G53" s="14"/>
      <c r="H53" s="35"/>
      <c r="I53" s="14"/>
      <c r="J53" s="66">
        <v>1</v>
      </c>
      <c r="K53" s="66">
        <v>1</v>
      </c>
      <c r="L53" s="23" t="s">
        <v>21</v>
      </c>
      <c r="M53" s="7"/>
    </row>
    <row r="54" spans="1:13" s="2" customFormat="1" ht="12.75" x14ac:dyDescent="0.2">
      <c r="A54" s="7"/>
      <c r="B54" s="20" t="s">
        <v>131</v>
      </c>
      <c r="C54" s="20" t="s">
        <v>132</v>
      </c>
      <c r="D54" s="20" t="s">
        <v>58</v>
      </c>
      <c r="E54" s="14"/>
      <c r="F54" s="14"/>
      <c r="G54" s="14"/>
      <c r="H54" s="35"/>
      <c r="I54" s="14"/>
      <c r="J54" s="66">
        <v>1</v>
      </c>
      <c r="K54" s="66">
        <v>1</v>
      </c>
      <c r="L54" s="23" t="s">
        <v>21</v>
      </c>
      <c r="M54" s="7"/>
    </row>
    <row r="55" spans="1:13" ht="15" customHeight="1" x14ac:dyDescent="0.2">
      <c r="A55" s="7"/>
      <c r="B55" s="20" t="s">
        <v>133</v>
      </c>
      <c r="C55" s="20" t="s">
        <v>134</v>
      </c>
      <c r="D55" s="20" t="s">
        <v>67</v>
      </c>
      <c r="E55" s="14" t="s">
        <v>68</v>
      </c>
      <c r="F55" s="14" t="s">
        <v>69</v>
      </c>
      <c r="G55" s="14" t="s">
        <v>70</v>
      </c>
      <c r="H55" s="6">
        <v>17.8</v>
      </c>
      <c r="I55" s="14"/>
      <c r="J55" s="66">
        <v>1</v>
      </c>
      <c r="K55" s="66">
        <v>1</v>
      </c>
      <c r="L55" s="23" t="s">
        <v>21</v>
      </c>
      <c r="M55" s="7"/>
    </row>
    <row r="56" spans="1:13" ht="15" customHeight="1" x14ac:dyDescent="0.2">
      <c r="A56" s="7"/>
      <c r="B56" s="20" t="s">
        <v>135</v>
      </c>
      <c r="C56" s="21" t="s">
        <v>136</v>
      </c>
      <c r="D56" s="20" t="s">
        <v>73</v>
      </c>
      <c r="E56" s="14" t="s">
        <v>68</v>
      </c>
      <c r="F56" s="14" t="s">
        <v>69</v>
      </c>
      <c r="G56" s="14" t="s">
        <v>70</v>
      </c>
      <c r="H56" s="6">
        <v>17.8</v>
      </c>
      <c r="I56" s="14"/>
      <c r="J56" s="66">
        <v>1</v>
      </c>
      <c r="K56" s="66">
        <v>1</v>
      </c>
      <c r="L56" s="23" t="s">
        <v>21</v>
      </c>
      <c r="M56" s="7"/>
    </row>
    <row r="57" spans="1:13" ht="15" customHeight="1" x14ac:dyDescent="0.2">
      <c r="A57" s="7"/>
      <c r="B57" s="20" t="s">
        <v>137</v>
      </c>
      <c r="C57" s="21" t="s">
        <v>138</v>
      </c>
      <c r="D57" s="20" t="s">
        <v>73</v>
      </c>
      <c r="E57" s="14" t="s">
        <v>68</v>
      </c>
      <c r="F57" s="14" t="s">
        <v>69</v>
      </c>
      <c r="G57" s="14" t="s">
        <v>70</v>
      </c>
      <c r="H57" s="6">
        <v>17.8</v>
      </c>
      <c r="I57" s="14"/>
      <c r="J57" s="66">
        <v>1</v>
      </c>
      <c r="K57" s="66">
        <v>1</v>
      </c>
      <c r="L57" s="23" t="s">
        <v>21</v>
      </c>
      <c r="M57" s="7"/>
    </row>
    <row r="58" spans="1:13" ht="15" customHeight="1" x14ac:dyDescent="0.2">
      <c r="A58" s="7"/>
      <c r="B58" s="20" t="s">
        <v>139</v>
      </c>
      <c r="C58" s="21" t="s">
        <v>140</v>
      </c>
      <c r="D58" s="20" t="s">
        <v>73</v>
      </c>
      <c r="E58" s="14" t="s">
        <v>68</v>
      </c>
      <c r="F58" s="14" t="s">
        <v>69</v>
      </c>
      <c r="G58" s="14" t="s">
        <v>70</v>
      </c>
      <c r="H58" s="6">
        <v>17.8</v>
      </c>
      <c r="I58" s="14"/>
      <c r="J58" s="66">
        <v>1</v>
      </c>
      <c r="K58" s="66">
        <v>1</v>
      </c>
      <c r="L58" s="23" t="s">
        <v>21</v>
      </c>
      <c r="M58" s="7"/>
    </row>
    <row r="59" spans="1:13" ht="15" customHeight="1" x14ac:dyDescent="0.2">
      <c r="A59" s="7"/>
      <c r="B59" s="20" t="s">
        <v>141</v>
      </c>
      <c r="C59" s="20" t="s">
        <v>142</v>
      </c>
      <c r="D59" s="20" t="s">
        <v>73</v>
      </c>
      <c r="E59" s="14" t="s">
        <v>68</v>
      </c>
      <c r="F59" s="14" t="s">
        <v>69</v>
      </c>
      <c r="G59" s="14" t="s">
        <v>70</v>
      </c>
      <c r="H59" s="6">
        <v>17.8</v>
      </c>
      <c r="I59" s="14"/>
      <c r="J59" s="66">
        <v>1</v>
      </c>
      <c r="K59" s="66">
        <v>1</v>
      </c>
      <c r="L59" s="23" t="s">
        <v>21</v>
      </c>
      <c r="M59" s="7"/>
    </row>
    <row r="60" spans="1:13" ht="15" customHeight="1" x14ac:dyDescent="0.2">
      <c r="A60" s="7"/>
      <c r="B60" s="20" t="s">
        <v>143</v>
      </c>
      <c r="C60" s="20" t="s">
        <v>144</v>
      </c>
      <c r="D60" s="20" t="s">
        <v>67</v>
      </c>
      <c r="E60" s="14" t="s">
        <v>80</v>
      </c>
      <c r="F60" s="14" t="s">
        <v>69</v>
      </c>
      <c r="G60" s="14" t="s">
        <v>70</v>
      </c>
      <c r="H60" s="6">
        <v>39</v>
      </c>
      <c r="I60" s="14"/>
      <c r="J60" s="66">
        <v>1</v>
      </c>
      <c r="K60" s="66">
        <v>1</v>
      </c>
      <c r="L60" s="23" t="s">
        <v>21</v>
      </c>
      <c r="M60" s="7"/>
    </row>
    <row r="61" spans="1:13" ht="15" customHeight="1" x14ac:dyDescent="0.2">
      <c r="A61" s="7"/>
      <c r="B61" s="20" t="s">
        <v>145</v>
      </c>
      <c r="C61" s="20" t="s">
        <v>146</v>
      </c>
      <c r="D61" s="20" t="s">
        <v>73</v>
      </c>
      <c r="E61" s="14" t="s">
        <v>80</v>
      </c>
      <c r="F61" s="14" t="s">
        <v>69</v>
      </c>
      <c r="G61" s="14" t="s">
        <v>70</v>
      </c>
      <c r="H61" s="6">
        <v>39</v>
      </c>
      <c r="I61" s="14"/>
      <c r="J61" s="66">
        <v>1</v>
      </c>
      <c r="K61" s="66">
        <v>1</v>
      </c>
      <c r="L61" s="23" t="s">
        <v>21</v>
      </c>
      <c r="M61" s="7"/>
    </row>
    <row r="62" spans="1:13" ht="15" customHeight="1" x14ac:dyDescent="0.2">
      <c r="A62" s="7"/>
      <c r="B62" s="20" t="s">
        <v>147</v>
      </c>
      <c r="C62" s="20" t="s">
        <v>148</v>
      </c>
      <c r="D62" s="20" t="s">
        <v>73</v>
      </c>
      <c r="E62" s="14" t="s">
        <v>80</v>
      </c>
      <c r="F62" s="14" t="s">
        <v>69</v>
      </c>
      <c r="G62" s="14" t="s">
        <v>70</v>
      </c>
      <c r="H62" s="6">
        <v>39</v>
      </c>
      <c r="I62" s="14"/>
      <c r="J62" s="66">
        <v>1</v>
      </c>
      <c r="K62" s="66">
        <v>1</v>
      </c>
      <c r="L62" s="23" t="s">
        <v>21</v>
      </c>
      <c r="M62" s="7"/>
    </row>
    <row r="63" spans="1:13" ht="15" customHeight="1" x14ac:dyDescent="0.2">
      <c r="A63" s="7"/>
      <c r="B63" s="20" t="s">
        <v>149</v>
      </c>
      <c r="C63" s="20" t="s">
        <v>150</v>
      </c>
      <c r="D63" s="20" t="s">
        <v>67</v>
      </c>
      <c r="E63" s="14" t="s">
        <v>80</v>
      </c>
      <c r="F63" s="14" t="s">
        <v>69</v>
      </c>
      <c r="G63" s="14" t="s">
        <v>70</v>
      </c>
      <c r="H63" s="6">
        <v>39</v>
      </c>
      <c r="I63" s="14"/>
      <c r="J63" s="66">
        <v>1</v>
      </c>
      <c r="K63" s="66">
        <v>1</v>
      </c>
      <c r="L63" s="23" t="s">
        <v>21</v>
      </c>
      <c r="M63" s="7"/>
    </row>
    <row r="64" spans="1:13" ht="15" customHeight="1" x14ac:dyDescent="0.2">
      <c r="A64" s="7"/>
      <c r="B64" s="20" t="s">
        <v>151</v>
      </c>
      <c r="C64" s="21" t="s">
        <v>152</v>
      </c>
      <c r="D64" s="20" t="s">
        <v>73</v>
      </c>
      <c r="E64" s="14" t="s">
        <v>80</v>
      </c>
      <c r="F64" s="14" t="s">
        <v>69</v>
      </c>
      <c r="G64" s="14" t="s">
        <v>70</v>
      </c>
      <c r="H64" s="6">
        <v>39</v>
      </c>
      <c r="I64" s="14"/>
      <c r="J64" s="66">
        <v>1</v>
      </c>
      <c r="K64" s="66">
        <v>1</v>
      </c>
      <c r="L64" s="23" t="s">
        <v>21</v>
      </c>
      <c r="M64" s="7"/>
    </row>
    <row r="65" spans="1:13" ht="15" customHeight="1" x14ac:dyDescent="0.2">
      <c r="A65" s="7"/>
      <c r="B65" s="20" t="s">
        <v>153</v>
      </c>
      <c r="C65" s="21" t="s">
        <v>154</v>
      </c>
      <c r="D65" s="20" t="s">
        <v>73</v>
      </c>
      <c r="E65" s="14" t="s">
        <v>80</v>
      </c>
      <c r="F65" s="14" t="s">
        <v>69</v>
      </c>
      <c r="G65" s="14" t="s">
        <v>70</v>
      </c>
      <c r="H65" s="6">
        <v>39</v>
      </c>
      <c r="I65" s="14"/>
      <c r="J65" s="66">
        <v>1</v>
      </c>
      <c r="K65" s="66">
        <v>1</v>
      </c>
      <c r="L65" s="23" t="s">
        <v>21</v>
      </c>
      <c r="M65" s="7"/>
    </row>
    <row r="66" spans="1:13" ht="15" customHeight="1" x14ac:dyDescent="0.2">
      <c r="A66" s="7"/>
      <c r="B66" s="20" t="s">
        <v>155</v>
      </c>
      <c r="C66" s="20" t="s">
        <v>156</v>
      </c>
      <c r="D66" s="20" t="s">
        <v>157</v>
      </c>
      <c r="E66" s="14" t="s">
        <v>95</v>
      </c>
      <c r="F66" s="14" t="s">
        <v>96</v>
      </c>
      <c r="G66" s="14" t="s">
        <v>97</v>
      </c>
      <c r="H66" s="6">
        <v>6</v>
      </c>
      <c r="I66" s="14"/>
      <c r="J66" s="66">
        <v>1</v>
      </c>
      <c r="K66" s="66">
        <v>1</v>
      </c>
      <c r="L66" s="23" t="s">
        <v>21</v>
      </c>
      <c r="M66" s="7"/>
    </row>
    <row r="67" spans="1:13" ht="15" customHeight="1" x14ac:dyDescent="0.2">
      <c r="A67" s="7"/>
      <c r="B67" s="20" t="s">
        <v>158</v>
      </c>
      <c r="C67" s="29" t="s">
        <v>159</v>
      </c>
      <c r="D67" s="20" t="s">
        <v>73</v>
      </c>
      <c r="E67" s="14" t="s">
        <v>95</v>
      </c>
      <c r="F67" s="14" t="s">
        <v>96</v>
      </c>
      <c r="G67" s="14" t="s">
        <v>97</v>
      </c>
      <c r="H67" s="6">
        <v>6</v>
      </c>
      <c r="I67" s="14"/>
      <c r="J67" s="66">
        <v>1</v>
      </c>
      <c r="K67" s="66">
        <v>1</v>
      </c>
      <c r="L67" s="26" t="s">
        <v>21</v>
      </c>
      <c r="M67" s="7"/>
    </row>
    <row r="68" spans="1:13" ht="15" customHeight="1" x14ac:dyDescent="0.2">
      <c r="A68" s="7"/>
      <c r="B68" s="28" t="s">
        <v>160</v>
      </c>
      <c r="C68" s="32" t="s">
        <v>161</v>
      </c>
      <c r="D68" s="28" t="s">
        <v>162</v>
      </c>
      <c r="E68" s="14" t="s">
        <v>95</v>
      </c>
      <c r="F68" s="14" t="s">
        <v>96</v>
      </c>
      <c r="G68" s="14" t="s">
        <v>97</v>
      </c>
      <c r="H68" s="6">
        <v>6</v>
      </c>
      <c r="I68" s="14"/>
      <c r="J68" s="66">
        <v>1</v>
      </c>
      <c r="K68" s="66">
        <v>1</v>
      </c>
      <c r="L68" s="23" t="s">
        <v>21</v>
      </c>
      <c r="M68" s="7"/>
    </row>
    <row r="69" spans="1:13" ht="15" customHeight="1" x14ac:dyDescent="0.2">
      <c r="A69" s="7"/>
      <c r="B69" s="42" t="s">
        <v>163</v>
      </c>
      <c r="C69" s="43" t="s">
        <v>164</v>
      </c>
      <c r="D69" s="28" t="s">
        <v>162</v>
      </c>
      <c r="E69" s="14" t="s">
        <v>95</v>
      </c>
      <c r="F69" s="14" t="s">
        <v>96</v>
      </c>
      <c r="G69" s="14" t="s">
        <v>97</v>
      </c>
      <c r="H69" s="6">
        <v>6</v>
      </c>
      <c r="I69" s="14"/>
      <c r="J69" s="66">
        <v>1</v>
      </c>
      <c r="K69" s="66">
        <v>1</v>
      </c>
      <c r="L69" s="26" t="s">
        <v>21</v>
      </c>
      <c r="M69" s="7"/>
    </row>
    <row r="70" spans="1:13" ht="15" customHeight="1" x14ac:dyDescent="0.2">
      <c r="A70" s="7"/>
      <c r="B70" s="20" t="s">
        <v>165</v>
      </c>
      <c r="C70" s="21" t="s">
        <v>166</v>
      </c>
      <c r="D70" s="20" t="s">
        <v>73</v>
      </c>
      <c r="E70" s="14"/>
      <c r="F70" s="14"/>
      <c r="G70" s="14"/>
      <c r="H70" s="35"/>
      <c r="I70" s="14"/>
      <c r="J70" s="66">
        <v>0</v>
      </c>
      <c r="K70" s="66">
        <v>0</v>
      </c>
      <c r="L70" s="23"/>
      <c r="M70" s="7"/>
    </row>
    <row r="71" spans="1:13" ht="15" customHeight="1" x14ac:dyDescent="0.2">
      <c r="A71" s="7"/>
      <c r="B71" s="1"/>
      <c r="C71" s="1"/>
      <c r="D71" s="1"/>
      <c r="E71" s="1"/>
      <c r="F71" s="1"/>
      <c r="G71" s="1"/>
      <c r="H71" s="1"/>
      <c r="I71" s="65"/>
      <c r="J71" s="65"/>
      <c r="K71" s="1"/>
      <c r="M71" s="7"/>
    </row>
    <row r="74" spans="1:13" ht="15" customHeight="1" x14ac:dyDescent="0.2">
      <c r="A74" s="7"/>
      <c r="B74" s="1"/>
      <c r="C74" s="1"/>
      <c r="D74" s="1"/>
      <c r="E74" s="1"/>
      <c r="F74" s="1"/>
      <c r="G74" s="1"/>
      <c r="H74" s="1"/>
      <c r="I74" s="65"/>
      <c r="J74" s="65"/>
      <c r="K74" s="1"/>
      <c r="M74" s="7"/>
    </row>
    <row r="75" spans="1:13" ht="15" customHeight="1" x14ac:dyDescent="0.2">
      <c r="A75" s="7"/>
      <c r="B75" s="1"/>
      <c r="C75" s="1"/>
      <c r="D75" s="1"/>
      <c r="E75" s="1"/>
      <c r="F75" s="1"/>
      <c r="G75" s="1"/>
      <c r="H75" s="1"/>
      <c r="I75" s="65"/>
      <c r="J75" s="65"/>
      <c r="K75" s="1"/>
      <c r="M75" s="7"/>
    </row>
    <row r="76" spans="1:13" ht="15" customHeight="1" x14ac:dyDescent="0.2">
      <c r="A76" s="7"/>
      <c r="B76" s="1"/>
      <c r="C76" s="1"/>
      <c r="D76" s="1"/>
      <c r="E76" s="1"/>
      <c r="F76" s="1"/>
      <c r="G76" s="1"/>
      <c r="H76" s="1"/>
      <c r="I76" s="65"/>
      <c r="J76" s="65"/>
      <c r="K76" s="1"/>
      <c r="M76" s="7"/>
    </row>
    <row r="77" spans="1:13" ht="15" customHeight="1" x14ac:dyDescent="0.2">
      <c r="A77" s="7"/>
      <c r="B77" s="1"/>
      <c r="C77" s="1"/>
      <c r="D77" s="1"/>
      <c r="E77" s="1"/>
      <c r="F77" s="1"/>
      <c r="G77" s="1"/>
      <c r="H77" s="1"/>
      <c r="I77" s="65"/>
      <c r="J77" s="65"/>
      <c r="K77" s="1"/>
      <c r="M77" s="7"/>
    </row>
    <row r="79" spans="1:13" ht="15" customHeight="1" x14ac:dyDescent="0.2">
      <c r="A79" s="7"/>
      <c r="B79" s="1"/>
      <c r="C79" s="1"/>
      <c r="D79" s="1"/>
      <c r="E79" s="1"/>
      <c r="F79" s="1"/>
      <c r="G79" s="1"/>
      <c r="H79" s="1"/>
      <c r="I79" s="65"/>
      <c r="J79" s="65"/>
      <c r="K79" s="1"/>
      <c r="M79" s="7"/>
    </row>
    <row r="80" spans="1:13" ht="15" customHeight="1" x14ac:dyDescent="0.2">
      <c r="A80" s="7"/>
      <c r="B80" s="1"/>
      <c r="C80" s="1"/>
      <c r="D80" s="1"/>
      <c r="E80" s="1"/>
      <c r="F80" s="1"/>
      <c r="G80" s="1"/>
      <c r="H80" s="1"/>
      <c r="I80" s="65"/>
      <c r="J80" s="65"/>
      <c r="K80" s="1"/>
      <c r="M80" s="7"/>
    </row>
    <row r="81" spans="1:13" ht="15" customHeight="1" x14ac:dyDescent="0.2">
      <c r="B81" s="1"/>
      <c r="C81" s="1"/>
      <c r="D81" s="1"/>
      <c r="E81" s="1"/>
      <c r="F81" s="1"/>
      <c r="G81" s="1"/>
      <c r="H81" s="1"/>
      <c r="I81" s="65"/>
      <c r="J81" s="65"/>
      <c r="K81" s="1"/>
    </row>
    <row r="82" spans="1:13" ht="15" customHeight="1" x14ac:dyDescent="0.2">
      <c r="B82" s="1"/>
      <c r="C82" s="1"/>
      <c r="D82" s="1"/>
      <c r="E82" s="1"/>
      <c r="F82" s="1"/>
      <c r="G82" s="1"/>
      <c r="H82" s="1"/>
      <c r="I82" s="65"/>
      <c r="J82" s="65"/>
      <c r="K82" s="1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34"/>
      <c r="I85" s="15"/>
      <c r="J85" s="15"/>
      <c r="K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34"/>
      <c r="I86" s="15"/>
      <c r="J86" s="15"/>
      <c r="K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34"/>
      <c r="I87" s="15"/>
      <c r="J87" s="15"/>
      <c r="K87" s="11"/>
      <c r="L87" s="8"/>
      <c r="M87" s="8"/>
    </row>
    <row r="88" spans="1:13" ht="15" customHeight="1" x14ac:dyDescent="0.2">
      <c r="A88" s="93"/>
      <c r="B88" s="93"/>
      <c r="C88" s="8"/>
      <c r="D88" s="8"/>
      <c r="E88" s="15"/>
      <c r="F88" s="15"/>
      <c r="G88" s="15"/>
      <c r="H88" s="34"/>
      <c r="I88" s="15"/>
      <c r="J88" s="15"/>
      <c r="K88" s="11"/>
      <c r="L88" s="8"/>
      <c r="M88" s="8"/>
    </row>
    <row r="89" spans="1:13" ht="15" customHeight="1" x14ac:dyDescent="0.2">
      <c r="A89" s="93"/>
      <c r="B89" s="93"/>
      <c r="C89" s="8"/>
      <c r="D89" s="8"/>
      <c r="E89" s="15"/>
      <c r="F89" s="15"/>
      <c r="G89" s="15"/>
      <c r="H89" s="34"/>
      <c r="I89" s="15"/>
      <c r="J89" s="15"/>
      <c r="K89" s="11"/>
      <c r="L89" s="8"/>
      <c r="M89" s="8"/>
    </row>
    <row r="90" spans="1:13" ht="15" customHeight="1" x14ac:dyDescent="0.2">
      <c r="A90" s="93"/>
      <c r="B90" s="93"/>
      <c r="C90" s="8"/>
      <c r="D90" s="8"/>
      <c r="E90" s="15"/>
      <c r="F90" s="15"/>
      <c r="G90" s="15"/>
      <c r="H90" s="34"/>
      <c r="I90" s="15"/>
      <c r="J90" s="15"/>
      <c r="K90" s="11"/>
      <c r="L90" s="8"/>
      <c r="M90" s="8"/>
    </row>
    <row r="91" spans="1:13" ht="15" customHeight="1" x14ac:dyDescent="0.2">
      <c r="A91" s="93"/>
      <c r="B91" s="93"/>
      <c r="C91" s="8"/>
      <c r="D91" s="8"/>
      <c r="E91" s="15"/>
      <c r="F91" s="15"/>
      <c r="G91" s="15"/>
      <c r="H91" s="34"/>
      <c r="I91" s="15"/>
      <c r="J91" s="15"/>
      <c r="K91" s="11"/>
      <c r="L91" s="8"/>
      <c r="M91" s="8"/>
    </row>
    <row r="92" spans="1:13" ht="15" customHeight="1" x14ac:dyDescent="0.2">
      <c r="A92" s="93"/>
      <c r="B92" s="93"/>
      <c r="C92" s="8"/>
      <c r="D92" s="8"/>
      <c r="E92" s="15"/>
      <c r="F92" s="15"/>
      <c r="G92" s="15"/>
      <c r="H92" s="34"/>
      <c r="I92" s="15"/>
      <c r="J92" s="15"/>
      <c r="K92" s="11"/>
      <c r="L92" s="7"/>
      <c r="M92" s="11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34"/>
      <c r="I93" s="15"/>
      <c r="J93" s="15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34"/>
      <c r="I94" s="15"/>
      <c r="J94" s="15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34"/>
      <c r="I95" s="15"/>
      <c r="J95" s="15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34"/>
      <c r="I96" s="15"/>
      <c r="J96" s="15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34"/>
      <c r="I97" s="15"/>
      <c r="J97" s="15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34"/>
      <c r="I98" s="15"/>
      <c r="J98" s="15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34"/>
      <c r="I99" s="15"/>
      <c r="J99" s="15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34"/>
      <c r="I100" s="15"/>
      <c r="J100" s="15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34"/>
      <c r="I101" s="15"/>
      <c r="J101" s="15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34"/>
      <c r="I102" s="15"/>
      <c r="J102" s="15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34"/>
      <c r="I103" s="15"/>
      <c r="J103" s="15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34"/>
      <c r="I104" s="15"/>
      <c r="J104" s="15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34"/>
      <c r="I105" s="15"/>
      <c r="J105" s="15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34"/>
      <c r="I106" s="15"/>
      <c r="J106" s="15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34"/>
      <c r="I107" s="15"/>
      <c r="J107" s="15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34"/>
      <c r="I108" s="15"/>
      <c r="J108" s="15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34"/>
      <c r="I109" s="15"/>
      <c r="J109" s="15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34"/>
      <c r="I110" s="15"/>
      <c r="J110" s="15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34"/>
      <c r="I111" s="15"/>
      <c r="J111" s="15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34"/>
      <c r="I112" s="15"/>
      <c r="J112" s="15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34"/>
      <c r="I113" s="15"/>
      <c r="J113" s="15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34"/>
      <c r="I114" s="15"/>
      <c r="J114" s="15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34"/>
      <c r="I115" s="15"/>
      <c r="J115" s="15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34"/>
      <c r="I116" s="15"/>
      <c r="J116" s="15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34"/>
      <c r="I117" s="15"/>
      <c r="J117" s="15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34"/>
      <c r="I118" s="15"/>
      <c r="J118" s="15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34"/>
      <c r="I119" s="15"/>
      <c r="J119" s="15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34"/>
      <c r="I120" s="15"/>
      <c r="J120" s="15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34"/>
      <c r="I121" s="15"/>
      <c r="J121" s="15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34"/>
      <c r="I122" s="15"/>
      <c r="J122" s="15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34"/>
      <c r="I123" s="15"/>
      <c r="J123" s="15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34"/>
      <c r="I124" s="15"/>
      <c r="J124" s="15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34"/>
      <c r="I125" s="15"/>
      <c r="J125" s="15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34"/>
      <c r="I126" s="15"/>
      <c r="J126" s="15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34"/>
      <c r="I127" s="15"/>
      <c r="J127" s="15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34"/>
      <c r="I128" s="15"/>
      <c r="J128" s="15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34"/>
      <c r="I129" s="15"/>
      <c r="J129" s="15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34"/>
      <c r="I130" s="15"/>
      <c r="J130" s="15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34"/>
      <c r="I131" s="15"/>
      <c r="J131" s="15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34"/>
      <c r="I132" s="15"/>
      <c r="J132" s="15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34"/>
      <c r="I133" s="15"/>
      <c r="J133" s="15"/>
      <c r="K133" s="11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34"/>
      <c r="I134" s="15"/>
      <c r="J134" s="15"/>
      <c r="K134" s="11"/>
      <c r="L134" s="7"/>
      <c r="M134" s="7"/>
    </row>
    <row r="135" spans="1:13" ht="15" customHeight="1" x14ac:dyDescent="0.2">
      <c r="A135" s="89"/>
      <c r="B135" s="89"/>
      <c r="C135" s="8"/>
      <c r="D135" s="8"/>
      <c r="E135" s="15"/>
      <c r="F135" s="15"/>
      <c r="G135" s="15"/>
      <c r="H135" s="34"/>
      <c r="I135" s="15"/>
      <c r="J135" s="15"/>
      <c r="K135" s="11"/>
      <c r="L135" s="7"/>
      <c r="M135" s="7"/>
    </row>
    <row r="136" spans="1:13" ht="15" customHeight="1" x14ac:dyDescent="0.2">
      <c r="A136" s="89"/>
      <c r="B136" s="89"/>
      <c r="C136" s="8"/>
      <c r="D136" s="8"/>
      <c r="E136" s="15"/>
      <c r="F136" s="15"/>
      <c r="G136" s="15"/>
      <c r="H136" s="34"/>
      <c r="I136" s="15"/>
      <c r="J136" s="15"/>
      <c r="K136" s="11"/>
      <c r="L136" s="7"/>
      <c r="M136" s="7"/>
    </row>
    <row r="137" spans="1:13" ht="15" customHeight="1" x14ac:dyDescent="0.2">
      <c r="A137" s="89"/>
      <c r="B137" s="89"/>
      <c r="C137" s="8"/>
      <c r="D137" s="8"/>
      <c r="E137" s="15"/>
      <c r="F137" s="15"/>
      <c r="G137" s="15"/>
      <c r="H137" s="34"/>
      <c r="I137" s="15"/>
      <c r="J137" s="15"/>
      <c r="K137" s="11"/>
      <c r="L137" s="7"/>
      <c r="M137" s="7"/>
    </row>
    <row r="138" spans="1:13" ht="15" customHeight="1" x14ac:dyDescent="0.2">
      <c r="A138" s="89"/>
      <c r="B138" s="89"/>
      <c r="C138" s="8"/>
      <c r="D138" s="8"/>
      <c r="E138" s="15"/>
      <c r="F138" s="15"/>
      <c r="G138" s="15"/>
      <c r="H138" s="34"/>
      <c r="I138" s="15"/>
      <c r="J138" s="15"/>
      <c r="K138" s="11"/>
      <c r="L138" s="7"/>
      <c r="M138" s="7"/>
    </row>
    <row r="139" spans="1:13" ht="15" customHeight="1" x14ac:dyDescent="0.2">
      <c r="A139" s="89"/>
      <c r="B139" s="89"/>
      <c r="C139" s="8"/>
      <c r="D139" s="8"/>
      <c r="E139" s="15"/>
      <c r="F139" s="15"/>
      <c r="G139" s="15"/>
      <c r="H139" s="34"/>
      <c r="I139" s="14"/>
      <c r="J139" s="15"/>
      <c r="K139" s="11"/>
      <c r="L139" s="7"/>
      <c r="M139" s="7"/>
    </row>
  </sheetData>
  <autoFilter ref="A6:L6" xr:uid="{A830FE0C-C56A-467D-802A-89BA32868FF6}">
    <sortState xmlns:xlrd2="http://schemas.microsoft.com/office/spreadsheetml/2017/richdata2" ref="A7:L35">
      <sortCondition ref="E6"/>
    </sortState>
  </autoFilter>
  <mergeCells count="61">
    <mergeCell ref="B44:L44"/>
    <mergeCell ref="A1:B1"/>
    <mergeCell ref="A3:B3"/>
    <mergeCell ref="A4:B4"/>
    <mergeCell ref="B5:L5"/>
    <mergeCell ref="A43:B43"/>
    <mergeCell ref="A96:B96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108:B108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20:B120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32:B132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9:B139"/>
    <mergeCell ref="A133:B133"/>
    <mergeCell ref="A134:B134"/>
    <mergeCell ref="A135:B135"/>
    <mergeCell ref="A136:B136"/>
    <mergeCell ref="A137:B137"/>
    <mergeCell ref="A138:B138"/>
  </mergeCells>
  <conditionalFormatting sqref="B7">
    <cfRule type="duplicateValues" dxfId="432" priority="12"/>
    <cfRule type="duplicateValues" dxfId="431" priority="13"/>
    <cfRule type="duplicateValues" dxfId="430" priority="14"/>
  </conditionalFormatting>
  <conditionalFormatting sqref="B8">
    <cfRule type="duplicateValues" dxfId="429" priority="15"/>
    <cfRule type="duplicateValues" dxfId="428" priority="16"/>
    <cfRule type="duplicateValues" dxfId="427" priority="17"/>
    <cfRule type="duplicateValues" dxfId="426" priority="18"/>
  </conditionalFormatting>
  <conditionalFormatting sqref="B40">
    <cfRule type="duplicateValues" dxfId="425" priority="9"/>
    <cfRule type="duplicateValues" dxfId="424" priority="10"/>
    <cfRule type="duplicateValues" dxfId="423" priority="11"/>
  </conditionalFormatting>
  <conditionalFormatting sqref="B69">
    <cfRule type="duplicateValues" dxfId="422" priority="23"/>
    <cfRule type="duplicateValues" dxfId="421" priority="24"/>
    <cfRule type="duplicateValues" dxfId="420" priority="25"/>
  </conditionalFormatting>
  <conditionalFormatting sqref="J7:K4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6:K70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C128-312D-46E6-B768-4A8FE5DAE279}">
  <sheetPr>
    <pageSetUpPr fitToPage="1"/>
  </sheetPr>
  <dimension ref="A1:M139"/>
  <sheetViews>
    <sheetView showGridLines="0" view="pageBreakPreview" zoomScale="80" zoomScaleNormal="80" zoomScaleSheetLayoutView="80" workbookViewId="0">
      <selection activeCell="B9" sqref="B9:L10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33" customWidth="1"/>
    <col min="9" max="11" width="10.85546875" style="2" customWidth="1"/>
    <col min="12" max="12" width="19.7109375" style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40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2</v>
      </c>
      <c r="F2" s="14">
        <v>7</v>
      </c>
      <c r="G2" s="14">
        <v>2026</v>
      </c>
      <c r="H2" s="34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40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34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5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39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35"/>
      <c r="I7" s="22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>
        <v>122192016</v>
      </c>
      <c r="C8" s="43" t="s">
        <v>23</v>
      </c>
      <c r="D8" s="20" t="s">
        <v>24</v>
      </c>
      <c r="E8" s="14"/>
      <c r="F8" s="14"/>
      <c r="G8" s="14"/>
      <c r="H8" s="35"/>
      <c r="I8" s="22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">
      <c r="A9" s="7"/>
      <c r="B9" s="20" t="s">
        <v>25</v>
      </c>
      <c r="C9" s="21" t="s">
        <v>26</v>
      </c>
      <c r="D9" s="20" t="s">
        <v>27</v>
      </c>
      <c r="E9" s="14"/>
      <c r="F9" s="14"/>
      <c r="G9" s="14"/>
      <c r="H9" s="35"/>
      <c r="I9" s="22"/>
      <c r="J9" s="66">
        <v>1</v>
      </c>
      <c r="K9" s="66">
        <v>1</v>
      </c>
      <c r="L9" s="23" t="s">
        <v>21</v>
      </c>
      <c r="M9" s="7"/>
    </row>
    <row r="10" spans="1:13" ht="15" customHeight="1" x14ac:dyDescent="0.2">
      <c r="A10" s="7"/>
      <c r="B10" s="20" t="s">
        <v>28</v>
      </c>
      <c r="C10" s="20" t="s">
        <v>29</v>
      </c>
      <c r="D10" s="20" t="s">
        <v>30</v>
      </c>
      <c r="E10" s="14"/>
      <c r="F10" s="14"/>
      <c r="G10" s="14"/>
      <c r="H10" s="35"/>
      <c r="I10" s="22"/>
      <c r="J10" s="66">
        <v>1</v>
      </c>
      <c r="K10" s="66">
        <v>1</v>
      </c>
      <c r="L10" s="23" t="s">
        <v>21</v>
      </c>
      <c r="M10" s="7"/>
    </row>
    <row r="11" spans="1:13" ht="15" customHeight="1" x14ac:dyDescent="0.2">
      <c r="A11" s="7"/>
      <c r="B11" s="20" t="s">
        <v>31</v>
      </c>
      <c r="C11" s="21" t="s">
        <v>32</v>
      </c>
      <c r="D11" s="20" t="s">
        <v>33</v>
      </c>
      <c r="E11" s="14"/>
      <c r="F11" s="14"/>
      <c r="G11" s="14"/>
      <c r="H11" s="35"/>
      <c r="I11" s="22"/>
      <c r="J11" s="66">
        <v>1</v>
      </c>
      <c r="K11" s="66">
        <v>0</v>
      </c>
      <c r="L11" s="23" t="s">
        <v>21</v>
      </c>
      <c r="M11" s="7"/>
    </row>
    <row r="12" spans="1:13" ht="15" customHeight="1" x14ac:dyDescent="0.2">
      <c r="A12" s="7"/>
      <c r="B12" s="20" t="s">
        <v>34</v>
      </c>
      <c r="C12" s="20" t="s">
        <v>35</v>
      </c>
      <c r="D12" s="20" t="s">
        <v>33</v>
      </c>
      <c r="E12" s="14"/>
      <c r="F12" s="14"/>
      <c r="G12" s="14"/>
      <c r="H12" s="35"/>
      <c r="I12" s="22"/>
      <c r="J12" s="66">
        <v>1</v>
      </c>
      <c r="K12" s="66">
        <v>1</v>
      </c>
      <c r="L12" s="23" t="s">
        <v>21</v>
      </c>
      <c r="M12" s="7"/>
    </row>
    <row r="13" spans="1:13" ht="15" customHeight="1" x14ac:dyDescent="0.2">
      <c r="A13" s="7"/>
      <c r="B13" s="20" t="s">
        <v>36</v>
      </c>
      <c r="C13" s="21" t="s">
        <v>37</v>
      </c>
      <c r="D13" s="20" t="s">
        <v>38</v>
      </c>
      <c r="E13" s="14"/>
      <c r="F13" s="14"/>
      <c r="G13" s="14"/>
      <c r="H13" s="35"/>
      <c r="I13" s="22"/>
      <c r="J13" s="66">
        <v>1</v>
      </c>
      <c r="K13" s="66">
        <v>1</v>
      </c>
      <c r="L13" s="23" t="s">
        <v>21</v>
      </c>
      <c r="M13" s="7"/>
    </row>
    <row r="14" spans="1:13" s="5" customFormat="1" ht="15" customHeight="1" x14ac:dyDescent="0.3">
      <c r="A14" s="7"/>
      <c r="B14" s="20" t="s">
        <v>39</v>
      </c>
      <c r="C14" s="21" t="s">
        <v>40</v>
      </c>
      <c r="D14" s="20" t="s">
        <v>41</v>
      </c>
      <c r="E14" s="14"/>
      <c r="F14" s="14"/>
      <c r="G14" s="14"/>
      <c r="H14" s="35"/>
      <c r="I14" s="22"/>
      <c r="J14" s="66">
        <v>1</v>
      </c>
      <c r="K14" s="66">
        <v>1</v>
      </c>
      <c r="L14" s="23" t="s">
        <v>21</v>
      </c>
      <c r="M14" s="7"/>
    </row>
    <row r="15" spans="1:13" ht="15" customHeight="1" x14ac:dyDescent="0.2">
      <c r="A15" s="7"/>
      <c r="B15" s="20" t="s">
        <v>42</v>
      </c>
      <c r="C15" s="20" t="s">
        <v>43</v>
      </c>
      <c r="D15" s="20" t="s">
        <v>44</v>
      </c>
      <c r="E15" s="14"/>
      <c r="F15" s="14"/>
      <c r="G15" s="14"/>
      <c r="H15" s="35"/>
      <c r="I15" s="22"/>
      <c r="J15" s="66">
        <v>0</v>
      </c>
      <c r="K15" s="66">
        <v>0</v>
      </c>
      <c r="L15" s="23" t="s">
        <v>21</v>
      </c>
    </row>
    <row r="16" spans="1:13" ht="15" customHeight="1" x14ac:dyDescent="0.2">
      <c r="A16" s="7"/>
      <c r="B16" s="20" t="s">
        <v>45</v>
      </c>
      <c r="C16" s="20" t="s">
        <v>46</v>
      </c>
      <c r="D16" s="20" t="s">
        <v>44</v>
      </c>
      <c r="E16" s="24"/>
      <c r="F16" s="24"/>
      <c r="G16" s="24"/>
      <c r="H16" s="36"/>
      <c r="I16" s="25"/>
      <c r="J16" s="66">
        <v>1</v>
      </c>
      <c r="K16" s="66">
        <v>1</v>
      </c>
      <c r="L16" s="26" t="s">
        <v>21</v>
      </c>
    </row>
    <row r="17" spans="1:13" ht="15" customHeight="1" x14ac:dyDescent="0.2">
      <c r="A17" s="7"/>
      <c r="B17" s="20" t="s">
        <v>47</v>
      </c>
      <c r="C17" s="20" t="s">
        <v>48</v>
      </c>
      <c r="D17" s="20" t="s">
        <v>49</v>
      </c>
      <c r="E17" s="14"/>
      <c r="F17" s="14"/>
      <c r="G17" s="14"/>
      <c r="H17" s="35"/>
      <c r="I17" s="22"/>
      <c r="J17" s="66">
        <v>1</v>
      </c>
      <c r="K17" s="66">
        <v>1</v>
      </c>
      <c r="L17" s="26" t="s">
        <v>21</v>
      </c>
    </row>
    <row r="18" spans="1:13" ht="15" customHeight="1" x14ac:dyDescent="0.2">
      <c r="A18" s="7"/>
      <c r="B18" s="20" t="s">
        <v>50</v>
      </c>
      <c r="C18" s="21" t="s">
        <v>51</v>
      </c>
      <c r="D18" s="20" t="s">
        <v>52</v>
      </c>
      <c r="E18" s="14"/>
      <c r="F18" s="14"/>
      <c r="G18" s="14"/>
      <c r="H18" s="35"/>
      <c r="I18" s="22"/>
      <c r="J18" s="66">
        <v>1</v>
      </c>
      <c r="K18" s="66">
        <v>1</v>
      </c>
      <c r="L18" s="26" t="s">
        <v>21</v>
      </c>
    </row>
    <row r="19" spans="1:13" ht="15" customHeight="1" x14ac:dyDescent="0.2">
      <c r="A19" s="7"/>
      <c r="B19" s="20" t="s">
        <v>53</v>
      </c>
      <c r="C19" s="21" t="s">
        <v>54</v>
      </c>
      <c r="D19" s="20" t="s">
        <v>55</v>
      </c>
      <c r="E19" s="14"/>
      <c r="F19" s="14"/>
      <c r="G19" s="14"/>
      <c r="H19" s="35"/>
      <c r="I19" s="22"/>
      <c r="J19" s="66">
        <v>1</v>
      </c>
      <c r="K19" s="66">
        <v>1</v>
      </c>
      <c r="L19" s="26" t="s">
        <v>21</v>
      </c>
    </row>
    <row r="20" spans="1:13" ht="13.5" customHeight="1" x14ac:dyDescent="0.2">
      <c r="A20" s="7"/>
      <c r="B20" s="27" t="s">
        <v>56</v>
      </c>
      <c r="C20" s="20" t="s">
        <v>57</v>
      </c>
      <c r="D20" s="20" t="s">
        <v>58</v>
      </c>
      <c r="E20" s="14"/>
      <c r="F20" s="14"/>
      <c r="G20" s="14"/>
      <c r="H20" s="35"/>
      <c r="I20" s="22"/>
      <c r="J20" s="66">
        <v>1</v>
      </c>
      <c r="K20" s="66">
        <v>1</v>
      </c>
      <c r="L20" s="26" t="s">
        <v>21</v>
      </c>
    </row>
    <row r="21" spans="1:13" ht="15" customHeight="1" x14ac:dyDescent="0.2">
      <c r="A21" s="7"/>
      <c r="B21" s="20" t="s">
        <v>59</v>
      </c>
      <c r="C21" s="21" t="s">
        <v>60</v>
      </c>
      <c r="D21" s="20" t="s">
        <v>58</v>
      </c>
      <c r="E21" s="14"/>
      <c r="F21" s="14"/>
      <c r="G21" s="14"/>
      <c r="H21" s="35"/>
      <c r="I21" s="22"/>
      <c r="J21" s="66">
        <v>1</v>
      </c>
      <c r="K21" s="66">
        <v>1</v>
      </c>
      <c r="L21" s="26" t="s">
        <v>21</v>
      </c>
    </row>
    <row r="22" spans="1:13" ht="15" customHeight="1" x14ac:dyDescent="0.2">
      <c r="A22" s="7"/>
      <c r="B22" s="21" t="s">
        <v>61</v>
      </c>
      <c r="C22" s="21" t="s">
        <v>62</v>
      </c>
      <c r="D22" s="20" t="s">
        <v>58</v>
      </c>
      <c r="E22" s="14"/>
      <c r="F22" s="14"/>
      <c r="G22" s="14"/>
      <c r="H22" s="35"/>
      <c r="I22" s="22"/>
      <c r="J22" s="66">
        <v>1</v>
      </c>
      <c r="K22" s="66">
        <v>1</v>
      </c>
      <c r="L22" s="23" t="s">
        <v>21</v>
      </c>
    </row>
    <row r="23" spans="1:13" ht="15" customHeight="1" x14ac:dyDescent="0.2">
      <c r="A23" s="7"/>
      <c r="B23" s="20" t="s">
        <v>63</v>
      </c>
      <c r="C23" s="20" t="s">
        <v>64</v>
      </c>
      <c r="D23" s="20" t="s">
        <v>58</v>
      </c>
      <c r="E23" s="14"/>
      <c r="F23" s="14"/>
      <c r="G23" s="14"/>
      <c r="H23" s="35"/>
      <c r="I23" s="22"/>
      <c r="J23" s="66">
        <v>0</v>
      </c>
      <c r="K23" s="66">
        <v>0</v>
      </c>
      <c r="L23" s="26" t="s">
        <v>21</v>
      </c>
    </row>
    <row r="24" spans="1:13" ht="15" customHeight="1" x14ac:dyDescent="0.2">
      <c r="A24" s="7"/>
      <c r="B24" s="20" t="s">
        <v>65</v>
      </c>
      <c r="C24" s="20" t="s">
        <v>66</v>
      </c>
      <c r="D24" s="20" t="s">
        <v>67</v>
      </c>
      <c r="E24" s="14" t="s">
        <v>68</v>
      </c>
      <c r="F24" s="14" t="s">
        <v>69</v>
      </c>
      <c r="G24" s="14" t="s">
        <v>70</v>
      </c>
      <c r="H24" s="6">
        <v>43.5</v>
      </c>
      <c r="I24" s="26"/>
      <c r="J24" s="66">
        <v>1</v>
      </c>
      <c r="K24" s="66">
        <v>1</v>
      </c>
      <c r="L24" s="23" t="s">
        <v>21</v>
      </c>
    </row>
    <row r="25" spans="1:13" ht="15" customHeight="1" x14ac:dyDescent="0.2">
      <c r="A25" s="7"/>
      <c r="B25" s="20" t="s">
        <v>71</v>
      </c>
      <c r="C25" s="20" t="s">
        <v>72</v>
      </c>
      <c r="D25" s="20" t="s">
        <v>73</v>
      </c>
      <c r="E25" s="14" t="s">
        <v>68</v>
      </c>
      <c r="F25" s="14" t="s">
        <v>69</v>
      </c>
      <c r="G25" s="14" t="s">
        <v>70</v>
      </c>
      <c r="H25" s="6">
        <v>43.5</v>
      </c>
      <c r="I25" s="26"/>
      <c r="J25" s="66">
        <v>1</v>
      </c>
      <c r="K25" s="66">
        <v>1</v>
      </c>
      <c r="L25" s="23" t="s">
        <v>21</v>
      </c>
    </row>
    <row r="26" spans="1:13" ht="15" customHeight="1" x14ac:dyDescent="0.2">
      <c r="A26" s="7"/>
      <c r="B26" s="20" t="s">
        <v>74</v>
      </c>
      <c r="C26" s="20" t="s">
        <v>75</v>
      </c>
      <c r="D26" s="20" t="s">
        <v>73</v>
      </c>
      <c r="E26" s="14" t="s">
        <v>68</v>
      </c>
      <c r="F26" s="14" t="s">
        <v>69</v>
      </c>
      <c r="G26" s="14" t="s">
        <v>70</v>
      </c>
      <c r="H26" s="6">
        <v>43.5</v>
      </c>
      <c r="I26" s="26"/>
      <c r="J26" s="66">
        <v>1</v>
      </c>
      <c r="K26" s="66">
        <v>1</v>
      </c>
      <c r="L26" s="23" t="s">
        <v>21</v>
      </c>
    </row>
    <row r="27" spans="1:13" ht="15" customHeight="1" x14ac:dyDescent="0.2">
      <c r="A27" s="7"/>
      <c r="B27" s="20" t="s">
        <v>76</v>
      </c>
      <c r="C27" s="20" t="s">
        <v>77</v>
      </c>
      <c r="D27" s="20" t="s">
        <v>73</v>
      </c>
      <c r="E27" s="14" t="s">
        <v>68</v>
      </c>
      <c r="F27" s="14" t="s">
        <v>69</v>
      </c>
      <c r="G27" s="14" t="s">
        <v>70</v>
      </c>
      <c r="H27" s="6">
        <v>43.5</v>
      </c>
      <c r="I27" s="22"/>
      <c r="J27" s="66">
        <v>1</v>
      </c>
      <c r="K27" s="66">
        <v>1</v>
      </c>
      <c r="L27" s="26" t="s">
        <v>21</v>
      </c>
      <c r="M27" s="7"/>
    </row>
    <row r="28" spans="1:13" ht="15" customHeight="1" x14ac:dyDescent="0.2">
      <c r="A28" s="7"/>
      <c r="B28" s="20" t="s">
        <v>78</v>
      </c>
      <c r="C28" s="20" t="s">
        <v>79</v>
      </c>
      <c r="D28" s="20" t="s">
        <v>67</v>
      </c>
      <c r="E28" s="41" t="s">
        <v>80</v>
      </c>
      <c r="F28" s="14" t="s">
        <v>69</v>
      </c>
      <c r="G28" s="14" t="s">
        <v>70</v>
      </c>
      <c r="H28" s="6">
        <v>0</v>
      </c>
      <c r="I28" s="26"/>
      <c r="J28" s="66">
        <v>1</v>
      </c>
      <c r="K28" s="66">
        <v>1</v>
      </c>
      <c r="L28" s="23" t="s">
        <v>21</v>
      </c>
    </row>
    <row r="29" spans="1:13" ht="15" customHeight="1" x14ac:dyDescent="0.2">
      <c r="A29" s="7"/>
      <c r="B29" s="20" t="s">
        <v>81</v>
      </c>
      <c r="C29" s="20" t="s">
        <v>82</v>
      </c>
      <c r="D29" s="20" t="s">
        <v>83</v>
      </c>
      <c r="E29" s="41" t="s">
        <v>80</v>
      </c>
      <c r="F29" s="14" t="s">
        <v>69</v>
      </c>
      <c r="G29" s="14" t="s">
        <v>70</v>
      </c>
      <c r="H29" s="6">
        <v>0</v>
      </c>
      <c r="I29" s="26"/>
      <c r="J29" s="66">
        <v>1</v>
      </c>
      <c r="K29" s="66">
        <v>1</v>
      </c>
      <c r="L29" s="23" t="s">
        <v>21</v>
      </c>
    </row>
    <row r="30" spans="1:13" ht="15" customHeight="1" x14ac:dyDescent="0.2">
      <c r="A30" s="7"/>
      <c r="B30" s="20" t="s">
        <v>84</v>
      </c>
      <c r="C30" s="20" t="s">
        <v>85</v>
      </c>
      <c r="D30" s="20" t="s">
        <v>73</v>
      </c>
      <c r="E30" s="41" t="s">
        <v>80</v>
      </c>
      <c r="F30" s="14" t="s">
        <v>69</v>
      </c>
      <c r="G30" s="14" t="s">
        <v>70</v>
      </c>
      <c r="H30" s="6">
        <v>0</v>
      </c>
      <c r="I30" s="26"/>
      <c r="J30" s="66">
        <v>1</v>
      </c>
      <c r="K30" s="66">
        <v>1</v>
      </c>
      <c r="L30" s="23" t="s">
        <v>21</v>
      </c>
    </row>
    <row r="31" spans="1:13" ht="15" customHeight="1" x14ac:dyDescent="0.2">
      <c r="A31" s="7"/>
      <c r="B31" s="20" t="s">
        <v>86</v>
      </c>
      <c r="C31" s="20" t="s">
        <v>87</v>
      </c>
      <c r="D31" s="20" t="s">
        <v>67</v>
      </c>
      <c r="E31" s="41" t="s">
        <v>80</v>
      </c>
      <c r="F31" s="14" t="s">
        <v>69</v>
      </c>
      <c r="G31" s="14" t="s">
        <v>70</v>
      </c>
      <c r="H31" s="6">
        <v>0</v>
      </c>
      <c r="I31" s="22"/>
      <c r="J31" s="66">
        <v>1</v>
      </c>
      <c r="K31" s="66">
        <v>1</v>
      </c>
      <c r="L31" s="26" t="s">
        <v>21</v>
      </c>
    </row>
    <row r="32" spans="1:13" ht="15" customHeight="1" x14ac:dyDescent="0.2">
      <c r="A32" s="7"/>
      <c r="B32" s="20" t="s">
        <v>88</v>
      </c>
      <c r="C32" s="20" t="s">
        <v>89</v>
      </c>
      <c r="D32" s="20" t="s">
        <v>73</v>
      </c>
      <c r="E32" s="41" t="s">
        <v>80</v>
      </c>
      <c r="F32" s="14" t="s">
        <v>69</v>
      </c>
      <c r="G32" s="14" t="s">
        <v>70</v>
      </c>
      <c r="H32" s="6">
        <v>0</v>
      </c>
      <c r="I32" s="22"/>
      <c r="J32" s="66">
        <v>1</v>
      </c>
      <c r="K32" s="66">
        <v>1</v>
      </c>
      <c r="L32" s="26" t="s">
        <v>21</v>
      </c>
    </row>
    <row r="33" spans="1:13" ht="15" customHeight="1" x14ac:dyDescent="0.2">
      <c r="A33" s="7"/>
      <c r="B33" s="20" t="s">
        <v>90</v>
      </c>
      <c r="C33" s="20" t="s">
        <v>91</v>
      </c>
      <c r="D33" s="20" t="s">
        <v>73</v>
      </c>
      <c r="E33" s="41" t="s">
        <v>80</v>
      </c>
      <c r="F33" s="14" t="s">
        <v>69</v>
      </c>
      <c r="G33" s="14" t="s">
        <v>70</v>
      </c>
      <c r="H33" s="6">
        <v>0</v>
      </c>
      <c r="I33" s="22"/>
      <c r="J33" s="66">
        <v>1</v>
      </c>
      <c r="K33" s="66">
        <v>1</v>
      </c>
      <c r="L33" s="26" t="s">
        <v>21</v>
      </c>
    </row>
    <row r="34" spans="1:13" ht="15" customHeight="1" x14ac:dyDescent="0.2">
      <c r="A34" s="7"/>
      <c r="B34" s="21" t="s">
        <v>92</v>
      </c>
      <c r="C34" s="29" t="s">
        <v>93</v>
      </c>
      <c r="D34" s="29" t="s">
        <v>94</v>
      </c>
      <c r="E34" s="14" t="s">
        <v>95</v>
      </c>
      <c r="F34" s="14" t="s">
        <v>96</v>
      </c>
      <c r="G34" s="14" t="s">
        <v>97</v>
      </c>
      <c r="H34" s="6">
        <v>36</v>
      </c>
      <c r="I34" s="22"/>
      <c r="J34" s="66">
        <v>0</v>
      </c>
      <c r="K34" s="66">
        <v>0</v>
      </c>
      <c r="L34" s="26" t="s">
        <v>21</v>
      </c>
    </row>
    <row r="35" spans="1:13" ht="15" customHeight="1" x14ac:dyDescent="0.25">
      <c r="A35" s="7"/>
      <c r="B35" s="31" t="s">
        <v>98</v>
      </c>
      <c r="C35" s="29" t="s">
        <v>99</v>
      </c>
      <c r="D35" s="20" t="s">
        <v>73</v>
      </c>
      <c r="E35" s="14" t="s">
        <v>95</v>
      </c>
      <c r="F35" s="14" t="s">
        <v>96</v>
      </c>
      <c r="G35" s="14" t="s">
        <v>97</v>
      </c>
      <c r="H35" s="6">
        <v>36</v>
      </c>
      <c r="I35" s="22"/>
      <c r="J35" s="66">
        <v>1</v>
      </c>
      <c r="K35" s="66">
        <v>1</v>
      </c>
      <c r="L35" s="26" t="s">
        <v>21</v>
      </c>
    </row>
    <row r="36" spans="1:13" ht="15" customHeight="1" x14ac:dyDescent="0.2">
      <c r="A36" s="7"/>
      <c r="B36" s="20" t="s">
        <v>100</v>
      </c>
      <c r="C36" s="20" t="s">
        <v>101</v>
      </c>
      <c r="D36" s="20" t="s">
        <v>73</v>
      </c>
      <c r="E36" s="14" t="s">
        <v>95</v>
      </c>
      <c r="F36" s="14" t="s">
        <v>96</v>
      </c>
      <c r="G36" s="14" t="s">
        <v>97</v>
      </c>
      <c r="H36" s="6">
        <v>36</v>
      </c>
      <c r="I36" s="22"/>
      <c r="J36" s="66">
        <v>1</v>
      </c>
      <c r="K36" s="66">
        <v>1</v>
      </c>
      <c r="L36" s="26" t="s">
        <v>21</v>
      </c>
    </row>
    <row r="37" spans="1:13" ht="15" customHeight="1" x14ac:dyDescent="0.2">
      <c r="A37" s="7"/>
      <c r="B37" s="20" t="s">
        <v>102</v>
      </c>
      <c r="C37" s="20" t="s">
        <v>103</v>
      </c>
      <c r="D37" s="20" t="s">
        <v>73</v>
      </c>
      <c r="E37" s="14" t="s">
        <v>95</v>
      </c>
      <c r="F37" s="14" t="s">
        <v>96</v>
      </c>
      <c r="G37" s="14" t="s">
        <v>97</v>
      </c>
      <c r="H37" s="6">
        <v>36</v>
      </c>
      <c r="I37" s="22"/>
      <c r="J37" s="66">
        <v>1</v>
      </c>
      <c r="K37" s="66">
        <v>1</v>
      </c>
      <c r="L37" s="26" t="s">
        <v>21</v>
      </c>
    </row>
    <row r="38" spans="1:13" ht="12.75" customHeight="1" x14ac:dyDescent="0.2">
      <c r="A38" s="7"/>
      <c r="B38" s="20" t="s">
        <v>104</v>
      </c>
      <c r="C38" s="21" t="s">
        <v>105</v>
      </c>
      <c r="D38" s="20" t="s">
        <v>73</v>
      </c>
      <c r="E38" s="14"/>
      <c r="F38" s="14"/>
      <c r="G38" s="14"/>
      <c r="H38" s="6"/>
      <c r="I38" s="22"/>
      <c r="J38" s="66">
        <v>0</v>
      </c>
      <c r="K38" s="66">
        <v>0</v>
      </c>
      <c r="L38" s="26" t="s">
        <v>21</v>
      </c>
    </row>
    <row r="39" spans="1:13" ht="15" customHeight="1" x14ac:dyDescent="0.2">
      <c r="A39" s="7"/>
      <c r="B39" s="20" t="s">
        <v>106</v>
      </c>
      <c r="C39" s="20" t="s">
        <v>107</v>
      </c>
      <c r="D39" s="20" t="s">
        <v>73</v>
      </c>
      <c r="E39" s="14"/>
      <c r="F39" s="14"/>
      <c r="G39" s="14"/>
      <c r="H39" s="6"/>
      <c r="I39" s="22"/>
      <c r="J39" s="66">
        <v>0</v>
      </c>
      <c r="K39" s="66">
        <v>0</v>
      </c>
      <c r="L39" s="26" t="s">
        <v>21</v>
      </c>
      <c r="M39" s="7"/>
    </row>
    <row r="40" spans="1:13" ht="15" customHeight="1" x14ac:dyDescent="0.2">
      <c r="A40" s="7"/>
      <c r="B40" s="42" t="s">
        <v>108</v>
      </c>
      <c r="C40" s="43" t="s">
        <v>109</v>
      </c>
      <c r="D40" s="43" t="s">
        <v>110</v>
      </c>
      <c r="E40" s="14" t="s">
        <v>95</v>
      </c>
      <c r="F40" s="14" t="s">
        <v>96</v>
      </c>
      <c r="G40" s="14" t="s">
        <v>97</v>
      </c>
      <c r="H40" s="6">
        <v>36</v>
      </c>
      <c r="I40" s="22"/>
      <c r="J40" s="66">
        <v>1</v>
      </c>
      <c r="K40" s="66">
        <v>1</v>
      </c>
      <c r="L40" s="26" t="s">
        <v>21</v>
      </c>
    </row>
    <row r="43" spans="1:13" ht="15" customHeight="1" x14ac:dyDescent="0.2">
      <c r="A43" s="89"/>
      <c r="B43" s="89"/>
      <c r="C43" s="7"/>
      <c r="D43" s="7"/>
      <c r="E43" s="7"/>
      <c r="F43" s="7"/>
      <c r="G43" s="7"/>
      <c r="H43" s="38"/>
      <c r="I43" s="7"/>
      <c r="J43" s="7"/>
      <c r="K43" s="7"/>
      <c r="L43" s="7"/>
      <c r="M43" s="7"/>
    </row>
    <row r="44" spans="1:13" ht="15" customHeight="1" x14ac:dyDescent="0.3">
      <c r="A44" s="17"/>
      <c r="B44" s="87" t="s">
        <v>111</v>
      </c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7"/>
    </row>
    <row r="45" spans="1:13" ht="25.5" x14ac:dyDescent="0.3">
      <c r="A45" s="17"/>
      <c r="B45" s="30" t="s">
        <v>6</v>
      </c>
      <c r="C45" s="30" t="s">
        <v>7</v>
      </c>
      <c r="D45" s="30" t="s">
        <v>8</v>
      </c>
      <c r="E45" s="30" t="s">
        <v>9</v>
      </c>
      <c r="F45" s="30" t="s">
        <v>10</v>
      </c>
      <c r="G45" s="30" t="s">
        <v>11</v>
      </c>
      <c r="H45" s="37" t="s">
        <v>12</v>
      </c>
      <c r="I45" s="30" t="s">
        <v>13</v>
      </c>
      <c r="J45" s="72" t="s">
        <v>14</v>
      </c>
      <c r="K45" s="72" t="s">
        <v>15</v>
      </c>
      <c r="L45" s="30" t="s">
        <v>16</v>
      </c>
      <c r="M45" s="7"/>
    </row>
    <row r="46" spans="1:13" s="3" customFormat="1" ht="15" customHeight="1" x14ac:dyDescent="0.2">
      <c r="A46" s="7"/>
      <c r="B46" s="20" t="s">
        <v>112</v>
      </c>
      <c r="C46" s="20" t="s">
        <v>113</v>
      </c>
      <c r="D46" s="20" t="s">
        <v>114</v>
      </c>
      <c r="E46" s="14"/>
      <c r="F46" s="14"/>
      <c r="G46" s="14"/>
      <c r="H46" s="35"/>
      <c r="I46" s="69"/>
      <c r="J46" s="68">
        <v>1</v>
      </c>
      <c r="K46" s="68">
        <v>0</v>
      </c>
      <c r="L46" s="70" t="s">
        <v>21</v>
      </c>
      <c r="M46" s="7"/>
    </row>
    <row r="47" spans="1:13" s="3" customFormat="1" ht="15" customHeight="1" x14ac:dyDescent="0.2">
      <c r="A47" s="7"/>
      <c r="B47" s="20" t="s">
        <v>115</v>
      </c>
      <c r="C47" s="20" t="s">
        <v>116</v>
      </c>
      <c r="D47" s="20" t="s">
        <v>117</v>
      </c>
      <c r="E47" s="14"/>
      <c r="F47" s="14"/>
      <c r="G47" s="14"/>
      <c r="H47" s="35"/>
      <c r="I47" s="69"/>
      <c r="J47" s="68">
        <v>1</v>
      </c>
      <c r="K47" s="68">
        <v>1</v>
      </c>
      <c r="L47" s="70" t="s">
        <v>21</v>
      </c>
      <c r="M47" s="7"/>
    </row>
    <row r="48" spans="1:13" s="3" customFormat="1" ht="15" customHeight="1" x14ac:dyDescent="0.2">
      <c r="A48" s="7"/>
      <c r="B48" s="20" t="s">
        <v>118</v>
      </c>
      <c r="C48" s="20" t="s">
        <v>119</v>
      </c>
      <c r="D48" s="20" t="s">
        <v>49</v>
      </c>
      <c r="E48" s="14"/>
      <c r="F48" s="14"/>
      <c r="G48" s="14"/>
      <c r="H48" s="35"/>
      <c r="I48" s="69"/>
      <c r="J48" s="68">
        <v>1</v>
      </c>
      <c r="K48" s="68">
        <v>1</v>
      </c>
      <c r="L48" s="70" t="s">
        <v>21</v>
      </c>
      <c r="M48" s="7"/>
    </row>
    <row r="49" spans="1:13" s="3" customFormat="1" ht="15" customHeight="1" x14ac:dyDescent="0.2">
      <c r="A49" s="7"/>
      <c r="B49" s="20" t="s">
        <v>120</v>
      </c>
      <c r="C49" s="20" t="s">
        <v>121</v>
      </c>
      <c r="D49" s="20" t="s">
        <v>122</v>
      </c>
      <c r="E49" s="14"/>
      <c r="F49" s="14"/>
      <c r="G49" s="14"/>
      <c r="H49" s="35"/>
      <c r="I49" s="69"/>
      <c r="J49" s="68">
        <v>1</v>
      </c>
      <c r="K49" s="68">
        <v>1</v>
      </c>
      <c r="L49" s="70" t="s">
        <v>21</v>
      </c>
      <c r="M49" s="7"/>
    </row>
    <row r="50" spans="1:13" s="3" customFormat="1" ht="15" customHeight="1" x14ac:dyDescent="0.2">
      <c r="A50" s="7"/>
      <c r="B50" s="20" t="s">
        <v>123</v>
      </c>
      <c r="C50" s="21" t="s">
        <v>124</v>
      </c>
      <c r="D50" s="20" t="s">
        <v>55</v>
      </c>
      <c r="E50" s="14"/>
      <c r="F50" s="14"/>
      <c r="G50" s="14"/>
      <c r="H50" s="35"/>
      <c r="I50" s="69"/>
      <c r="J50" s="68">
        <v>1</v>
      </c>
      <c r="K50" s="68">
        <v>1</v>
      </c>
      <c r="L50" s="70" t="s">
        <v>21</v>
      </c>
      <c r="M50" s="7"/>
    </row>
    <row r="51" spans="1:13" s="3" customFormat="1" ht="15" customHeight="1" x14ac:dyDescent="0.2">
      <c r="A51" s="7"/>
      <c r="B51" s="20" t="s">
        <v>125</v>
      </c>
      <c r="C51" s="20" t="s">
        <v>126</v>
      </c>
      <c r="D51" s="20" t="s">
        <v>58</v>
      </c>
      <c r="E51" s="14"/>
      <c r="F51" s="14"/>
      <c r="G51" s="14"/>
      <c r="H51" s="35"/>
      <c r="I51" s="69"/>
      <c r="J51" s="68">
        <v>1</v>
      </c>
      <c r="K51" s="68">
        <v>0</v>
      </c>
      <c r="L51" s="70" t="s">
        <v>21</v>
      </c>
      <c r="M51" s="7"/>
    </row>
    <row r="52" spans="1:13" s="3" customFormat="1" ht="15" customHeight="1" x14ac:dyDescent="0.2">
      <c r="A52" s="7"/>
      <c r="B52" s="20" t="s">
        <v>127</v>
      </c>
      <c r="C52" s="20" t="s">
        <v>128</v>
      </c>
      <c r="D52" s="20" t="s">
        <v>58</v>
      </c>
      <c r="E52" s="14"/>
      <c r="F52" s="14"/>
      <c r="G52" s="14"/>
      <c r="H52" s="35"/>
      <c r="I52" s="69"/>
      <c r="J52" s="68">
        <v>0</v>
      </c>
      <c r="K52" s="68">
        <v>1</v>
      </c>
      <c r="L52" s="70" t="s">
        <v>21</v>
      </c>
      <c r="M52" s="7"/>
    </row>
    <row r="53" spans="1:13" s="3" customFormat="1" ht="15" customHeight="1" x14ac:dyDescent="0.2">
      <c r="A53" s="7"/>
      <c r="B53" s="20" t="s">
        <v>129</v>
      </c>
      <c r="C53" s="21" t="s">
        <v>130</v>
      </c>
      <c r="D53" s="20" t="s">
        <v>58</v>
      </c>
      <c r="E53" s="14"/>
      <c r="F53" s="14"/>
      <c r="G53" s="14"/>
      <c r="H53" s="35"/>
      <c r="I53" s="69"/>
      <c r="J53" s="68">
        <v>1</v>
      </c>
      <c r="K53" s="68">
        <v>1</v>
      </c>
      <c r="L53" s="70" t="s">
        <v>21</v>
      </c>
      <c r="M53" s="7"/>
    </row>
    <row r="54" spans="1:13" s="2" customFormat="1" ht="12.75" x14ac:dyDescent="0.2">
      <c r="A54" s="7"/>
      <c r="B54" s="20" t="s">
        <v>131</v>
      </c>
      <c r="C54" s="20" t="s">
        <v>132</v>
      </c>
      <c r="D54" s="20" t="s">
        <v>58</v>
      </c>
      <c r="E54" s="14"/>
      <c r="F54" s="14"/>
      <c r="G54" s="14"/>
      <c r="H54" s="35"/>
      <c r="I54" s="69"/>
      <c r="J54" s="68">
        <v>1</v>
      </c>
      <c r="K54" s="68">
        <v>1</v>
      </c>
      <c r="L54" s="70" t="s">
        <v>21</v>
      </c>
      <c r="M54" s="7"/>
    </row>
    <row r="55" spans="1:13" ht="15" customHeight="1" x14ac:dyDescent="0.2">
      <c r="A55" s="7"/>
      <c r="B55" s="20" t="s">
        <v>133</v>
      </c>
      <c r="C55" s="20" t="s">
        <v>134</v>
      </c>
      <c r="D55" s="20" t="s">
        <v>67</v>
      </c>
      <c r="E55" s="14" t="s">
        <v>68</v>
      </c>
      <c r="F55" s="14" t="s">
        <v>69</v>
      </c>
      <c r="G55" s="14" t="s">
        <v>70</v>
      </c>
      <c r="H55" s="6">
        <v>43.5</v>
      </c>
      <c r="I55" s="69"/>
      <c r="J55" s="68">
        <v>1</v>
      </c>
      <c r="K55" s="68">
        <v>1</v>
      </c>
      <c r="L55" s="70" t="s">
        <v>21</v>
      </c>
      <c r="M55" s="7"/>
    </row>
    <row r="56" spans="1:13" ht="15" customHeight="1" x14ac:dyDescent="0.2">
      <c r="A56" s="7"/>
      <c r="B56" s="20" t="s">
        <v>135</v>
      </c>
      <c r="C56" s="21" t="s">
        <v>136</v>
      </c>
      <c r="D56" s="20" t="s">
        <v>73</v>
      </c>
      <c r="E56" s="14" t="s">
        <v>68</v>
      </c>
      <c r="F56" s="14" t="s">
        <v>69</v>
      </c>
      <c r="G56" s="14" t="s">
        <v>70</v>
      </c>
      <c r="H56" s="6">
        <v>43.5</v>
      </c>
      <c r="I56" s="69"/>
      <c r="J56" s="68">
        <v>1</v>
      </c>
      <c r="K56" s="68">
        <v>1</v>
      </c>
      <c r="L56" s="70" t="s">
        <v>21</v>
      </c>
      <c r="M56" s="7"/>
    </row>
    <row r="57" spans="1:13" ht="15" customHeight="1" x14ac:dyDescent="0.2">
      <c r="A57" s="7"/>
      <c r="B57" s="20" t="s">
        <v>137</v>
      </c>
      <c r="C57" s="21" t="s">
        <v>138</v>
      </c>
      <c r="D57" s="20" t="s">
        <v>73</v>
      </c>
      <c r="E57" s="14" t="s">
        <v>68</v>
      </c>
      <c r="F57" s="14" t="s">
        <v>69</v>
      </c>
      <c r="G57" s="14" t="s">
        <v>70</v>
      </c>
      <c r="H57" s="6">
        <v>43.5</v>
      </c>
      <c r="I57" s="69"/>
      <c r="J57" s="68">
        <v>1</v>
      </c>
      <c r="K57" s="68">
        <v>1</v>
      </c>
      <c r="L57" s="70" t="s">
        <v>21</v>
      </c>
      <c r="M57" s="7"/>
    </row>
    <row r="58" spans="1:13" ht="15" customHeight="1" x14ac:dyDescent="0.2">
      <c r="A58" s="7"/>
      <c r="B58" s="20" t="s">
        <v>139</v>
      </c>
      <c r="C58" s="21" t="s">
        <v>140</v>
      </c>
      <c r="D58" s="20" t="s">
        <v>73</v>
      </c>
      <c r="E58" s="14" t="s">
        <v>68</v>
      </c>
      <c r="F58" s="14" t="s">
        <v>69</v>
      </c>
      <c r="G58" s="14" t="s">
        <v>70</v>
      </c>
      <c r="H58" s="6">
        <v>43.5</v>
      </c>
      <c r="I58" s="69"/>
      <c r="J58" s="68">
        <v>1</v>
      </c>
      <c r="K58" s="68">
        <v>1</v>
      </c>
      <c r="L58" s="70" t="s">
        <v>21</v>
      </c>
      <c r="M58" s="7"/>
    </row>
    <row r="59" spans="1:13" ht="15" customHeight="1" x14ac:dyDescent="0.2">
      <c r="A59" s="7"/>
      <c r="B59" s="20" t="s">
        <v>141</v>
      </c>
      <c r="C59" s="20" t="s">
        <v>142</v>
      </c>
      <c r="D59" s="20" t="s">
        <v>73</v>
      </c>
      <c r="E59" s="14" t="s">
        <v>68</v>
      </c>
      <c r="F59" s="14" t="s">
        <v>69</v>
      </c>
      <c r="G59" s="14" t="s">
        <v>70</v>
      </c>
      <c r="H59" s="6">
        <v>43.5</v>
      </c>
      <c r="I59" s="69"/>
      <c r="J59" s="68">
        <v>1</v>
      </c>
      <c r="K59" s="68">
        <v>1</v>
      </c>
      <c r="L59" s="70" t="s">
        <v>21</v>
      </c>
      <c r="M59" s="7"/>
    </row>
    <row r="60" spans="1:13" ht="15" customHeight="1" x14ac:dyDescent="0.2">
      <c r="A60" s="7"/>
      <c r="B60" s="20" t="s">
        <v>143</v>
      </c>
      <c r="C60" s="20" t="s">
        <v>144</v>
      </c>
      <c r="D60" s="20" t="s">
        <v>67</v>
      </c>
      <c r="E60" s="14" t="s">
        <v>80</v>
      </c>
      <c r="F60" s="14" t="s">
        <v>69</v>
      </c>
      <c r="G60" s="14" t="s">
        <v>70</v>
      </c>
      <c r="H60" s="6">
        <v>0</v>
      </c>
      <c r="I60" s="69"/>
      <c r="J60" s="68">
        <v>1</v>
      </c>
      <c r="K60" s="68">
        <v>1</v>
      </c>
      <c r="L60" s="70" t="s">
        <v>21</v>
      </c>
      <c r="M60" s="7"/>
    </row>
    <row r="61" spans="1:13" ht="15" customHeight="1" x14ac:dyDescent="0.2">
      <c r="A61" s="7"/>
      <c r="B61" s="20" t="s">
        <v>145</v>
      </c>
      <c r="C61" s="20" t="s">
        <v>146</v>
      </c>
      <c r="D61" s="20" t="s">
        <v>73</v>
      </c>
      <c r="E61" s="14" t="s">
        <v>80</v>
      </c>
      <c r="F61" s="14" t="s">
        <v>69</v>
      </c>
      <c r="G61" s="14" t="s">
        <v>70</v>
      </c>
      <c r="H61" s="6">
        <v>0</v>
      </c>
      <c r="I61" s="69"/>
      <c r="J61" s="68">
        <v>1</v>
      </c>
      <c r="K61" s="68">
        <v>1</v>
      </c>
      <c r="L61" s="70" t="s">
        <v>21</v>
      </c>
      <c r="M61" s="7"/>
    </row>
    <row r="62" spans="1:13" ht="15" customHeight="1" x14ac:dyDescent="0.2">
      <c r="A62" s="7"/>
      <c r="B62" s="20" t="s">
        <v>147</v>
      </c>
      <c r="C62" s="20" t="s">
        <v>148</v>
      </c>
      <c r="D62" s="20" t="s">
        <v>73</v>
      </c>
      <c r="E62" s="14" t="s">
        <v>80</v>
      </c>
      <c r="F62" s="14" t="s">
        <v>69</v>
      </c>
      <c r="G62" s="14" t="s">
        <v>70</v>
      </c>
      <c r="H62" s="6">
        <v>0</v>
      </c>
      <c r="I62" s="69"/>
      <c r="J62" s="68">
        <v>1</v>
      </c>
      <c r="K62" s="68">
        <v>1</v>
      </c>
      <c r="L62" s="70" t="s">
        <v>21</v>
      </c>
      <c r="M62" s="7"/>
    </row>
    <row r="63" spans="1:13" ht="15" customHeight="1" x14ac:dyDescent="0.2">
      <c r="A63" s="7"/>
      <c r="B63" s="20" t="s">
        <v>149</v>
      </c>
      <c r="C63" s="20" t="s">
        <v>150</v>
      </c>
      <c r="D63" s="20" t="s">
        <v>67</v>
      </c>
      <c r="E63" s="14" t="s">
        <v>80</v>
      </c>
      <c r="F63" s="14" t="s">
        <v>69</v>
      </c>
      <c r="G63" s="14" t="s">
        <v>70</v>
      </c>
      <c r="H63" s="6">
        <v>0</v>
      </c>
      <c r="I63" s="69"/>
      <c r="J63" s="68">
        <v>1</v>
      </c>
      <c r="K63" s="68">
        <v>1</v>
      </c>
      <c r="L63" s="70" t="s">
        <v>21</v>
      </c>
      <c r="M63" s="7"/>
    </row>
    <row r="64" spans="1:13" ht="15" customHeight="1" x14ac:dyDescent="0.2">
      <c r="A64" s="7"/>
      <c r="B64" s="20" t="s">
        <v>151</v>
      </c>
      <c r="C64" s="21" t="s">
        <v>152</v>
      </c>
      <c r="D64" s="20" t="s">
        <v>73</v>
      </c>
      <c r="E64" s="14" t="s">
        <v>80</v>
      </c>
      <c r="F64" s="14" t="s">
        <v>69</v>
      </c>
      <c r="G64" s="14" t="s">
        <v>70</v>
      </c>
      <c r="H64" s="6">
        <v>0</v>
      </c>
      <c r="I64" s="69"/>
      <c r="J64" s="68">
        <v>1</v>
      </c>
      <c r="K64" s="68">
        <v>1</v>
      </c>
      <c r="L64" s="70" t="s">
        <v>21</v>
      </c>
      <c r="M64" s="7"/>
    </row>
    <row r="65" spans="1:13" ht="15" customHeight="1" x14ac:dyDescent="0.2">
      <c r="A65" s="7"/>
      <c r="B65" s="20" t="s">
        <v>153</v>
      </c>
      <c r="C65" s="21" t="s">
        <v>154</v>
      </c>
      <c r="D65" s="20" t="s">
        <v>73</v>
      </c>
      <c r="E65" s="14" t="s">
        <v>80</v>
      </c>
      <c r="F65" s="14" t="s">
        <v>69</v>
      </c>
      <c r="G65" s="14" t="s">
        <v>70</v>
      </c>
      <c r="H65" s="6">
        <v>0</v>
      </c>
      <c r="I65" s="69"/>
      <c r="J65" s="68">
        <v>1</v>
      </c>
      <c r="K65" s="68">
        <v>1</v>
      </c>
      <c r="L65" s="70" t="s">
        <v>21</v>
      </c>
      <c r="M65" s="7"/>
    </row>
    <row r="66" spans="1:13" ht="15" customHeight="1" x14ac:dyDescent="0.2">
      <c r="A66" s="7"/>
      <c r="B66" s="20" t="s">
        <v>155</v>
      </c>
      <c r="C66" s="20" t="s">
        <v>156</v>
      </c>
      <c r="D66" s="20" t="s">
        <v>157</v>
      </c>
      <c r="E66" s="14" t="s">
        <v>95</v>
      </c>
      <c r="F66" s="14" t="s">
        <v>96</v>
      </c>
      <c r="G66" s="14" t="s">
        <v>97</v>
      </c>
      <c r="H66" s="6">
        <v>36</v>
      </c>
      <c r="I66" s="69"/>
      <c r="J66" s="68">
        <v>0</v>
      </c>
      <c r="K66" s="68">
        <v>1</v>
      </c>
      <c r="L66" s="70" t="s">
        <v>21</v>
      </c>
      <c r="M66" s="7"/>
    </row>
    <row r="67" spans="1:13" ht="15" customHeight="1" x14ac:dyDescent="0.2">
      <c r="A67" s="7"/>
      <c r="B67" s="20" t="s">
        <v>158</v>
      </c>
      <c r="C67" s="29" t="s">
        <v>159</v>
      </c>
      <c r="D67" s="20" t="s">
        <v>73</v>
      </c>
      <c r="E67" s="14" t="s">
        <v>95</v>
      </c>
      <c r="F67" s="14" t="s">
        <v>96</v>
      </c>
      <c r="G67" s="14" t="s">
        <v>97</v>
      </c>
      <c r="H67" s="6">
        <v>36</v>
      </c>
      <c r="I67" s="69"/>
      <c r="J67" s="68">
        <v>1</v>
      </c>
      <c r="K67" s="68">
        <v>1</v>
      </c>
      <c r="L67" s="71" t="s">
        <v>21</v>
      </c>
      <c r="M67" s="7"/>
    </row>
    <row r="68" spans="1:13" ht="15" customHeight="1" x14ac:dyDescent="0.2">
      <c r="A68" s="7"/>
      <c r="B68" s="28" t="s">
        <v>160</v>
      </c>
      <c r="C68" s="32" t="s">
        <v>161</v>
      </c>
      <c r="D68" s="28" t="s">
        <v>162</v>
      </c>
      <c r="E68" s="14" t="s">
        <v>95</v>
      </c>
      <c r="F68" s="14" t="s">
        <v>96</v>
      </c>
      <c r="G68" s="14" t="s">
        <v>97</v>
      </c>
      <c r="H68" s="6">
        <v>36</v>
      </c>
      <c r="I68" s="69"/>
      <c r="J68" s="68">
        <v>1</v>
      </c>
      <c r="K68" s="68">
        <v>1</v>
      </c>
      <c r="L68" s="70" t="s">
        <v>21</v>
      </c>
      <c r="M68" s="7"/>
    </row>
    <row r="69" spans="1:13" ht="15" customHeight="1" x14ac:dyDescent="0.2">
      <c r="A69" s="7"/>
      <c r="B69" s="42" t="s">
        <v>163</v>
      </c>
      <c r="C69" s="43" t="s">
        <v>164</v>
      </c>
      <c r="D69" s="28" t="s">
        <v>162</v>
      </c>
      <c r="E69" s="14" t="s">
        <v>95</v>
      </c>
      <c r="F69" s="14" t="s">
        <v>96</v>
      </c>
      <c r="G69" s="14" t="s">
        <v>97</v>
      </c>
      <c r="H69" s="6">
        <v>36</v>
      </c>
      <c r="I69" s="69"/>
      <c r="J69" s="68">
        <v>1</v>
      </c>
      <c r="K69" s="68">
        <v>1</v>
      </c>
      <c r="L69" s="71" t="s">
        <v>21</v>
      </c>
      <c r="M69" s="7"/>
    </row>
    <row r="70" spans="1:13" ht="15" customHeight="1" x14ac:dyDescent="0.2">
      <c r="A70" s="7"/>
      <c r="B70" s="20" t="s">
        <v>165</v>
      </c>
      <c r="C70" s="21" t="s">
        <v>166</v>
      </c>
      <c r="D70" s="20" t="s">
        <v>73</v>
      </c>
      <c r="E70" s="14"/>
      <c r="F70" s="14"/>
      <c r="G70" s="14"/>
      <c r="H70" s="35"/>
      <c r="I70" s="69"/>
      <c r="J70" s="68">
        <v>0</v>
      </c>
      <c r="K70" s="68">
        <v>0</v>
      </c>
      <c r="L70" s="70" t="s">
        <v>21</v>
      </c>
      <c r="M70" s="7"/>
    </row>
    <row r="71" spans="1:13" ht="15" customHeight="1" x14ac:dyDescent="0.2">
      <c r="A71" s="7"/>
      <c r="B71" s="1"/>
      <c r="C71" s="1"/>
      <c r="D71" s="1"/>
      <c r="E71" s="1"/>
      <c r="F71" s="1"/>
      <c r="G71" s="1"/>
      <c r="H71" s="1"/>
      <c r="I71" s="1"/>
      <c r="J71" s="1"/>
      <c r="K71" s="1"/>
      <c r="M71" s="7"/>
    </row>
    <row r="74" spans="1:13" ht="15" customHeight="1" x14ac:dyDescent="0.2">
      <c r="A74" s="7"/>
      <c r="B74" s="1"/>
      <c r="C74" s="1"/>
      <c r="D74" s="1"/>
      <c r="E74" s="1"/>
      <c r="F74" s="1"/>
      <c r="G74" s="1"/>
      <c r="H74" s="1"/>
      <c r="I74" s="1"/>
      <c r="J74" s="1"/>
      <c r="K74" s="1"/>
      <c r="M74" s="7"/>
    </row>
    <row r="75" spans="1:13" ht="15" customHeight="1" x14ac:dyDescent="0.2">
      <c r="A75" s="7"/>
      <c r="B75" s="1"/>
      <c r="C75" s="1"/>
      <c r="D75" s="1"/>
      <c r="E75" s="1"/>
      <c r="F75" s="1"/>
      <c r="G75" s="1"/>
      <c r="H75" s="1"/>
      <c r="I75" s="1"/>
      <c r="J75" s="1"/>
      <c r="K75" s="1"/>
      <c r="M75" s="7"/>
    </row>
    <row r="76" spans="1:13" ht="15" customHeight="1" x14ac:dyDescent="0.2">
      <c r="A76" s="7"/>
      <c r="B76" s="1"/>
      <c r="C76" s="1"/>
      <c r="D76" s="1"/>
      <c r="E76" s="1"/>
      <c r="F76" s="1"/>
      <c r="G76" s="1"/>
      <c r="H76" s="1"/>
      <c r="I76" s="1"/>
      <c r="J76" s="1"/>
      <c r="K76" s="1"/>
      <c r="M76" s="7"/>
    </row>
    <row r="77" spans="1:13" ht="15" customHeight="1" x14ac:dyDescent="0.2">
      <c r="A77" s="7"/>
      <c r="B77" s="1"/>
      <c r="C77" s="1"/>
      <c r="D77" s="1"/>
      <c r="E77" s="1"/>
      <c r="F77" s="1"/>
      <c r="G77" s="1"/>
      <c r="H77" s="1"/>
      <c r="I77" s="1"/>
      <c r="J77" s="1"/>
      <c r="K77" s="1"/>
      <c r="M77" s="7"/>
    </row>
    <row r="79" spans="1:13" ht="15" customHeight="1" x14ac:dyDescent="0.2">
      <c r="A79" s="7"/>
      <c r="B79" s="1"/>
      <c r="C79" s="1"/>
      <c r="D79" s="1"/>
      <c r="E79" s="1"/>
      <c r="F79" s="1"/>
      <c r="G79" s="1"/>
      <c r="H79" s="1"/>
      <c r="I79" s="1"/>
      <c r="J79" s="1"/>
      <c r="K79" s="1"/>
      <c r="M79" s="7"/>
    </row>
    <row r="80" spans="1:13" ht="15" customHeight="1" x14ac:dyDescent="0.2">
      <c r="A80" s="7"/>
      <c r="B80" s="1"/>
      <c r="C80" s="1"/>
      <c r="D80" s="1"/>
      <c r="E80" s="1"/>
      <c r="F80" s="1"/>
      <c r="G80" s="1"/>
      <c r="H80" s="1"/>
      <c r="I80" s="1"/>
      <c r="J80" s="1"/>
      <c r="K80" s="1"/>
      <c r="M80" s="7"/>
    </row>
    <row r="81" spans="1:13" ht="1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3" ht="1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34"/>
      <c r="I85" s="11"/>
      <c r="J85" s="11"/>
      <c r="K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34"/>
      <c r="I86" s="11"/>
      <c r="J86" s="11"/>
      <c r="K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34"/>
      <c r="I87" s="11"/>
      <c r="J87" s="11"/>
      <c r="K87" s="11"/>
      <c r="L87" s="8"/>
      <c r="M87" s="8"/>
    </row>
    <row r="88" spans="1:13" ht="15" customHeight="1" x14ac:dyDescent="0.2">
      <c r="A88" s="93"/>
      <c r="B88" s="93"/>
      <c r="C88" s="8"/>
      <c r="D88" s="8"/>
      <c r="E88" s="15"/>
      <c r="F88" s="15"/>
      <c r="G88" s="15"/>
      <c r="H88" s="34"/>
      <c r="I88" s="11"/>
      <c r="J88" s="11"/>
      <c r="K88" s="11"/>
      <c r="L88" s="8"/>
      <c r="M88" s="8"/>
    </row>
    <row r="89" spans="1:13" ht="15" customHeight="1" x14ac:dyDescent="0.2">
      <c r="A89" s="93"/>
      <c r="B89" s="93"/>
      <c r="C89" s="8"/>
      <c r="D89" s="8"/>
      <c r="E89" s="15"/>
      <c r="F89" s="15"/>
      <c r="G89" s="15"/>
      <c r="H89" s="34"/>
      <c r="I89" s="11"/>
      <c r="J89" s="11"/>
      <c r="K89" s="11"/>
      <c r="L89" s="8"/>
      <c r="M89" s="8"/>
    </row>
    <row r="90" spans="1:13" ht="15" customHeight="1" x14ac:dyDescent="0.2">
      <c r="A90" s="93"/>
      <c r="B90" s="93"/>
      <c r="C90" s="8"/>
      <c r="D90" s="8"/>
      <c r="E90" s="15"/>
      <c r="F90" s="15"/>
      <c r="G90" s="15"/>
      <c r="H90" s="34"/>
      <c r="I90" s="11"/>
      <c r="J90" s="11"/>
      <c r="K90" s="11"/>
      <c r="L90" s="8"/>
      <c r="M90" s="8"/>
    </row>
    <row r="91" spans="1:13" ht="15" customHeight="1" x14ac:dyDescent="0.2">
      <c r="A91" s="93"/>
      <c r="B91" s="93"/>
      <c r="C91" s="8"/>
      <c r="D91" s="8"/>
      <c r="E91" s="15"/>
      <c r="F91" s="15"/>
      <c r="G91" s="15"/>
      <c r="H91" s="34"/>
      <c r="I91" s="11"/>
      <c r="J91" s="11"/>
      <c r="K91" s="11"/>
      <c r="L91" s="8"/>
      <c r="M91" s="8"/>
    </row>
    <row r="92" spans="1:13" ht="15" customHeight="1" x14ac:dyDescent="0.2">
      <c r="A92" s="93"/>
      <c r="B92" s="93"/>
      <c r="C92" s="8"/>
      <c r="D92" s="8"/>
      <c r="E92" s="15"/>
      <c r="F92" s="15"/>
      <c r="G92" s="15"/>
      <c r="H92" s="34"/>
      <c r="I92" s="11"/>
      <c r="J92" s="11"/>
      <c r="K92" s="11"/>
      <c r="L92" s="7"/>
      <c r="M92" s="11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34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34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34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34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34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34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34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34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34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34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34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34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34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34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34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34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34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34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34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34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34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34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34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34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34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34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34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34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34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34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34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34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34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34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34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34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34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34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34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34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34"/>
      <c r="I133" s="11"/>
      <c r="J133" s="11"/>
      <c r="K133" s="11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34"/>
      <c r="I134" s="11"/>
      <c r="J134" s="11"/>
      <c r="K134" s="11"/>
      <c r="L134" s="7"/>
      <c r="M134" s="7"/>
    </row>
    <row r="135" spans="1:13" ht="15" customHeight="1" x14ac:dyDescent="0.2">
      <c r="A135" s="89"/>
      <c r="B135" s="89"/>
      <c r="C135" s="8"/>
      <c r="D135" s="8"/>
      <c r="E135" s="15"/>
      <c r="F135" s="15"/>
      <c r="G135" s="15"/>
      <c r="H135" s="34"/>
      <c r="I135" s="11"/>
      <c r="J135" s="11"/>
      <c r="K135" s="11"/>
      <c r="L135" s="7"/>
      <c r="M135" s="7"/>
    </row>
    <row r="136" spans="1:13" ht="15" customHeight="1" x14ac:dyDescent="0.2">
      <c r="A136" s="89"/>
      <c r="B136" s="89"/>
      <c r="C136" s="8"/>
      <c r="D136" s="8"/>
      <c r="E136" s="15"/>
      <c r="F136" s="15"/>
      <c r="G136" s="15"/>
      <c r="H136" s="34"/>
      <c r="I136" s="11"/>
      <c r="J136" s="11"/>
      <c r="K136" s="11"/>
      <c r="L136" s="7"/>
      <c r="M136" s="7"/>
    </row>
    <row r="137" spans="1:13" ht="15" customHeight="1" x14ac:dyDescent="0.2">
      <c r="A137" s="89"/>
      <c r="B137" s="89"/>
      <c r="C137" s="8"/>
      <c r="D137" s="8"/>
      <c r="E137" s="15"/>
      <c r="F137" s="15"/>
      <c r="G137" s="15"/>
      <c r="H137" s="34"/>
      <c r="I137" s="11"/>
      <c r="J137" s="11"/>
      <c r="K137" s="11"/>
      <c r="L137" s="7"/>
      <c r="M137" s="7"/>
    </row>
    <row r="138" spans="1:13" ht="15" customHeight="1" x14ac:dyDescent="0.2">
      <c r="A138" s="89"/>
      <c r="B138" s="89"/>
      <c r="C138" s="8"/>
      <c r="D138" s="8"/>
      <c r="E138" s="15"/>
      <c r="F138" s="15"/>
      <c r="G138" s="15"/>
      <c r="H138" s="34"/>
      <c r="I138" s="11"/>
      <c r="J138" s="11"/>
      <c r="K138" s="11"/>
      <c r="L138" s="7"/>
      <c r="M138" s="7"/>
    </row>
    <row r="139" spans="1:13" ht="15" customHeight="1" x14ac:dyDescent="0.2">
      <c r="A139" s="89"/>
      <c r="B139" s="89"/>
      <c r="C139" s="8"/>
      <c r="D139" s="8"/>
      <c r="E139" s="15"/>
      <c r="F139" s="15"/>
      <c r="G139" s="15"/>
      <c r="H139" s="34"/>
      <c r="I139" s="22"/>
      <c r="J139" s="11"/>
      <c r="K139" s="11"/>
      <c r="L139" s="7"/>
      <c r="M139" s="7"/>
    </row>
  </sheetData>
  <autoFilter ref="A6:L6" xr:uid="{A830FE0C-C56A-467D-802A-89BA32868FF6}">
    <sortState xmlns:xlrd2="http://schemas.microsoft.com/office/spreadsheetml/2017/richdata2" ref="A7:L35">
      <sortCondition ref="E6"/>
    </sortState>
  </autoFilter>
  <mergeCells count="61">
    <mergeCell ref="B44:L44"/>
    <mergeCell ref="A1:B1"/>
    <mergeCell ref="A3:B3"/>
    <mergeCell ref="A4:B4"/>
    <mergeCell ref="B5:L5"/>
    <mergeCell ref="A43:B43"/>
    <mergeCell ref="A96:B96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108:B108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20:B120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32:B132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9:B139"/>
    <mergeCell ref="A133:B133"/>
    <mergeCell ref="A134:B134"/>
    <mergeCell ref="A135:B135"/>
    <mergeCell ref="A136:B136"/>
    <mergeCell ref="A137:B137"/>
    <mergeCell ref="A138:B138"/>
  </mergeCells>
  <conditionalFormatting sqref="B7">
    <cfRule type="duplicateValues" dxfId="419" priority="8"/>
    <cfRule type="duplicateValues" dxfId="418" priority="9"/>
    <cfRule type="duplicateValues" dxfId="417" priority="10"/>
  </conditionalFormatting>
  <conditionalFormatting sqref="B8">
    <cfRule type="duplicateValues" dxfId="416" priority="11"/>
    <cfRule type="duplicateValues" dxfId="415" priority="12"/>
    <cfRule type="duplicateValues" dxfId="414" priority="13"/>
    <cfRule type="duplicateValues" dxfId="413" priority="14"/>
  </conditionalFormatting>
  <conditionalFormatting sqref="B40">
    <cfRule type="duplicateValues" dxfId="412" priority="5"/>
    <cfRule type="duplicateValues" dxfId="411" priority="6"/>
    <cfRule type="duplicateValues" dxfId="410" priority="7"/>
  </conditionalFormatting>
  <conditionalFormatting sqref="B69">
    <cfRule type="duplicateValues" dxfId="409" priority="19"/>
    <cfRule type="duplicateValues" dxfId="408" priority="20"/>
    <cfRule type="duplicateValues" dxfId="407" priority="21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40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46:K70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AE41-7280-4E36-AF9D-9D1A805E4638}">
  <sheetPr>
    <pageSetUpPr fitToPage="1"/>
  </sheetPr>
  <dimension ref="A1:N139"/>
  <sheetViews>
    <sheetView showGridLines="0" view="pageBreakPreview" topLeftCell="A6" zoomScale="80" zoomScaleNormal="80" zoomScaleSheetLayoutView="80" workbookViewId="0">
      <selection activeCell="E2" sqref="E2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3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72" t="s">
        <v>14</v>
      </c>
      <c r="K6" s="72" t="s">
        <v>15</v>
      </c>
      <c r="L6" s="18" t="s">
        <v>16</v>
      </c>
      <c r="M6" s="7"/>
    </row>
    <row r="7" spans="1:13" ht="15" customHeight="1" x14ac:dyDescent="0.25">
      <c r="A7" s="7"/>
      <c r="B7" s="46" t="s">
        <v>168</v>
      </c>
      <c r="C7" s="47" t="s">
        <v>169</v>
      </c>
      <c r="D7" s="46" t="s">
        <v>94</v>
      </c>
      <c r="E7" s="14" t="s">
        <v>95</v>
      </c>
      <c r="F7" s="14" t="s">
        <v>96</v>
      </c>
      <c r="G7" s="14" t="s">
        <v>97</v>
      </c>
      <c r="H7" s="57">
        <v>100</v>
      </c>
      <c r="I7" s="69"/>
      <c r="J7" s="68">
        <v>1</v>
      </c>
      <c r="K7" s="68">
        <v>1</v>
      </c>
      <c r="L7" s="71" t="s">
        <v>21</v>
      </c>
      <c r="M7" s="7"/>
    </row>
    <row r="8" spans="1:13" ht="15" customHeight="1" x14ac:dyDescent="0.25">
      <c r="A8" s="7"/>
      <c r="B8" s="48" t="s">
        <v>170</v>
      </c>
      <c r="C8" s="50" t="s">
        <v>171</v>
      </c>
      <c r="D8" s="48" t="s">
        <v>162</v>
      </c>
      <c r="E8" s="14" t="s">
        <v>95</v>
      </c>
      <c r="F8" s="14" t="s">
        <v>96</v>
      </c>
      <c r="G8" s="14" t="s">
        <v>97</v>
      </c>
      <c r="H8" s="57">
        <v>100</v>
      </c>
      <c r="I8" s="69"/>
      <c r="J8" s="68">
        <v>1</v>
      </c>
      <c r="K8" s="68">
        <v>1</v>
      </c>
      <c r="L8" s="71" t="s">
        <v>21</v>
      </c>
      <c r="M8" s="7"/>
    </row>
    <row r="9" spans="1:13" ht="15" customHeight="1" x14ac:dyDescent="0.25">
      <c r="A9" s="7"/>
      <c r="B9" s="48" t="s">
        <v>172</v>
      </c>
      <c r="C9" s="49" t="s">
        <v>173</v>
      </c>
      <c r="D9" s="48" t="s">
        <v>162</v>
      </c>
      <c r="E9" s="14" t="s">
        <v>95</v>
      </c>
      <c r="F9" s="14" t="s">
        <v>96</v>
      </c>
      <c r="G9" s="14" t="s">
        <v>97</v>
      </c>
      <c r="H9" s="57">
        <v>100</v>
      </c>
      <c r="I9" s="69"/>
      <c r="J9" s="68">
        <v>1</v>
      </c>
      <c r="K9" s="68">
        <v>0</v>
      </c>
      <c r="L9" s="71" t="s">
        <v>21</v>
      </c>
      <c r="M9" s="7"/>
    </row>
    <row r="10" spans="1:13" ht="15" customHeight="1" x14ac:dyDescent="0.25">
      <c r="A10" s="7"/>
      <c r="B10" s="48" t="s">
        <v>174</v>
      </c>
      <c r="C10" s="49" t="s">
        <v>175</v>
      </c>
      <c r="D10" s="48" t="s">
        <v>162</v>
      </c>
      <c r="E10" s="14" t="s">
        <v>95</v>
      </c>
      <c r="F10" s="14" t="s">
        <v>96</v>
      </c>
      <c r="G10" s="14" t="s">
        <v>97</v>
      </c>
      <c r="H10" s="57">
        <v>100</v>
      </c>
      <c r="I10" s="73"/>
      <c r="J10" s="68">
        <v>1</v>
      </c>
      <c r="K10" s="68">
        <v>1</v>
      </c>
      <c r="L10" s="70" t="s">
        <v>21</v>
      </c>
      <c r="M10" s="7"/>
    </row>
    <row r="11" spans="1:13" ht="15" customHeight="1" x14ac:dyDescent="0.25">
      <c r="A11" s="7"/>
      <c r="B11" s="48" t="s">
        <v>176</v>
      </c>
      <c r="C11" s="50" t="s">
        <v>177</v>
      </c>
      <c r="D11" s="48" t="s">
        <v>94</v>
      </c>
      <c r="E11" s="14" t="s">
        <v>68</v>
      </c>
      <c r="F11" s="14" t="s">
        <v>69</v>
      </c>
      <c r="G11" s="14" t="s">
        <v>70</v>
      </c>
      <c r="H11" s="57">
        <v>1.65</v>
      </c>
      <c r="I11" s="73"/>
      <c r="J11" s="68">
        <v>1</v>
      </c>
      <c r="K11" s="68">
        <v>1</v>
      </c>
      <c r="L11" s="70" t="s">
        <v>21</v>
      </c>
      <c r="M11" s="7"/>
    </row>
    <row r="12" spans="1:13" s="5" customFormat="1" ht="15" customHeight="1" x14ac:dyDescent="0.3">
      <c r="A12" s="7"/>
      <c r="B12" s="48" t="s">
        <v>178</v>
      </c>
      <c r="C12" s="50" t="s">
        <v>179</v>
      </c>
      <c r="D12" s="48" t="s">
        <v>162</v>
      </c>
      <c r="E12" s="14" t="s">
        <v>68</v>
      </c>
      <c r="F12" s="14" t="s">
        <v>69</v>
      </c>
      <c r="G12" s="14" t="s">
        <v>70</v>
      </c>
      <c r="H12" s="57">
        <v>1.65</v>
      </c>
      <c r="I12" s="69"/>
      <c r="J12" s="68">
        <v>1</v>
      </c>
      <c r="K12" s="68">
        <v>1</v>
      </c>
      <c r="L12" s="71" t="s">
        <v>21</v>
      </c>
      <c r="M12" s="7"/>
    </row>
    <row r="13" spans="1:13" ht="15" customHeight="1" x14ac:dyDescent="0.25">
      <c r="A13" s="7"/>
      <c r="B13" s="48" t="s">
        <v>180</v>
      </c>
      <c r="C13" s="49" t="s">
        <v>181</v>
      </c>
      <c r="D13" s="48" t="s">
        <v>162</v>
      </c>
      <c r="E13" s="14" t="s">
        <v>68</v>
      </c>
      <c r="F13" s="14" t="s">
        <v>69</v>
      </c>
      <c r="G13" s="14" t="s">
        <v>70</v>
      </c>
      <c r="H13" s="57">
        <v>1.65</v>
      </c>
      <c r="I13" s="69"/>
      <c r="J13" s="68">
        <v>1</v>
      </c>
      <c r="K13" s="68">
        <v>1</v>
      </c>
      <c r="L13" s="70" t="s">
        <v>21</v>
      </c>
    </row>
    <row r="14" spans="1:13" ht="15" customHeight="1" x14ac:dyDescent="0.25">
      <c r="A14" s="7"/>
      <c r="B14" s="48" t="s">
        <v>182</v>
      </c>
      <c r="C14" s="49" t="s">
        <v>183</v>
      </c>
      <c r="D14" s="48" t="s">
        <v>94</v>
      </c>
      <c r="E14" s="14" t="s">
        <v>68</v>
      </c>
      <c r="F14" s="14" t="s">
        <v>69</v>
      </c>
      <c r="G14" s="14" t="s">
        <v>70</v>
      </c>
      <c r="H14" s="57">
        <v>1.65</v>
      </c>
      <c r="I14" s="69"/>
      <c r="J14" s="68">
        <v>1</v>
      </c>
      <c r="K14" s="68">
        <v>1</v>
      </c>
      <c r="L14" s="70" t="s">
        <v>21</v>
      </c>
    </row>
    <row r="15" spans="1:13" ht="15" customHeight="1" x14ac:dyDescent="0.25">
      <c r="A15" s="7"/>
      <c r="B15" s="48" t="s">
        <v>184</v>
      </c>
      <c r="C15" s="50" t="s">
        <v>185</v>
      </c>
      <c r="D15" s="48" t="s">
        <v>94</v>
      </c>
      <c r="E15" s="14" t="s">
        <v>80</v>
      </c>
      <c r="F15" s="14" t="s">
        <v>69</v>
      </c>
      <c r="G15" s="14" t="s">
        <v>70</v>
      </c>
      <c r="H15" s="57">
        <v>72</v>
      </c>
      <c r="I15" s="69"/>
      <c r="J15" s="68">
        <v>1</v>
      </c>
      <c r="K15" s="68">
        <v>1</v>
      </c>
      <c r="L15" s="71" t="s">
        <v>21</v>
      </c>
    </row>
    <row r="16" spans="1:13" ht="15" customHeight="1" x14ac:dyDescent="0.25">
      <c r="A16" s="7"/>
      <c r="B16" s="48" t="s">
        <v>186</v>
      </c>
      <c r="C16" s="50" t="s">
        <v>187</v>
      </c>
      <c r="D16" s="48" t="s">
        <v>162</v>
      </c>
      <c r="E16" s="14" t="s">
        <v>80</v>
      </c>
      <c r="F16" s="14" t="s">
        <v>69</v>
      </c>
      <c r="G16" s="14" t="s">
        <v>70</v>
      </c>
      <c r="H16" s="57">
        <v>72</v>
      </c>
      <c r="I16" s="73"/>
      <c r="J16" s="68">
        <v>1</v>
      </c>
      <c r="K16" s="68">
        <v>1</v>
      </c>
      <c r="L16" s="70" t="s">
        <v>21</v>
      </c>
    </row>
    <row r="17" spans="1:13" ht="15" customHeight="1" x14ac:dyDescent="0.25">
      <c r="A17" s="7"/>
      <c r="B17" s="48" t="s">
        <v>188</v>
      </c>
      <c r="C17" s="49" t="s">
        <v>189</v>
      </c>
      <c r="D17" s="48" t="s">
        <v>162</v>
      </c>
      <c r="E17" s="14" t="s">
        <v>80</v>
      </c>
      <c r="F17" s="14" t="s">
        <v>69</v>
      </c>
      <c r="G17" s="14" t="s">
        <v>70</v>
      </c>
      <c r="H17" s="57">
        <v>72</v>
      </c>
      <c r="I17" s="69"/>
      <c r="J17" s="68">
        <v>1</v>
      </c>
      <c r="K17" s="68">
        <v>1</v>
      </c>
      <c r="L17" s="71" t="s">
        <v>21</v>
      </c>
    </row>
    <row r="18" spans="1:13" ht="13.5" customHeight="1" x14ac:dyDescent="0.25">
      <c r="A18" s="7"/>
      <c r="B18" s="48" t="s">
        <v>190</v>
      </c>
      <c r="C18" s="49" t="s">
        <v>191</v>
      </c>
      <c r="D18" s="48" t="s">
        <v>192</v>
      </c>
      <c r="E18" s="14"/>
      <c r="F18" s="14"/>
      <c r="G18" s="14"/>
      <c r="H18" s="57"/>
      <c r="I18" s="73"/>
      <c r="J18" s="68">
        <v>1</v>
      </c>
      <c r="K18" s="68">
        <v>1</v>
      </c>
      <c r="L18" s="70" t="s">
        <v>21</v>
      </c>
    </row>
    <row r="19" spans="1:13" ht="15" customHeight="1" x14ac:dyDescent="0.25">
      <c r="A19" s="7"/>
      <c r="B19" s="48" t="s">
        <v>193</v>
      </c>
      <c r="C19" s="49" t="s">
        <v>194</v>
      </c>
      <c r="D19" s="48" t="s">
        <v>55</v>
      </c>
      <c r="E19" s="14"/>
      <c r="F19" s="14"/>
      <c r="G19" s="14"/>
      <c r="H19" s="57"/>
      <c r="I19" s="69"/>
      <c r="J19" s="68">
        <v>1</v>
      </c>
      <c r="K19" s="68">
        <v>1</v>
      </c>
      <c r="L19" s="70" t="s">
        <v>21</v>
      </c>
    </row>
    <row r="20" spans="1:13" ht="15" customHeight="1" x14ac:dyDescent="0.25">
      <c r="A20" s="7"/>
      <c r="B20" s="48" t="s">
        <v>195</v>
      </c>
      <c r="C20" s="49" t="s">
        <v>196</v>
      </c>
      <c r="D20" s="48" t="s">
        <v>49</v>
      </c>
      <c r="E20" s="14"/>
      <c r="F20" s="14"/>
      <c r="G20" s="14"/>
      <c r="H20" s="57"/>
      <c r="I20" s="69"/>
      <c r="J20" s="68">
        <v>1</v>
      </c>
      <c r="K20" s="68">
        <v>1</v>
      </c>
      <c r="L20" s="70" t="s">
        <v>21</v>
      </c>
    </row>
    <row r="21" spans="1:13" ht="15" customHeight="1" x14ac:dyDescent="0.2">
      <c r="A21" s="7"/>
      <c r="B21" s="44" t="s">
        <v>108</v>
      </c>
      <c r="C21" s="53" t="s">
        <v>109</v>
      </c>
      <c r="D21" s="45" t="s">
        <v>110</v>
      </c>
      <c r="E21" s="14"/>
      <c r="F21" s="14"/>
      <c r="G21" s="14"/>
      <c r="H21" s="57"/>
      <c r="I21" s="69"/>
      <c r="J21" s="68">
        <v>1</v>
      </c>
      <c r="K21" s="68">
        <v>1</v>
      </c>
      <c r="L21" s="71" t="s">
        <v>21</v>
      </c>
    </row>
    <row r="22" spans="1:13" ht="15" customHeight="1" x14ac:dyDescent="0.25">
      <c r="A22" s="7"/>
      <c r="B22" s="48" t="s">
        <v>197</v>
      </c>
      <c r="C22" s="50" t="s">
        <v>198</v>
      </c>
      <c r="D22" s="48" t="s">
        <v>41</v>
      </c>
      <c r="E22" s="14"/>
      <c r="F22" s="14"/>
      <c r="G22" s="14"/>
      <c r="H22" s="57"/>
      <c r="I22" s="73"/>
      <c r="J22" s="68">
        <v>1</v>
      </c>
      <c r="K22" s="68">
        <v>1</v>
      </c>
      <c r="L22" s="70" t="s">
        <v>21</v>
      </c>
    </row>
    <row r="23" spans="1:13" ht="15" customHeight="1" x14ac:dyDescent="0.25">
      <c r="A23" s="7"/>
      <c r="B23" s="48" t="s">
        <v>199</v>
      </c>
      <c r="C23" s="49" t="s">
        <v>200</v>
      </c>
      <c r="D23" s="48" t="s">
        <v>122</v>
      </c>
      <c r="E23" s="14"/>
      <c r="F23" s="14"/>
      <c r="G23" s="14"/>
      <c r="H23" s="57"/>
      <c r="I23" s="69"/>
      <c r="J23" s="68">
        <v>1</v>
      </c>
      <c r="K23" s="68">
        <v>1</v>
      </c>
      <c r="L23" s="71" t="s">
        <v>21</v>
      </c>
    </row>
    <row r="24" spans="1:13" ht="15" customHeight="1" x14ac:dyDescent="0.25">
      <c r="A24" s="7"/>
      <c r="B24" s="48" t="s">
        <v>201</v>
      </c>
      <c r="C24" s="50" t="s">
        <v>202</v>
      </c>
      <c r="D24" s="48" t="s">
        <v>203</v>
      </c>
      <c r="E24" s="14"/>
      <c r="F24" s="14"/>
      <c r="G24" s="14"/>
      <c r="H24" s="57"/>
      <c r="I24" s="69"/>
      <c r="J24" s="68">
        <v>1</v>
      </c>
      <c r="K24" s="68">
        <v>1</v>
      </c>
      <c r="L24" s="70" t="s">
        <v>21</v>
      </c>
    </row>
    <row r="25" spans="1:13" ht="15" customHeight="1" x14ac:dyDescent="0.25">
      <c r="A25" s="7"/>
      <c r="B25" s="48" t="s">
        <v>204</v>
      </c>
      <c r="C25" s="49" t="s">
        <v>205</v>
      </c>
      <c r="D25" s="48" t="s">
        <v>58</v>
      </c>
      <c r="E25" s="14"/>
      <c r="F25" s="14"/>
      <c r="G25" s="14"/>
      <c r="H25" s="57"/>
      <c r="I25" s="69"/>
      <c r="J25" s="68">
        <v>1</v>
      </c>
      <c r="K25" s="68">
        <v>1</v>
      </c>
      <c r="L25" s="70" t="s">
        <v>21</v>
      </c>
      <c r="M25" s="7"/>
    </row>
    <row r="26" spans="1:13" ht="15" customHeight="1" x14ac:dyDescent="0.25">
      <c r="A26" s="7"/>
      <c r="B26" s="48" t="s">
        <v>206</v>
      </c>
      <c r="C26" s="49" t="s">
        <v>207</v>
      </c>
      <c r="D26" s="48" t="s">
        <v>58</v>
      </c>
      <c r="E26" s="14"/>
      <c r="F26" s="14"/>
      <c r="G26" s="14"/>
      <c r="H26" s="57"/>
      <c r="I26" s="69"/>
      <c r="J26" s="68">
        <v>1</v>
      </c>
      <c r="K26" s="68">
        <v>1</v>
      </c>
      <c r="L26" s="71" t="s">
        <v>21</v>
      </c>
    </row>
    <row r="27" spans="1:13" ht="15" customHeight="1" x14ac:dyDescent="0.25">
      <c r="A27" s="7"/>
      <c r="B27" s="48" t="s">
        <v>208</v>
      </c>
      <c r="C27" s="49" t="s">
        <v>209</v>
      </c>
      <c r="D27" s="48" t="s">
        <v>58</v>
      </c>
      <c r="E27" s="14"/>
      <c r="F27" s="14"/>
      <c r="G27" s="14"/>
      <c r="H27" s="57"/>
      <c r="I27" s="73"/>
      <c r="J27" s="68">
        <v>1</v>
      </c>
      <c r="K27" s="68">
        <v>1</v>
      </c>
      <c r="L27" s="70" t="s">
        <v>21</v>
      </c>
    </row>
    <row r="28" spans="1:13" ht="15" customHeight="1" x14ac:dyDescent="0.25">
      <c r="A28" s="7"/>
      <c r="B28" s="46" t="s">
        <v>210</v>
      </c>
      <c r="C28" s="47" t="s">
        <v>211</v>
      </c>
      <c r="D28" s="48" t="s">
        <v>212</v>
      </c>
      <c r="E28" s="14"/>
      <c r="F28" s="14"/>
      <c r="G28" s="14"/>
      <c r="H28" s="57"/>
      <c r="I28" s="69"/>
      <c r="J28" s="68">
        <v>1</v>
      </c>
      <c r="K28" s="68">
        <v>0</v>
      </c>
      <c r="L28" s="70" t="s">
        <v>21</v>
      </c>
    </row>
    <row r="29" spans="1:13" ht="15" customHeight="1" x14ac:dyDescent="0.25">
      <c r="A29" s="7"/>
      <c r="B29" s="48" t="s">
        <v>213</v>
      </c>
      <c r="C29" s="49" t="s">
        <v>214</v>
      </c>
      <c r="D29" s="48" t="s">
        <v>215</v>
      </c>
      <c r="E29" s="14"/>
      <c r="F29" s="14"/>
      <c r="G29" s="14"/>
      <c r="H29" s="57"/>
      <c r="I29" s="69"/>
      <c r="J29" s="68">
        <v>1</v>
      </c>
      <c r="K29" s="68">
        <v>1</v>
      </c>
      <c r="L29" s="70" t="s">
        <v>21</v>
      </c>
    </row>
    <row r="30" spans="1:13" ht="15" customHeight="1" x14ac:dyDescent="0.25">
      <c r="A30" s="7"/>
      <c r="B30" s="48" t="s">
        <v>216</v>
      </c>
      <c r="C30" s="49" t="s">
        <v>217</v>
      </c>
      <c r="D30" s="48" t="s">
        <v>215</v>
      </c>
      <c r="E30" s="24"/>
      <c r="F30" s="24"/>
      <c r="G30" s="24"/>
      <c r="H30" s="58"/>
      <c r="I30" s="74"/>
      <c r="J30" s="68">
        <v>1</v>
      </c>
      <c r="K30" s="68">
        <v>1</v>
      </c>
      <c r="L30" s="71" t="s">
        <v>21</v>
      </c>
    </row>
    <row r="31" spans="1:13" ht="15" customHeight="1" x14ac:dyDescent="0.25">
      <c r="A31" s="7"/>
      <c r="B31" s="46" t="s">
        <v>218</v>
      </c>
      <c r="C31" s="52" t="s">
        <v>219</v>
      </c>
      <c r="D31" s="46" t="s">
        <v>215</v>
      </c>
      <c r="E31" s="14"/>
      <c r="F31" s="14"/>
      <c r="G31" s="14"/>
      <c r="H31" s="57"/>
      <c r="I31" s="69"/>
      <c r="J31" s="68">
        <v>0</v>
      </c>
      <c r="K31" s="68">
        <v>0</v>
      </c>
      <c r="L31" s="71" t="s">
        <v>21</v>
      </c>
    </row>
    <row r="32" spans="1:13" ht="15" customHeight="1" x14ac:dyDescent="0.2">
      <c r="B32" s="20" t="s">
        <v>25</v>
      </c>
      <c r="C32" s="21" t="s">
        <v>26</v>
      </c>
      <c r="D32" s="20" t="s">
        <v>27</v>
      </c>
      <c r="E32" s="14"/>
      <c r="F32" s="14"/>
      <c r="G32" s="14"/>
      <c r="H32" s="35"/>
      <c r="I32" s="22"/>
      <c r="J32" s="66">
        <v>1</v>
      </c>
      <c r="K32" s="66">
        <v>1</v>
      </c>
      <c r="L32" s="23" t="s">
        <v>21</v>
      </c>
    </row>
    <row r="33" spans="1:13" ht="15" customHeight="1" x14ac:dyDescent="0.2">
      <c r="B33" s="20" t="s">
        <v>28</v>
      </c>
      <c r="C33" s="20" t="s">
        <v>29</v>
      </c>
      <c r="D33" s="20" t="s">
        <v>30</v>
      </c>
      <c r="E33" s="14"/>
      <c r="F33" s="14"/>
      <c r="G33" s="14"/>
      <c r="H33" s="35"/>
      <c r="I33" s="22"/>
      <c r="J33" s="66">
        <v>1</v>
      </c>
      <c r="K33" s="66">
        <v>1</v>
      </c>
      <c r="L33" s="23" t="s">
        <v>21</v>
      </c>
    </row>
    <row r="34" spans="1:13" ht="15" customHeight="1" x14ac:dyDescent="0.2">
      <c r="A34" s="89"/>
      <c r="B34" s="89"/>
      <c r="C34" s="7"/>
      <c r="D34" s="7"/>
      <c r="E34" s="7"/>
      <c r="F34" s="7"/>
      <c r="G34" s="7"/>
      <c r="H34" s="59"/>
      <c r="I34" s="7"/>
      <c r="J34" s="7"/>
      <c r="K34" s="7"/>
      <c r="L34" s="7"/>
      <c r="M34" s="7"/>
    </row>
    <row r="35" spans="1:13" ht="15" customHeight="1" x14ac:dyDescent="0.3">
      <c r="A35" s="17"/>
      <c r="B35" s="87" t="s">
        <v>220</v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7"/>
    </row>
    <row r="36" spans="1:13" ht="25.5" x14ac:dyDescent="0.3">
      <c r="A36" s="17"/>
      <c r="B36" s="30" t="s">
        <v>6</v>
      </c>
      <c r="C36" s="30" t="s">
        <v>7</v>
      </c>
      <c r="D36" s="30" t="s">
        <v>8</v>
      </c>
      <c r="E36" s="30" t="s">
        <v>9</v>
      </c>
      <c r="F36" s="30" t="s">
        <v>10</v>
      </c>
      <c r="G36" s="30" t="s">
        <v>11</v>
      </c>
      <c r="H36" s="60" t="s">
        <v>12</v>
      </c>
      <c r="I36" s="30" t="s">
        <v>13</v>
      </c>
      <c r="J36" s="63" t="s">
        <v>14</v>
      </c>
      <c r="K36" s="63" t="s">
        <v>15</v>
      </c>
      <c r="L36" s="30" t="s">
        <v>16</v>
      </c>
      <c r="M36" s="7"/>
    </row>
    <row r="37" spans="1:13" s="3" customFormat="1" ht="15" customHeight="1" x14ac:dyDescent="0.25">
      <c r="A37" s="7"/>
      <c r="B37" s="46" t="s">
        <v>221</v>
      </c>
      <c r="C37" s="47" t="s">
        <v>222</v>
      </c>
      <c r="D37" s="20" t="s">
        <v>162</v>
      </c>
      <c r="E37" s="14" t="s">
        <v>95</v>
      </c>
      <c r="F37" s="14" t="s">
        <v>96</v>
      </c>
      <c r="G37" s="14" t="s">
        <v>97</v>
      </c>
      <c r="H37" s="57">
        <v>100</v>
      </c>
      <c r="I37" s="22"/>
      <c r="J37" s="75">
        <v>1</v>
      </c>
      <c r="K37" s="75">
        <v>1</v>
      </c>
      <c r="L37" s="23" t="s">
        <v>21</v>
      </c>
      <c r="M37" s="7"/>
    </row>
    <row r="38" spans="1:13" s="3" customFormat="1" ht="15" customHeight="1" x14ac:dyDescent="0.25">
      <c r="A38" s="7"/>
      <c r="B38" s="48" t="s">
        <v>223</v>
      </c>
      <c r="C38" s="49" t="s">
        <v>224</v>
      </c>
      <c r="D38" s="20" t="s">
        <v>162</v>
      </c>
      <c r="E38" s="14" t="s">
        <v>95</v>
      </c>
      <c r="F38" s="14" t="s">
        <v>96</v>
      </c>
      <c r="G38" s="14" t="s">
        <v>97</v>
      </c>
      <c r="H38" s="57">
        <v>100</v>
      </c>
      <c r="I38" s="22"/>
      <c r="J38" s="75">
        <v>1</v>
      </c>
      <c r="K38" s="75">
        <v>1</v>
      </c>
      <c r="L38" s="23" t="s">
        <v>21</v>
      </c>
      <c r="M38" s="7"/>
    </row>
    <row r="39" spans="1:13" s="3" customFormat="1" ht="15" customHeight="1" x14ac:dyDescent="0.25">
      <c r="A39" s="7"/>
      <c r="B39" s="48" t="s">
        <v>225</v>
      </c>
      <c r="C39" s="50" t="s">
        <v>226</v>
      </c>
      <c r="D39" s="20" t="s">
        <v>162</v>
      </c>
      <c r="E39" s="14" t="s">
        <v>95</v>
      </c>
      <c r="F39" s="14" t="s">
        <v>96</v>
      </c>
      <c r="G39" s="14" t="s">
        <v>97</v>
      </c>
      <c r="H39" s="57">
        <v>100</v>
      </c>
      <c r="I39" s="22"/>
      <c r="J39" s="75">
        <v>1</v>
      </c>
      <c r="K39" s="75">
        <v>1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227</v>
      </c>
      <c r="C40" s="50" t="s">
        <v>228</v>
      </c>
      <c r="D40" s="20" t="s">
        <v>157</v>
      </c>
      <c r="E40" s="14" t="s">
        <v>95</v>
      </c>
      <c r="F40" s="14" t="s">
        <v>96</v>
      </c>
      <c r="G40" s="14" t="s">
        <v>97</v>
      </c>
      <c r="H40" s="57">
        <v>100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229</v>
      </c>
      <c r="C41" s="49" t="s">
        <v>230</v>
      </c>
      <c r="D41" s="20" t="s">
        <v>94</v>
      </c>
      <c r="E41" s="14" t="s">
        <v>68</v>
      </c>
      <c r="F41" s="14" t="s">
        <v>69</v>
      </c>
      <c r="G41" s="14" t="s">
        <v>70</v>
      </c>
      <c r="H41" s="57">
        <v>1.65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231</v>
      </c>
      <c r="C42" s="49" t="s">
        <v>232</v>
      </c>
      <c r="D42" s="20" t="s">
        <v>73</v>
      </c>
      <c r="E42" s="14" t="s">
        <v>68</v>
      </c>
      <c r="F42" s="14" t="s">
        <v>69</v>
      </c>
      <c r="G42" s="14" t="s">
        <v>70</v>
      </c>
      <c r="H42" s="57">
        <v>1.65</v>
      </c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233</v>
      </c>
      <c r="C43" s="49" t="s">
        <v>234</v>
      </c>
      <c r="D43" s="20" t="s">
        <v>73</v>
      </c>
      <c r="E43" s="14" t="s">
        <v>68</v>
      </c>
      <c r="F43" s="14" t="s">
        <v>69</v>
      </c>
      <c r="G43" s="14" t="s">
        <v>70</v>
      </c>
      <c r="H43" s="57">
        <v>1.65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235</v>
      </c>
      <c r="C44" s="49" t="s">
        <v>236</v>
      </c>
      <c r="D44" s="20" t="s">
        <v>162</v>
      </c>
      <c r="E44" s="14" t="s">
        <v>68</v>
      </c>
      <c r="F44" s="14" t="s">
        <v>69</v>
      </c>
      <c r="G44" s="14" t="s">
        <v>70</v>
      </c>
      <c r="H44" s="57">
        <v>1.65</v>
      </c>
      <c r="I44" s="22"/>
      <c r="J44" s="75">
        <v>1</v>
      </c>
      <c r="K44" s="75">
        <v>1</v>
      </c>
      <c r="L44" s="23" t="s">
        <v>21</v>
      </c>
      <c r="M44" s="7"/>
    </row>
    <row r="45" spans="1:13" s="2" customFormat="1" ht="13.5" x14ac:dyDescent="0.25">
      <c r="A45" s="7"/>
      <c r="B45" s="48" t="s">
        <v>237</v>
      </c>
      <c r="C45" s="49" t="s">
        <v>238</v>
      </c>
      <c r="D45" s="20" t="s">
        <v>162</v>
      </c>
      <c r="E45" s="14" t="s">
        <v>80</v>
      </c>
      <c r="F45" s="14" t="s">
        <v>69</v>
      </c>
      <c r="G45" s="14" t="s">
        <v>70</v>
      </c>
      <c r="H45" s="57">
        <v>72</v>
      </c>
      <c r="I45" s="22"/>
      <c r="J45" s="75">
        <v>1</v>
      </c>
      <c r="K45" s="75">
        <v>1</v>
      </c>
      <c r="L45" s="23" t="s">
        <v>21</v>
      </c>
      <c r="M45" s="7"/>
    </row>
    <row r="46" spans="1:13" ht="15" customHeight="1" x14ac:dyDescent="0.25">
      <c r="A46" s="7"/>
      <c r="B46" s="48" t="s">
        <v>239</v>
      </c>
      <c r="C46" s="49" t="s">
        <v>240</v>
      </c>
      <c r="D46" s="20" t="s">
        <v>94</v>
      </c>
      <c r="E46" s="14" t="s">
        <v>80</v>
      </c>
      <c r="F46" s="14" t="s">
        <v>69</v>
      </c>
      <c r="G46" s="14" t="s">
        <v>70</v>
      </c>
      <c r="H46" s="57">
        <v>72</v>
      </c>
      <c r="I46" s="22"/>
      <c r="J46" s="75">
        <v>1</v>
      </c>
      <c r="K46" s="75">
        <v>1</v>
      </c>
      <c r="L46" s="23" t="s">
        <v>21</v>
      </c>
      <c r="M46" s="7"/>
    </row>
    <row r="47" spans="1:13" ht="15" customHeight="1" x14ac:dyDescent="0.25">
      <c r="A47" s="7"/>
      <c r="B47" s="48" t="s">
        <v>241</v>
      </c>
      <c r="C47" s="49" t="s">
        <v>242</v>
      </c>
      <c r="D47" s="20" t="s">
        <v>73</v>
      </c>
      <c r="E47" s="14" t="s">
        <v>80</v>
      </c>
      <c r="F47" s="14" t="s">
        <v>69</v>
      </c>
      <c r="G47" s="14" t="s">
        <v>70</v>
      </c>
      <c r="H47" s="57">
        <v>72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243</v>
      </c>
      <c r="C48" s="50" t="s">
        <v>244</v>
      </c>
      <c r="D48" s="20" t="s">
        <v>245</v>
      </c>
      <c r="E48" s="14"/>
      <c r="F48" s="14"/>
      <c r="G48" s="14"/>
      <c r="H48" s="57"/>
      <c r="I48" s="22"/>
      <c r="J48" s="75">
        <v>1</v>
      </c>
      <c r="K48" s="75">
        <v>0</v>
      </c>
      <c r="L48" s="23" t="s">
        <v>21</v>
      </c>
      <c r="M48" s="7"/>
    </row>
    <row r="49" spans="1:14" ht="15" customHeight="1" x14ac:dyDescent="0.25">
      <c r="A49" s="7"/>
      <c r="B49" s="48" t="s">
        <v>246</v>
      </c>
      <c r="C49" s="49" t="s">
        <v>247</v>
      </c>
      <c r="D49" s="20" t="s">
        <v>58</v>
      </c>
      <c r="E49" s="14"/>
      <c r="F49" s="14"/>
      <c r="G49" s="14"/>
      <c r="H49" s="57"/>
      <c r="I49" s="22"/>
      <c r="J49" s="75">
        <v>1</v>
      </c>
      <c r="K49" s="75">
        <v>0</v>
      </c>
      <c r="L49" s="23" t="s">
        <v>21</v>
      </c>
      <c r="M49" s="7"/>
    </row>
    <row r="50" spans="1:14" ht="15" customHeight="1" x14ac:dyDescent="0.25">
      <c r="A50" s="7"/>
      <c r="B50" s="48" t="s">
        <v>248</v>
      </c>
      <c r="C50" s="49" t="s">
        <v>249</v>
      </c>
      <c r="D50" s="20" t="s">
        <v>58</v>
      </c>
      <c r="E50" s="14"/>
      <c r="F50" s="14"/>
      <c r="G50" s="14"/>
      <c r="H50" s="57"/>
      <c r="I50" s="22"/>
      <c r="J50" s="75">
        <v>1</v>
      </c>
      <c r="K50" s="75">
        <v>1</v>
      </c>
      <c r="L50" s="23" t="s">
        <v>21</v>
      </c>
      <c r="M50" s="7"/>
    </row>
    <row r="51" spans="1:14" ht="15" customHeight="1" x14ac:dyDescent="0.25">
      <c r="A51" s="7"/>
      <c r="B51" s="48" t="s">
        <v>250</v>
      </c>
      <c r="C51" s="50" t="s">
        <v>251</v>
      </c>
      <c r="D51" s="20" t="s">
        <v>55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4" ht="15" customHeight="1" x14ac:dyDescent="0.25">
      <c r="A52" s="7"/>
      <c r="B52" s="51" t="s">
        <v>252</v>
      </c>
      <c r="C52" s="49" t="s">
        <v>253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4" ht="15" customHeight="1" x14ac:dyDescent="0.25">
      <c r="A53" s="7"/>
      <c r="B53" s="48" t="s">
        <v>254</v>
      </c>
      <c r="C53" s="50" t="s">
        <v>255</v>
      </c>
      <c r="D53" s="20" t="s">
        <v>122</v>
      </c>
      <c r="E53" s="14"/>
      <c r="F53" s="14"/>
      <c r="G53" s="14"/>
      <c r="H53" s="57"/>
      <c r="I53" s="22"/>
      <c r="J53" s="75">
        <v>1</v>
      </c>
      <c r="K53" s="75">
        <v>1</v>
      </c>
      <c r="L53" s="23" t="s">
        <v>21</v>
      </c>
      <c r="M53" s="7"/>
    </row>
    <row r="54" spans="1:14" ht="15" customHeight="1" x14ac:dyDescent="0.25">
      <c r="A54" s="7"/>
      <c r="B54" s="48" t="s">
        <v>256</v>
      </c>
      <c r="C54" s="49" t="s">
        <v>257</v>
      </c>
      <c r="D54" s="20" t="s">
        <v>192</v>
      </c>
      <c r="E54" s="14"/>
      <c r="F54" s="14"/>
      <c r="G54" s="14"/>
      <c r="H54" s="57"/>
      <c r="I54" s="22"/>
      <c r="J54" s="75">
        <v>1</v>
      </c>
      <c r="K54" s="75">
        <v>1</v>
      </c>
      <c r="L54" s="23" t="s">
        <v>21</v>
      </c>
      <c r="M54" s="7"/>
    </row>
    <row r="55" spans="1:14" ht="15" customHeight="1" x14ac:dyDescent="0.2">
      <c r="A55" s="7"/>
      <c r="B55" s="14"/>
      <c r="C55" s="14"/>
      <c r="D55" s="14"/>
      <c r="E55" s="14"/>
      <c r="F55" s="14"/>
      <c r="G55" s="14"/>
      <c r="H55" s="57"/>
      <c r="I55" s="22"/>
      <c r="J55" s="75"/>
      <c r="K55" s="75"/>
      <c r="L55" s="23"/>
      <c r="M55" s="7"/>
    </row>
    <row r="56" spans="1:14" ht="15" customHeight="1" x14ac:dyDescent="0.2">
      <c r="A56" s="7"/>
      <c r="B56" s="14"/>
      <c r="C56" s="14"/>
      <c r="D56" s="14"/>
      <c r="E56" s="14"/>
      <c r="F56" s="14"/>
      <c r="G56" s="14"/>
      <c r="H56" s="57"/>
      <c r="I56" s="22"/>
      <c r="J56" s="75"/>
      <c r="K56" s="75"/>
      <c r="L56" s="23"/>
      <c r="M56" s="7"/>
    </row>
    <row r="57" spans="1:14" ht="15" customHeight="1" x14ac:dyDescent="0.2">
      <c r="A57" s="7"/>
      <c r="B57" s="14"/>
      <c r="C57" s="14"/>
      <c r="D57" s="14"/>
      <c r="E57" s="14"/>
      <c r="F57" s="14"/>
      <c r="G57" s="14"/>
      <c r="H57" s="57"/>
      <c r="I57" s="22"/>
      <c r="J57" s="75"/>
      <c r="K57" s="75"/>
      <c r="L57" s="23"/>
      <c r="M57" s="7"/>
    </row>
    <row r="58" spans="1:14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4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4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4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4" ht="15" customHeight="1" x14ac:dyDescent="0.2">
      <c r="A62" s="7"/>
      <c r="B62" s="1"/>
      <c r="C62" s="1"/>
      <c r="D62" s="1"/>
      <c r="E62" s="1"/>
      <c r="F62" s="1"/>
      <c r="G62" s="1"/>
      <c r="H62" s="61"/>
      <c r="I62" s="1"/>
      <c r="J62" s="1"/>
      <c r="K62" s="1"/>
    </row>
    <row r="63" spans="1:14" ht="15" customHeight="1" x14ac:dyDescent="0.2">
      <c r="L63" s="2"/>
      <c r="M63" s="2"/>
      <c r="N63" s="2"/>
    </row>
    <row r="64" spans="1:14" ht="15" customHeight="1" x14ac:dyDescent="0.2">
      <c r="L64" s="2"/>
      <c r="M64" s="2"/>
      <c r="N64" s="2"/>
    </row>
    <row r="65" spans="1:14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4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  <c r="J66" s="1"/>
      <c r="K66" s="1"/>
    </row>
    <row r="67" spans="1:14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</row>
    <row r="68" spans="1:14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4" ht="15" customHeight="1" x14ac:dyDescent="0.2">
      <c r="L69" s="2"/>
      <c r="M69" s="2"/>
      <c r="N69" s="2"/>
    </row>
    <row r="70" spans="1:14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4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  <c r="M71" s="7"/>
    </row>
    <row r="72" spans="1:14" ht="15" customHeight="1" x14ac:dyDescent="0.2">
      <c r="B72" s="1"/>
      <c r="C72" s="1"/>
      <c r="D72" s="1"/>
      <c r="E72" s="1"/>
      <c r="F72" s="1"/>
      <c r="G72" s="1"/>
      <c r="H72" s="61"/>
      <c r="I72" s="1"/>
    </row>
    <row r="73" spans="1:14" ht="15" customHeight="1" x14ac:dyDescent="0.2">
      <c r="B73" s="1"/>
      <c r="C73" s="1"/>
      <c r="D73" s="1"/>
      <c r="E73" s="1"/>
      <c r="F73" s="1"/>
      <c r="G73" s="1"/>
      <c r="H73" s="61"/>
      <c r="I73" s="1"/>
    </row>
    <row r="74" spans="1:14" ht="15" customHeight="1" x14ac:dyDescent="0.2">
      <c r="J74" s="1"/>
      <c r="K74" s="1"/>
    </row>
    <row r="75" spans="1:14" ht="15" customHeight="1" x14ac:dyDescent="0.2">
      <c r="J75" s="1"/>
      <c r="K75" s="1"/>
    </row>
    <row r="76" spans="1:14" ht="15" customHeight="1" x14ac:dyDescent="0.2">
      <c r="A76" s="93"/>
      <c r="B76" s="93"/>
      <c r="C76" s="8"/>
      <c r="D76" s="8"/>
      <c r="E76" s="15"/>
      <c r="F76" s="15"/>
      <c r="G76" s="15"/>
      <c r="H76" s="55"/>
      <c r="I76" s="11"/>
      <c r="J76" s="1"/>
      <c r="K76" s="1"/>
      <c r="L76" s="8"/>
      <c r="M76" s="8"/>
    </row>
    <row r="77" spans="1:14" ht="15" customHeight="1" x14ac:dyDescent="0.2">
      <c r="A77" s="93"/>
      <c r="B77" s="93"/>
      <c r="C77" s="8"/>
      <c r="D77" s="8"/>
      <c r="E77" s="15"/>
      <c r="F77" s="15"/>
      <c r="G77" s="15"/>
      <c r="H77" s="55"/>
      <c r="I77" s="11"/>
      <c r="J77" s="1"/>
      <c r="K77" s="1"/>
      <c r="L77" s="8"/>
      <c r="M77" s="8"/>
    </row>
    <row r="78" spans="1:14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L78" s="8"/>
      <c r="M78" s="8"/>
    </row>
    <row r="79" spans="1:14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4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7"/>
      <c r="M83" s="11"/>
    </row>
    <row r="84" spans="1:13" ht="15" customHeight="1" x14ac:dyDescent="0.2">
      <c r="A84" s="89"/>
      <c r="B84" s="89"/>
      <c r="C84" s="8"/>
      <c r="D84" s="8"/>
      <c r="E84" s="15"/>
      <c r="F84" s="15"/>
      <c r="G84" s="15"/>
      <c r="H84" s="55"/>
      <c r="I84" s="11"/>
      <c r="L84" s="7"/>
      <c r="M84" s="7"/>
    </row>
    <row r="85" spans="1:13" ht="15" customHeight="1" x14ac:dyDescent="0.2">
      <c r="A85" s="89"/>
      <c r="B85" s="89"/>
      <c r="C85" s="8"/>
      <c r="D85" s="8"/>
      <c r="E85" s="15"/>
      <c r="F85" s="15"/>
      <c r="G85" s="15"/>
      <c r="H85" s="55"/>
      <c r="I85" s="11"/>
      <c r="J85" s="11"/>
      <c r="K85" s="11"/>
      <c r="L85" s="7"/>
      <c r="M85" s="7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J86" s="11"/>
      <c r="K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22"/>
      <c r="J130" s="11"/>
      <c r="K130" s="11"/>
      <c r="L130" s="7"/>
      <c r="M130" s="7"/>
    </row>
    <row r="131" spans="1:13" ht="15" customHeight="1" x14ac:dyDescent="0.2">
      <c r="J131" s="11"/>
      <c r="K131" s="11"/>
    </row>
    <row r="132" spans="1:13" ht="15" customHeight="1" x14ac:dyDescent="0.2">
      <c r="J132" s="11"/>
      <c r="K132" s="11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</sheetData>
  <autoFilter ref="A36:M36" xr:uid="{B68CAE41-7280-4E36-AF9D-9D1A805E4638}">
    <sortState xmlns:xlrd2="http://schemas.microsoft.com/office/spreadsheetml/2017/richdata2" ref="A37:M54">
      <sortCondition ref="E36"/>
    </sortState>
  </autoFilter>
  <mergeCells count="61">
    <mergeCell ref="B35:L35"/>
    <mergeCell ref="A1:B1"/>
    <mergeCell ref="A3:B3"/>
    <mergeCell ref="A4:B4"/>
    <mergeCell ref="B5:L5"/>
    <mergeCell ref="A34:B34"/>
    <mergeCell ref="A87:B87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11:B111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23:B123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30:B130"/>
    <mergeCell ref="A124:B124"/>
    <mergeCell ref="A125:B125"/>
    <mergeCell ref="A126:B126"/>
    <mergeCell ref="A127:B127"/>
    <mergeCell ref="A128:B128"/>
    <mergeCell ref="A129:B129"/>
  </mergeCells>
  <conditionalFormatting sqref="B31">
    <cfRule type="duplicateValues" dxfId="406" priority="5"/>
    <cfRule type="duplicateValues" dxfId="405" priority="6"/>
    <cfRule type="duplicateValues" dxfId="404" priority="7"/>
  </conditionalFormatting>
  <conditionalFormatting sqref="J7:K31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32:K33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7:K61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1B89-F4DD-4877-9FDB-4416FE4D2E06}">
  <sheetPr>
    <pageSetUpPr fitToPage="1"/>
  </sheetPr>
  <dimension ref="A1:M139"/>
  <sheetViews>
    <sheetView showGridLines="0" view="pageBreakPreview" zoomScale="80" zoomScaleNormal="80" zoomScaleSheetLayoutView="80" workbookViewId="0">
      <selection activeCell="E2" sqref="E2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4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5" customHeight="1" x14ac:dyDescent="0.25">
      <c r="A7" s="7"/>
      <c r="B7" s="46" t="s">
        <v>168</v>
      </c>
      <c r="C7" s="47" t="s">
        <v>169</v>
      </c>
      <c r="D7" s="46" t="s">
        <v>94</v>
      </c>
      <c r="E7" s="14" t="s">
        <v>95</v>
      </c>
      <c r="F7" s="14" t="s">
        <v>96</v>
      </c>
      <c r="G7" s="14" t="s">
        <v>97</v>
      </c>
      <c r="H7" s="57">
        <v>32</v>
      </c>
      <c r="I7" s="22"/>
      <c r="J7" s="75">
        <v>1</v>
      </c>
      <c r="K7" s="75">
        <v>1</v>
      </c>
      <c r="L7" s="26" t="s">
        <v>21</v>
      </c>
      <c r="M7" s="7"/>
    </row>
    <row r="8" spans="1:13" ht="15" customHeight="1" x14ac:dyDescent="0.25">
      <c r="A8" s="7"/>
      <c r="B8" s="48" t="s">
        <v>170</v>
      </c>
      <c r="C8" s="50" t="s">
        <v>171</v>
      </c>
      <c r="D8" s="48" t="s">
        <v>162</v>
      </c>
      <c r="E8" s="14" t="s">
        <v>95</v>
      </c>
      <c r="F8" s="14" t="s">
        <v>96</v>
      </c>
      <c r="G8" s="14" t="s">
        <v>97</v>
      </c>
      <c r="H8" s="57">
        <v>32</v>
      </c>
      <c r="I8" s="22"/>
      <c r="J8" s="75">
        <v>1</v>
      </c>
      <c r="K8" s="75">
        <v>1</v>
      </c>
      <c r="L8" s="26" t="s">
        <v>21</v>
      </c>
      <c r="M8" s="7"/>
    </row>
    <row r="9" spans="1:13" ht="15" customHeight="1" x14ac:dyDescent="0.25">
      <c r="A9" s="7"/>
      <c r="B9" s="48" t="s">
        <v>172</v>
      </c>
      <c r="C9" s="49" t="s">
        <v>173</v>
      </c>
      <c r="D9" s="48" t="s">
        <v>162</v>
      </c>
      <c r="E9" s="14" t="s">
        <v>95</v>
      </c>
      <c r="F9" s="14" t="s">
        <v>96</v>
      </c>
      <c r="G9" s="14" t="s">
        <v>97</v>
      </c>
      <c r="H9" s="57">
        <v>32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174</v>
      </c>
      <c r="C10" s="49" t="s">
        <v>175</v>
      </c>
      <c r="D10" s="48" t="s">
        <v>162</v>
      </c>
      <c r="E10" s="14" t="s">
        <v>95</v>
      </c>
      <c r="F10" s="14" t="s">
        <v>96</v>
      </c>
      <c r="G10" s="14" t="s">
        <v>97</v>
      </c>
      <c r="H10" s="57">
        <v>32</v>
      </c>
      <c r="I10" s="26"/>
      <c r="J10" s="75">
        <v>1</v>
      </c>
      <c r="K10" s="75">
        <v>1</v>
      </c>
      <c r="L10" s="23" t="s">
        <v>21</v>
      </c>
      <c r="M10" s="7"/>
    </row>
    <row r="11" spans="1:13" ht="15" customHeight="1" x14ac:dyDescent="0.25">
      <c r="A11" s="7"/>
      <c r="B11" s="48" t="s">
        <v>176</v>
      </c>
      <c r="C11" s="50" t="s">
        <v>177</v>
      </c>
      <c r="D11" s="48" t="s">
        <v>94</v>
      </c>
      <c r="E11" s="14" t="s">
        <v>68</v>
      </c>
      <c r="F11" s="14" t="s">
        <v>69</v>
      </c>
      <c r="G11" s="14" t="s">
        <v>70</v>
      </c>
      <c r="H11" s="57">
        <v>68.45</v>
      </c>
      <c r="I11" s="26"/>
      <c r="J11" s="75">
        <v>1</v>
      </c>
      <c r="K11" s="75">
        <v>1</v>
      </c>
      <c r="L11" s="23" t="s">
        <v>21</v>
      </c>
      <c r="M11" s="7"/>
    </row>
    <row r="12" spans="1:13" s="5" customFormat="1" ht="15" customHeight="1" x14ac:dyDescent="0.3">
      <c r="A12" s="7"/>
      <c r="B12" s="48" t="s">
        <v>178</v>
      </c>
      <c r="C12" s="50" t="s">
        <v>179</v>
      </c>
      <c r="D12" s="48" t="s">
        <v>162</v>
      </c>
      <c r="E12" s="14" t="s">
        <v>68</v>
      </c>
      <c r="F12" s="14" t="s">
        <v>69</v>
      </c>
      <c r="G12" s="14" t="s">
        <v>70</v>
      </c>
      <c r="H12" s="57">
        <v>68.45</v>
      </c>
      <c r="I12" s="22"/>
      <c r="J12" s="75">
        <v>1</v>
      </c>
      <c r="K12" s="75">
        <v>0</v>
      </c>
      <c r="L12" s="26" t="s">
        <v>21</v>
      </c>
      <c r="M12" s="7"/>
    </row>
    <row r="13" spans="1:13" ht="15" customHeight="1" x14ac:dyDescent="0.25">
      <c r="A13" s="7"/>
      <c r="B13" s="48" t="s">
        <v>180</v>
      </c>
      <c r="C13" s="49" t="s">
        <v>181</v>
      </c>
      <c r="D13" s="48" t="s">
        <v>162</v>
      </c>
      <c r="E13" s="14" t="s">
        <v>68</v>
      </c>
      <c r="F13" s="14" t="s">
        <v>69</v>
      </c>
      <c r="G13" s="14" t="s">
        <v>70</v>
      </c>
      <c r="H13" s="57">
        <v>68.45</v>
      </c>
      <c r="I13" s="22"/>
      <c r="J13" s="75">
        <v>1</v>
      </c>
      <c r="K13" s="75">
        <v>1</v>
      </c>
      <c r="L13" s="23" t="s">
        <v>21</v>
      </c>
    </row>
    <row r="14" spans="1:13" ht="15" customHeight="1" x14ac:dyDescent="0.25">
      <c r="A14" s="7"/>
      <c r="B14" s="48" t="s">
        <v>182</v>
      </c>
      <c r="C14" s="49" t="s">
        <v>183</v>
      </c>
      <c r="D14" s="48" t="s">
        <v>94</v>
      </c>
      <c r="E14" s="14" t="s">
        <v>80</v>
      </c>
      <c r="F14" s="14" t="s">
        <v>69</v>
      </c>
      <c r="G14" s="14" t="s">
        <v>70</v>
      </c>
      <c r="H14" s="57">
        <v>21.6</v>
      </c>
      <c r="I14" s="22"/>
      <c r="J14" s="75">
        <v>1</v>
      </c>
      <c r="K14" s="75">
        <v>1</v>
      </c>
      <c r="L14" s="23" t="s">
        <v>21</v>
      </c>
    </row>
    <row r="15" spans="1:13" ht="15" customHeight="1" x14ac:dyDescent="0.25">
      <c r="A15" s="7"/>
      <c r="B15" s="48" t="s">
        <v>184</v>
      </c>
      <c r="C15" s="50" t="s">
        <v>185</v>
      </c>
      <c r="D15" s="48" t="s">
        <v>94</v>
      </c>
      <c r="E15" s="14" t="s">
        <v>80</v>
      </c>
      <c r="F15" s="14" t="s">
        <v>69</v>
      </c>
      <c r="G15" s="14" t="s">
        <v>70</v>
      </c>
      <c r="H15" s="57">
        <v>21.6</v>
      </c>
      <c r="I15" s="22"/>
      <c r="J15" s="75">
        <v>1</v>
      </c>
      <c r="K15" s="75">
        <v>1</v>
      </c>
      <c r="L15" s="26" t="s">
        <v>21</v>
      </c>
    </row>
    <row r="16" spans="1:13" ht="15" customHeight="1" x14ac:dyDescent="0.25">
      <c r="A16" s="7"/>
      <c r="B16" s="48" t="s">
        <v>186</v>
      </c>
      <c r="C16" s="50" t="s">
        <v>187</v>
      </c>
      <c r="D16" s="48" t="s">
        <v>162</v>
      </c>
      <c r="E16" s="14" t="s">
        <v>80</v>
      </c>
      <c r="F16" s="14" t="s">
        <v>69</v>
      </c>
      <c r="G16" s="14" t="s">
        <v>70</v>
      </c>
      <c r="H16" s="57">
        <v>21.6</v>
      </c>
      <c r="I16" s="26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188</v>
      </c>
      <c r="C17" s="49" t="s">
        <v>189</v>
      </c>
      <c r="D17" s="48" t="s">
        <v>162</v>
      </c>
      <c r="E17" s="14" t="s">
        <v>80</v>
      </c>
      <c r="F17" s="14" t="s">
        <v>69</v>
      </c>
      <c r="G17" s="14" t="s">
        <v>70</v>
      </c>
      <c r="H17" s="57">
        <v>21.6</v>
      </c>
      <c r="I17" s="22"/>
      <c r="J17" s="75">
        <v>1</v>
      </c>
      <c r="K17" s="75">
        <v>1</v>
      </c>
      <c r="L17" s="26" t="s">
        <v>21</v>
      </c>
    </row>
    <row r="18" spans="1:13" ht="13.5" customHeight="1" x14ac:dyDescent="0.25">
      <c r="A18" s="7"/>
      <c r="B18" s="48" t="s">
        <v>190</v>
      </c>
      <c r="C18" s="49" t="s">
        <v>191</v>
      </c>
      <c r="D18" s="48" t="s">
        <v>192</v>
      </c>
      <c r="E18" s="14"/>
      <c r="F18" s="14"/>
      <c r="G18" s="14"/>
      <c r="H18" s="57"/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193</v>
      </c>
      <c r="C19" s="49" t="s">
        <v>194</v>
      </c>
      <c r="D19" s="48" t="s">
        <v>55</v>
      </c>
      <c r="E19" s="14"/>
      <c r="F19" s="14"/>
      <c r="G19" s="14"/>
      <c r="H19" s="57"/>
      <c r="I19" s="22"/>
      <c r="J19" s="75">
        <v>1</v>
      </c>
      <c r="K19" s="75">
        <v>1</v>
      </c>
      <c r="L19" s="23" t="s">
        <v>21</v>
      </c>
    </row>
    <row r="20" spans="1:13" ht="15" customHeight="1" x14ac:dyDescent="0.25">
      <c r="A20" s="7"/>
      <c r="B20" s="48" t="s">
        <v>195</v>
      </c>
      <c r="C20" s="49" t="s">
        <v>196</v>
      </c>
      <c r="D20" s="48" t="s">
        <v>49</v>
      </c>
      <c r="E20" s="14"/>
      <c r="F20" s="14"/>
      <c r="G20" s="14"/>
      <c r="H20" s="57"/>
      <c r="I20" s="22"/>
      <c r="J20" s="75">
        <v>1</v>
      </c>
      <c r="K20" s="75">
        <v>1</v>
      </c>
      <c r="L20" s="23" t="s">
        <v>21</v>
      </c>
    </row>
    <row r="21" spans="1:13" ht="15" customHeight="1" x14ac:dyDescent="0.2">
      <c r="A21" s="7"/>
      <c r="B21" s="44" t="s">
        <v>108</v>
      </c>
      <c r="C21" s="53" t="s">
        <v>109</v>
      </c>
      <c r="D21" s="45" t="s">
        <v>110</v>
      </c>
      <c r="E21" s="14"/>
      <c r="F21" s="14"/>
      <c r="G21" s="14"/>
      <c r="H21" s="57"/>
      <c r="I21" s="22"/>
      <c r="J21" s="75">
        <v>1</v>
      </c>
      <c r="K21" s="75">
        <v>1</v>
      </c>
      <c r="L21" s="26" t="s">
        <v>21</v>
      </c>
    </row>
    <row r="22" spans="1:13" ht="15" customHeight="1" x14ac:dyDescent="0.25">
      <c r="A22" s="7"/>
      <c r="B22" s="48" t="s">
        <v>197</v>
      </c>
      <c r="C22" s="50" t="s">
        <v>198</v>
      </c>
      <c r="D22" s="48" t="s">
        <v>41</v>
      </c>
      <c r="E22" s="14"/>
      <c r="F22" s="14"/>
      <c r="G22" s="14"/>
      <c r="H22" s="57"/>
      <c r="I22" s="26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199</v>
      </c>
      <c r="C23" s="49" t="s">
        <v>200</v>
      </c>
      <c r="D23" s="48" t="s">
        <v>122</v>
      </c>
      <c r="E23" s="14"/>
      <c r="F23" s="14"/>
      <c r="G23" s="14"/>
      <c r="H23" s="57"/>
      <c r="I23" s="22"/>
      <c r="J23" s="75">
        <v>1</v>
      </c>
      <c r="K23" s="75">
        <v>1</v>
      </c>
      <c r="L23" s="26" t="s">
        <v>21</v>
      </c>
    </row>
    <row r="24" spans="1:13" ht="15" customHeight="1" x14ac:dyDescent="0.25">
      <c r="A24" s="7"/>
      <c r="B24" s="48" t="s">
        <v>201</v>
      </c>
      <c r="C24" s="50" t="s">
        <v>202</v>
      </c>
      <c r="D24" s="48" t="s">
        <v>203</v>
      </c>
      <c r="E24" s="14"/>
      <c r="F24" s="14"/>
      <c r="G24" s="14"/>
      <c r="H24" s="57"/>
      <c r="I24" s="22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204</v>
      </c>
      <c r="C25" s="49" t="s">
        <v>205</v>
      </c>
      <c r="D25" s="48" t="s">
        <v>58</v>
      </c>
      <c r="E25" s="14"/>
      <c r="F25" s="14"/>
      <c r="G25" s="14"/>
      <c r="H25" s="57"/>
      <c r="I25" s="22"/>
      <c r="J25" s="75">
        <v>1</v>
      </c>
      <c r="K25" s="75">
        <v>1</v>
      </c>
      <c r="L25" s="23" t="s">
        <v>21</v>
      </c>
      <c r="M25" s="7"/>
    </row>
    <row r="26" spans="1:13" ht="15" customHeight="1" x14ac:dyDescent="0.25">
      <c r="A26" s="7"/>
      <c r="B26" s="48" t="s">
        <v>206</v>
      </c>
      <c r="C26" s="49" t="s">
        <v>207</v>
      </c>
      <c r="D26" s="48" t="s">
        <v>58</v>
      </c>
      <c r="E26" s="14"/>
      <c r="F26" s="14"/>
      <c r="G26" s="14"/>
      <c r="H26" s="57"/>
      <c r="I26" s="22"/>
      <c r="J26" s="75">
        <v>1</v>
      </c>
      <c r="K26" s="75">
        <v>1</v>
      </c>
      <c r="L26" s="26" t="s">
        <v>21</v>
      </c>
    </row>
    <row r="27" spans="1:13" ht="15" customHeight="1" x14ac:dyDescent="0.25">
      <c r="A27" s="7"/>
      <c r="B27" s="48" t="s">
        <v>208</v>
      </c>
      <c r="C27" s="49" t="s">
        <v>209</v>
      </c>
      <c r="D27" s="48" t="s">
        <v>58</v>
      </c>
      <c r="E27" s="14"/>
      <c r="F27" s="14"/>
      <c r="G27" s="14"/>
      <c r="H27" s="57"/>
      <c r="I27" s="26"/>
      <c r="J27" s="75">
        <v>1</v>
      </c>
      <c r="K27" s="75">
        <v>1</v>
      </c>
      <c r="L27" s="23" t="s">
        <v>21</v>
      </c>
    </row>
    <row r="28" spans="1:13" ht="15" customHeight="1" x14ac:dyDescent="0.25">
      <c r="A28" s="7"/>
      <c r="B28" s="46" t="s">
        <v>210</v>
      </c>
      <c r="C28" s="47" t="s">
        <v>211</v>
      </c>
      <c r="D28" s="48" t="s">
        <v>212</v>
      </c>
      <c r="E28" s="14"/>
      <c r="F28" s="14"/>
      <c r="G28" s="14"/>
      <c r="H28" s="57"/>
      <c r="I28" s="22"/>
      <c r="J28" s="75">
        <v>1</v>
      </c>
      <c r="K28" s="75">
        <v>1</v>
      </c>
      <c r="L28" s="23" t="s">
        <v>21</v>
      </c>
    </row>
    <row r="29" spans="1:13" ht="15" customHeight="1" x14ac:dyDescent="0.25">
      <c r="A29" s="7"/>
      <c r="B29" s="48" t="s">
        <v>213</v>
      </c>
      <c r="C29" s="49" t="s">
        <v>214</v>
      </c>
      <c r="D29" s="48" t="s">
        <v>215</v>
      </c>
      <c r="E29" s="14"/>
      <c r="F29" s="14"/>
      <c r="G29" s="14"/>
      <c r="H29" s="57"/>
      <c r="I29" s="22"/>
      <c r="J29" s="75">
        <v>1</v>
      </c>
      <c r="K29" s="75">
        <v>1</v>
      </c>
      <c r="L29" s="23" t="s">
        <v>21</v>
      </c>
    </row>
    <row r="30" spans="1:13" ht="15" customHeight="1" x14ac:dyDescent="0.25">
      <c r="A30" s="7"/>
      <c r="B30" s="48" t="s">
        <v>216</v>
      </c>
      <c r="C30" s="49" t="s">
        <v>217</v>
      </c>
      <c r="D30" s="48" t="s">
        <v>215</v>
      </c>
      <c r="E30" s="24"/>
      <c r="F30" s="24"/>
      <c r="G30" s="24"/>
      <c r="H30" s="58"/>
      <c r="I30" s="25"/>
      <c r="J30" s="75">
        <v>1</v>
      </c>
      <c r="K30" s="75">
        <v>1</v>
      </c>
      <c r="L30" s="26" t="s">
        <v>21</v>
      </c>
    </row>
    <row r="31" spans="1:13" ht="15" customHeight="1" x14ac:dyDescent="0.25">
      <c r="A31" s="7"/>
      <c r="B31" s="46" t="s">
        <v>218</v>
      </c>
      <c r="C31" s="52" t="s">
        <v>219</v>
      </c>
      <c r="D31" s="46" t="s">
        <v>215</v>
      </c>
      <c r="E31" s="14"/>
      <c r="F31" s="14"/>
      <c r="G31" s="14"/>
      <c r="H31" s="57"/>
      <c r="I31" s="22"/>
      <c r="J31" s="75">
        <v>1</v>
      </c>
      <c r="K31" s="75">
        <v>1</v>
      </c>
      <c r="L31" s="26" t="s">
        <v>21</v>
      </c>
    </row>
    <row r="32" spans="1:13" ht="15" customHeight="1" x14ac:dyDescent="0.2">
      <c r="B32" s="20" t="s">
        <v>25</v>
      </c>
      <c r="C32" s="21" t="s">
        <v>26</v>
      </c>
      <c r="D32" s="20" t="s">
        <v>27</v>
      </c>
      <c r="E32" s="14"/>
      <c r="F32" s="14"/>
      <c r="G32" s="14"/>
      <c r="H32" s="35"/>
      <c r="I32" s="22"/>
      <c r="J32" s="66">
        <v>1</v>
      </c>
      <c r="K32" s="66">
        <v>1</v>
      </c>
      <c r="L32" s="23" t="s">
        <v>21</v>
      </c>
    </row>
    <row r="33" spans="1:13" ht="15" customHeight="1" x14ac:dyDescent="0.2">
      <c r="B33" s="20" t="s">
        <v>28</v>
      </c>
      <c r="C33" s="20" t="s">
        <v>29</v>
      </c>
      <c r="D33" s="20" t="s">
        <v>30</v>
      </c>
      <c r="E33" s="14"/>
      <c r="F33" s="14"/>
      <c r="G33" s="14"/>
      <c r="H33" s="35"/>
      <c r="I33" s="22"/>
      <c r="J33" s="66">
        <v>1</v>
      </c>
      <c r="K33" s="66">
        <v>1</v>
      </c>
      <c r="L33" s="23" t="s">
        <v>21</v>
      </c>
    </row>
    <row r="34" spans="1:13" ht="15" customHeight="1" x14ac:dyDescent="0.2">
      <c r="A34" s="89"/>
      <c r="B34" s="89"/>
      <c r="C34" s="7"/>
      <c r="D34" s="7"/>
      <c r="E34" s="7"/>
      <c r="F34" s="7"/>
      <c r="G34" s="7"/>
      <c r="H34" s="59"/>
      <c r="I34" s="7"/>
      <c r="J34" s="7"/>
      <c r="K34" s="7"/>
      <c r="L34" s="7"/>
      <c r="M34" s="7"/>
    </row>
    <row r="35" spans="1:13" ht="15" customHeight="1" x14ac:dyDescent="0.3">
      <c r="A35" s="17"/>
      <c r="B35" s="87" t="s">
        <v>220</v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7"/>
    </row>
    <row r="36" spans="1:13" ht="25.5" x14ac:dyDescent="0.3">
      <c r="A36" s="17"/>
      <c r="B36" s="30" t="s">
        <v>6</v>
      </c>
      <c r="C36" s="30" t="s">
        <v>7</v>
      </c>
      <c r="D36" s="30" t="s">
        <v>8</v>
      </c>
      <c r="E36" s="30" t="s">
        <v>9</v>
      </c>
      <c r="F36" s="30" t="s">
        <v>10</v>
      </c>
      <c r="G36" s="30" t="s">
        <v>11</v>
      </c>
      <c r="H36" s="60" t="s">
        <v>12</v>
      </c>
      <c r="I36" s="30" t="s">
        <v>13</v>
      </c>
      <c r="J36" s="63" t="s">
        <v>14</v>
      </c>
      <c r="K36" s="63" t="s">
        <v>15</v>
      </c>
      <c r="L36" s="30" t="s">
        <v>16</v>
      </c>
      <c r="M36" s="7"/>
    </row>
    <row r="37" spans="1:13" s="3" customFormat="1" ht="15" customHeight="1" x14ac:dyDescent="0.25">
      <c r="A37" s="7"/>
      <c r="B37" s="46" t="s">
        <v>221</v>
      </c>
      <c r="C37" s="47" t="s">
        <v>222</v>
      </c>
      <c r="D37" s="20" t="s">
        <v>162</v>
      </c>
      <c r="E37" s="14" t="s">
        <v>95</v>
      </c>
      <c r="F37" s="14" t="s">
        <v>96</v>
      </c>
      <c r="G37" s="14" t="s">
        <v>97</v>
      </c>
      <c r="H37" s="57">
        <v>32</v>
      </c>
      <c r="I37" s="22"/>
      <c r="J37" s="75">
        <v>1</v>
      </c>
      <c r="K37" s="75">
        <v>1</v>
      </c>
      <c r="L37" s="23" t="s">
        <v>21</v>
      </c>
      <c r="M37" s="7"/>
    </row>
    <row r="38" spans="1:13" s="3" customFormat="1" ht="15" customHeight="1" x14ac:dyDescent="0.25">
      <c r="A38" s="7"/>
      <c r="B38" s="48" t="s">
        <v>223</v>
      </c>
      <c r="C38" s="49" t="s">
        <v>224</v>
      </c>
      <c r="D38" s="20" t="s">
        <v>162</v>
      </c>
      <c r="E38" s="14" t="s">
        <v>95</v>
      </c>
      <c r="F38" s="14" t="s">
        <v>96</v>
      </c>
      <c r="G38" s="14" t="s">
        <v>97</v>
      </c>
      <c r="H38" s="57">
        <v>32</v>
      </c>
      <c r="I38" s="22"/>
      <c r="J38" s="75">
        <v>1</v>
      </c>
      <c r="K38" s="75">
        <v>1</v>
      </c>
      <c r="L38" s="23" t="s">
        <v>21</v>
      </c>
      <c r="M38" s="7"/>
    </row>
    <row r="39" spans="1:13" s="3" customFormat="1" ht="15" customHeight="1" x14ac:dyDescent="0.25">
      <c r="A39" s="7"/>
      <c r="B39" s="48" t="s">
        <v>225</v>
      </c>
      <c r="C39" s="50" t="s">
        <v>226</v>
      </c>
      <c r="D39" s="20" t="s">
        <v>162</v>
      </c>
      <c r="E39" s="14" t="s">
        <v>95</v>
      </c>
      <c r="F39" s="14" t="s">
        <v>96</v>
      </c>
      <c r="G39" s="14" t="s">
        <v>97</v>
      </c>
      <c r="H39" s="57">
        <v>32</v>
      </c>
      <c r="I39" s="22"/>
      <c r="J39" s="75">
        <v>1</v>
      </c>
      <c r="K39" s="75">
        <v>1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227</v>
      </c>
      <c r="C40" s="50" t="s">
        <v>228</v>
      </c>
      <c r="D40" s="20" t="s">
        <v>157</v>
      </c>
      <c r="E40" s="14" t="s">
        <v>95</v>
      </c>
      <c r="F40" s="14" t="s">
        <v>96</v>
      </c>
      <c r="G40" s="14" t="s">
        <v>97</v>
      </c>
      <c r="H40" s="57">
        <v>32</v>
      </c>
      <c r="I40" s="22"/>
      <c r="J40" s="75">
        <v>1</v>
      </c>
      <c r="K40" s="75">
        <v>0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229</v>
      </c>
      <c r="C41" s="49" t="s">
        <v>230</v>
      </c>
      <c r="D41" s="20" t="s">
        <v>94</v>
      </c>
      <c r="E41" s="14" t="s">
        <v>68</v>
      </c>
      <c r="F41" s="14" t="s">
        <v>69</v>
      </c>
      <c r="G41" s="14" t="s">
        <v>70</v>
      </c>
      <c r="H41" s="57">
        <v>68.45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231</v>
      </c>
      <c r="C42" s="49" t="s">
        <v>232</v>
      </c>
      <c r="D42" s="20" t="s">
        <v>73</v>
      </c>
      <c r="E42" s="14" t="s">
        <v>68</v>
      </c>
      <c r="F42" s="14" t="s">
        <v>69</v>
      </c>
      <c r="G42" s="14" t="s">
        <v>70</v>
      </c>
      <c r="H42" s="57">
        <v>68.45</v>
      </c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233</v>
      </c>
      <c r="C43" s="49" t="s">
        <v>234</v>
      </c>
      <c r="D43" s="20" t="s">
        <v>73</v>
      </c>
      <c r="E43" s="14" t="s">
        <v>68</v>
      </c>
      <c r="F43" s="14" t="s">
        <v>69</v>
      </c>
      <c r="G43" s="14" t="s">
        <v>70</v>
      </c>
      <c r="H43" s="57">
        <v>68.45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235</v>
      </c>
      <c r="C44" s="49" t="s">
        <v>236</v>
      </c>
      <c r="D44" s="20" t="s">
        <v>162</v>
      </c>
      <c r="E44" s="14" t="s">
        <v>80</v>
      </c>
      <c r="F44" s="14" t="s">
        <v>69</v>
      </c>
      <c r="G44" s="14" t="s">
        <v>70</v>
      </c>
      <c r="H44" s="57">
        <v>21.6</v>
      </c>
      <c r="I44" s="22"/>
      <c r="J44" s="75">
        <v>1</v>
      </c>
      <c r="K44" s="75">
        <v>1</v>
      </c>
      <c r="L44" s="23" t="s">
        <v>21</v>
      </c>
      <c r="M44" s="7"/>
    </row>
    <row r="45" spans="1:13" s="2" customFormat="1" ht="13.5" x14ac:dyDescent="0.25">
      <c r="A45" s="7"/>
      <c r="B45" s="48" t="s">
        <v>237</v>
      </c>
      <c r="C45" s="49" t="s">
        <v>238</v>
      </c>
      <c r="D45" s="20" t="s">
        <v>162</v>
      </c>
      <c r="E45" s="14" t="s">
        <v>80</v>
      </c>
      <c r="F45" s="14" t="s">
        <v>69</v>
      </c>
      <c r="G45" s="14" t="s">
        <v>70</v>
      </c>
      <c r="H45" s="57">
        <v>21.6</v>
      </c>
      <c r="I45" s="22"/>
      <c r="J45" s="75">
        <v>1</v>
      </c>
      <c r="K45" s="75">
        <v>1</v>
      </c>
      <c r="L45" s="23" t="s">
        <v>21</v>
      </c>
      <c r="M45" s="7"/>
    </row>
    <row r="46" spans="1:13" ht="15" customHeight="1" x14ac:dyDescent="0.25">
      <c r="A46" s="7"/>
      <c r="B46" s="48" t="s">
        <v>239</v>
      </c>
      <c r="C46" s="49" t="s">
        <v>240</v>
      </c>
      <c r="D46" s="20" t="s">
        <v>94</v>
      </c>
      <c r="E46" s="14" t="s">
        <v>80</v>
      </c>
      <c r="F46" s="14" t="s">
        <v>69</v>
      </c>
      <c r="G46" s="14" t="s">
        <v>70</v>
      </c>
      <c r="H46" s="57">
        <v>21.6</v>
      </c>
      <c r="I46" s="22"/>
      <c r="J46" s="75">
        <v>1</v>
      </c>
      <c r="K46" s="75">
        <v>1</v>
      </c>
      <c r="L46" s="23" t="s">
        <v>21</v>
      </c>
      <c r="M46" s="7"/>
    </row>
    <row r="47" spans="1:13" ht="15" customHeight="1" x14ac:dyDescent="0.25">
      <c r="A47" s="7"/>
      <c r="B47" s="48" t="s">
        <v>241</v>
      </c>
      <c r="C47" s="49" t="s">
        <v>242</v>
      </c>
      <c r="D47" s="20" t="s">
        <v>73</v>
      </c>
      <c r="E47" s="14" t="s">
        <v>80</v>
      </c>
      <c r="F47" s="14" t="s">
        <v>69</v>
      </c>
      <c r="G47" s="14" t="s">
        <v>70</v>
      </c>
      <c r="H47" s="57">
        <v>21.6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243</v>
      </c>
      <c r="C48" s="50" t="s">
        <v>244</v>
      </c>
      <c r="D48" s="20" t="s">
        <v>245</v>
      </c>
      <c r="E48" s="14"/>
      <c r="F48" s="14"/>
      <c r="G48" s="14"/>
      <c r="H48" s="57"/>
      <c r="I48" s="22"/>
      <c r="J48" s="75">
        <v>1</v>
      </c>
      <c r="K48" s="75">
        <v>1</v>
      </c>
      <c r="L48" s="23" t="s">
        <v>21</v>
      </c>
      <c r="M48" s="7"/>
    </row>
    <row r="49" spans="1:13" ht="15" customHeight="1" x14ac:dyDescent="0.25">
      <c r="A49" s="7"/>
      <c r="B49" s="48" t="s">
        <v>246</v>
      </c>
      <c r="C49" s="49" t="s">
        <v>247</v>
      </c>
      <c r="D49" s="20" t="s">
        <v>58</v>
      </c>
      <c r="E49" s="14"/>
      <c r="F49" s="14"/>
      <c r="G49" s="14"/>
      <c r="H49" s="57"/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248</v>
      </c>
      <c r="C50" s="49" t="s">
        <v>249</v>
      </c>
      <c r="D50" s="20" t="s">
        <v>58</v>
      </c>
      <c r="E50" s="14"/>
      <c r="F50" s="14"/>
      <c r="G50" s="14"/>
      <c r="H50" s="57"/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250</v>
      </c>
      <c r="C51" s="50" t="s">
        <v>251</v>
      </c>
      <c r="D51" s="20" t="s">
        <v>55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51" t="s">
        <v>252</v>
      </c>
      <c r="C52" s="49" t="s">
        <v>253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254</v>
      </c>
      <c r="C53" s="50" t="s">
        <v>255</v>
      </c>
      <c r="D53" s="20" t="s">
        <v>122</v>
      </c>
      <c r="E53" s="14"/>
      <c r="F53" s="14"/>
      <c r="G53" s="14"/>
      <c r="H53" s="57"/>
      <c r="I53" s="22"/>
      <c r="J53" s="75">
        <v>0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256</v>
      </c>
      <c r="C54" s="49" t="s">
        <v>257</v>
      </c>
      <c r="D54" s="20" t="s">
        <v>192</v>
      </c>
      <c r="E54" s="14"/>
      <c r="F54" s="14"/>
      <c r="G54" s="14"/>
      <c r="H54" s="57"/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">
      <c r="A55" s="7"/>
      <c r="B55" s="14"/>
      <c r="C55" s="14"/>
      <c r="D55" s="14"/>
      <c r="E55" s="14"/>
      <c r="F55" s="14"/>
      <c r="G55" s="14"/>
      <c r="H55" s="57"/>
      <c r="I55" s="22"/>
      <c r="J55" s="75"/>
      <c r="K55" s="75"/>
      <c r="L55" s="23"/>
      <c r="M55" s="7"/>
    </row>
    <row r="56" spans="1:13" ht="15" customHeight="1" x14ac:dyDescent="0.2">
      <c r="A56" s="7"/>
      <c r="B56" s="14"/>
      <c r="C56" s="14"/>
      <c r="D56" s="14"/>
      <c r="E56" s="14"/>
      <c r="F56" s="14"/>
      <c r="G56" s="14"/>
      <c r="H56" s="57"/>
      <c r="I56" s="22"/>
      <c r="J56" s="75"/>
      <c r="K56" s="75"/>
      <c r="L56" s="23"/>
      <c r="M56" s="7"/>
    </row>
    <row r="57" spans="1:13" ht="15" customHeight="1" x14ac:dyDescent="0.2">
      <c r="A57" s="7"/>
      <c r="B57" s="14"/>
      <c r="C57" s="14"/>
      <c r="D57" s="14"/>
      <c r="E57" s="14"/>
      <c r="F57" s="14"/>
      <c r="G57" s="14"/>
      <c r="H57" s="57"/>
      <c r="I57" s="22"/>
      <c r="J57" s="75"/>
      <c r="K57" s="75"/>
      <c r="L57" s="23"/>
      <c r="M57" s="7"/>
    </row>
    <row r="58" spans="1:13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"/>
      <c r="C62" s="1"/>
      <c r="D62" s="1"/>
      <c r="E62" s="1"/>
      <c r="F62" s="1"/>
      <c r="G62" s="1"/>
      <c r="H62" s="61"/>
      <c r="I62" s="1"/>
      <c r="J62" s="1"/>
      <c r="K62" s="1"/>
      <c r="M62" s="7"/>
    </row>
    <row r="63" spans="1:13" ht="15" customHeight="1" x14ac:dyDescent="0.2">
      <c r="L63" s="2"/>
    </row>
    <row r="64" spans="1:13" ht="15" customHeight="1" x14ac:dyDescent="0.2">
      <c r="L64" s="2"/>
    </row>
    <row r="65" spans="1:13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  <c r="M65" s="7"/>
    </row>
    <row r="66" spans="1:13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  <c r="J66" s="1"/>
      <c r="K66" s="1"/>
      <c r="M66" s="7"/>
    </row>
    <row r="67" spans="1:13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  <c r="M67" s="7"/>
    </row>
    <row r="68" spans="1:13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  <c r="M68" s="7"/>
    </row>
    <row r="69" spans="1:13" ht="15" customHeight="1" x14ac:dyDescent="0.2">
      <c r="L69" s="2"/>
    </row>
    <row r="70" spans="1:13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  <c r="M70" s="7"/>
    </row>
    <row r="71" spans="1:13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  <c r="M71" s="7"/>
    </row>
    <row r="72" spans="1:13" ht="15" customHeight="1" x14ac:dyDescent="0.2">
      <c r="B72" s="1"/>
      <c r="C72" s="1"/>
      <c r="D72" s="1"/>
      <c r="E72" s="1"/>
      <c r="F72" s="1"/>
      <c r="G72" s="1"/>
      <c r="H72" s="61"/>
      <c r="I72" s="1"/>
    </row>
    <row r="73" spans="1:13" ht="15" customHeight="1" x14ac:dyDescent="0.2">
      <c r="B73" s="1"/>
      <c r="C73" s="1"/>
      <c r="D73" s="1"/>
      <c r="E73" s="1"/>
      <c r="F73" s="1"/>
      <c r="G73" s="1"/>
      <c r="H73" s="61"/>
      <c r="I73" s="1"/>
    </row>
    <row r="74" spans="1:13" ht="15" customHeight="1" x14ac:dyDescent="0.2">
      <c r="J74" s="1"/>
      <c r="K74" s="1"/>
    </row>
    <row r="75" spans="1:13" ht="15" customHeight="1" x14ac:dyDescent="0.2">
      <c r="J75" s="1"/>
      <c r="K75" s="1"/>
    </row>
    <row r="76" spans="1:13" ht="15" customHeight="1" x14ac:dyDescent="0.2">
      <c r="A76" s="93"/>
      <c r="B76" s="93"/>
      <c r="C76" s="8"/>
      <c r="D76" s="8"/>
      <c r="E76" s="15"/>
      <c r="F76" s="15"/>
      <c r="G76" s="15"/>
      <c r="H76" s="55"/>
      <c r="I76" s="11"/>
      <c r="J76" s="1"/>
      <c r="K76" s="1"/>
      <c r="L76" s="8"/>
      <c r="M76" s="8"/>
    </row>
    <row r="77" spans="1:13" ht="15" customHeight="1" x14ac:dyDescent="0.2">
      <c r="A77" s="93"/>
      <c r="B77" s="93"/>
      <c r="C77" s="8"/>
      <c r="D77" s="8"/>
      <c r="E77" s="15"/>
      <c r="F77" s="15"/>
      <c r="G77" s="15"/>
      <c r="H77" s="55"/>
      <c r="I77" s="11"/>
      <c r="J77" s="1"/>
      <c r="K77" s="1"/>
      <c r="L77" s="8"/>
      <c r="M77" s="8"/>
    </row>
    <row r="78" spans="1:13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L78" s="8"/>
      <c r="M78" s="8"/>
    </row>
    <row r="79" spans="1:13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3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7"/>
      <c r="M83" s="11"/>
    </row>
    <row r="84" spans="1:13" ht="15" customHeight="1" x14ac:dyDescent="0.2">
      <c r="A84" s="89"/>
      <c r="B84" s="89"/>
      <c r="C84" s="8"/>
      <c r="D84" s="8"/>
      <c r="E84" s="15"/>
      <c r="F84" s="15"/>
      <c r="G84" s="15"/>
      <c r="H84" s="55"/>
      <c r="I84" s="11"/>
      <c r="L84" s="7"/>
      <c r="M84" s="7"/>
    </row>
    <row r="85" spans="1:13" ht="15" customHeight="1" x14ac:dyDescent="0.2">
      <c r="A85" s="89"/>
      <c r="B85" s="89"/>
      <c r="C85" s="8"/>
      <c r="D85" s="8"/>
      <c r="E85" s="15"/>
      <c r="F85" s="15"/>
      <c r="G85" s="15"/>
      <c r="H85" s="55"/>
      <c r="I85" s="11"/>
      <c r="J85" s="11"/>
      <c r="K85" s="11"/>
      <c r="L85" s="7"/>
      <c r="M85" s="7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J86" s="11"/>
      <c r="K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22"/>
      <c r="J130" s="11"/>
      <c r="K130" s="11"/>
      <c r="L130" s="7"/>
      <c r="M130" s="7"/>
    </row>
    <row r="131" spans="1:13" ht="15" customHeight="1" x14ac:dyDescent="0.2">
      <c r="J131" s="11"/>
      <c r="K131" s="11"/>
    </row>
    <row r="132" spans="1:13" ht="15" customHeight="1" x14ac:dyDescent="0.2">
      <c r="J132" s="11"/>
      <c r="K132" s="11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</sheetData>
  <autoFilter ref="A36:M36" xr:uid="{B68CAE41-7280-4E36-AF9D-9D1A805E4638}">
    <sortState xmlns:xlrd2="http://schemas.microsoft.com/office/spreadsheetml/2017/richdata2" ref="A37:M54">
      <sortCondition ref="E36"/>
    </sortState>
  </autoFilter>
  <mergeCells count="61">
    <mergeCell ref="B35:L35"/>
    <mergeCell ref="A1:B1"/>
    <mergeCell ref="A3:B3"/>
    <mergeCell ref="A4:B4"/>
    <mergeCell ref="B5:L5"/>
    <mergeCell ref="A34:B34"/>
    <mergeCell ref="A87:B87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11:B111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23:B123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30:B130"/>
    <mergeCell ref="A124:B124"/>
    <mergeCell ref="A125:B125"/>
    <mergeCell ref="A126:B126"/>
    <mergeCell ref="A127:B127"/>
    <mergeCell ref="A128:B128"/>
    <mergeCell ref="A129:B129"/>
  </mergeCells>
  <conditionalFormatting sqref="B31">
    <cfRule type="duplicateValues" dxfId="403" priority="4"/>
    <cfRule type="duplicateValues" dxfId="402" priority="5"/>
    <cfRule type="duplicateValues" dxfId="401" priority="6"/>
  </conditionalFormatting>
  <conditionalFormatting sqref="J7:K31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32:K33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7:K61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3DF4-0C0B-48EA-A50C-F4C6F5409EBD}">
  <sheetPr>
    <pageSetUpPr fitToPage="1"/>
  </sheetPr>
  <dimension ref="A1:O139"/>
  <sheetViews>
    <sheetView showGridLines="0" view="pageBreakPreview" zoomScale="80" zoomScaleNormal="80" zoomScaleSheetLayoutView="80" workbookViewId="0">
      <selection activeCell="E2" sqref="E2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5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5" customHeight="1" x14ac:dyDescent="0.25">
      <c r="A7" s="7"/>
      <c r="B7" s="46" t="s">
        <v>168</v>
      </c>
      <c r="C7" s="47" t="s">
        <v>169</v>
      </c>
      <c r="D7" s="46" t="s">
        <v>94</v>
      </c>
      <c r="E7" s="14" t="s">
        <v>95</v>
      </c>
      <c r="F7" s="14" t="s">
        <v>96</v>
      </c>
      <c r="G7" s="14" t="s">
        <v>97</v>
      </c>
      <c r="H7" s="57">
        <v>32</v>
      </c>
      <c r="I7" s="22"/>
      <c r="J7" s="75">
        <v>1</v>
      </c>
      <c r="K7" s="75">
        <v>1</v>
      </c>
      <c r="L7" s="26" t="s">
        <v>21</v>
      </c>
      <c r="M7" s="7"/>
    </row>
    <row r="8" spans="1:13" ht="15" customHeight="1" x14ac:dyDescent="0.25">
      <c r="A8" s="7"/>
      <c r="B8" s="48" t="s">
        <v>170</v>
      </c>
      <c r="C8" s="50" t="s">
        <v>171</v>
      </c>
      <c r="D8" s="48" t="s">
        <v>162</v>
      </c>
      <c r="E8" s="14" t="s">
        <v>95</v>
      </c>
      <c r="F8" s="14" t="s">
        <v>96</v>
      </c>
      <c r="G8" s="14" t="s">
        <v>97</v>
      </c>
      <c r="H8" s="57">
        <v>32</v>
      </c>
      <c r="I8" s="22"/>
      <c r="J8" s="75">
        <v>1</v>
      </c>
      <c r="K8" s="75">
        <v>1</v>
      </c>
      <c r="L8" s="26" t="s">
        <v>21</v>
      </c>
      <c r="M8" s="7"/>
    </row>
    <row r="9" spans="1:13" ht="15" customHeight="1" x14ac:dyDescent="0.25">
      <c r="A9" s="7"/>
      <c r="B9" s="48" t="s">
        <v>172</v>
      </c>
      <c r="C9" s="49" t="s">
        <v>173</v>
      </c>
      <c r="D9" s="48" t="s">
        <v>162</v>
      </c>
      <c r="E9" s="14" t="s">
        <v>95</v>
      </c>
      <c r="F9" s="14" t="s">
        <v>96</v>
      </c>
      <c r="G9" s="14" t="s">
        <v>97</v>
      </c>
      <c r="H9" s="57">
        <v>32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174</v>
      </c>
      <c r="C10" s="49" t="s">
        <v>175</v>
      </c>
      <c r="D10" s="48" t="s">
        <v>162</v>
      </c>
      <c r="E10" s="14" t="s">
        <v>95</v>
      </c>
      <c r="F10" s="14" t="s">
        <v>96</v>
      </c>
      <c r="G10" s="14" t="s">
        <v>97</v>
      </c>
      <c r="H10" s="57">
        <v>32</v>
      </c>
      <c r="I10" s="26"/>
      <c r="J10" s="75">
        <v>1</v>
      </c>
      <c r="K10" s="75">
        <v>1</v>
      </c>
      <c r="L10" s="23" t="s">
        <v>21</v>
      </c>
      <c r="M10" s="7"/>
    </row>
    <row r="11" spans="1:13" ht="15" customHeight="1" x14ac:dyDescent="0.25">
      <c r="A11" s="7"/>
      <c r="B11" s="48" t="s">
        <v>176</v>
      </c>
      <c r="C11" s="50" t="s">
        <v>177</v>
      </c>
      <c r="D11" s="48" t="s">
        <v>94</v>
      </c>
      <c r="E11" s="14" t="s">
        <v>68</v>
      </c>
      <c r="F11" s="14" t="s">
        <v>69</v>
      </c>
      <c r="G11" s="14" t="s">
        <v>70</v>
      </c>
      <c r="H11" s="57">
        <v>53.2</v>
      </c>
      <c r="I11" s="26"/>
      <c r="J11" s="75">
        <v>1</v>
      </c>
      <c r="K11" s="75">
        <v>1</v>
      </c>
      <c r="L11" s="23" t="s">
        <v>21</v>
      </c>
      <c r="M11" s="7"/>
    </row>
    <row r="12" spans="1:13" s="5" customFormat="1" ht="15" customHeight="1" x14ac:dyDescent="0.3">
      <c r="A12" s="7"/>
      <c r="B12" s="48" t="s">
        <v>178</v>
      </c>
      <c r="C12" s="50" t="s">
        <v>179</v>
      </c>
      <c r="D12" s="48" t="s">
        <v>162</v>
      </c>
      <c r="E12" s="14" t="s">
        <v>68</v>
      </c>
      <c r="F12" s="14" t="s">
        <v>69</v>
      </c>
      <c r="G12" s="14" t="s">
        <v>70</v>
      </c>
      <c r="H12" s="57">
        <v>53.2</v>
      </c>
      <c r="I12" s="22"/>
      <c r="J12" s="75">
        <v>1</v>
      </c>
      <c r="K12" s="75">
        <v>1</v>
      </c>
      <c r="L12" s="26" t="s">
        <v>21</v>
      </c>
      <c r="M12" s="7"/>
    </row>
    <row r="13" spans="1:13" ht="15" customHeight="1" x14ac:dyDescent="0.25">
      <c r="A13" s="7"/>
      <c r="B13" s="48" t="s">
        <v>180</v>
      </c>
      <c r="C13" s="49" t="s">
        <v>181</v>
      </c>
      <c r="D13" s="48" t="s">
        <v>162</v>
      </c>
      <c r="E13" s="14" t="s">
        <v>68</v>
      </c>
      <c r="F13" s="14" t="s">
        <v>69</v>
      </c>
      <c r="G13" s="14" t="s">
        <v>70</v>
      </c>
      <c r="H13" s="57">
        <v>53.2</v>
      </c>
      <c r="I13" s="22"/>
      <c r="J13" s="75">
        <v>1</v>
      </c>
      <c r="K13" s="75">
        <v>1</v>
      </c>
      <c r="L13" s="23" t="s">
        <v>21</v>
      </c>
    </row>
    <row r="14" spans="1:13" ht="15" customHeight="1" x14ac:dyDescent="0.25">
      <c r="A14" s="7"/>
      <c r="B14" s="48" t="s">
        <v>182</v>
      </c>
      <c r="C14" s="49" t="s">
        <v>183</v>
      </c>
      <c r="D14" s="48" t="s">
        <v>94</v>
      </c>
      <c r="E14" s="14" t="s">
        <v>80</v>
      </c>
      <c r="F14" s="14" t="s">
        <v>69</v>
      </c>
      <c r="G14" s="14" t="s">
        <v>70</v>
      </c>
      <c r="H14" s="57">
        <v>0</v>
      </c>
      <c r="I14" s="22"/>
      <c r="J14" s="75">
        <v>1</v>
      </c>
      <c r="K14" s="75">
        <v>1</v>
      </c>
      <c r="L14" s="23" t="s">
        <v>21</v>
      </c>
    </row>
    <row r="15" spans="1:13" ht="15" customHeight="1" x14ac:dyDescent="0.25">
      <c r="A15" s="7"/>
      <c r="B15" s="48" t="s">
        <v>184</v>
      </c>
      <c r="C15" s="50" t="s">
        <v>185</v>
      </c>
      <c r="D15" s="48" t="s">
        <v>94</v>
      </c>
      <c r="E15" s="14" t="s">
        <v>80</v>
      </c>
      <c r="F15" s="14" t="s">
        <v>69</v>
      </c>
      <c r="G15" s="14" t="s">
        <v>70</v>
      </c>
      <c r="H15" s="57">
        <v>0</v>
      </c>
      <c r="I15" s="22"/>
      <c r="J15" s="75">
        <v>1</v>
      </c>
      <c r="K15" s="75">
        <v>1</v>
      </c>
      <c r="L15" s="26" t="s">
        <v>21</v>
      </c>
    </row>
    <row r="16" spans="1:13" ht="15" customHeight="1" x14ac:dyDescent="0.25">
      <c r="A16" s="7"/>
      <c r="B16" s="48" t="s">
        <v>186</v>
      </c>
      <c r="C16" s="50" t="s">
        <v>187</v>
      </c>
      <c r="D16" s="48" t="s">
        <v>162</v>
      </c>
      <c r="E16" s="14" t="s">
        <v>80</v>
      </c>
      <c r="F16" s="14" t="s">
        <v>69</v>
      </c>
      <c r="G16" s="14" t="s">
        <v>70</v>
      </c>
      <c r="H16" s="57">
        <v>0</v>
      </c>
      <c r="I16" s="26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188</v>
      </c>
      <c r="C17" s="49" t="s">
        <v>189</v>
      </c>
      <c r="D17" s="48" t="s">
        <v>162</v>
      </c>
      <c r="E17" s="14" t="s">
        <v>80</v>
      </c>
      <c r="F17" s="14" t="s">
        <v>69</v>
      </c>
      <c r="G17" s="14" t="s">
        <v>70</v>
      </c>
      <c r="H17" s="57">
        <v>0</v>
      </c>
      <c r="I17" s="22"/>
      <c r="J17" s="75">
        <v>1</v>
      </c>
      <c r="K17" s="75">
        <v>1</v>
      </c>
      <c r="L17" s="26" t="s">
        <v>21</v>
      </c>
    </row>
    <row r="18" spans="1:13" ht="13.5" customHeight="1" x14ac:dyDescent="0.25">
      <c r="A18" s="7"/>
      <c r="B18" s="48" t="s">
        <v>190</v>
      </c>
      <c r="C18" s="49" t="s">
        <v>191</v>
      </c>
      <c r="D18" s="48" t="s">
        <v>192</v>
      </c>
      <c r="E18" s="14"/>
      <c r="F18" s="14"/>
      <c r="G18" s="14"/>
      <c r="H18" s="57"/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193</v>
      </c>
      <c r="C19" s="49" t="s">
        <v>194</v>
      </c>
      <c r="D19" s="48" t="s">
        <v>55</v>
      </c>
      <c r="E19" s="14"/>
      <c r="F19" s="14"/>
      <c r="G19" s="14"/>
      <c r="H19" s="57"/>
      <c r="I19" s="22"/>
      <c r="J19" s="75">
        <v>1</v>
      </c>
      <c r="K19" s="75">
        <v>1</v>
      </c>
      <c r="L19" s="23" t="s">
        <v>21</v>
      </c>
    </row>
    <row r="20" spans="1:13" ht="15" customHeight="1" x14ac:dyDescent="0.25">
      <c r="A20" s="7"/>
      <c r="B20" s="48" t="s">
        <v>195</v>
      </c>
      <c r="C20" s="49" t="s">
        <v>196</v>
      </c>
      <c r="D20" s="48" t="s">
        <v>49</v>
      </c>
      <c r="E20" s="14"/>
      <c r="F20" s="14"/>
      <c r="G20" s="14"/>
      <c r="H20" s="57"/>
      <c r="I20" s="22"/>
      <c r="J20" s="75">
        <v>1</v>
      </c>
      <c r="K20" s="75">
        <v>0</v>
      </c>
      <c r="L20" s="23" t="s">
        <v>21</v>
      </c>
    </row>
    <row r="21" spans="1:13" ht="15" customHeight="1" x14ac:dyDescent="0.2">
      <c r="A21" s="7"/>
      <c r="B21" s="44" t="s">
        <v>108</v>
      </c>
      <c r="C21" s="53" t="s">
        <v>109</v>
      </c>
      <c r="D21" s="45" t="s">
        <v>110</v>
      </c>
      <c r="E21" s="14"/>
      <c r="F21" s="14"/>
      <c r="G21" s="14"/>
      <c r="H21" s="57"/>
      <c r="I21" s="22"/>
      <c r="J21" s="75">
        <v>1</v>
      </c>
      <c r="K21" s="75">
        <v>1</v>
      </c>
      <c r="L21" s="26" t="s">
        <v>21</v>
      </c>
    </row>
    <row r="22" spans="1:13" ht="15" customHeight="1" x14ac:dyDescent="0.25">
      <c r="A22" s="7"/>
      <c r="B22" s="48" t="s">
        <v>197</v>
      </c>
      <c r="C22" s="50" t="s">
        <v>198</v>
      </c>
      <c r="D22" s="48" t="s">
        <v>41</v>
      </c>
      <c r="E22" s="14"/>
      <c r="F22" s="14"/>
      <c r="G22" s="14"/>
      <c r="H22" s="57"/>
      <c r="I22" s="26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199</v>
      </c>
      <c r="C23" s="49" t="s">
        <v>200</v>
      </c>
      <c r="D23" s="48" t="s">
        <v>122</v>
      </c>
      <c r="E23" s="14"/>
      <c r="F23" s="14"/>
      <c r="G23" s="14"/>
      <c r="H23" s="57"/>
      <c r="I23" s="22"/>
      <c r="J23" s="75">
        <v>1</v>
      </c>
      <c r="K23" s="75">
        <v>1</v>
      </c>
      <c r="L23" s="26" t="s">
        <v>21</v>
      </c>
    </row>
    <row r="24" spans="1:13" ht="15" customHeight="1" x14ac:dyDescent="0.25">
      <c r="A24" s="7"/>
      <c r="B24" s="48" t="s">
        <v>201</v>
      </c>
      <c r="C24" s="50" t="s">
        <v>202</v>
      </c>
      <c r="D24" s="48" t="s">
        <v>203</v>
      </c>
      <c r="E24" s="14"/>
      <c r="F24" s="14"/>
      <c r="G24" s="14"/>
      <c r="H24" s="57"/>
      <c r="I24" s="22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204</v>
      </c>
      <c r="C25" s="49" t="s">
        <v>205</v>
      </c>
      <c r="D25" s="48" t="s">
        <v>58</v>
      </c>
      <c r="E25" s="14"/>
      <c r="F25" s="14"/>
      <c r="G25" s="14"/>
      <c r="H25" s="57"/>
      <c r="I25" s="22"/>
      <c r="J25" s="75">
        <v>1</v>
      </c>
      <c r="K25" s="75">
        <v>1</v>
      </c>
      <c r="L25" s="23" t="s">
        <v>21</v>
      </c>
      <c r="M25" s="7"/>
    </row>
    <row r="26" spans="1:13" ht="15" customHeight="1" x14ac:dyDescent="0.25">
      <c r="A26" s="7"/>
      <c r="B26" s="48" t="s">
        <v>206</v>
      </c>
      <c r="C26" s="49" t="s">
        <v>207</v>
      </c>
      <c r="D26" s="48" t="s">
        <v>58</v>
      </c>
      <c r="E26" s="14"/>
      <c r="F26" s="14"/>
      <c r="G26" s="14"/>
      <c r="H26" s="57"/>
      <c r="I26" s="22"/>
      <c r="J26" s="75">
        <v>1</v>
      </c>
      <c r="K26" s="75">
        <v>1</v>
      </c>
      <c r="L26" s="26" t="s">
        <v>21</v>
      </c>
    </row>
    <row r="27" spans="1:13" ht="15" customHeight="1" x14ac:dyDescent="0.25">
      <c r="A27" s="7"/>
      <c r="B27" s="48" t="s">
        <v>208</v>
      </c>
      <c r="C27" s="49" t="s">
        <v>209</v>
      </c>
      <c r="D27" s="48" t="s">
        <v>58</v>
      </c>
      <c r="E27" s="14"/>
      <c r="F27" s="14"/>
      <c r="G27" s="14"/>
      <c r="H27" s="57"/>
      <c r="I27" s="26"/>
      <c r="J27" s="75">
        <v>1</v>
      </c>
      <c r="K27" s="75">
        <v>1</v>
      </c>
      <c r="L27" s="23" t="s">
        <v>21</v>
      </c>
    </row>
    <row r="28" spans="1:13" ht="15" customHeight="1" x14ac:dyDescent="0.25">
      <c r="A28" s="7"/>
      <c r="B28" s="46" t="s">
        <v>210</v>
      </c>
      <c r="C28" s="47" t="s">
        <v>211</v>
      </c>
      <c r="D28" s="48" t="s">
        <v>212</v>
      </c>
      <c r="E28" s="14"/>
      <c r="F28" s="14"/>
      <c r="G28" s="14"/>
      <c r="H28" s="57"/>
      <c r="I28" s="22"/>
      <c r="J28" s="75">
        <v>1</v>
      </c>
      <c r="K28" s="76">
        <v>0</v>
      </c>
      <c r="L28" s="23" t="s">
        <v>21</v>
      </c>
    </row>
    <row r="29" spans="1:13" ht="15" customHeight="1" x14ac:dyDescent="0.25">
      <c r="A29" s="7"/>
      <c r="B29" s="48" t="s">
        <v>213</v>
      </c>
      <c r="C29" s="49" t="s">
        <v>214</v>
      </c>
      <c r="D29" s="48" t="s">
        <v>215</v>
      </c>
      <c r="E29" s="14"/>
      <c r="F29" s="14"/>
      <c r="G29" s="14"/>
      <c r="H29" s="57"/>
      <c r="I29" s="22"/>
      <c r="J29" s="75">
        <v>1</v>
      </c>
      <c r="K29" s="75">
        <v>1</v>
      </c>
      <c r="L29" s="23" t="s">
        <v>21</v>
      </c>
    </row>
    <row r="30" spans="1:13" ht="15" customHeight="1" x14ac:dyDescent="0.25">
      <c r="A30" s="7"/>
      <c r="B30" s="48" t="s">
        <v>216</v>
      </c>
      <c r="C30" s="49" t="s">
        <v>217</v>
      </c>
      <c r="D30" s="48" t="s">
        <v>215</v>
      </c>
      <c r="E30" s="24"/>
      <c r="F30" s="24"/>
      <c r="G30" s="24"/>
      <c r="H30" s="58"/>
      <c r="I30" s="25"/>
      <c r="J30" s="75">
        <v>1</v>
      </c>
      <c r="K30" s="76">
        <v>0</v>
      </c>
      <c r="L30" s="26" t="s">
        <v>21</v>
      </c>
    </row>
    <row r="31" spans="1:13" ht="15" customHeight="1" x14ac:dyDescent="0.25">
      <c r="A31" s="7"/>
      <c r="B31" s="46" t="s">
        <v>218</v>
      </c>
      <c r="C31" s="52" t="s">
        <v>219</v>
      </c>
      <c r="D31" s="46" t="s">
        <v>215</v>
      </c>
      <c r="E31" s="14"/>
      <c r="F31" s="14"/>
      <c r="G31" s="14"/>
      <c r="H31" s="57"/>
      <c r="I31" s="22"/>
      <c r="J31" s="75">
        <v>1</v>
      </c>
      <c r="K31" s="75">
        <v>0</v>
      </c>
      <c r="L31" s="26" t="s">
        <v>21</v>
      </c>
    </row>
    <row r="32" spans="1:13" ht="15" customHeight="1" x14ac:dyDescent="0.2">
      <c r="B32" s="20" t="s">
        <v>25</v>
      </c>
      <c r="C32" s="21" t="s">
        <v>26</v>
      </c>
      <c r="D32" s="20" t="s">
        <v>27</v>
      </c>
      <c r="E32" s="14"/>
      <c r="F32" s="14"/>
      <c r="G32" s="14"/>
      <c r="H32" s="35"/>
      <c r="I32" s="22"/>
      <c r="J32" s="66">
        <v>1</v>
      </c>
      <c r="K32" s="66">
        <v>1</v>
      </c>
      <c r="L32" s="23" t="s">
        <v>21</v>
      </c>
    </row>
    <row r="33" spans="1:13" ht="15" customHeight="1" x14ac:dyDescent="0.2">
      <c r="B33" s="20" t="s">
        <v>28</v>
      </c>
      <c r="C33" s="20" t="s">
        <v>29</v>
      </c>
      <c r="D33" s="20" t="s">
        <v>30</v>
      </c>
      <c r="E33" s="14"/>
      <c r="F33" s="14"/>
      <c r="G33" s="14"/>
      <c r="H33" s="35"/>
      <c r="I33" s="22"/>
      <c r="J33" s="66">
        <v>1</v>
      </c>
      <c r="K33" s="66">
        <v>1</v>
      </c>
      <c r="L33" s="23" t="s">
        <v>21</v>
      </c>
    </row>
    <row r="34" spans="1:13" ht="15" customHeight="1" x14ac:dyDescent="0.2">
      <c r="A34" s="89"/>
      <c r="B34" s="89"/>
      <c r="C34" s="7"/>
      <c r="D34" s="7"/>
      <c r="E34" s="7"/>
      <c r="F34" s="7"/>
      <c r="G34" s="7"/>
      <c r="H34" s="59"/>
      <c r="I34" s="7"/>
      <c r="J34" s="7"/>
      <c r="K34" s="7"/>
      <c r="L34" s="7"/>
      <c r="M34" s="7"/>
    </row>
    <row r="35" spans="1:13" ht="15" customHeight="1" x14ac:dyDescent="0.3">
      <c r="A35" s="17"/>
      <c r="B35" s="87" t="s">
        <v>220</v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7"/>
    </row>
    <row r="36" spans="1:13" ht="25.5" x14ac:dyDescent="0.3">
      <c r="A36" s="17"/>
      <c r="B36" s="30" t="s">
        <v>6</v>
      </c>
      <c r="C36" s="30" t="s">
        <v>7</v>
      </c>
      <c r="D36" s="30" t="s">
        <v>8</v>
      </c>
      <c r="E36" s="30" t="s">
        <v>9</v>
      </c>
      <c r="F36" s="30" t="s">
        <v>10</v>
      </c>
      <c r="G36" s="30" t="s">
        <v>11</v>
      </c>
      <c r="H36" s="60" t="s">
        <v>12</v>
      </c>
      <c r="I36" s="30" t="s">
        <v>13</v>
      </c>
      <c r="J36" s="63" t="s">
        <v>14</v>
      </c>
      <c r="K36" s="63" t="s">
        <v>15</v>
      </c>
      <c r="L36" s="30" t="s">
        <v>16</v>
      </c>
      <c r="M36" s="7"/>
    </row>
    <row r="37" spans="1:13" s="3" customFormat="1" ht="15" customHeight="1" x14ac:dyDescent="0.25">
      <c r="A37" s="7"/>
      <c r="B37" s="46" t="s">
        <v>221</v>
      </c>
      <c r="C37" s="47" t="s">
        <v>222</v>
      </c>
      <c r="D37" s="20" t="s">
        <v>162</v>
      </c>
      <c r="E37" s="14" t="s">
        <v>95</v>
      </c>
      <c r="F37" s="14" t="s">
        <v>96</v>
      </c>
      <c r="G37" s="14" t="s">
        <v>97</v>
      </c>
      <c r="H37" s="57">
        <v>32</v>
      </c>
      <c r="I37" s="22"/>
      <c r="J37" s="75">
        <v>1</v>
      </c>
      <c r="K37" s="75">
        <v>1</v>
      </c>
      <c r="L37" s="23" t="s">
        <v>21</v>
      </c>
      <c r="M37" s="7"/>
    </row>
    <row r="38" spans="1:13" s="3" customFormat="1" ht="15" customHeight="1" x14ac:dyDescent="0.25">
      <c r="A38" s="7"/>
      <c r="B38" s="48" t="s">
        <v>223</v>
      </c>
      <c r="C38" s="49" t="s">
        <v>224</v>
      </c>
      <c r="D38" s="20" t="s">
        <v>162</v>
      </c>
      <c r="E38" s="14" t="s">
        <v>95</v>
      </c>
      <c r="F38" s="14" t="s">
        <v>96</v>
      </c>
      <c r="G38" s="14" t="s">
        <v>97</v>
      </c>
      <c r="H38" s="57">
        <v>32</v>
      </c>
      <c r="I38" s="22"/>
      <c r="J38" s="75">
        <v>1</v>
      </c>
      <c r="K38" s="75">
        <v>1</v>
      </c>
      <c r="L38" s="23" t="s">
        <v>21</v>
      </c>
      <c r="M38" s="7"/>
    </row>
    <row r="39" spans="1:13" s="3" customFormat="1" ht="15" customHeight="1" x14ac:dyDescent="0.25">
      <c r="A39" s="7"/>
      <c r="B39" s="48" t="s">
        <v>225</v>
      </c>
      <c r="C39" s="50" t="s">
        <v>226</v>
      </c>
      <c r="D39" s="20" t="s">
        <v>162</v>
      </c>
      <c r="E39" s="14" t="s">
        <v>95</v>
      </c>
      <c r="F39" s="14" t="s">
        <v>96</v>
      </c>
      <c r="G39" s="14" t="s">
        <v>97</v>
      </c>
      <c r="H39" s="57">
        <v>32</v>
      </c>
      <c r="I39" s="22"/>
      <c r="J39" s="75">
        <v>1</v>
      </c>
      <c r="K39" s="75">
        <v>1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227</v>
      </c>
      <c r="C40" s="50" t="s">
        <v>228</v>
      </c>
      <c r="D40" s="20" t="s">
        <v>157</v>
      </c>
      <c r="E40" s="14" t="s">
        <v>95</v>
      </c>
      <c r="F40" s="14" t="s">
        <v>96</v>
      </c>
      <c r="G40" s="14" t="s">
        <v>97</v>
      </c>
      <c r="H40" s="57">
        <v>32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229</v>
      </c>
      <c r="C41" s="49" t="s">
        <v>230</v>
      </c>
      <c r="D41" s="20" t="s">
        <v>94</v>
      </c>
      <c r="E41" s="14" t="s">
        <v>68</v>
      </c>
      <c r="F41" s="14" t="s">
        <v>69</v>
      </c>
      <c r="G41" s="14" t="s">
        <v>70</v>
      </c>
      <c r="H41" s="57">
        <v>53.2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231</v>
      </c>
      <c r="C42" s="49" t="s">
        <v>232</v>
      </c>
      <c r="D42" s="20" t="s">
        <v>73</v>
      </c>
      <c r="E42" s="14" t="s">
        <v>68</v>
      </c>
      <c r="F42" s="14" t="s">
        <v>69</v>
      </c>
      <c r="G42" s="14" t="s">
        <v>70</v>
      </c>
      <c r="H42" s="57">
        <v>53.2</v>
      </c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233</v>
      </c>
      <c r="C43" s="49" t="s">
        <v>234</v>
      </c>
      <c r="D43" s="20" t="s">
        <v>73</v>
      </c>
      <c r="E43" s="14" t="s">
        <v>68</v>
      </c>
      <c r="F43" s="14" t="s">
        <v>69</v>
      </c>
      <c r="G43" s="14" t="s">
        <v>70</v>
      </c>
      <c r="H43" s="57">
        <v>53.2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235</v>
      </c>
      <c r="C44" s="49" t="s">
        <v>236</v>
      </c>
      <c r="D44" s="20" t="s">
        <v>162</v>
      </c>
      <c r="E44" s="14" t="s">
        <v>80</v>
      </c>
      <c r="F44" s="14" t="s">
        <v>69</v>
      </c>
      <c r="G44" s="14" t="s">
        <v>70</v>
      </c>
      <c r="H44" s="57">
        <v>0</v>
      </c>
      <c r="I44" s="22"/>
      <c r="J44" s="75">
        <v>1</v>
      </c>
      <c r="K44" s="75">
        <v>1</v>
      </c>
      <c r="L44" s="23" t="s">
        <v>21</v>
      </c>
      <c r="M44" s="7"/>
    </row>
    <row r="45" spans="1:13" s="2" customFormat="1" ht="13.5" x14ac:dyDescent="0.25">
      <c r="A45" s="7"/>
      <c r="B45" s="48" t="s">
        <v>237</v>
      </c>
      <c r="C45" s="49" t="s">
        <v>238</v>
      </c>
      <c r="D45" s="20" t="s">
        <v>162</v>
      </c>
      <c r="E45" s="14" t="s">
        <v>80</v>
      </c>
      <c r="F45" s="14" t="s">
        <v>69</v>
      </c>
      <c r="G45" s="14" t="s">
        <v>70</v>
      </c>
      <c r="H45" s="57">
        <v>0</v>
      </c>
      <c r="I45" s="22"/>
      <c r="J45" s="75">
        <v>1</v>
      </c>
      <c r="K45" s="75">
        <v>1</v>
      </c>
      <c r="L45" s="23" t="s">
        <v>21</v>
      </c>
      <c r="M45" s="7"/>
    </row>
    <row r="46" spans="1:13" ht="15" customHeight="1" x14ac:dyDescent="0.25">
      <c r="A46" s="7"/>
      <c r="B46" s="48" t="s">
        <v>239</v>
      </c>
      <c r="C46" s="49" t="s">
        <v>240</v>
      </c>
      <c r="D46" s="20" t="s">
        <v>94</v>
      </c>
      <c r="E46" s="14" t="s">
        <v>80</v>
      </c>
      <c r="F46" s="14" t="s">
        <v>69</v>
      </c>
      <c r="G46" s="14" t="s">
        <v>70</v>
      </c>
      <c r="H46" s="57">
        <v>0</v>
      </c>
      <c r="I46" s="22"/>
      <c r="J46" s="75">
        <v>1</v>
      </c>
      <c r="K46" s="75">
        <v>1</v>
      </c>
      <c r="L46" s="23" t="s">
        <v>21</v>
      </c>
      <c r="M46" s="7"/>
    </row>
    <row r="47" spans="1:13" ht="15" customHeight="1" x14ac:dyDescent="0.25">
      <c r="A47" s="7"/>
      <c r="B47" s="48" t="s">
        <v>241</v>
      </c>
      <c r="C47" s="49" t="s">
        <v>242</v>
      </c>
      <c r="D47" s="20" t="s">
        <v>73</v>
      </c>
      <c r="E47" s="14" t="s">
        <v>80</v>
      </c>
      <c r="F47" s="14" t="s">
        <v>69</v>
      </c>
      <c r="G47" s="14" t="s">
        <v>70</v>
      </c>
      <c r="H47" s="57">
        <v>0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243</v>
      </c>
      <c r="C48" s="50" t="s">
        <v>244</v>
      </c>
      <c r="D48" s="20" t="s">
        <v>245</v>
      </c>
      <c r="E48" s="14"/>
      <c r="F48" s="14"/>
      <c r="G48" s="14"/>
      <c r="H48" s="57"/>
      <c r="I48" s="22"/>
      <c r="J48" s="75">
        <v>1</v>
      </c>
      <c r="K48" s="75">
        <v>1</v>
      </c>
      <c r="L48" s="23" t="s">
        <v>21</v>
      </c>
      <c r="M48" s="7"/>
    </row>
    <row r="49" spans="1:15" ht="15" customHeight="1" x14ac:dyDescent="0.25">
      <c r="A49" s="7"/>
      <c r="B49" s="48" t="s">
        <v>246</v>
      </c>
      <c r="C49" s="49" t="s">
        <v>247</v>
      </c>
      <c r="D49" s="20" t="s">
        <v>58</v>
      </c>
      <c r="E49" s="14"/>
      <c r="F49" s="14"/>
      <c r="G49" s="14"/>
      <c r="H49" s="57"/>
      <c r="I49" s="22"/>
      <c r="J49" s="75">
        <v>1</v>
      </c>
      <c r="K49" s="75">
        <v>1</v>
      </c>
      <c r="L49" s="23" t="s">
        <v>21</v>
      </c>
      <c r="M49" s="7"/>
    </row>
    <row r="50" spans="1:15" ht="15" customHeight="1" x14ac:dyDescent="0.25">
      <c r="A50" s="7"/>
      <c r="B50" s="48" t="s">
        <v>248</v>
      </c>
      <c r="C50" s="49" t="s">
        <v>249</v>
      </c>
      <c r="D50" s="20" t="s">
        <v>58</v>
      </c>
      <c r="E50" s="14"/>
      <c r="F50" s="14"/>
      <c r="G50" s="14"/>
      <c r="H50" s="57"/>
      <c r="I50" s="22"/>
      <c r="J50" s="75">
        <v>1</v>
      </c>
      <c r="K50" s="75">
        <v>0</v>
      </c>
      <c r="L50" s="23" t="s">
        <v>21</v>
      </c>
      <c r="M50" s="7"/>
    </row>
    <row r="51" spans="1:15" ht="15" customHeight="1" x14ac:dyDescent="0.25">
      <c r="A51" s="7"/>
      <c r="B51" s="48" t="s">
        <v>250</v>
      </c>
      <c r="C51" s="50" t="s">
        <v>251</v>
      </c>
      <c r="D51" s="20" t="s">
        <v>55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5" ht="15" customHeight="1" x14ac:dyDescent="0.25">
      <c r="A52" s="7"/>
      <c r="B52" s="51" t="s">
        <v>252</v>
      </c>
      <c r="C52" s="49" t="s">
        <v>253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5" ht="15" customHeight="1" x14ac:dyDescent="0.25">
      <c r="A53" s="7"/>
      <c r="B53" s="48" t="s">
        <v>254</v>
      </c>
      <c r="C53" s="50" t="s">
        <v>255</v>
      </c>
      <c r="D53" s="20" t="s">
        <v>122</v>
      </c>
      <c r="E53" s="14"/>
      <c r="F53" s="14"/>
      <c r="G53" s="14"/>
      <c r="H53" s="57"/>
      <c r="I53" s="22"/>
      <c r="J53" s="75">
        <v>0</v>
      </c>
      <c r="K53" s="75">
        <v>1</v>
      </c>
      <c r="L53" s="23" t="s">
        <v>21</v>
      </c>
      <c r="M53" s="7"/>
    </row>
    <row r="54" spans="1:15" ht="15" customHeight="1" x14ac:dyDescent="0.25">
      <c r="A54" s="7"/>
      <c r="B54" s="48" t="s">
        <v>256</v>
      </c>
      <c r="C54" s="49" t="s">
        <v>257</v>
      </c>
      <c r="D54" s="20" t="s">
        <v>192</v>
      </c>
      <c r="E54" s="14"/>
      <c r="F54" s="14"/>
      <c r="G54" s="14"/>
      <c r="H54" s="57"/>
      <c r="I54" s="22"/>
      <c r="J54" s="75">
        <v>1</v>
      </c>
      <c r="K54" s="75">
        <v>1</v>
      </c>
      <c r="L54" s="23" t="s">
        <v>21</v>
      </c>
      <c r="M54" s="7"/>
    </row>
    <row r="55" spans="1:15" ht="15" customHeight="1" x14ac:dyDescent="0.2">
      <c r="A55" s="7"/>
      <c r="B55" s="14"/>
      <c r="C55" s="14"/>
      <c r="D55" s="14"/>
      <c r="E55" s="14"/>
      <c r="F55" s="14"/>
      <c r="G55" s="14"/>
      <c r="H55" s="57"/>
      <c r="I55" s="22"/>
      <c r="J55" s="75"/>
      <c r="K55" s="75"/>
      <c r="L55" s="23"/>
      <c r="M55" s="7"/>
    </row>
    <row r="56" spans="1:15" ht="15" customHeight="1" x14ac:dyDescent="0.2">
      <c r="A56" s="7"/>
      <c r="B56" s="14"/>
      <c r="C56" s="14"/>
      <c r="D56" s="14"/>
      <c r="E56" s="14"/>
      <c r="F56" s="14"/>
      <c r="G56" s="14"/>
      <c r="H56" s="57"/>
      <c r="I56" s="22"/>
      <c r="J56" s="75"/>
      <c r="K56" s="75"/>
      <c r="L56" s="23"/>
      <c r="M56" s="7"/>
    </row>
    <row r="57" spans="1:15" ht="15" customHeight="1" x14ac:dyDescent="0.2">
      <c r="A57" s="7"/>
      <c r="B57" s="14"/>
      <c r="C57" s="14"/>
      <c r="D57" s="14"/>
      <c r="E57" s="14"/>
      <c r="F57" s="14"/>
      <c r="G57" s="14"/>
      <c r="H57" s="57"/>
      <c r="I57" s="22"/>
      <c r="J57" s="75"/>
      <c r="K57" s="75"/>
      <c r="L57" s="23"/>
      <c r="M57" s="7"/>
    </row>
    <row r="58" spans="1:15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5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5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5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5" ht="15" customHeight="1" x14ac:dyDescent="0.2">
      <c r="A62" s="7"/>
      <c r="B62" s="1"/>
      <c r="C62" s="1"/>
      <c r="D62" s="1"/>
      <c r="E62" s="1"/>
      <c r="F62" s="1"/>
      <c r="G62" s="1"/>
      <c r="H62" s="61"/>
      <c r="I62" s="1"/>
      <c r="J62" s="1"/>
      <c r="K62" s="1"/>
    </row>
    <row r="63" spans="1:15" ht="15" customHeight="1" x14ac:dyDescent="0.2">
      <c r="L63" s="2"/>
      <c r="M63" s="2"/>
      <c r="N63" s="2"/>
      <c r="O63" s="2"/>
    </row>
    <row r="64" spans="1:15" ht="15" customHeight="1" x14ac:dyDescent="0.2">
      <c r="L64" s="2"/>
      <c r="M64" s="2"/>
      <c r="N64" s="2"/>
      <c r="O64" s="2"/>
    </row>
    <row r="65" spans="1:15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  <c r="J66" s="1"/>
      <c r="K66" s="1"/>
    </row>
    <row r="67" spans="1:15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L69" s="2"/>
      <c r="M69" s="2"/>
      <c r="N69" s="2"/>
      <c r="O69" s="2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  <c r="M71" s="7"/>
    </row>
    <row r="72" spans="1:15" ht="15" customHeight="1" x14ac:dyDescent="0.2"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B73" s="1"/>
      <c r="C73" s="1"/>
      <c r="D73" s="1"/>
      <c r="E73" s="1"/>
      <c r="F73" s="1"/>
      <c r="G73" s="1"/>
      <c r="H73" s="61"/>
      <c r="I73" s="1"/>
    </row>
    <row r="74" spans="1:15" ht="15" customHeight="1" x14ac:dyDescent="0.2">
      <c r="J74" s="1"/>
      <c r="K74" s="1"/>
    </row>
    <row r="75" spans="1:15" ht="15" customHeight="1" x14ac:dyDescent="0.2">
      <c r="J75" s="1"/>
      <c r="K75" s="1"/>
    </row>
    <row r="76" spans="1:15" ht="15" customHeight="1" x14ac:dyDescent="0.2">
      <c r="A76" s="93"/>
      <c r="B76" s="93"/>
      <c r="C76" s="8"/>
      <c r="D76" s="8"/>
      <c r="E76" s="15"/>
      <c r="F76" s="15"/>
      <c r="G76" s="15"/>
      <c r="H76" s="55"/>
      <c r="I76" s="11"/>
      <c r="J76" s="1"/>
      <c r="K76" s="1"/>
      <c r="L76" s="8"/>
      <c r="M76" s="8"/>
    </row>
    <row r="77" spans="1:15" ht="15" customHeight="1" x14ac:dyDescent="0.2">
      <c r="A77" s="93"/>
      <c r="B77" s="93"/>
      <c r="C77" s="8"/>
      <c r="D77" s="8"/>
      <c r="E77" s="15"/>
      <c r="F77" s="15"/>
      <c r="G77" s="15"/>
      <c r="H77" s="55"/>
      <c r="I77" s="11"/>
      <c r="J77" s="1"/>
      <c r="K77" s="1"/>
      <c r="L77" s="8"/>
      <c r="M77" s="8"/>
    </row>
    <row r="78" spans="1:15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L78" s="8"/>
      <c r="M78" s="8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7"/>
      <c r="M83" s="11"/>
    </row>
    <row r="84" spans="1:13" ht="15" customHeight="1" x14ac:dyDescent="0.2">
      <c r="A84" s="89"/>
      <c r="B84" s="89"/>
      <c r="C84" s="8"/>
      <c r="D84" s="8"/>
      <c r="E84" s="15"/>
      <c r="F84" s="15"/>
      <c r="G84" s="15"/>
      <c r="H84" s="55"/>
      <c r="I84" s="11"/>
      <c r="L84" s="7"/>
      <c r="M84" s="7"/>
    </row>
    <row r="85" spans="1:13" ht="15" customHeight="1" x14ac:dyDescent="0.2">
      <c r="A85" s="89"/>
      <c r="B85" s="89"/>
      <c r="C85" s="8"/>
      <c r="D85" s="8"/>
      <c r="E85" s="15"/>
      <c r="F85" s="15"/>
      <c r="G85" s="15"/>
      <c r="H85" s="55"/>
      <c r="I85" s="11"/>
      <c r="J85" s="11"/>
      <c r="K85" s="11"/>
      <c r="L85" s="7"/>
      <c r="M85" s="7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J86" s="11"/>
      <c r="K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22"/>
      <c r="J130" s="11"/>
      <c r="K130" s="11"/>
      <c r="L130" s="7"/>
      <c r="M130" s="7"/>
    </row>
    <row r="131" spans="1:13" ht="15" customHeight="1" x14ac:dyDescent="0.2">
      <c r="J131" s="11"/>
      <c r="K131" s="11"/>
    </row>
    <row r="132" spans="1:13" ht="15" customHeight="1" x14ac:dyDescent="0.2">
      <c r="J132" s="11"/>
      <c r="K132" s="11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</sheetData>
  <autoFilter ref="A36:M36" xr:uid="{B68CAE41-7280-4E36-AF9D-9D1A805E4638}">
    <sortState xmlns:xlrd2="http://schemas.microsoft.com/office/spreadsheetml/2017/richdata2" ref="A37:M54">
      <sortCondition ref="E36"/>
    </sortState>
  </autoFilter>
  <mergeCells count="61">
    <mergeCell ref="B35:L35"/>
    <mergeCell ref="A1:B1"/>
    <mergeCell ref="A3:B3"/>
    <mergeCell ref="A4:B4"/>
    <mergeCell ref="B5:L5"/>
    <mergeCell ref="A34:B34"/>
    <mergeCell ref="A87:B87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11:B111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23:B123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30:B130"/>
    <mergeCell ref="A124:B124"/>
    <mergeCell ref="A125:B125"/>
    <mergeCell ref="A126:B126"/>
    <mergeCell ref="A127:B127"/>
    <mergeCell ref="A128:B128"/>
    <mergeCell ref="A129:B129"/>
  </mergeCells>
  <conditionalFormatting sqref="B31">
    <cfRule type="duplicateValues" dxfId="400" priority="4"/>
    <cfRule type="duplicateValues" dxfId="399" priority="5"/>
    <cfRule type="duplicateValues" dxfId="398" priority="6"/>
  </conditionalFormatting>
  <conditionalFormatting sqref="J7:K31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32:K33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7:K61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0D42-8270-4AC7-82B3-F66839547BA6}">
  <sheetPr>
    <pageSetUpPr fitToPage="1"/>
  </sheetPr>
  <dimension ref="A1:O142"/>
  <sheetViews>
    <sheetView showGridLines="0" view="pageBreakPreview" zoomScale="80" zoomScaleNormal="80" zoomScaleSheetLayoutView="80" workbookViewId="0">
      <selection activeCell="A23" sqref="A23:XFD23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6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168</v>
      </c>
      <c r="C9" s="47" t="s">
        <v>169</v>
      </c>
      <c r="D9" s="46" t="s">
        <v>94</v>
      </c>
      <c r="E9" s="14" t="s">
        <v>95</v>
      </c>
      <c r="F9" s="14" t="s">
        <v>96</v>
      </c>
      <c r="G9" s="14" t="s">
        <v>97</v>
      </c>
      <c r="H9" s="57">
        <v>6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170</v>
      </c>
      <c r="C10" s="50" t="s">
        <v>171</v>
      </c>
      <c r="D10" s="48" t="s">
        <v>162</v>
      </c>
      <c r="E10" s="14" t="s">
        <v>95</v>
      </c>
      <c r="F10" s="14" t="s">
        <v>96</v>
      </c>
      <c r="G10" s="14" t="s">
        <v>97</v>
      </c>
      <c r="H10" s="57">
        <v>6</v>
      </c>
      <c r="I10" s="22"/>
      <c r="J10" s="75">
        <v>1</v>
      </c>
      <c r="K10" s="75">
        <v>1</v>
      </c>
      <c r="L10" s="26" t="s">
        <v>21</v>
      </c>
      <c r="M10" s="7"/>
    </row>
    <row r="11" spans="1:13" ht="15" customHeight="1" x14ac:dyDescent="0.25">
      <c r="A11" s="7"/>
      <c r="B11" s="48" t="s">
        <v>172</v>
      </c>
      <c r="C11" s="49" t="s">
        <v>173</v>
      </c>
      <c r="D11" s="48" t="s">
        <v>162</v>
      </c>
      <c r="E11" s="14" t="s">
        <v>95</v>
      </c>
      <c r="F11" s="14" t="s">
        <v>96</v>
      </c>
      <c r="G11" s="14" t="s">
        <v>97</v>
      </c>
      <c r="H11" s="57">
        <v>6</v>
      </c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174</v>
      </c>
      <c r="C12" s="49" t="s">
        <v>175</v>
      </c>
      <c r="D12" s="48" t="s">
        <v>162</v>
      </c>
      <c r="E12" s="14" t="s">
        <v>95</v>
      </c>
      <c r="F12" s="14" t="s">
        <v>96</v>
      </c>
      <c r="G12" s="14" t="s">
        <v>97</v>
      </c>
      <c r="H12" s="57">
        <v>6</v>
      </c>
      <c r="I12" s="26"/>
      <c r="J12" s="75">
        <v>1</v>
      </c>
      <c r="K12" s="75">
        <v>1</v>
      </c>
      <c r="L12" s="23" t="s">
        <v>21</v>
      </c>
      <c r="M12" s="7"/>
    </row>
    <row r="13" spans="1:13" ht="15" customHeight="1" x14ac:dyDescent="0.25">
      <c r="A13" s="7"/>
      <c r="B13" s="48" t="s">
        <v>176</v>
      </c>
      <c r="C13" s="50" t="s">
        <v>177</v>
      </c>
      <c r="D13" s="48" t="s">
        <v>94</v>
      </c>
      <c r="E13" s="14" t="s">
        <v>68</v>
      </c>
      <c r="F13" s="14" t="s">
        <v>69</v>
      </c>
      <c r="G13" s="14" t="s">
        <v>70</v>
      </c>
      <c r="H13" s="57">
        <v>40.6</v>
      </c>
      <c r="I13" s="26"/>
      <c r="J13" s="75">
        <v>1</v>
      </c>
      <c r="K13" s="75">
        <v>1</v>
      </c>
      <c r="L13" s="23" t="s">
        <v>21</v>
      </c>
      <c r="M13" s="7"/>
    </row>
    <row r="14" spans="1:13" s="5" customFormat="1" ht="15" customHeight="1" x14ac:dyDescent="0.3">
      <c r="A14" s="7"/>
      <c r="B14" s="48" t="s">
        <v>178</v>
      </c>
      <c r="C14" s="50" t="s">
        <v>179</v>
      </c>
      <c r="D14" s="48" t="s">
        <v>162</v>
      </c>
      <c r="E14" s="14" t="s">
        <v>68</v>
      </c>
      <c r="F14" s="14" t="s">
        <v>69</v>
      </c>
      <c r="G14" s="14" t="s">
        <v>70</v>
      </c>
      <c r="H14" s="57">
        <v>40.6</v>
      </c>
      <c r="I14" s="22"/>
      <c r="J14" s="75">
        <v>1</v>
      </c>
      <c r="K14" s="75">
        <v>1</v>
      </c>
      <c r="L14" s="26" t="s">
        <v>21</v>
      </c>
      <c r="M14" s="7"/>
    </row>
    <row r="15" spans="1:13" ht="15" customHeight="1" x14ac:dyDescent="0.25">
      <c r="A15" s="7"/>
      <c r="B15" s="48" t="s">
        <v>180</v>
      </c>
      <c r="C15" s="49" t="s">
        <v>181</v>
      </c>
      <c r="D15" s="48" t="s">
        <v>162</v>
      </c>
      <c r="E15" s="14" t="s">
        <v>68</v>
      </c>
      <c r="F15" s="14" t="s">
        <v>69</v>
      </c>
      <c r="G15" s="14" t="s">
        <v>70</v>
      </c>
      <c r="H15" s="57">
        <v>40.6</v>
      </c>
      <c r="I15" s="22"/>
      <c r="J15" s="75">
        <v>1</v>
      </c>
      <c r="K15" s="75">
        <v>0</v>
      </c>
      <c r="L15" s="23" t="s">
        <v>21</v>
      </c>
    </row>
    <row r="16" spans="1:13" ht="15" customHeight="1" x14ac:dyDescent="0.25">
      <c r="A16" s="7"/>
      <c r="B16" s="48" t="s">
        <v>182</v>
      </c>
      <c r="C16" s="49" t="s">
        <v>183</v>
      </c>
      <c r="D16" s="48" t="s">
        <v>94</v>
      </c>
      <c r="E16" s="14" t="s">
        <v>80</v>
      </c>
      <c r="F16" s="14" t="s">
        <v>69</v>
      </c>
      <c r="G16" s="14" t="s">
        <v>70</v>
      </c>
      <c r="H16" s="57">
        <v>42.15</v>
      </c>
      <c r="I16" s="22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184</v>
      </c>
      <c r="C17" s="50" t="s">
        <v>185</v>
      </c>
      <c r="D17" s="48" t="s">
        <v>94</v>
      </c>
      <c r="E17" s="14" t="s">
        <v>80</v>
      </c>
      <c r="F17" s="14" t="s">
        <v>69</v>
      </c>
      <c r="G17" s="14" t="s">
        <v>70</v>
      </c>
      <c r="H17" s="57">
        <v>42.15</v>
      </c>
      <c r="I17" s="22"/>
      <c r="J17" s="75">
        <v>1</v>
      </c>
      <c r="K17" s="75">
        <v>1</v>
      </c>
      <c r="L17" s="26" t="s">
        <v>21</v>
      </c>
    </row>
    <row r="18" spans="1:13" ht="15" customHeight="1" x14ac:dyDescent="0.25">
      <c r="A18" s="7"/>
      <c r="B18" s="48" t="s">
        <v>186</v>
      </c>
      <c r="C18" s="50" t="s">
        <v>187</v>
      </c>
      <c r="D18" s="48" t="s">
        <v>162</v>
      </c>
      <c r="E18" s="14" t="s">
        <v>80</v>
      </c>
      <c r="F18" s="14" t="s">
        <v>69</v>
      </c>
      <c r="G18" s="14" t="s">
        <v>70</v>
      </c>
      <c r="H18" s="57">
        <v>42.15</v>
      </c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188</v>
      </c>
      <c r="C19" s="49" t="s">
        <v>189</v>
      </c>
      <c r="D19" s="48" t="s">
        <v>162</v>
      </c>
      <c r="E19" s="14" t="s">
        <v>80</v>
      </c>
      <c r="F19" s="14" t="s">
        <v>69</v>
      </c>
      <c r="G19" s="14" t="s">
        <v>70</v>
      </c>
      <c r="H19" s="57">
        <v>42.15</v>
      </c>
      <c r="I19" s="22"/>
      <c r="J19" s="75">
        <v>1</v>
      </c>
      <c r="K19" s="75">
        <v>1</v>
      </c>
      <c r="L19" s="26" t="s">
        <v>21</v>
      </c>
    </row>
    <row r="20" spans="1:13" ht="13.5" customHeight="1" x14ac:dyDescent="0.25">
      <c r="A20" s="7"/>
      <c r="B20" s="48" t="s">
        <v>190</v>
      </c>
      <c r="C20" s="49" t="s">
        <v>191</v>
      </c>
      <c r="D20" s="48" t="s">
        <v>192</v>
      </c>
      <c r="E20" s="14"/>
      <c r="F20" s="14"/>
      <c r="G20" s="14"/>
      <c r="H20" s="57"/>
      <c r="I20" s="26"/>
      <c r="J20" s="75">
        <v>1</v>
      </c>
      <c r="K20" s="75">
        <v>0</v>
      </c>
      <c r="L20" s="23" t="s">
        <v>21</v>
      </c>
    </row>
    <row r="21" spans="1:13" ht="15" customHeight="1" x14ac:dyDescent="0.25">
      <c r="A21" s="7"/>
      <c r="B21" s="48" t="s">
        <v>193</v>
      </c>
      <c r="C21" s="49" t="s">
        <v>194</v>
      </c>
      <c r="D21" s="48" t="s">
        <v>55</v>
      </c>
      <c r="E21" s="14"/>
      <c r="F21" s="14"/>
      <c r="G21" s="14"/>
      <c r="H21" s="57"/>
      <c r="I21" s="22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195</v>
      </c>
      <c r="C22" s="49" t="s">
        <v>196</v>
      </c>
      <c r="D22" s="48" t="s">
        <v>49</v>
      </c>
      <c r="E22" s="14"/>
      <c r="F22" s="14"/>
      <c r="G22" s="14"/>
      <c r="H22" s="57"/>
      <c r="I22" s="22"/>
      <c r="J22" s="75">
        <v>1</v>
      </c>
      <c r="K22" s="75">
        <v>1</v>
      </c>
      <c r="L22" s="23" t="s">
        <v>21</v>
      </c>
    </row>
    <row r="23" spans="1:13" ht="15" customHeight="1" x14ac:dyDescent="0.2">
      <c r="A23" s="7"/>
      <c r="B23" s="44" t="s">
        <v>108</v>
      </c>
      <c r="C23" s="53" t="s">
        <v>109</v>
      </c>
      <c r="D23" s="45" t="s">
        <v>110</v>
      </c>
      <c r="E23" s="14"/>
      <c r="F23" s="14"/>
      <c r="G23" s="14"/>
      <c r="H23" s="57"/>
      <c r="I23" s="22"/>
      <c r="J23" s="75">
        <v>1</v>
      </c>
      <c r="K23" s="75">
        <v>1</v>
      </c>
      <c r="L23" s="26" t="s">
        <v>21</v>
      </c>
    </row>
    <row r="24" spans="1:13" ht="15" customHeight="1" x14ac:dyDescent="0.25">
      <c r="A24" s="7"/>
      <c r="B24" s="48" t="s">
        <v>197</v>
      </c>
      <c r="C24" s="50" t="s">
        <v>198</v>
      </c>
      <c r="D24" s="48" t="s">
        <v>41</v>
      </c>
      <c r="E24" s="14"/>
      <c r="F24" s="14"/>
      <c r="G24" s="14"/>
      <c r="H24" s="57"/>
      <c r="I24" s="26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199</v>
      </c>
      <c r="C25" s="49" t="s">
        <v>200</v>
      </c>
      <c r="D25" s="48" t="s">
        <v>122</v>
      </c>
      <c r="E25" s="14"/>
      <c r="F25" s="14"/>
      <c r="G25" s="14"/>
      <c r="H25" s="57"/>
      <c r="I25" s="22"/>
      <c r="J25" s="75">
        <v>1</v>
      </c>
      <c r="K25" s="75">
        <v>1</v>
      </c>
      <c r="L25" s="26" t="s">
        <v>21</v>
      </c>
    </row>
    <row r="26" spans="1:13" ht="15" customHeight="1" x14ac:dyDescent="0.25">
      <c r="A26" s="7"/>
      <c r="B26" s="48" t="s">
        <v>201</v>
      </c>
      <c r="C26" s="50" t="s">
        <v>202</v>
      </c>
      <c r="D26" s="48" t="s">
        <v>203</v>
      </c>
      <c r="E26" s="14"/>
      <c r="F26" s="14"/>
      <c r="G26" s="14"/>
      <c r="H26" s="57"/>
      <c r="I26" s="22"/>
      <c r="J26" s="75">
        <v>1</v>
      </c>
      <c r="K26" s="75">
        <v>1</v>
      </c>
      <c r="L26" s="23" t="s">
        <v>21</v>
      </c>
    </row>
    <row r="27" spans="1:13" ht="15" customHeight="1" x14ac:dyDescent="0.25">
      <c r="A27" s="7"/>
      <c r="B27" s="48" t="s">
        <v>204</v>
      </c>
      <c r="C27" s="49" t="s">
        <v>205</v>
      </c>
      <c r="D27" s="48" t="s">
        <v>58</v>
      </c>
      <c r="E27" s="14"/>
      <c r="F27" s="14"/>
      <c r="G27" s="14"/>
      <c r="H27" s="57"/>
      <c r="I27" s="22"/>
      <c r="J27" s="75">
        <v>1</v>
      </c>
      <c r="K27" s="75">
        <v>1</v>
      </c>
      <c r="L27" s="23" t="s">
        <v>21</v>
      </c>
      <c r="M27" s="7"/>
    </row>
    <row r="28" spans="1:13" ht="15" customHeight="1" x14ac:dyDescent="0.25">
      <c r="A28" s="7"/>
      <c r="B28" s="48" t="s">
        <v>206</v>
      </c>
      <c r="C28" s="49" t="s">
        <v>207</v>
      </c>
      <c r="D28" s="48" t="s">
        <v>58</v>
      </c>
      <c r="E28" s="14"/>
      <c r="F28" s="14"/>
      <c r="G28" s="14"/>
      <c r="H28" s="57"/>
      <c r="I28" s="22"/>
      <c r="J28" s="75">
        <v>1</v>
      </c>
      <c r="K28" s="75">
        <v>1</v>
      </c>
      <c r="L28" s="26" t="s">
        <v>21</v>
      </c>
    </row>
    <row r="29" spans="1:13" ht="15" customHeight="1" x14ac:dyDescent="0.25">
      <c r="A29" s="7"/>
      <c r="B29" s="48" t="s">
        <v>208</v>
      </c>
      <c r="C29" s="49" t="s">
        <v>209</v>
      </c>
      <c r="D29" s="48" t="s">
        <v>58</v>
      </c>
      <c r="E29" s="14"/>
      <c r="F29" s="14"/>
      <c r="G29" s="14"/>
      <c r="H29" s="57"/>
      <c r="I29" s="26"/>
      <c r="J29" s="75">
        <v>1</v>
      </c>
      <c r="K29" s="75">
        <v>1</v>
      </c>
      <c r="L29" s="23" t="s">
        <v>21</v>
      </c>
    </row>
    <row r="30" spans="1:13" ht="15" customHeight="1" x14ac:dyDescent="0.25">
      <c r="A30" s="7"/>
      <c r="B30" s="46" t="s">
        <v>210</v>
      </c>
      <c r="C30" s="47" t="s">
        <v>211</v>
      </c>
      <c r="D30" s="48" t="s">
        <v>212</v>
      </c>
      <c r="E30" s="14"/>
      <c r="F30" s="14"/>
      <c r="G30" s="14"/>
      <c r="H30" s="57"/>
      <c r="I30" s="22"/>
      <c r="J30" s="75">
        <v>0</v>
      </c>
      <c r="K30" s="75">
        <v>0</v>
      </c>
      <c r="L30" s="23" t="s">
        <v>21</v>
      </c>
    </row>
    <row r="31" spans="1:13" ht="15" customHeight="1" x14ac:dyDescent="0.25">
      <c r="A31" s="7"/>
      <c r="B31" s="48" t="s">
        <v>213</v>
      </c>
      <c r="C31" s="49" t="s">
        <v>214</v>
      </c>
      <c r="D31" s="48" t="s">
        <v>215</v>
      </c>
      <c r="E31" s="14"/>
      <c r="F31" s="14"/>
      <c r="G31" s="14"/>
      <c r="H31" s="57"/>
      <c r="I31" s="22"/>
      <c r="J31" s="75">
        <v>1</v>
      </c>
      <c r="K31" s="75">
        <v>1</v>
      </c>
      <c r="L31" s="23" t="s">
        <v>21</v>
      </c>
    </row>
    <row r="32" spans="1:13" ht="15" customHeight="1" x14ac:dyDescent="0.25">
      <c r="A32" s="7"/>
      <c r="B32" s="48" t="s">
        <v>216</v>
      </c>
      <c r="C32" s="49" t="s">
        <v>217</v>
      </c>
      <c r="D32" s="48" t="s">
        <v>215</v>
      </c>
      <c r="E32" s="24"/>
      <c r="F32" s="24"/>
      <c r="G32" s="24"/>
      <c r="H32" s="58"/>
      <c r="I32" s="25"/>
      <c r="J32" s="75">
        <v>1</v>
      </c>
      <c r="K32" s="76">
        <v>1</v>
      </c>
      <c r="L32" s="26" t="s">
        <v>21</v>
      </c>
    </row>
    <row r="33" spans="1:13" ht="15" customHeight="1" x14ac:dyDescent="0.25">
      <c r="A33" s="7"/>
      <c r="B33" s="46" t="s">
        <v>218</v>
      </c>
      <c r="C33" s="52" t="s">
        <v>219</v>
      </c>
      <c r="D33" s="46" t="s">
        <v>215</v>
      </c>
      <c r="E33" s="14"/>
      <c r="F33" s="14"/>
      <c r="G33" s="14"/>
      <c r="H33" s="57"/>
      <c r="I33" s="22"/>
      <c r="J33" s="75">
        <v>0</v>
      </c>
      <c r="K33" s="75">
        <v>0</v>
      </c>
      <c r="L33" s="26" t="s">
        <v>21</v>
      </c>
    </row>
    <row r="34" spans="1:13" ht="15" customHeight="1" x14ac:dyDescent="0.25">
      <c r="B34" s="46" t="s">
        <v>258</v>
      </c>
      <c r="C34" s="47" t="s">
        <v>259</v>
      </c>
      <c r="D34" s="48" t="s">
        <v>49</v>
      </c>
      <c r="E34" s="14"/>
      <c r="F34" s="14"/>
      <c r="G34" s="14"/>
      <c r="H34" s="57"/>
      <c r="I34" s="22"/>
      <c r="J34" s="75">
        <v>1</v>
      </c>
      <c r="K34" s="75">
        <v>1</v>
      </c>
      <c r="L34" s="26" t="s">
        <v>21</v>
      </c>
    </row>
    <row r="35" spans="1:13" ht="15" customHeight="1" x14ac:dyDescent="0.2">
      <c r="B35" s="20" t="s">
        <v>25</v>
      </c>
      <c r="C35" s="21" t="s">
        <v>26</v>
      </c>
      <c r="D35" s="20" t="s">
        <v>27</v>
      </c>
      <c r="E35" s="14"/>
      <c r="F35" s="14"/>
      <c r="G35" s="14"/>
      <c r="H35" s="35"/>
      <c r="I35" s="22"/>
      <c r="J35" s="66">
        <v>1</v>
      </c>
      <c r="K35" s="66">
        <v>1</v>
      </c>
      <c r="L35" s="23" t="s">
        <v>21</v>
      </c>
    </row>
    <row r="36" spans="1:13" ht="15" customHeight="1" x14ac:dyDescent="0.2">
      <c r="B36" s="20" t="s">
        <v>28</v>
      </c>
      <c r="C36" s="20" t="s">
        <v>29</v>
      </c>
      <c r="D36" s="20" t="s">
        <v>30</v>
      </c>
      <c r="E36" s="14"/>
      <c r="F36" s="14"/>
      <c r="G36" s="14"/>
      <c r="H36" s="35"/>
      <c r="I36" s="22"/>
      <c r="J36" s="66">
        <v>1</v>
      </c>
      <c r="K36" s="66">
        <v>1</v>
      </c>
      <c r="L36" s="23" t="s">
        <v>21</v>
      </c>
    </row>
    <row r="37" spans="1:13" ht="15" customHeight="1" x14ac:dyDescent="0.2">
      <c r="A37" s="89"/>
      <c r="B37" s="89"/>
      <c r="C37" s="7"/>
      <c r="D37" s="7"/>
      <c r="E37" s="7"/>
      <c r="F37" s="7"/>
      <c r="G37" s="7"/>
      <c r="H37" s="59"/>
      <c r="I37" s="7"/>
      <c r="J37" s="7"/>
      <c r="K37" s="7"/>
      <c r="L37" s="7"/>
      <c r="M37" s="7"/>
    </row>
    <row r="38" spans="1:13" ht="15" customHeight="1" x14ac:dyDescent="0.3">
      <c r="A38" s="17"/>
      <c r="B38" s="87" t="s">
        <v>220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7"/>
    </row>
    <row r="39" spans="1:13" ht="25.5" x14ac:dyDescent="0.3">
      <c r="A39" s="17"/>
      <c r="B39" s="30" t="s">
        <v>6</v>
      </c>
      <c r="C39" s="30" t="s">
        <v>7</v>
      </c>
      <c r="D39" s="30" t="s">
        <v>8</v>
      </c>
      <c r="E39" s="30" t="s">
        <v>9</v>
      </c>
      <c r="F39" s="30" t="s">
        <v>10</v>
      </c>
      <c r="G39" s="30" t="s">
        <v>11</v>
      </c>
      <c r="H39" s="60" t="s">
        <v>12</v>
      </c>
      <c r="I39" s="30" t="s">
        <v>13</v>
      </c>
      <c r="J39" s="63" t="s">
        <v>14</v>
      </c>
      <c r="K39" s="63" t="s">
        <v>15</v>
      </c>
      <c r="L39" s="30" t="s">
        <v>16</v>
      </c>
      <c r="M39" s="7"/>
    </row>
    <row r="40" spans="1:13" s="3" customFormat="1" ht="15" customHeight="1" x14ac:dyDescent="0.25">
      <c r="A40" s="7"/>
      <c r="B40" s="46" t="s">
        <v>221</v>
      </c>
      <c r="C40" s="47" t="s">
        <v>222</v>
      </c>
      <c r="D40" s="20" t="s">
        <v>162</v>
      </c>
      <c r="E40" s="14" t="s">
        <v>95</v>
      </c>
      <c r="F40" s="14" t="s">
        <v>96</v>
      </c>
      <c r="G40" s="14" t="s">
        <v>97</v>
      </c>
      <c r="H40" s="77">
        <v>6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223</v>
      </c>
      <c r="C41" s="49" t="s">
        <v>224</v>
      </c>
      <c r="D41" s="20" t="s">
        <v>162</v>
      </c>
      <c r="E41" s="14" t="s">
        <v>95</v>
      </c>
      <c r="F41" s="14" t="s">
        <v>96</v>
      </c>
      <c r="G41" s="14" t="s">
        <v>97</v>
      </c>
      <c r="H41" s="77">
        <v>6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225</v>
      </c>
      <c r="C42" s="50" t="s">
        <v>226</v>
      </c>
      <c r="D42" s="20" t="s">
        <v>162</v>
      </c>
      <c r="E42" s="14" t="s">
        <v>95</v>
      </c>
      <c r="F42" s="14" t="s">
        <v>96</v>
      </c>
      <c r="G42" s="14" t="s">
        <v>97</v>
      </c>
      <c r="H42" s="77">
        <v>6</v>
      </c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227</v>
      </c>
      <c r="C43" s="50" t="s">
        <v>228</v>
      </c>
      <c r="D43" s="20" t="s">
        <v>157</v>
      </c>
      <c r="E43" s="14" t="s">
        <v>95</v>
      </c>
      <c r="F43" s="14" t="s">
        <v>96</v>
      </c>
      <c r="G43" s="14" t="s">
        <v>97</v>
      </c>
      <c r="H43" s="77">
        <v>6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229</v>
      </c>
      <c r="C44" s="49" t="s">
        <v>230</v>
      </c>
      <c r="D44" s="20" t="s">
        <v>94</v>
      </c>
      <c r="E44" s="14" t="s">
        <v>68</v>
      </c>
      <c r="F44" s="14" t="s">
        <v>69</v>
      </c>
      <c r="G44" s="14" t="s">
        <v>70</v>
      </c>
      <c r="H44" s="57">
        <v>40.6</v>
      </c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231</v>
      </c>
      <c r="C45" s="49" t="s">
        <v>232</v>
      </c>
      <c r="D45" s="20" t="s">
        <v>73</v>
      </c>
      <c r="E45" s="14" t="s">
        <v>68</v>
      </c>
      <c r="F45" s="14" t="s">
        <v>69</v>
      </c>
      <c r="G45" s="14" t="s">
        <v>70</v>
      </c>
      <c r="H45" s="57">
        <v>40.6</v>
      </c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233</v>
      </c>
      <c r="C46" s="49" t="s">
        <v>234</v>
      </c>
      <c r="D46" s="20" t="s">
        <v>73</v>
      </c>
      <c r="E46" s="14" t="s">
        <v>68</v>
      </c>
      <c r="F46" s="14" t="s">
        <v>69</v>
      </c>
      <c r="G46" s="14" t="s">
        <v>70</v>
      </c>
      <c r="H46" s="57">
        <v>40.6</v>
      </c>
      <c r="I46" s="22"/>
      <c r="J46" s="75">
        <v>1</v>
      </c>
      <c r="K46" s="75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235</v>
      </c>
      <c r="C47" s="49" t="s">
        <v>236</v>
      </c>
      <c r="D47" s="20" t="s">
        <v>162</v>
      </c>
      <c r="E47" s="14" t="s">
        <v>80</v>
      </c>
      <c r="F47" s="14" t="s">
        <v>69</v>
      </c>
      <c r="G47" s="14" t="s">
        <v>70</v>
      </c>
      <c r="H47" s="57">
        <v>42.15</v>
      </c>
      <c r="I47" s="22"/>
      <c r="J47" s="75">
        <v>1</v>
      </c>
      <c r="K47" s="75">
        <v>1</v>
      </c>
      <c r="L47" s="23" t="s">
        <v>21</v>
      </c>
      <c r="M47" s="7"/>
    </row>
    <row r="48" spans="1:13" s="2" customFormat="1" ht="13.5" x14ac:dyDescent="0.25">
      <c r="A48" s="7"/>
      <c r="B48" s="48" t="s">
        <v>237</v>
      </c>
      <c r="C48" s="49" t="s">
        <v>238</v>
      </c>
      <c r="D48" s="20" t="s">
        <v>162</v>
      </c>
      <c r="E48" s="14" t="s">
        <v>80</v>
      </c>
      <c r="F48" s="14" t="s">
        <v>69</v>
      </c>
      <c r="G48" s="14" t="s">
        <v>70</v>
      </c>
      <c r="H48" s="57">
        <v>42.15</v>
      </c>
      <c r="I48" s="22"/>
      <c r="J48" s="75">
        <v>1</v>
      </c>
      <c r="K48" s="75">
        <v>1</v>
      </c>
      <c r="L48" s="23" t="s">
        <v>21</v>
      </c>
      <c r="M48" s="7"/>
    </row>
    <row r="49" spans="1:13" ht="15" customHeight="1" x14ac:dyDescent="0.25">
      <c r="A49" s="7"/>
      <c r="B49" s="48" t="s">
        <v>239</v>
      </c>
      <c r="C49" s="49" t="s">
        <v>240</v>
      </c>
      <c r="D49" s="20" t="s">
        <v>94</v>
      </c>
      <c r="E49" s="14" t="s">
        <v>80</v>
      </c>
      <c r="F49" s="14" t="s">
        <v>69</v>
      </c>
      <c r="G49" s="14" t="s">
        <v>70</v>
      </c>
      <c r="H49" s="57">
        <v>42.15</v>
      </c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241</v>
      </c>
      <c r="C50" s="49" t="s">
        <v>242</v>
      </c>
      <c r="D50" s="20" t="s">
        <v>73</v>
      </c>
      <c r="E50" s="14" t="s">
        <v>80</v>
      </c>
      <c r="F50" s="14" t="s">
        <v>69</v>
      </c>
      <c r="G50" s="14" t="s">
        <v>70</v>
      </c>
      <c r="H50" s="57">
        <v>42.15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243</v>
      </c>
      <c r="C51" s="50" t="s">
        <v>244</v>
      </c>
      <c r="D51" s="20" t="s">
        <v>245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246</v>
      </c>
      <c r="C52" s="49" t="s">
        <v>247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248</v>
      </c>
      <c r="C53" s="49" t="s">
        <v>249</v>
      </c>
      <c r="D53" s="20" t="s">
        <v>58</v>
      </c>
      <c r="E53" s="14"/>
      <c r="F53" s="14"/>
      <c r="G53" s="14"/>
      <c r="H53" s="57"/>
      <c r="I53" s="22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250</v>
      </c>
      <c r="C54" s="50" t="s">
        <v>251</v>
      </c>
      <c r="D54" s="20" t="s">
        <v>55</v>
      </c>
      <c r="E54" s="14"/>
      <c r="F54" s="14"/>
      <c r="G54" s="14"/>
      <c r="H54" s="57"/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51" t="s">
        <v>252</v>
      </c>
      <c r="C55" s="49" t="s">
        <v>253</v>
      </c>
      <c r="D55" s="20" t="s">
        <v>58</v>
      </c>
      <c r="E55" s="14"/>
      <c r="F55" s="14"/>
      <c r="G55" s="14"/>
      <c r="H55" s="57"/>
      <c r="I55" s="22"/>
      <c r="J55" s="75">
        <v>1</v>
      </c>
      <c r="K55" s="75">
        <v>1</v>
      </c>
      <c r="L55" s="23" t="s">
        <v>21</v>
      </c>
      <c r="M55" s="7"/>
    </row>
    <row r="56" spans="1:13" ht="15" customHeight="1" x14ac:dyDescent="0.25">
      <c r="A56" s="7"/>
      <c r="B56" s="48" t="s">
        <v>254</v>
      </c>
      <c r="C56" s="50" t="s">
        <v>255</v>
      </c>
      <c r="D56" s="20" t="s">
        <v>122</v>
      </c>
      <c r="E56" s="14"/>
      <c r="F56" s="14"/>
      <c r="G56" s="14"/>
      <c r="H56" s="57"/>
      <c r="I56" s="22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256</v>
      </c>
      <c r="C57" s="49" t="s">
        <v>257</v>
      </c>
      <c r="D57" s="20" t="s">
        <v>192</v>
      </c>
      <c r="E57" s="14"/>
      <c r="F57" s="14"/>
      <c r="G57" s="14"/>
      <c r="H57" s="57"/>
      <c r="I57" s="22"/>
      <c r="J57" s="75">
        <v>1</v>
      </c>
      <c r="K57" s="75">
        <v>1</v>
      </c>
      <c r="L57" s="23" t="s">
        <v>21</v>
      </c>
      <c r="M57" s="7"/>
    </row>
    <row r="58" spans="1:13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75"/>
      <c r="K64" s="75"/>
      <c r="L64" s="23"/>
      <c r="M64" s="7"/>
    </row>
    <row r="65" spans="1:15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L72" s="2"/>
      <c r="M72" s="2"/>
      <c r="N72" s="2"/>
      <c r="O72" s="2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  <c r="J74" s="1"/>
      <c r="K74" s="1"/>
      <c r="M74" s="7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J77" s="1"/>
      <c r="K77" s="1"/>
    </row>
    <row r="78" spans="1:15" ht="15" customHeight="1" x14ac:dyDescent="0.2">
      <c r="J78" s="1"/>
      <c r="K78" s="1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J85" s="1"/>
      <c r="K85" s="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7"/>
      <c r="M86" s="11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22"/>
      <c r="J133" s="11"/>
      <c r="K133" s="11"/>
      <c r="L133" s="7"/>
      <c r="M133" s="7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  <row r="142" spans="1:13" ht="15" customHeight="1" x14ac:dyDescent="0.2">
      <c r="J142" s="11"/>
      <c r="K142" s="11"/>
    </row>
  </sheetData>
  <mergeCells count="61">
    <mergeCell ref="B38:L38"/>
    <mergeCell ref="A1:B1"/>
    <mergeCell ref="A3:B3"/>
    <mergeCell ref="A4:B4"/>
    <mergeCell ref="B5:L5"/>
    <mergeCell ref="A37:B3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3:B133"/>
    <mergeCell ref="A127:B127"/>
    <mergeCell ref="A128:B128"/>
    <mergeCell ref="A129:B129"/>
    <mergeCell ref="A130:B130"/>
    <mergeCell ref="A131:B131"/>
    <mergeCell ref="A132:B132"/>
  </mergeCells>
  <conditionalFormatting sqref="B7">
    <cfRule type="duplicateValues" dxfId="397" priority="3"/>
    <cfRule type="duplicateValues" dxfId="396" priority="4"/>
    <cfRule type="duplicateValues" dxfId="395" priority="5"/>
  </conditionalFormatting>
  <conditionalFormatting sqref="B8">
    <cfRule type="duplicateValues" dxfId="394" priority="6"/>
    <cfRule type="duplicateValues" dxfId="393" priority="7"/>
    <cfRule type="duplicateValues" dxfId="392" priority="8"/>
    <cfRule type="duplicateValues" dxfId="391" priority="9"/>
  </conditionalFormatting>
  <conditionalFormatting sqref="B33">
    <cfRule type="duplicateValues" dxfId="390" priority="12"/>
    <cfRule type="duplicateValues" dxfId="389" priority="13"/>
    <cfRule type="duplicateValues" dxfId="388" priority="14"/>
  </conditionalFormatting>
  <conditionalFormatting sqref="J7:K8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9:K34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35:K36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0:K64">
    <cfRule type="iconSet" priority="1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21C7-6864-4758-A97C-3E0E2BD98803}">
  <sheetPr>
    <pageSetUpPr fitToPage="1"/>
  </sheetPr>
  <dimension ref="A1:O143"/>
  <sheetViews>
    <sheetView showGridLines="0" view="pageBreakPreview" zoomScale="80" zoomScaleNormal="80" zoomScaleSheetLayoutView="80" workbookViewId="0">
      <selection activeCell="J33" sqref="J33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7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168</v>
      </c>
      <c r="C9" s="47" t="s">
        <v>169</v>
      </c>
      <c r="D9" s="46" t="s">
        <v>94</v>
      </c>
      <c r="E9" s="14" t="s">
        <v>95</v>
      </c>
      <c r="F9" s="14" t="s">
        <v>96</v>
      </c>
      <c r="G9" s="14" t="s">
        <v>97</v>
      </c>
      <c r="H9" s="57">
        <v>138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170</v>
      </c>
      <c r="C10" s="50" t="s">
        <v>171</v>
      </c>
      <c r="D10" s="48" t="s">
        <v>162</v>
      </c>
      <c r="E10" s="14" t="s">
        <v>95</v>
      </c>
      <c r="F10" s="14" t="s">
        <v>96</v>
      </c>
      <c r="G10" s="14" t="s">
        <v>97</v>
      </c>
      <c r="H10" s="57">
        <v>138</v>
      </c>
      <c r="I10" s="22"/>
      <c r="J10" s="75">
        <v>1</v>
      </c>
      <c r="K10" s="75">
        <v>1</v>
      </c>
      <c r="L10" s="26" t="s">
        <v>21</v>
      </c>
      <c r="M10" s="7"/>
    </row>
    <row r="11" spans="1:13" ht="15" customHeight="1" x14ac:dyDescent="0.25">
      <c r="A11" s="7"/>
      <c r="B11" s="48" t="s">
        <v>172</v>
      </c>
      <c r="C11" s="49" t="s">
        <v>173</v>
      </c>
      <c r="D11" s="48" t="s">
        <v>162</v>
      </c>
      <c r="E11" s="14" t="s">
        <v>95</v>
      </c>
      <c r="F11" s="14" t="s">
        <v>96</v>
      </c>
      <c r="G11" s="14" t="s">
        <v>97</v>
      </c>
      <c r="H11" s="57">
        <v>138</v>
      </c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174</v>
      </c>
      <c r="C12" s="49" t="s">
        <v>175</v>
      </c>
      <c r="D12" s="48" t="s">
        <v>162</v>
      </c>
      <c r="E12" s="14" t="s">
        <v>95</v>
      </c>
      <c r="F12" s="14" t="s">
        <v>96</v>
      </c>
      <c r="G12" s="14" t="s">
        <v>97</v>
      </c>
      <c r="H12" s="57">
        <v>138</v>
      </c>
      <c r="I12" s="26"/>
      <c r="J12" s="75">
        <v>1</v>
      </c>
      <c r="K12" s="75">
        <v>1</v>
      </c>
      <c r="L12" s="23" t="s">
        <v>21</v>
      </c>
      <c r="M12" s="7"/>
    </row>
    <row r="13" spans="1:13" ht="15" customHeight="1" x14ac:dyDescent="0.25">
      <c r="A13" s="7"/>
      <c r="B13" s="48" t="s">
        <v>176</v>
      </c>
      <c r="C13" s="50" t="s">
        <v>177</v>
      </c>
      <c r="D13" s="48" t="s">
        <v>94</v>
      </c>
      <c r="E13" s="14" t="s">
        <v>68</v>
      </c>
      <c r="F13" s="14" t="s">
        <v>69</v>
      </c>
      <c r="G13" s="14" t="s">
        <v>70</v>
      </c>
      <c r="H13" s="57">
        <v>0</v>
      </c>
      <c r="I13" s="26"/>
      <c r="J13" s="75">
        <v>1</v>
      </c>
      <c r="K13" s="75">
        <v>1</v>
      </c>
      <c r="L13" s="23" t="s">
        <v>21</v>
      </c>
      <c r="M13" s="7"/>
    </row>
    <row r="14" spans="1:13" s="5" customFormat="1" ht="15" customHeight="1" x14ac:dyDescent="0.3">
      <c r="A14" s="7"/>
      <c r="B14" s="48" t="s">
        <v>178</v>
      </c>
      <c r="C14" s="50" t="s">
        <v>179</v>
      </c>
      <c r="D14" s="48" t="s">
        <v>162</v>
      </c>
      <c r="E14" s="14" t="s">
        <v>68</v>
      </c>
      <c r="F14" s="14" t="s">
        <v>69</v>
      </c>
      <c r="G14" s="14" t="s">
        <v>70</v>
      </c>
      <c r="H14" s="57">
        <v>0</v>
      </c>
      <c r="I14" s="22"/>
      <c r="J14" s="75">
        <v>1</v>
      </c>
      <c r="K14" s="75">
        <v>1</v>
      </c>
      <c r="L14" s="26" t="s">
        <v>21</v>
      </c>
      <c r="M14" s="7"/>
    </row>
    <row r="15" spans="1:13" ht="15" customHeight="1" x14ac:dyDescent="0.25">
      <c r="A15" s="7"/>
      <c r="B15" s="48" t="s">
        <v>180</v>
      </c>
      <c r="C15" s="49" t="s">
        <v>181</v>
      </c>
      <c r="D15" s="48" t="s">
        <v>162</v>
      </c>
      <c r="E15" s="14" t="s">
        <v>68</v>
      </c>
      <c r="F15" s="14" t="s">
        <v>69</v>
      </c>
      <c r="G15" s="14" t="s">
        <v>70</v>
      </c>
      <c r="H15" s="57">
        <v>0</v>
      </c>
      <c r="I15" s="22"/>
      <c r="J15" s="75">
        <v>1</v>
      </c>
      <c r="K15" s="75">
        <v>1</v>
      </c>
      <c r="L15" s="23" t="s">
        <v>21</v>
      </c>
    </row>
    <row r="16" spans="1:13" ht="15" customHeight="1" x14ac:dyDescent="0.25">
      <c r="A16" s="7"/>
      <c r="B16" s="46" t="s">
        <v>260</v>
      </c>
      <c r="C16" s="47" t="s">
        <v>261</v>
      </c>
      <c r="D16" s="48" t="s">
        <v>162</v>
      </c>
      <c r="E16" s="14" t="s">
        <v>80</v>
      </c>
      <c r="F16" s="14" t="s">
        <v>69</v>
      </c>
      <c r="G16" s="14" t="s">
        <v>70</v>
      </c>
      <c r="H16" s="57">
        <v>78</v>
      </c>
      <c r="I16" s="22"/>
      <c r="J16" s="75">
        <v>1</v>
      </c>
      <c r="K16" s="75">
        <v>1</v>
      </c>
      <c r="L16" s="26" t="s">
        <v>21</v>
      </c>
    </row>
    <row r="17" spans="1:13" ht="15" customHeight="1" x14ac:dyDescent="0.25">
      <c r="A17" s="7"/>
      <c r="B17" s="48" t="s">
        <v>182</v>
      </c>
      <c r="C17" s="49" t="s">
        <v>183</v>
      </c>
      <c r="D17" s="48" t="s">
        <v>94</v>
      </c>
      <c r="E17" s="14" t="s">
        <v>80</v>
      </c>
      <c r="F17" s="14" t="s">
        <v>69</v>
      </c>
      <c r="G17" s="14" t="s">
        <v>70</v>
      </c>
      <c r="H17" s="57">
        <v>78</v>
      </c>
      <c r="I17" s="22"/>
      <c r="J17" s="75">
        <v>1</v>
      </c>
      <c r="K17" s="75">
        <v>1</v>
      </c>
      <c r="L17" s="23" t="s">
        <v>21</v>
      </c>
    </row>
    <row r="18" spans="1:13" ht="15" customHeight="1" x14ac:dyDescent="0.25">
      <c r="A18" s="7"/>
      <c r="B18" s="48" t="s">
        <v>184</v>
      </c>
      <c r="C18" s="50" t="s">
        <v>185</v>
      </c>
      <c r="D18" s="48" t="s">
        <v>94</v>
      </c>
      <c r="E18" s="14" t="s">
        <v>80</v>
      </c>
      <c r="F18" s="14" t="s">
        <v>69</v>
      </c>
      <c r="G18" s="14" t="s">
        <v>70</v>
      </c>
      <c r="H18" s="57">
        <v>78</v>
      </c>
      <c r="I18" s="22"/>
      <c r="J18" s="75">
        <v>1</v>
      </c>
      <c r="K18" s="75">
        <v>1</v>
      </c>
      <c r="L18" s="26" t="s">
        <v>21</v>
      </c>
    </row>
    <row r="19" spans="1:13" ht="15" customHeight="1" x14ac:dyDescent="0.25">
      <c r="A19" s="7"/>
      <c r="B19" s="48" t="s">
        <v>186</v>
      </c>
      <c r="C19" s="50" t="s">
        <v>187</v>
      </c>
      <c r="D19" s="48" t="s">
        <v>162</v>
      </c>
      <c r="E19" s="14" t="s">
        <v>80</v>
      </c>
      <c r="F19" s="14" t="s">
        <v>69</v>
      </c>
      <c r="G19" s="14" t="s">
        <v>70</v>
      </c>
      <c r="H19" s="57">
        <v>78</v>
      </c>
      <c r="I19" s="26"/>
      <c r="J19" s="75">
        <v>1</v>
      </c>
      <c r="K19" s="75">
        <v>1</v>
      </c>
      <c r="L19" s="23" t="s">
        <v>21</v>
      </c>
    </row>
    <row r="20" spans="1:13" ht="15" customHeight="1" x14ac:dyDescent="0.25">
      <c r="A20" s="7"/>
      <c r="B20" s="48" t="s">
        <v>188</v>
      </c>
      <c r="C20" s="49" t="s">
        <v>189</v>
      </c>
      <c r="D20" s="48" t="s">
        <v>162</v>
      </c>
      <c r="E20" s="14" t="s">
        <v>80</v>
      </c>
      <c r="F20" s="14" t="s">
        <v>69</v>
      </c>
      <c r="G20" s="14" t="s">
        <v>70</v>
      </c>
      <c r="H20" s="57">
        <v>78</v>
      </c>
      <c r="I20" s="22"/>
      <c r="J20" s="75">
        <v>1</v>
      </c>
      <c r="K20" s="75">
        <v>1</v>
      </c>
      <c r="L20" s="26" t="s">
        <v>21</v>
      </c>
    </row>
    <row r="21" spans="1:13" ht="13.5" customHeight="1" x14ac:dyDescent="0.25">
      <c r="A21" s="7"/>
      <c r="B21" s="48" t="s">
        <v>190</v>
      </c>
      <c r="C21" s="49" t="s">
        <v>191</v>
      </c>
      <c r="D21" s="48" t="s">
        <v>192</v>
      </c>
      <c r="E21" s="14"/>
      <c r="F21" s="14"/>
      <c r="G21" s="14"/>
      <c r="H21" s="57"/>
      <c r="I21" s="26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193</v>
      </c>
      <c r="C22" s="49" t="s">
        <v>194</v>
      </c>
      <c r="D22" s="48" t="s">
        <v>55</v>
      </c>
      <c r="E22" s="14"/>
      <c r="F22" s="14"/>
      <c r="G22" s="14"/>
      <c r="H22" s="57"/>
      <c r="I22" s="22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195</v>
      </c>
      <c r="C23" s="49" t="s">
        <v>196</v>
      </c>
      <c r="D23" s="48" t="s">
        <v>49</v>
      </c>
      <c r="E23" s="14"/>
      <c r="F23" s="14"/>
      <c r="G23" s="14"/>
      <c r="H23" s="57"/>
      <c r="I23" s="22"/>
      <c r="J23" s="75">
        <v>1</v>
      </c>
      <c r="K23" s="75">
        <v>1</v>
      </c>
      <c r="L23" s="23" t="s">
        <v>21</v>
      </c>
    </row>
    <row r="24" spans="1:13" ht="15" customHeight="1" x14ac:dyDescent="0.2">
      <c r="A24" s="7"/>
      <c r="B24" s="44" t="s">
        <v>108</v>
      </c>
      <c r="C24" s="53" t="s">
        <v>109</v>
      </c>
      <c r="D24" s="45" t="s">
        <v>110</v>
      </c>
      <c r="E24" s="14"/>
      <c r="F24" s="14"/>
      <c r="G24" s="14"/>
      <c r="H24" s="57"/>
      <c r="I24" s="22"/>
      <c r="J24" s="75">
        <v>1</v>
      </c>
      <c r="K24" s="75">
        <v>1</v>
      </c>
      <c r="L24" s="26" t="s">
        <v>21</v>
      </c>
    </row>
    <row r="25" spans="1:13" ht="15" customHeight="1" x14ac:dyDescent="0.25">
      <c r="A25" s="7"/>
      <c r="B25" s="48" t="s">
        <v>197</v>
      </c>
      <c r="C25" s="50" t="s">
        <v>198</v>
      </c>
      <c r="D25" s="48" t="s">
        <v>41</v>
      </c>
      <c r="E25" s="14"/>
      <c r="F25" s="14"/>
      <c r="G25" s="14"/>
      <c r="H25" s="57"/>
      <c r="I25" s="26"/>
      <c r="J25" s="75">
        <v>1</v>
      </c>
      <c r="K25" s="75">
        <v>1</v>
      </c>
      <c r="L25" s="23" t="s">
        <v>21</v>
      </c>
    </row>
    <row r="26" spans="1:13" ht="15" customHeight="1" x14ac:dyDescent="0.25">
      <c r="A26" s="7"/>
      <c r="B26" s="48" t="s">
        <v>199</v>
      </c>
      <c r="C26" s="49" t="s">
        <v>200</v>
      </c>
      <c r="D26" s="48" t="s">
        <v>122</v>
      </c>
      <c r="E26" s="14"/>
      <c r="F26" s="14"/>
      <c r="G26" s="14"/>
      <c r="H26" s="57"/>
      <c r="I26" s="22"/>
      <c r="J26" s="75">
        <v>1</v>
      </c>
      <c r="K26" s="75">
        <v>1</v>
      </c>
      <c r="L26" s="26" t="s">
        <v>21</v>
      </c>
    </row>
    <row r="27" spans="1:13" ht="15" customHeight="1" x14ac:dyDescent="0.25">
      <c r="A27" s="7"/>
      <c r="B27" s="48" t="s">
        <v>201</v>
      </c>
      <c r="C27" s="50" t="s">
        <v>202</v>
      </c>
      <c r="D27" s="48" t="s">
        <v>203</v>
      </c>
      <c r="E27" s="14"/>
      <c r="F27" s="14"/>
      <c r="G27" s="14"/>
      <c r="H27" s="57"/>
      <c r="I27" s="22"/>
      <c r="J27" s="75">
        <v>1</v>
      </c>
      <c r="K27" s="75">
        <v>1</v>
      </c>
      <c r="L27" s="23" t="s">
        <v>21</v>
      </c>
    </row>
    <row r="28" spans="1:13" ht="15" customHeight="1" x14ac:dyDescent="0.25">
      <c r="A28" s="7"/>
      <c r="B28" s="48" t="s">
        <v>204</v>
      </c>
      <c r="C28" s="49" t="s">
        <v>205</v>
      </c>
      <c r="D28" s="48" t="s">
        <v>58</v>
      </c>
      <c r="E28" s="14"/>
      <c r="F28" s="14"/>
      <c r="G28" s="14"/>
      <c r="H28" s="57"/>
      <c r="I28" s="22"/>
      <c r="J28" s="75">
        <v>1</v>
      </c>
      <c r="K28" s="75">
        <v>1</v>
      </c>
      <c r="L28" s="23" t="s">
        <v>21</v>
      </c>
      <c r="M28" s="7"/>
    </row>
    <row r="29" spans="1:13" ht="15" customHeight="1" x14ac:dyDescent="0.25">
      <c r="A29" s="7"/>
      <c r="B29" s="48" t="s">
        <v>206</v>
      </c>
      <c r="C29" s="49" t="s">
        <v>207</v>
      </c>
      <c r="D29" s="48" t="s">
        <v>58</v>
      </c>
      <c r="E29" s="14"/>
      <c r="F29" s="14"/>
      <c r="G29" s="14"/>
      <c r="H29" s="57"/>
      <c r="I29" s="22"/>
      <c r="J29" s="75">
        <v>1</v>
      </c>
      <c r="K29" s="75">
        <v>1</v>
      </c>
      <c r="L29" s="26" t="s">
        <v>21</v>
      </c>
    </row>
    <row r="30" spans="1:13" ht="15" customHeight="1" x14ac:dyDescent="0.25">
      <c r="A30" s="7"/>
      <c r="B30" s="48" t="s">
        <v>208</v>
      </c>
      <c r="C30" s="49" t="s">
        <v>209</v>
      </c>
      <c r="D30" s="48" t="s">
        <v>58</v>
      </c>
      <c r="E30" s="14"/>
      <c r="F30" s="14"/>
      <c r="G30" s="14"/>
      <c r="H30" s="57"/>
      <c r="I30" s="26"/>
      <c r="J30" s="75">
        <v>1</v>
      </c>
      <c r="K30" s="75">
        <v>1</v>
      </c>
      <c r="L30" s="23" t="s">
        <v>21</v>
      </c>
    </row>
    <row r="31" spans="1:13" ht="15" customHeight="1" x14ac:dyDescent="0.25">
      <c r="A31" s="7"/>
      <c r="B31" s="46" t="s">
        <v>210</v>
      </c>
      <c r="C31" s="47" t="s">
        <v>211</v>
      </c>
      <c r="D31" s="48" t="s">
        <v>212</v>
      </c>
      <c r="E31" s="14"/>
      <c r="F31" s="14"/>
      <c r="G31" s="14"/>
      <c r="H31" s="57"/>
      <c r="I31" s="22"/>
      <c r="J31" s="79" t="s">
        <v>262</v>
      </c>
      <c r="K31" s="79" t="s">
        <v>262</v>
      </c>
      <c r="L31" s="23" t="s">
        <v>21</v>
      </c>
    </row>
    <row r="32" spans="1:13" ht="15" customHeight="1" x14ac:dyDescent="0.25">
      <c r="A32" s="7"/>
      <c r="B32" s="48" t="s">
        <v>213</v>
      </c>
      <c r="C32" s="49" t="s">
        <v>214</v>
      </c>
      <c r="D32" s="48" t="s">
        <v>215</v>
      </c>
      <c r="E32" s="14"/>
      <c r="F32" s="14"/>
      <c r="G32" s="14"/>
      <c r="H32" s="57"/>
      <c r="I32" s="22"/>
      <c r="J32" s="75">
        <v>1</v>
      </c>
      <c r="K32" s="75">
        <v>1</v>
      </c>
      <c r="L32" s="23" t="s">
        <v>21</v>
      </c>
    </row>
    <row r="33" spans="1:13" ht="15" customHeight="1" x14ac:dyDescent="0.25">
      <c r="A33" s="7"/>
      <c r="B33" s="48" t="s">
        <v>216</v>
      </c>
      <c r="C33" s="49" t="s">
        <v>217</v>
      </c>
      <c r="D33" s="48" t="s">
        <v>215</v>
      </c>
      <c r="E33" s="24"/>
      <c r="F33" s="24"/>
      <c r="G33" s="24"/>
      <c r="H33" s="58"/>
      <c r="I33" s="25"/>
      <c r="J33" s="75">
        <v>1</v>
      </c>
      <c r="K33" s="75">
        <v>1</v>
      </c>
      <c r="L33" s="26" t="s">
        <v>21</v>
      </c>
    </row>
    <row r="34" spans="1:13" ht="15" customHeight="1" x14ac:dyDescent="0.25">
      <c r="A34" s="7"/>
      <c r="B34" s="46" t="s">
        <v>218</v>
      </c>
      <c r="C34" s="52" t="s">
        <v>219</v>
      </c>
      <c r="D34" s="46" t="s">
        <v>215</v>
      </c>
      <c r="E34" s="14"/>
      <c r="F34" s="14"/>
      <c r="G34" s="14"/>
      <c r="H34" s="57"/>
      <c r="I34" s="22"/>
      <c r="J34" s="75">
        <v>1</v>
      </c>
      <c r="K34" s="75">
        <v>1</v>
      </c>
      <c r="L34" s="26" t="s">
        <v>21</v>
      </c>
    </row>
    <row r="35" spans="1:13" ht="15" customHeight="1" x14ac:dyDescent="0.25">
      <c r="B35" s="46" t="s">
        <v>258</v>
      </c>
      <c r="C35" s="47" t="s">
        <v>259</v>
      </c>
      <c r="D35" s="48" t="s">
        <v>49</v>
      </c>
      <c r="E35" s="14"/>
      <c r="F35" s="14"/>
      <c r="G35" s="14"/>
      <c r="H35" s="57"/>
      <c r="I35" s="22"/>
      <c r="J35" s="75">
        <v>1</v>
      </c>
      <c r="K35" s="75">
        <v>1</v>
      </c>
      <c r="L35" s="26" t="s">
        <v>21</v>
      </c>
    </row>
    <row r="36" spans="1:13" ht="15" customHeight="1" x14ac:dyDescent="0.2">
      <c r="B36" s="20" t="s">
        <v>25</v>
      </c>
      <c r="C36" s="21" t="s">
        <v>26</v>
      </c>
      <c r="D36" s="20" t="s">
        <v>27</v>
      </c>
      <c r="E36" s="14"/>
      <c r="F36" s="14"/>
      <c r="G36" s="14"/>
      <c r="H36" s="35"/>
      <c r="I36" s="22"/>
      <c r="J36" s="66">
        <v>1</v>
      </c>
      <c r="K36" s="66">
        <v>1</v>
      </c>
      <c r="L36" s="23" t="s">
        <v>21</v>
      </c>
    </row>
    <row r="37" spans="1:13" ht="15" customHeight="1" x14ac:dyDescent="0.2">
      <c r="B37" s="20" t="s">
        <v>28</v>
      </c>
      <c r="C37" s="20" t="s">
        <v>29</v>
      </c>
      <c r="D37" s="20" t="s">
        <v>30</v>
      </c>
      <c r="E37" s="14"/>
      <c r="F37" s="14"/>
      <c r="G37" s="14"/>
      <c r="H37" s="35"/>
      <c r="I37" s="22"/>
      <c r="J37" s="66">
        <v>1</v>
      </c>
      <c r="K37" s="66">
        <v>1</v>
      </c>
      <c r="L37" s="23" t="s">
        <v>21</v>
      </c>
    </row>
    <row r="38" spans="1:13" ht="15" customHeight="1" x14ac:dyDescent="0.2">
      <c r="A38" s="89"/>
      <c r="B38" s="89"/>
      <c r="C38" s="7"/>
      <c r="D38" s="7"/>
      <c r="E38" s="7"/>
      <c r="F38" s="7"/>
      <c r="G38" s="7"/>
      <c r="H38" s="59"/>
      <c r="I38" s="7"/>
      <c r="J38" s="7"/>
      <c r="K38" s="7"/>
      <c r="L38" s="7"/>
      <c r="M38" s="7"/>
    </row>
    <row r="39" spans="1:13" ht="15" customHeight="1" x14ac:dyDescent="0.3">
      <c r="A39" s="17"/>
      <c r="B39" s="87" t="s">
        <v>220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7"/>
    </row>
    <row r="40" spans="1:13" ht="25.5" x14ac:dyDescent="0.3">
      <c r="A40" s="17"/>
      <c r="B40" s="30" t="s">
        <v>6</v>
      </c>
      <c r="C40" s="30" t="s">
        <v>7</v>
      </c>
      <c r="D40" s="30" t="s">
        <v>8</v>
      </c>
      <c r="E40" s="30" t="s">
        <v>9</v>
      </c>
      <c r="F40" s="30" t="s">
        <v>10</v>
      </c>
      <c r="G40" s="30" t="s">
        <v>11</v>
      </c>
      <c r="H40" s="60" t="s">
        <v>12</v>
      </c>
      <c r="I40" s="30" t="s">
        <v>13</v>
      </c>
      <c r="J40" s="63" t="s">
        <v>14</v>
      </c>
      <c r="K40" s="63" t="s">
        <v>15</v>
      </c>
      <c r="L40" s="30" t="s">
        <v>16</v>
      </c>
      <c r="M40" s="7"/>
    </row>
    <row r="41" spans="1:13" s="3" customFormat="1" ht="15" customHeight="1" x14ac:dyDescent="0.25">
      <c r="A41" s="7"/>
      <c r="B41" s="46" t="s">
        <v>221</v>
      </c>
      <c r="C41" s="47" t="s">
        <v>222</v>
      </c>
      <c r="D41" s="20" t="s">
        <v>162</v>
      </c>
      <c r="E41" s="14" t="s">
        <v>95</v>
      </c>
      <c r="F41" s="14" t="s">
        <v>96</v>
      </c>
      <c r="G41" s="14" t="s">
        <v>97</v>
      </c>
      <c r="H41" s="77">
        <v>138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223</v>
      </c>
      <c r="C42" s="49" t="s">
        <v>224</v>
      </c>
      <c r="D42" s="20" t="s">
        <v>162</v>
      </c>
      <c r="E42" s="14" t="s">
        <v>95</v>
      </c>
      <c r="F42" s="14" t="s">
        <v>96</v>
      </c>
      <c r="G42" s="14" t="s">
        <v>97</v>
      </c>
      <c r="H42" s="77">
        <v>138</v>
      </c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225</v>
      </c>
      <c r="C43" s="50" t="s">
        <v>226</v>
      </c>
      <c r="D43" s="20" t="s">
        <v>162</v>
      </c>
      <c r="E43" s="14" t="s">
        <v>95</v>
      </c>
      <c r="F43" s="14" t="s">
        <v>96</v>
      </c>
      <c r="G43" s="14" t="s">
        <v>97</v>
      </c>
      <c r="H43" s="77">
        <v>138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227</v>
      </c>
      <c r="C44" s="50" t="s">
        <v>228</v>
      </c>
      <c r="D44" s="20" t="s">
        <v>157</v>
      </c>
      <c r="E44" s="14" t="s">
        <v>95</v>
      </c>
      <c r="F44" s="14" t="s">
        <v>96</v>
      </c>
      <c r="G44" s="14" t="s">
        <v>97</v>
      </c>
      <c r="H44" s="77">
        <v>138</v>
      </c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229</v>
      </c>
      <c r="C45" s="49" t="s">
        <v>230</v>
      </c>
      <c r="D45" s="20" t="s">
        <v>94</v>
      </c>
      <c r="E45" s="14" t="s">
        <v>68</v>
      </c>
      <c r="F45" s="14" t="s">
        <v>69</v>
      </c>
      <c r="G45" s="14" t="s">
        <v>70</v>
      </c>
      <c r="H45" s="57">
        <v>0</v>
      </c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231</v>
      </c>
      <c r="C46" s="49" t="s">
        <v>232</v>
      </c>
      <c r="D46" s="20" t="s">
        <v>73</v>
      </c>
      <c r="E46" s="14" t="s">
        <v>68</v>
      </c>
      <c r="F46" s="14" t="s">
        <v>69</v>
      </c>
      <c r="G46" s="14" t="s">
        <v>70</v>
      </c>
      <c r="H46" s="57">
        <v>0</v>
      </c>
      <c r="I46" s="22"/>
      <c r="J46" s="75">
        <v>1</v>
      </c>
      <c r="K46" s="75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233</v>
      </c>
      <c r="C47" s="49" t="s">
        <v>234</v>
      </c>
      <c r="D47" s="20" t="s">
        <v>73</v>
      </c>
      <c r="E47" s="14" t="s">
        <v>68</v>
      </c>
      <c r="F47" s="14" t="s">
        <v>69</v>
      </c>
      <c r="G47" s="14" t="s">
        <v>70</v>
      </c>
      <c r="H47" s="57">
        <v>0</v>
      </c>
      <c r="I47" s="22"/>
      <c r="J47" s="75">
        <v>1</v>
      </c>
      <c r="K47" s="75">
        <v>1</v>
      </c>
      <c r="L47" s="23" t="s">
        <v>21</v>
      </c>
      <c r="M47" s="7"/>
    </row>
    <row r="48" spans="1:13" s="3" customFormat="1" ht="15" customHeight="1" x14ac:dyDescent="0.25">
      <c r="A48" s="7"/>
      <c r="B48" s="48" t="s">
        <v>235</v>
      </c>
      <c r="C48" s="49" t="s">
        <v>236</v>
      </c>
      <c r="D48" s="20" t="s">
        <v>162</v>
      </c>
      <c r="E48" s="14" t="s">
        <v>80</v>
      </c>
      <c r="F48" s="14" t="s">
        <v>69</v>
      </c>
      <c r="G48" s="14" t="s">
        <v>70</v>
      </c>
      <c r="H48" s="57">
        <v>78</v>
      </c>
      <c r="I48" s="22"/>
      <c r="J48" s="75">
        <v>1</v>
      </c>
      <c r="K48" s="75">
        <v>1</v>
      </c>
      <c r="L48" s="23" t="s">
        <v>21</v>
      </c>
      <c r="M48" s="7"/>
    </row>
    <row r="49" spans="1:13" s="2" customFormat="1" ht="13.5" x14ac:dyDescent="0.25">
      <c r="A49" s="7"/>
      <c r="B49" s="48" t="s">
        <v>237</v>
      </c>
      <c r="C49" s="49" t="s">
        <v>238</v>
      </c>
      <c r="D49" s="20" t="s">
        <v>162</v>
      </c>
      <c r="E49" s="14" t="s">
        <v>80</v>
      </c>
      <c r="F49" s="14" t="s">
        <v>69</v>
      </c>
      <c r="G49" s="14" t="s">
        <v>70</v>
      </c>
      <c r="H49" s="57">
        <v>78</v>
      </c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239</v>
      </c>
      <c r="C50" s="49" t="s">
        <v>240</v>
      </c>
      <c r="D50" s="20" t="s">
        <v>94</v>
      </c>
      <c r="E50" s="14" t="s">
        <v>80</v>
      </c>
      <c r="F50" s="14" t="s">
        <v>69</v>
      </c>
      <c r="G50" s="14" t="s">
        <v>70</v>
      </c>
      <c r="H50" s="57">
        <v>78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241</v>
      </c>
      <c r="C51" s="49" t="s">
        <v>242</v>
      </c>
      <c r="D51" s="20" t="s">
        <v>73</v>
      </c>
      <c r="E51" s="14" t="s">
        <v>80</v>
      </c>
      <c r="F51" s="14" t="s">
        <v>69</v>
      </c>
      <c r="G51" s="14" t="s">
        <v>70</v>
      </c>
      <c r="H51" s="57">
        <v>78</v>
      </c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243</v>
      </c>
      <c r="C52" s="50" t="s">
        <v>244</v>
      </c>
      <c r="D52" s="20" t="s">
        <v>245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246</v>
      </c>
      <c r="C53" s="49" t="s">
        <v>247</v>
      </c>
      <c r="D53" s="20" t="s">
        <v>58</v>
      </c>
      <c r="E53" s="14"/>
      <c r="F53" s="14"/>
      <c r="G53" s="14"/>
      <c r="H53" s="57"/>
      <c r="I53" s="22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248</v>
      </c>
      <c r="C54" s="49" t="s">
        <v>249</v>
      </c>
      <c r="D54" s="20" t="s">
        <v>58</v>
      </c>
      <c r="E54" s="14"/>
      <c r="F54" s="14"/>
      <c r="G54" s="14"/>
      <c r="H54" s="57"/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48" t="s">
        <v>250</v>
      </c>
      <c r="C55" s="50" t="s">
        <v>251</v>
      </c>
      <c r="D55" s="20" t="s">
        <v>55</v>
      </c>
      <c r="E55" s="14"/>
      <c r="F55" s="14"/>
      <c r="G55" s="14"/>
      <c r="H55" s="57"/>
      <c r="I55" s="22"/>
      <c r="J55" s="75">
        <v>1</v>
      </c>
      <c r="K55" s="75">
        <v>1</v>
      </c>
      <c r="L55" s="23" t="s">
        <v>21</v>
      </c>
      <c r="M55" s="7"/>
    </row>
    <row r="56" spans="1:13" ht="15" customHeight="1" x14ac:dyDescent="0.25">
      <c r="A56" s="7"/>
      <c r="B56" s="51" t="s">
        <v>252</v>
      </c>
      <c r="C56" s="49" t="s">
        <v>253</v>
      </c>
      <c r="D56" s="20" t="s">
        <v>58</v>
      </c>
      <c r="E56" s="14"/>
      <c r="F56" s="14"/>
      <c r="G56" s="14"/>
      <c r="H56" s="57"/>
      <c r="I56" s="22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254</v>
      </c>
      <c r="C57" s="50" t="s">
        <v>255</v>
      </c>
      <c r="D57" s="20" t="s">
        <v>122</v>
      </c>
      <c r="E57" s="14"/>
      <c r="F57" s="14"/>
      <c r="G57" s="14"/>
      <c r="H57" s="57"/>
      <c r="I57" s="22"/>
      <c r="J57" s="75">
        <v>1</v>
      </c>
      <c r="K57" s="75">
        <v>0</v>
      </c>
      <c r="L57" s="23" t="s">
        <v>21</v>
      </c>
      <c r="M57" s="7"/>
    </row>
    <row r="58" spans="1:13" ht="15" customHeight="1" x14ac:dyDescent="0.25">
      <c r="A58" s="7"/>
      <c r="B58" s="48" t="s">
        <v>256</v>
      </c>
      <c r="C58" s="49" t="s">
        <v>257</v>
      </c>
      <c r="D58" s="20" t="s">
        <v>192</v>
      </c>
      <c r="E58" s="14"/>
      <c r="F58" s="14"/>
      <c r="G58" s="14"/>
      <c r="H58" s="57"/>
      <c r="I58" s="22"/>
      <c r="J58" s="75">
        <v>1</v>
      </c>
      <c r="K58" s="75">
        <v>1</v>
      </c>
      <c r="L58" s="23" t="s">
        <v>21</v>
      </c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75"/>
      <c r="K64" s="75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75"/>
      <c r="K65" s="75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  <c r="J66" s="1"/>
      <c r="K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  <c r="J72" s="1"/>
      <c r="K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  <c r="J74" s="1"/>
      <c r="K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J75" s="1"/>
      <c r="K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78" spans="1:15" ht="15" customHeight="1" x14ac:dyDescent="0.2">
      <c r="J78" s="1"/>
      <c r="K78" s="1"/>
    </row>
    <row r="79" spans="1:15" ht="15" customHeight="1" x14ac:dyDescent="0.2">
      <c r="J79" s="1"/>
      <c r="K79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J85" s="1"/>
      <c r="K85" s="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J86" s="1"/>
      <c r="K86" s="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1"/>
      <c r="K133" s="11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1"/>
      <c r="K134" s="11"/>
      <c r="L134" s="7"/>
      <c r="M134" s="7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  <row r="142" spans="1:13" ht="15" customHeight="1" x14ac:dyDescent="0.2">
      <c r="J142" s="11"/>
      <c r="K142" s="11"/>
    </row>
    <row r="143" spans="1:13" ht="15" customHeight="1" x14ac:dyDescent="0.2">
      <c r="J143" s="11"/>
      <c r="K143" s="11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39:L39"/>
    <mergeCell ref="A1:B1"/>
    <mergeCell ref="A3:B3"/>
    <mergeCell ref="A4:B4"/>
    <mergeCell ref="B5:L5"/>
    <mergeCell ref="A38:B38"/>
  </mergeCells>
  <conditionalFormatting sqref="B7">
    <cfRule type="duplicateValues" dxfId="387" priority="4"/>
    <cfRule type="duplicateValues" dxfId="386" priority="5"/>
    <cfRule type="duplicateValues" dxfId="385" priority="6"/>
  </conditionalFormatting>
  <conditionalFormatting sqref="B8">
    <cfRule type="duplicateValues" dxfId="384" priority="7"/>
    <cfRule type="duplicateValues" dxfId="383" priority="8"/>
    <cfRule type="duplicateValues" dxfId="382" priority="9"/>
    <cfRule type="duplicateValues" dxfId="381" priority="10"/>
  </conditionalFormatting>
  <conditionalFormatting sqref="B34">
    <cfRule type="duplicateValues" dxfId="380" priority="13"/>
    <cfRule type="duplicateValues" dxfId="379" priority="14"/>
    <cfRule type="duplicateValues" dxfId="378" priority="15"/>
  </conditionalFormatting>
  <conditionalFormatting sqref="J7:K8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9:K34">
    <cfRule type="iconSet" priority="28">
      <iconSet iconSet="3Symbols2">
        <cfvo type="percent" val="0"/>
        <cfvo type="percent" val="33"/>
        <cfvo type="percent" val="67"/>
      </iconSet>
    </cfRule>
  </conditionalFormatting>
  <conditionalFormatting sqref="J35:K35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36:K37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1:K65">
    <cfRule type="iconSet" priority="1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514A-20FA-4CD0-9687-65D6055173C1}">
  <sheetPr>
    <pageSetUpPr fitToPage="1"/>
  </sheetPr>
  <dimension ref="A1:O141"/>
  <sheetViews>
    <sheetView showGridLines="0" view="pageBreakPreview" zoomScale="80" zoomScaleNormal="80" zoomScaleSheetLayoutView="80" workbookViewId="0">
      <selection activeCell="C17" sqref="C17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8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168</v>
      </c>
      <c r="C9" s="47" t="s">
        <v>169</v>
      </c>
      <c r="D9" s="46" t="s">
        <v>94</v>
      </c>
      <c r="E9" s="14" t="s">
        <v>95</v>
      </c>
      <c r="F9" s="14" t="s">
        <v>96</v>
      </c>
      <c r="G9" s="14" t="s">
        <v>97</v>
      </c>
      <c r="H9" s="57">
        <v>26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170</v>
      </c>
      <c r="C10" s="50" t="s">
        <v>171</v>
      </c>
      <c r="D10" s="48" t="s">
        <v>162</v>
      </c>
      <c r="E10" s="14" t="s">
        <v>95</v>
      </c>
      <c r="F10" s="14" t="s">
        <v>96</v>
      </c>
      <c r="G10" s="14" t="s">
        <v>97</v>
      </c>
      <c r="H10" s="57">
        <v>26</v>
      </c>
      <c r="I10" s="22"/>
      <c r="J10" s="75">
        <v>1</v>
      </c>
      <c r="K10" s="75">
        <v>1</v>
      </c>
      <c r="L10" s="26" t="s">
        <v>21</v>
      </c>
      <c r="M10" s="7"/>
    </row>
    <row r="11" spans="1:13" ht="15" customHeight="1" x14ac:dyDescent="0.25">
      <c r="A11" s="7"/>
      <c r="B11" s="48" t="s">
        <v>172</v>
      </c>
      <c r="C11" s="49" t="s">
        <v>173</v>
      </c>
      <c r="D11" s="48" t="s">
        <v>162</v>
      </c>
      <c r="E11" s="14" t="s">
        <v>95</v>
      </c>
      <c r="F11" s="14" t="s">
        <v>96</v>
      </c>
      <c r="G11" s="14" t="s">
        <v>97</v>
      </c>
      <c r="H11" s="57">
        <v>26</v>
      </c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174</v>
      </c>
      <c r="C12" s="49" t="s">
        <v>175</v>
      </c>
      <c r="D12" s="48" t="s">
        <v>162</v>
      </c>
      <c r="E12" s="14" t="s">
        <v>95</v>
      </c>
      <c r="F12" s="14" t="s">
        <v>96</v>
      </c>
      <c r="G12" s="14" t="s">
        <v>97</v>
      </c>
      <c r="H12" s="57">
        <v>26</v>
      </c>
      <c r="I12" s="26"/>
      <c r="J12" s="75">
        <v>1</v>
      </c>
      <c r="K12" s="75">
        <v>0</v>
      </c>
      <c r="L12" s="23" t="s">
        <v>21</v>
      </c>
      <c r="M12" s="7"/>
    </row>
    <row r="13" spans="1:13" ht="15" customHeight="1" x14ac:dyDescent="0.25">
      <c r="A13" s="7"/>
      <c r="B13" s="48" t="s">
        <v>176</v>
      </c>
      <c r="C13" s="50" t="s">
        <v>177</v>
      </c>
      <c r="D13" s="48" t="s">
        <v>94</v>
      </c>
      <c r="E13" s="14" t="s">
        <v>68</v>
      </c>
      <c r="F13" s="14" t="s">
        <v>69</v>
      </c>
      <c r="G13" s="14" t="s">
        <v>70</v>
      </c>
      <c r="H13" s="57">
        <v>0</v>
      </c>
      <c r="I13" s="26"/>
      <c r="J13" s="75">
        <v>1</v>
      </c>
      <c r="K13" s="75">
        <v>1</v>
      </c>
      <c r="L13" s="23" t="s">
        <v>21</v>
      </c>
      <c r="M13" s="7"/>
    </row>
    <row r="14" spans="1:13" s="5" customFormat="1" ht="15" customHeight="1" x14ac:dyDescent="0.3">
      <c r="A14" s="7"/>
      <c r="B14" s="48" t="s">
        <v>178</v>
      </c>
      <c r="C14" s="50" t="s">
        <v>179</v>
      </c>
      <c r="D14" s="48" t="s">
        <v>162</v>
      </c>
      <c r="E14" s="14" t="s">
        <v>68</v>
      </c>
      <c r="F14" s="14" t="s">
        <v>69</v>
      </c>
      <c r="G14" s="14" t="s">
        <v>70</v>
      </c>
      <c r="H14" s="57">
        <v>0</v>
      </c>
      <c r="I14" s="22"/>
      <c r="J14" s="75">
        <v>1</v>
      </c>
      <c r="K14" s="75">
        <v>1</v>
      </c>
      <c r="L14" s="26" t="s">
        <v>21</v>
      </c>
      <c r="M14" s="7"/>
    </row>
    <row r="15" spans="1:13" ht="15" customHeight="1" x14ac:dyDescent="0.25">
      <c r="A15" s="7"/>
      <c r="B15" s="48" t="s">
        <v>180</v>
      </c>
      <c r="C15" s="49" t="s">
        <v>181</v>
      </c>
      <c r="D15" s="48" t="s">
        <v>162</v>
      </c>
      <c r="E15" s="14" t="s">
        <v>68</v>
      </c>
      <c r="F15" s="14" t="s">
        <v>69</v>
      </c>
      <c r="G15" s="14" t="s">
        <v>70</v>
      </c>
      <c r="H15" s="57">
        <v>0</v>
      </c>
      <c r="I15" s="22"/>
      <c r="J15" s="75">
        <v>1</v>
      </c>
      <c r="K15" s="75">
        <v>1</v>
      </c>
      <c r="L15" s="23" t="s">
        <v>21</v>
      </c>
    </row>
    <row r="16" spans="1:13" ht="15" customHeight="1" x14ac:dyDescent="0.25">
      <c r="A16" s="7"/>
      <c r="B16" s="48" t="s">
        <v>182</v>
      </c>
      <c r="C16" s="49" t="s">
        <v>183</v>
      </c>
      <c r="D16" s="48" t="s">
        <v>94</v>
      </c>
      <c r="E16" s="14" t="s">
        <v>80</v>
      </c>
      <c r="F16" s="14" t="s">
        <v>69</v>
      </c>
      <c r="G16" s="14" t="s">
        <v>70</v>
      </c>
      <c r="H16" s="57">
        <v>63</v>
      </c>
      <c r="I16" s="22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184</v>
      </c>
      <c r="C17" s="50" t="s">
        <v>185</v>
      </c>
      <c r="D17" s="48" t="s">
        <v>94</v>
      </c>
      <c r="E17" s="14" t="s">
        <v>80</v>
      </c>
      <c r="F17" s="14" t="s">
        <v>69</v>
      </c>
      <c r="G17" s="14" t="s">
        <v>70</v>
      </c>
      <c r="H17" s="57">
        <v>63</v>
      </c>
      <c r="I17" s="22"/>
      <c r="J17" s="75">
        <v>1</v>
      </c>
      <c r="K17" s="75">
        <v>1</v>
      </c>
      <c r="L17" s="26" t="s">
        <v>21</v>
      </c>
    </row>
    <row r="18" spans="1:13" ht="15" customHeight="1" x14ac:dyDescent="0.25">
      <c r="A18" s="7"/>
      <c r="B18" s="48" t="s">
        <v>186</v>
      </c>
      <c r="C18" s="50" t="s">
        <v>187</v>
      </c>
      <c r="D18" s="48" t="s">
        <v>162</v>
      </c>
      <c r="E18" s="14" t="s">
        <v>80</v>
      </c>
      <c r="F18" s="14" t="s">
        <v>69</v>
      </c>
      <c r="G18" s="14" t="s">
        <v>70</v>
      </c>
      <c r="H18" s="57">
        <v>63</v>
      </c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188</v>
      </c>
      <c r="C19" s="49" t="s">
        <v>189</v>
      </c>
      <c r="D19" s="48" t="s">
        <v>162</v>
      </c>
      <c r="E19" s="14" t="s">
        <v>80</v>
      </c>
      <c r="F19" s="14" t="s">
        <v>69</v>
      </c>
      <c r="G19" s="14" t="s">
        <v>70</v>
      </c>
      <c r="H19" s="57">
        <v>63</v>
      </c>
      <c r="I19" s="22"/>
      <c r="J19" s="75">
        <v>1</v>
      </c>
      <c r="K19" s="75">
        <v>1</v>
      </c>
      <c r="L19" s="26" t="s">
        <v>21</v>
      </c>
    </row>
    <row r="20" spans="1:13" ht="13.5" customHeight="1" x14ac:dyDescent="0.25">
      <c r="A20" s="7"/>
      <c r="B20" s="48" t="s">
        <v>260</v>
      </c>
      <c r="C20" s="49" t="s">
        <v>261</v>
      </c>
      <c r="D20" s="48" t="s">
        <v>162</v>
      </c>
      <c r="E20" s="14" t="s">
        <v>80</v>
      </c>
      <c r="F20" s="14" t="s">
        <v>69</v>
      </c>
      <c r="G20" s="14" t="s">
        <v>70</v>
      </c>
      <c r="H20" s="57">
        <v>63</v>
      </c>
      <c r="I20" s="22"/>
      <c r="J20" s="75">
        <v>1</v>
      </c>
      <c r="K20" s="75">
        <v>1</v>
      </c>
      <c r="L20" s="26" t="s">
        <v>21</v>
      </c>
    </row>
    <row r="21" spans="1:13" ht="15" customHeight="1" x14ac:dyDescent="0.25">
      <c r="A21" s="7"/>
      <c r="B21" s="48" t="s">
        <v>190</v>
      </c>
      <c r="C21" s="49" t="s">
        <v>191</v>
      </c>
      <c r="D21" s="48" t="s">
        <v>192</v>
      </c>
      <c r="E21" s="14"/>
      <c r="F21" s="14"/>
      <c r="G21" s="14"/>
      <c r="H21" s="57"/>
      <c r="I21" s="26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193</v>
      </c>
      <c r="C22" s="49" t="s">
        <v>194</v>
      </c>
      <c r="D22" s="48" t="s">
        <v>55</v>
      </c>
      <c r="E22" s="14"/>
      <c r="F22" s="14"/>
      <c r="G22" s="14"/>
      <c r="H22" s="57"/>
      <c r="I22" s="22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195</v>
      </c>
      <c r="C23" s="49" t="s">
        <v>196</v>
      </c>
      <c r="D23" s="48" t="s">
        <v>49</v>
      </c>
      <c r="E23" s="14"/>
      <c r="F23" s="14"/>
      <c r="G23" s="14"/>
      <c r="H23" s="57"/>
      <c r="I23" s="22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197</v>
      </c>
      <c r="C24" s="50" t="s">
        <v>198</v>
      </c>
      <c r="D24" s="48" t="s">
        <v>41</v>
      </c>
      <c r="E24" s="14"/>
      <c r="F24" s="14"/>
      <c r="G24" s="14"/>
      <c r="H24" s="57"/>
      <c r="I24" s="26"/>
      <c r="J24" s="75">
        <v>1</v>
      </c>
      <c r="K24" s="75">
        <v>0</v>
      </c>
      <c r="L24" s="23" t="s">
        <v>21</v>
      </c>
    </row>
    <row r="25" spans="1:13" ht="15" customHeight="1" x14ac:dyDescent="0.25">
      <c r="A25" s="7"/>
      <c r="B25" s="48" t="s">
        <v>199</v>
      </c>
      <c r="C25" s="49" t="s">
        <v>200</v>
      </c>
      <c r="D25" s="48" t="s">
        <v>122</v>
      </c>
      <c r="E25" s="14"/>
      <c r="F25" s="14"/>
      <c r="G25" s="14"/>
      <c r="H25" s="57"/>
      <c r="I25" s="22"/>
      <c r="J25" s="75">
        <v>1</v>
      </c>
      <c r="K25" s="75">
        <v>1</v>
      </c>
      <c r="L25" s="26" t="s">
        <v>21</v>
      </c>
      <c r="M25" s="7"/>
    </row>
    <row r="26" spans="1:13" ht="15" customHeight="1" x14ac:dyDescent="0.25">
      <c r="A26" s="7"/>
      <c r="B26" s="48" t="s">
        <v>204</v>
      </c>
      <c r="C26" s="49" t="s">
        <v>205</v>
      </c>
      <c r="D26" s="48" t="s">
        <v>58</v>
      </c>
      <c r="E26" s="14"/>
      <c r="F26" s="14"/>
      <c r="G26" s="14"/>
      <c r="H26" s="57"/>
      <c r="I26" s="22"/>
      <c r="J26" s="75">
        <v>1</v>
      </c>
      <c r="K26" s="75">
        <v>1</v>
      </c>
      <c r="L26" s="23" t="s">
        <v>21</v>
      </c>
    </row>
    <row r="27" spans="1:13" ht="15" customHeight="1" x14ac:dyDescent="0.25">
      <c r="A27" s="7"/>
      <c r="B27" s="48" t="s">
        <v>206</v>
      </c>
      <c r="C27" s="49" t="s">
        <v>207</v>
      </c>
      <c r="D27" s="48" t="s">
        <v>58</v>
      </c>
      <c r="E27" s="14"/>
      <c r="F27" s="14"/>
      <c r="G27" s="14"/>
      <c r="H27" s="57"/>
      <c r="I27" s="22"/>
      <c r="J27" s="75">
        <v>1</v>
      </c>
      <c r="K27" s="75">
        <v>0</v>
      </c>
      <c r="L27" s="26" t="s">
        <v>21</v>
      </c>
    </row>
    <row r="28" spans="1:13" ht="15" customHeight="1" x14ac:dyDescent="0.25">
      <c r="A28" s="7"/>
      <c r="B28" s="46" t="s">
        <v>208</v>
      </c>
      <c r="C28" s="47" t="s">
        <v>209</v>
      </c>
      <c r="D28" s="48" t="s">
        <v>58</v>
      </c>
      <c r="E28" s="14"/>
      <c r="F28" s="14"/>
      <c r="G28" s="14"/>
      <c r="H28" s="57"/>
      <c r="I28" s="26"/>
      <c r="J28" s="75">
        <v>1</v>
      </c>
      <c r="K28" s="75">
        <v>1</v>
      </c>
      <c r="L28" s="23" t="s">
        <v>21</v>
      </c>
    </row>
    <row r="29" spans="1:13" ht="15" customHeight="1" x14ac:dyDescent="0.25">
      <c r="A29" s="7"/>
      <c r="B29" s="48" t="s">
        <v>210</v>
      </c>
      <c r="C29" s="49" t="s">
        <v>211</v>
      </c>
      <c r="D29" s="48" t="s">
        <v>212</v>
      </c>
      <c r="E29" s="14"/>
      <c r="F29" s="14"/>
      <c r="G29" s="14"/>
      <c r="H29" s="57"/>
      <c r="I29" s="22"/>
      <c r="J29" s="79" t="s">
        <v>262</v>
      </c>
      <c r="K29" s="79" t="s">
        <v>262</v>
      </c>
      <c r="L29" s="23" t="s">
        <v>21</v>
      </c>
    </row>
    <row r="30" spans="1:13" ht="15" customHeight="1" x14ac:dyDescent="0.25">
      <c r="A30" s="7"/>
      <c r="B30" s="48" t="s">
        <v>213</v>
      </c>
      <c r="C30" s="49" t="s">
        <v>214</v>
      </c>
      <c r="D30" s="48" t="s">
        <v>215</v>
      </c>
      <c r="E30" s="14"/>
      <c r="F30" s="14"/>
      <c r="G30" s="14"/>
      <c r="H30" s="57"/>
      <c r="I30" s="22"/>
      <c r="J30" s="75">
        <v>1</v>
      </c>
      <c r="K30" s="75">
        <v>1</v>
      </c>
      <c r="L30" s="23" t="s">
        <v>21</v>
      </c>
    </row>
    <row r="31" spans="1:13" ht="15" customHeight="1" x14ac:dyDescent="0.25">
      <c r="A31" s="7"/>
      <c r="B31" s="46" t="s">
        <v>216</v>
      </c>
      <c r="C31" s="46" t="s">
        <v>217</v>
      </c>
      <c r="D31" s="46" t="s">
        <v>215</v>
      </c>
      <c r="E31" s="24"/>
      <c r="F31" s="24"/>
      <c r="G31" s="24"/>
      <c r="H31" s="58"/>
      <c r="I31" s="25"/>
      <c r="J31" s="75">
        <v>1</v>
      </c>
      <c r="K31" s="75">
        <v>1</v>
      </c>
      <c r="L31" s="26" t="s">
        <v>21</v>
      </c>
    </row>
    <row r="32" spans="1:13" ht="15" customHeight="1" x14ac:dyDescent="0.25">
      <c r="B32" s="46" t="s">
        <v>218</v>
      </c>
      <c r="C32" s="78" t="s">
        <v>219</v>
      </c>
      <c r="D32" s="48" t="s">
        <v>215</v>
      </c>
      <c r="E32" s="14"/>
      <c r="F32" s="14"/>
      <c r="G32" s="14"/>
      <c r="H32" s="57"/>
      <c r="I32" s="22"/>
      <c r="J32" s="75">
        <v>1</v>
      </c>
      <c r="K32" s="75">
        <v>1</v>
      </c>
      <c r="L32" s="26" t="s">
        <v>21</v>
      </c>
    </row>
    <row r="33" spans="1:13" ht="15" customHeight="1" x14ac:dyDescent="0.25">
      <c r="B33" s="46" t="s">
        <v>258</v>
      </c>
      <c r="C33" s="47" t="s">
        <v>259</v>
      </c>
      <c r="D33" s="48" t="s">
        <v>49</v>
      </c>
      <c r="E33" s="14"/>
      <c r="F33" s="14"/>
      <c r="G33" s="14"/>
      <c r="H33" s="57"/>
      <c r="I33" s="22"/>
      <c r="J33" s="75">
        <v>1</v>
      </c>
      <c r="K33" s="75">
        <v>1</v>
      </c>
      <c r="L33" s="26" t="s">
        <v>21</v>
      </c>
    </row>
    <row r="34" spans="1:13" ht="15" customHeight="1" x14ac:dyDescent="0.25">
      <c r="B34" s="46" t="s">
        <v>263</v>
      </c>
      <c r="C34" s="78" t="s">
        <v>264</v>
      </c>
      <c r="D34" s="20" t="s">
        <v>27</v>
      </c>
      <c r="E34" s="14"/>
      <c r="F34" s="14"/>
      <c r="G34" s="14"/>
      <c r="H34" s="57"/>
      <c r="I34" s="22"/>
      <c r="J34" s="75">
        <v>0</v>
      </c>
      <c r="K34" s="75">
        <v>0</v>
      </c>
      <c r="L34" s="26" t="s">
        <v>21</v>
      </c>
    </row>
    <row r="35" spans="1:13" ht="15" customHeight="1" x14ac:dyDescent="0.25">
      <c r="B35" s="48" t="s">
        <v>265</v>
      </c>
      <c r="C35" s="49" t="s">
        <v>266</v>
      </c>
      <c r="D35" s="20" t="s">
        <v>30</v>
      </c>
      <c r="E35" s="14"/>
      <c r="F35" s="14"/>
      <c r="G35" s="14"/>
      <c r="H35" s="57"/>
      <c r="I35" s="22"/>
      <c r="J35" s="75">
        <v>1</v>
      </c>
      <c r="K35" s="75">
        <v>1</v>
      </c>
      <c r="L35" s="26" t="s">
        <v>21</v>
      </c>
    </row>
    <row r="36" spans="1:13" ht="15" customHeight="1" x14ac:dyDescent="0.2">
      <c r="A36" s="89"/>
      <c r="B36" s="89"/>
      <c r="C36" s="7"/>
      <c r="D36" s="7"/>
      <c r="E36" s="7"/>
      <c r="F36" s="7"/>
      <c r="G36" s="7"/>
      <c r="H36" s="59"/>
      <c r="I36" s="7"/>
      <c r="J36" s="7"/>
      <c r="K36" s="7"/>
      <c r="L36" s="7"/>
      <c r="M36" s="7"/>
    </row>
    <row r="37" spans="1:13" ht="15" customHeight="1" x14ac:dyDescent="0.3">
      <c r="A37" s="17"/>
      <c r="B37" s="87" t="s">
        <v>220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7"/>
    </row>
    <row r="38" spans="1:13" ht="25.5" x14ac:dyDescent="0.3">
      <c r="A38" s="17"/>
      <c r="B38" s="30" t="s">
        <v>6</v>
      </c>
      <c r="C38" s="30" t="s">
        <v>7</v>
      </c>
      <c r="D38" s="30" t="s">
        <v>8</v>
      </c>
      <c r="E38" s="30" t="s">
        <v>9</v>
      </c>
      <c r="F38" s="30" t="s">
        <v>10</v>
      </c>
      <c r="G38" s="30" t="s">
        <v>11</v>
      </c>
      <c r="H38" s="60" t="s">
        <v>12</v>
      </c>
      <c r="I38" s="30" t="s">
        <v>13</v>
      </c>
      <c r="J38" s="63" t="s">
        <v>14</v>
      </c>
      <c r="K38" s="63" t="s">
        <v>15</v>
      </c>
      <c r="L38" s="30" t="s">
        <v>16</v>
      </c>
      <c r="M38" s="7"/>
    </row>
    <row r="39" spans="1:13" s="3" customFormat="1" ht="15" customHeight="1" x14ac:dyDescent="0.25">
      <c r="A39" s="7"/>
      <c r="B39" s="46" t="s">
        <v>221</v>
      </c>
      <c r="C39" s="47" t="s">
        <v>222</v>
      </c>
      <c r="D39" s="20" t="s">
        <v>162</v>
      </c>
      <c r="E39" s="14" t="s">
        <v>95</v>
      </c>
      <c r="F39" s="14" t="s">
        <v>96</v>
      </c>
      <c r="G39" s="14" t="s">
        <v>97</v>
      </c>
      <c r="H39" s="77">
        <v>26</v>
      </c>
      <c r="I39" s="22"/>
      <c r="J39" s="75">
        <v>1</v>
      </c>
      <c r="K39" s="75">
        <v>1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223</v>
      </c>
      <c r="C40" s="49" t="s">
        <v>224</v>
      </c>
      <c r="D40" s="20" t="s">
        <v>162</v>
      </c>
      <c r="E40" s="14" t="s">
        <v>95</v>
      </c>
      <c r="F40" s="14" t="s">
        <v>96</v>
      </c>
      <c r="G40" s="14" t="s">
        <v>97</v>
      </c>
      <c r="H40" s="77">
        <v>26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225</v>
      </c>
      <c r="C41" s="50" t="s">
        <v>226</v>
      </c>
      <c r="D41" s="20" t="s">
        <v>162</v>
      </c>
      <c r="E41" s="14" t="s">
        <v>95</v>
      </c>
      <c r="F41" s="14" t="s">
        <v>96</v>
      </c>
      <c r="G41" s="14" t="s">
        <v>97</v>
      </c>
      <c r="H41" s="77">
        <v>26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227</v>
      </c>
      <c r="C42" s="50" t="s">
        <v>228</v>
      </c>
      <c r="D42" s="20" t="s">
        <v>157</v>
      </c>
      <c r="E42" s="14" t="s">
        <v>95</v>
      </c>
      <c r="F42" s="14" t="s">
        <v>96</v>
      </c>
      <c r="G42" s="14" t="s">
        <v>97</v>
      </c>
      <c r="H42" s="77">
        <v>26</v>
      </c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229</v>
      </c>
      <c r="C43" s="49" t="s">
        <v>230</v>
      </c>
      <c r="D43" s="20" t="s">
        <v>94</v>
      </c>
      <c r="E43" s="14" t="s">
        <v>68</v>
      </c>
      <c r="F43" s="14" t="s">
        <v>69</v>
      </c>
      <c r="G43" s="14" t="s">
        <v>70</v>
      </c>
      <c r="H43" s="57">
        <v>0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231</v>
      </c>
      <c r="C44" s="49" t="s">
        <v>232</v>
      </c>
      <c r="D44" s="20" t="s">
        <v>73</v>
      </c>
      <c r="E44" s="14" t="s">
        <v>68</v>
      </c>
      <c r="F44" s="14" t="s">
        <v>69</v>
      </c>
      <c r="G44" s="14" t="s">
        <v>70</v>
      </c>
      <c r="H44" s="57">
        <v>0</v>
      </c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233</v>
      </c>
      <c r="C45" s="49" t="s">
        <v>234</v>
      </c>
      <c r="D45" s="20" t="s">
        <v>73</v>
      </c>
      <c r="E45" s="14" t="s">
        <v>68</v>
      </c>
      <c r="F45" s="14" t="s">
        <v>69</v>
      </c>
      <c r="G45" s="14" t="s">
        <v>70</v>
      </c>
      <c r="H45" s="57">
        <v>0</v>
      </c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51" t="s">
        <v>267</v>
      </c>
      <c r="C46" s="49" t="s">
        <v>268</v>
      </c>
      <c r="D46" s="46" t="s">
        <v>94</v>
      </c>
      <c r="E46" s="14" t="s">
        <v>68</v>
      </c>
      <c r="F46" s="14" t="s">
        <v>69</v>
      </c>
      <c r="G46" s="14" t="s">
        <v>70</v>
      </c>
      <c r="H46" s="57">
        <v>0</v>
      </c>
      <c r="I46" s="22"/>
      <c r="J46" s="75">
        <v>1</v>
      </c>
      <c r="K46" s="75">
        <v>1</v>
      </c>
      <c r="L46" s="23" t="s">
        <v>21</v>
      </c>
      <c r="M46" s="7"/>
    </row>
    <row r="47" spans="1:13" s="2" customFormat="1" ht="13.5" x14ac:dyDescent="0.25">
      <c r="A47" s="7"/>
      <c r="B47" s="48" t="s">
        <v>235</v>
      </c>
      <c r="C47" s="49" t="s">
        <v>236</v>
      </c>
      <c r="D47" s="20" t="s">
        <v>162</v>
      </c>
      <c r="E47" s="14" t="s">
        <v>80</v>
      </c>
      <c r="F47" s="14" t="s">
        <v>69</v>
      </c>
      <c r="G47" s="14" t="s">
        <v>70</v>
      </c>
      <c r="H47" s="57">
        <v>63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237</v>
      </c>
      <c r="C48" s="49" t="s">
        <v>238</v>
      </c>
      <c r="D48" s="20" t="s">
        <v>162</v>
      </c>
      <c r="E48" s="14" t="s">
        <v>80</v>
      </c>
      <c r="F48" s="14" t="s">
        <v>69</v>
      </c>
      <c r="G48" s="14" t="s">
        <v>70</v>
      </c>
      <c r="H48" s="57">
        <v>63</v>
      </c>
      <c r="I48" s="22"/>
      <c r="J48" s="75">
        <v>1</v>
      </c>
      <c r="K48" s="75">
        <v>1</v>
      </c>
      <c r="L48" s="23" t="s">
        <v>21</v>
      </c>
      <c r="M48" s="7"/>
    </row>
    <row r="49" spans="1:13" ht="15" customHeight="1" x14ac:dyDescent="0.25">
      <c r="A49" s="7"/>
      <c r="B49" s="48" t="s">
        <v>239</v>
      </c>
      <c r="C49" s="49" t="s">
        <v>240</v>
      </c>
      <c r="D49" s="20" t="s">
        <v>94</v>
      </c>
      <c r="E49" s="14" t="s">
        <v>80</v>
      </c>
      <c r="F49" s="14" t="s">
        <v>69</v>
      </c>
      <c r="G49" s="14" t="s">
        <v>70</v>
      </c>
      <c r="H49" s="57">
        <v>63</v>
      </c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241</v>
      </c>
      <c r="C50" s="49" t="s">
        <v>242</v>
      </c>
      <c r="D50" s="20" t="s">
        <v>73</v>
      </c>
      <c r="E50" s="14" t="s">
        <v>80</v>
      </c>
      <c r="F50" s="14" t="s">
        <v>69</v>
      </c>
      <c r="G50" s="14" t="s">
        <v>70</v>
      </c>
      <c r="H50" s="57">
        <v>63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243</v>
      </c>
      <c r="C51" s="50" t="s">
        <v>244</v>
      </c>
      <c r="D51" s="20" t="s">
        <v>245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246</v>
      </c>
      <c r="C52" s="49" t="s">
        <v>247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248</v>
      </c>
      <c r="C53" s="49" t="s">
        <v>249</v>
      </c>
      <c r="D53" s="20" t="s">
        <v>58</v>
      </c>
      <c r="E53" s="14"/>
      <c r="F53" s="14"/>
      <c r="G53" s="14"/>
      <c r="H53" s="57"/>
      <c r="I53" s="22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250</v>
      </c>
      <c r="C54" s="50" t="s">
        <v>251</v>
      </c>
      <c r="D54" s="20" t="s">
        <v>55</v>
      </c>
      <c r="E54" s="14"/>
      <c r="F54" s="14"/>
      <c r="G54" s="14"/>
      <c r="H54" s="57"/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51" t="s">
        <v>252</v>
      </c>
      <c r="C55" s="49" t="s">
        <v>253</v>
      </c>
      <c r="D55" s="20" t="s">
        <v>58</v>
      </c>
      <c r="E55" s="14"/>
      <c r="F55" s="14"/>
      <c r="G55" s="14"/>
      <c r="H55" s="57"/>
      <c r="I55" s="22"/>
      <c r="J55" s="75">
        <v>1</v>
      </c>
      <c r="K55" s="75">
        <v>1</v>
      </c>
      <c r="L55" s="23" t="s">
        <v>21</v>
      </c>
      <c r="M55" s="7"/>
    </row>
    <row r="56" spans="1:13" ht="15" customHeight="1" x14ac:dyDescent="0.25">
      <c r="A56" s="7"/>
      <c r="B56" s="48" t="s">
        <v>254</v>
      </c>
      <c r="C56" s="50" t="s">
        <v>255</v>
      </c>
      <c r="D56" s="20" t="s">
        <v>122</v>
      </c>
      <c r="E56" s="14"/>
      <c r="F56" s="14"/>
      <c r="G56" s="14"/>
      <c r="H56" s="57"/>
      <c r="I56" s="22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6" t="s">
        <v>256</v>
      </c>
      <c r="C57" s="47" t="s">
        <v>257</v>
      </c>
      <c r="D57" s="20" t="s">
        <v>192</v>
      </c>
      <c r="E57" s="14"/>
      <c r="F57" s="14"/>
      <c r="G57" s="14"/>
      <c r="H57" s="57"/>
      <c r="I57" s="22"/>
      <c r="J57" s="75">
        <v>1</v>
      </c>
      <c r="K57" s="75">
        <v>0</v>
      </c>
      <c r="L57" s="23" t="s">
        <v>21</v>
      </c>
      <c r="M57" s="7"/>
    </row>
    <row r="58" spans="1:13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"/>
      <c r="C64" s="1"/>
      <c r="D64" s="1"/>
      <c r="E64" s="1"/>
      <c r="F64" s="1"/>
      <c r="G64" s="1"/>
      <c r="H64" s="61"/>
      <c r="I64" s="1"/>
      <c r="J64" s="1"/>
      <c r="K64" s="1"/>
    </row>
    <row r="65" spans="1:15" ht="15" customHeight="1" x14ac:dyDescent="0.2">
      <c r="L65" s="2"/>
      <c r="M65" s="2"/>
      <c r="N65" s="2"/>
      <c r="O65" s="2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L71" s="2"/>
      <c r="M71" s="2"/>
      <c r="N71" s="2"/>
      <c r="O71" s="2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  <c r="J72" s="1"/>
      <c r="K72" s="1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  <c r="M73" s="7"/>
    </row>
    <row r="74" spans="1:15" ht="15" customHeight="1" x14ac:dyDescent="0.2"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J76" s="1"/>
      <c r="K76" s="1"/>
    </row>
    <row r="77" spans="1:15" ht="15" customHeight="1" x14ac:dyDescent="0.2">
      <c r="J77" s="1"/>
      <c r="K77" s="1"/>
    </row>
    <row r="78" spans="1:15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J78" s="1"/>
      <c r="K78" s="1"/>
      <c r="L78" s="8"/>
      <c r="M78" s="8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7"/>
      <c r="M85" s="11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22"/>
      <c r="J132" s="11"/>
      <c r="K132" s="11"/>
      <c r="L132" s="7"/>
      <c r="M132" s="7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</sheetData>
  <mergeCells count="61">
    <mergeCell ref="B37:L37"/>
    <mergeCell ref="A1:B1"/>
    <mergeCell ref="A3:B3"/>
    <mergeCell ref="A4:B4"/>
    <mergeCell ref="B5:L5"/>
    <mergeCell ref="A36:B3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25:B125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32:B132"/>
    <mergeCell ref="A126:B126"/>
    <mergeCell ref="A127:B127"/>
    <mergeCell ref="A128:B128"/>
    <mergeCell ref="A129:B129"/>
    <mergeCell ref="A130:B130"/>
    <mergeCell ref="A131:B131"/>
  </mergeCells>
  <conditionalFormatting sqref="B7">
    <cfRule type="duplicateValues" dxfId="377" priority="6"/>
    <cfRule type="duplicateValues" dxfId="376" priority="7"/>
    <cfRule type="duplicateValues" dxfId="375" priority="8"/>
  </conditionalFormatting>
  <conditionalFormatting sqref="B8">
    <cfRule type="duplicateValues" dxfId="374" priority="9"/>
    <cfRule type="duplicateValues" dxfId="373" priority="10"/>
    <cfRule type="duplicateValues" dxfId="372" priority="11"/>
    <cfRule type="duplicateValues" dxfId="371" priority="12"/>
  </conditionalFormatting>
  <conditionalFormatting sqref="B31">
    <cfRule type="duplicateValues" dxfId="370" priority="14"/>
    <cfRule type="duplicateValues" dxfId="369" priority="15"/>
    <cfRule type="duplicateValues" dxfId="368" priority="16"/>
  </conditionalFormatting>
  <conditionalFormatting sqref="J32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29:K2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4:K35 J30:J31 J33 K30:K34 J9:K28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39:K63">
    <cfRule type="iconSet" priority="13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2F01-02EA-49F2-A802-95EE718FE705}">
  <sheetPr>
    <pageSetUpPr fitToPage="1"/>
  </sheetPr>
  <dimension ref="A1:O141"/>
  <sheetViews>
    <sheetView showGridLines="0" view="pageBreakPreview" zoomScale="80" zoomScaleNormal="80" zoomScaleSheetLayoutView="80" workbookViewId="0">
      <selection activeCell="K52" sqref="K52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9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168</v>
      </c>
      <c r="C9" s="47" t="s">
        <v>169</v>
      </c>
      <c r="D9" s="46" t="s">
        <v>94</v>
      </c>
      <c r="E9" s="14" t="s">
        <v>95</v>
      </c>
      <c r="F9" s="14" t="s">
        <v>69</v>
      </c>
      <c r="G9" s="14" t="s">
        <v>97</v>
      </c>
      <c r="H9" s="57">
        <v>140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170</v>
      </c>
      <c r="C10" s="50" t="s">
        <v>171</v>
      </c>
      <c r="D10" s="48" t="s">
        <v>162</v>
      </c>
      <c r="E10" s="14" t="s">
        <v>95</v>
      </c>
      <c r="F10" s="14" t="s">
        <v>69</v>
      </c>
      <c r="G10" s="14" t="s">
        <v>97</v>
      </c>
      <c r="H10" s="57">
        <v>140</v>
      </c>
      <c r="I10" s="22"/>
      <c r="J10" s="75">
        <v>1</v>
      </c>
      <c r="K10" s="75">
        <v>1</v>
      </c>
      <c r="L10" s="26" t="s">
        <v>21</v>
      </c>
      <c r="M10" s="7"/>
    </row>
    <row r="11" spans="1:13" ht="15" customHeight="1" x14ac:dyDescent="0.25">
      <c r="A11" s="7"/>
      <c r="B11" s="48" t="s">
        <v>172</v>
      </c>
      <c r="C11" s="49" t="s">
        <v>173</v>
      </c>
      <c r="D11" s="48" t="s">
        <v>162</v>
      </c>
      <c r="E11" s="14" t="s">
        <v>95</v>
      </c>
      <c r="F11" s="14" t="s">
        <v>69</v>
      </c>
      <c r="G11" s="14" t="s">
        <v>97</v>
      </c>
      <c r="H11" s="57">
        <v>140</v>
      </c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174</v>
      </c>
      <c r="C12" s="49" t="s">
        <v>175</v>
      </c>
      <c r="D12" s="48" t="s">
        <v>162</v>
      </c>
      <c r="E12" s="14" t="s">
        <v>95</v>
      </c>
      <c r="F12" s="14" t="s">
        <v>69</v>
      </c>
      <c r="G12" s="14" t="s">
        <v>97</v>
      </c>
      <c r="H12" s="57">
        <v>140</v>
      </c>
      <c r="I12" s="26"/>
      <c r="J12" s="75">
        <v>1</v>
      </c>
      <c r="K12" s="75">
        <v>1</v>
      </c>
      <c r="L12" s="23" t="s">
        <v>21</v>
      </c>
      <c r="M12" s="7"/>
    </row>
    <row r="13" spans="1:13" ht="15" customHeight="1" x14ac:dyDescent="0.25">
      <c r="A13" s="7"/>
      <c r="B13" s="48" t="s">
        <v>176</v>
      </c>
      <c r="C13" s="50" t="s">
        <v>177</v>
      </c>
      <c r="D13" s="48" t="s">
        <v>94</v>
      </c>
      <c r="E13" s="14" t="s">
        <v>68</v>
      </c>
      <c r="F13" s="14" t="s">
        <v>69</v>
      </c>
      <c r="G13" s="14" t="s">
        <v>97</v>
      </c>
      <c r="H13" s="57">
        <v>0</v>
      </c>
      <c r="I13" s="26"/>
      <c r="J13" s="75">
        <v>1</v>
      </c>
      <c r="K13" s="75">
        <v>1</v>
      </c>
      <c r="L13" s="23" t="s">
        <v>21</v>
      </c>
      <c r="M13" s="7"/>
    </row>
    <row r="14" spans="1:13" s="5" customFormat="1" ht="15" customHeight="1" x14ac:dyDescent="0.3">
      <c r="A14" s="7"/>
      <c r="B14" s="48" t="s">
        <v>178</v>
      </c>
      <c r="C14" s="50" t="s">
        <v>179</v>
      </c>
      <c r="D14" s="48" t="s">
        <v>162</v>
      </c>
      <c r="E14" s="14" t="s">
        <v>68</v>
      </c>
      <c r="F14" s="14" t="s">
        <v>69</v>
      </c>
      <c r="G14" s="14" t="s">
        <v>97</v>
      </c>
      <c r="H14" s="57">
        <v>0</v>
      </c>
      <c r="I14" s="22"/>
      <c r="J14" s="75">
        <v>1</v>
      </c>
      <c r="K14" s="75">
        <v>1</v>
      </c>
      <c r="L14" s="26" t="s">
        <v>21</v>
      </c>
      <c r="M14" s="7"/>
    </row>
    <row r="15" spans="1:13" ht="15" customHeight="1" x14ac:dyDescent="0.25">
      <c r="A15" s="7"/>
      <c r="B15" s="48" t="s">
        <v>180</v>
      </c>
      <c r="C15" s="49" t="s">
        <v>181</v>
      </c>
      <c r="D15" s="48" t="s">
        <v>162</v>
      </c>
      <c r="E15" s="14" t="s">
        <v>68</v>
      </c>
      <c r="F15" s="14" t="s">
        <v>69</v>
      </c>
      <c r="G15" s="14" t="s">
        <v>97</v>
      </c>
      <c r="H15" s="57">
        <v>0</v>
      </c>
      <c r="I15" s="22"/>
      <c r="J15" s="75">
        <v>1</v>
      </c>
      <c r="K15" s="75">
        <v>1</v>
      </c>
      <c r="L15" s="23" t="s">
        <v>21</v>
      </c>
    </row>
    <row r="16" spans="1:13" ht="15" customHeight="1" x14ac:dyDescent="0.25">
      <c r="A16" s="7"/>
      <c r="B16" s="48" t="s">
        <v>182</v>
      </c>
      <c r="C16" s="49" t="s">
        <v>183</v>
      </c>
      <c r="D16" s="48" t="s">
        <v>94</v>
      </c>
      <c r="E16" s="14" t="s">
        <v>80</v>
      </c>
      <c r="F16" s="14" t="s">
        <v>69</v>
      </c>
      <c r="G16" s="14" t="s">
        <v>97</v>
      </c>
      <c r="H16" s="57">
        <v>12</v>
      </c>
      <c r="I16" s="22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184</v>
      </c>
      <c r="C17" s="50" t="s">
        <v>185</v>
      </c>
      <c r="D17" s="48" t="s">
        <v>94</v>
      </c>
      <c r="E17" s="14" t="s">
        <v>80</v>
      </c>
      <c r="F17" s="14" t="s">
        <v>69</v>
      </c>
      <c r="G17" s="14" t="s">
        <v>97</v>
      </c>
      <c r="H17" s="57">
        <v>12</v>
      </c>
      <c r="I17" s="22"/>
      <c r="J17" s="75">
        <v>1</v>
      </c>
      <c r="K17" s="75">
        <v>1</v>
      </c>
      <c r="L17" s="26" t="s">
        <v>21</v>
      </c>
    </row>
    <row r="18" spans="1:13" ht="15" customHeight="1" x14ac:dyDescent="0.25">
      <c r="A18" s="7"/>
      <c r="B18" s="48" t="s">
        <v>186</v>
      </c>
      <c r="C18" s="50" t="s">
        <v>187</v>
      </c>
      <c r="D18" s="48" t="s">
        <v>162</v>
      </c>
      <c r="E18" s="14" t="s">
        <v>80</v>
      </c>
      <c r="F18" s="14" t="s">
        <v>69</v>
      </c>
      <c r="G18" s="14" t="s">
        <v>97</v>
      </c>
      <c r="H18" s="57">
        <v>12</v>
      </c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188</v>
      </c>
      <c r="C19" s="49" t="s">
        <v>189</v>
      </c>
      <c r="D19" s="48" t="s">
        <v>162</v>
      </c>
      <c r="E19" s="14" t="s">
        <v>80</v>
      </c>
      <c r="F19" s="14" t="s">
        <v>69</v>
      </c>
      <c r="G19" s="14" t="s">
        <v>97</v>
      </c>
      <c r="H19" s="57">
        <v>12</v>
      </c>
      <c r="I19" s="22"/>
      <c r="J19" s="75">
        <v>1</v>
      </c>
      <c r="K19" s="75">
        <v>1</v>
      </c>
      <c r="L19" s="26" t="s">
        <v>21</v>
      </c>
    </row>
    <row r="20" spans="1:13" ht="13.5" customHeight="1" x14ac:dyDescent="0.25">
      <c r="A20" s="7"/>
      <c r="B20" s="48" t="s">
        <v>260</v>
      </c>
      <c r="C20" s="49" t="s">
        <v>261</v>
      </c>
      <c r="D20" s="48" t="s">
        <v>162</v>
      </c>
      <c r="E20" s="14" t="s">
        <v>80</v>
      </c>
      <c r="F20" s="14" t="s">
        <v>69</v>
      </c>
      <c r="G20" s="14" t="s">
        <v>97</v>
      </c>
      <c r="H20" s="57">
        <v>12</v>
      </c>
      <c r="I20" s="22"/>
      <c r="J20" s="75">
        <v>1</v>
      </c>
      <c r="K20" s="75">
        <v>1</v>
      </c>
      <c r="L20" s="26" t="s">
        <v>21</v>
      </c>
    </row>
    <row r="21" spans="1:13" ht="15" customHeight="1" x14ac:dyDescent="0.25">
      <c r="A21" s="7"/>
      <c r="B21" s="48" t="s">
        <v>190</v>
      </c>
      <c r="C21" s="49" t="s">
        <v>191</v>
      </c>
      <c r="D21" s="48" t="s">
        <v>192</v>
      </c>
      <c r="E21" s="14"/>
      <c r="F21" s="14"/>
      <c r="G21" s="14"/>
      <c r="H21" s="57"/>
      <c r="I21" s="26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193</v>
      </c>
      <c r="C22" s="49" t="s">
        <v>194</v>
      </c>
      <c r="D22" s="48" t="s">
        <v>55</v>
      </c>
      <c r="E22" s="14"/>
      <c r="F22" s="14"/>
      <c r="G22" s="14"/>
      <c r="H22" s="57"/>
      <c r="I22" s="22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195</v>
      </c>
      <c r="C23" s="49" t="s">
        <v>196</v>
      </c>
      <c r="D23" s="48" t="s">
        <v>49</v>
      </c>
      <c r="E23" s="14"/>
      <c r="F23" s="14"/>
      <c r="G23" s="14"/>
      <c r="H23" s="57"/>
      <c r="I23" s="22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197</v>
      </c>
      <c r="C24" s="50" t="s">
        <v>198</v>
      </c>
      <c r="D24" s="48" t="s">
        <v>41</v>
      </c>
      <c r="E24" s="14"/>
      <c r="F24" s="14"/>
      <c r="G24" s="14"/>
      <c r="H24" s="57"/>
      <c r="I24" s="26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199</v>
      </c>
      <c r="C25" s="49" t="s">
        <v>200</v>
      </c>
      <c r="D25" s="48" t="s">
        <v>122</v>
      </c>
      <c r="E25" s="14"/>
      <c r="F25" s="14"/>
      <c r="G25" s="14"/>
      <c r="H25" s="57"/>
      <c r="I25" s="22"/>
      <c r="J25" s="75">
        <v>1</v>
      </c>
      <c r="K25" s="75">
        <v>1</v>
      </c>
      <c r="L25" s="26" t="s">
        <v>21</v>
      </c>
      <c r="M25" s="7"/>
    </row>
    <row r="26" spans="1:13" ht="15" customHeight="1" x14ac:dyDescent="0.25">
      <c r="A26" s="7"/>
      <c r="B26" s="48" t="s">
        <v>204</v>
      </c>
      <c r="C26" s="49" t="s">
        <v>205</v>
      </c>
      <c r="D26" s="48" t="s">
        <v>58</v>
      </c>
      <c r="E26" s="14"/>
      <c r="F26" s="14"/>
      <c r="G26" s="14"/>
      <c r="H26" s="57"/>
      <c r="I26" s="22"/>
      <c r="J26" s="75">
        <v>1</v>
      </c>
      <c r="K26" s="75">
        <v>1</v>
      </c>
      <c r="L26" s="23" t="s">
        <v>21</v>
      </c>
    </row>
    <row r="27" spans="1:13" ht="15" customHeight="1" x14ac:dyDescent="0.25">
      <c r="A27" s="7"/>
      <c r="B27" s="48" t="s">
        <v>206</v>
      </c>
      <c r="C27" s="49" t="s">
        <v>207</v>
      </c>
      <c r="D27" s="48" t="s">
        <v>58</v>
      </c>
      <c r="E27" s="14"/>
      <c r="F27" s="14"/>
      <c r="G27" s="14"/>
      <c r="H27" s="57"/>
      <c r="I27" s="22"/>
      <c r="J27" s="75">
        <v>0</v>
      </c>
      <c r="K27" s="75">
        <v>0</v>
      </c>
      <c r="L27" s="26" t="s">
        <v>21</v>
      </c>
    </row>
    <row r="28" spans="1:13" ht="15" customHeight="1" x14ac:dyDescent="0.25">
      <c r="A28" s="7"/>
      <c r="B28" s="46" t="s">
        <v>208</v>
      </c>
      <c r="C28" s="47" t="s">
        <v>209</v>
      </c>
      <c r="D28" s="48" t="s">
        <v>58</v>
      </c>
      <c r="E28" s="14"/>
      <c r="F28" s="14"/>
      <c r="G28" s="14"/>
      <c r="H28" s="57"/>
      <c r="I28" s="26"/>
      <c r="J28" s="75">
        <v>1</v>
      </c>
      <c r="K28" s="75">
        <v>1</v>
      </c>
      <c r="L28" s="23" t="s">
        <v>21</v>
      </c>
    </row>
    <row r="29" spans="1:13" ht="15" customHeight="1" x14ac:dyDescent="0.25">
      <c r="A29" s="7"/>
      <c r="B29" s="48" t="s">
        <v>210</v>
      </c>
      <c r="C29" s="49" t="s">
        <v>211</v>
      </c>
      <c r="D29" s="48" t="s">
        <v>212</v>
      </c>
      <c r="E29" s="14"/>
      <c r="F29" s="14"/>
      <c r="G29" s="14"/>
      <c r="H29" s="57"/>
      <c r="I29" s="22"/>
      <c r="J29" s="79" t="s">
        <v>262</v>
      </c>
      <c r="K29" s="79" t="s">
        <v>262</v>
      </c>
      <c r="L29" s="23" t="s">
        <v>21</v>
      </c>
    </row>
    <row r="30" spans="1:13" ht="15" customHeight="1" x14ac:dyDescent="0.25">
      <c r="A30" s="7"/>
      <c r="B30" s="48" t="s">
        <v>213</v>
      </c>
      <c r="C30" s="49" t="s">
        <v>214</v>
      </c>
      <c r="D30" s="48" t="s">
        <v>215</v>
      </c>
      <c r="E30" s="14"/>
      <c r="F30" s="14"/>
      <c r="G30" s="14"/>
      <c r="H30" s="57"/>
      <c r="I30" s="22"/>
      <c r="J30" s="75">
        <v>1</v>
      </c>
      <c r="K30" s="75">
        <v>1</v>
      </c>
      <c r="L30" s="23" t="s">
        <v>21</v>
      </c>
    </row>
    <row r="31" spans="1:13" ht="15" customHeight="1" x14ac:dyDescent="0.25">
      <c r="A31" s="7"/>
      <c r="B31" s="46" t="s">
        <v>216</v>
      </c>
      <c r="C31" s="46" t="s">
        <v>217</v>
      </c>
      <c r="D31" s="46" t="s">
        <v>215</v>
      </c>
      <c r="E31" s="24"/>
      <c r="F31" s="24"/>
      <c r="G31" s="24"/>
      <c r="H31" s="58"/>
      <c r="I31" s="25"/>
      <c r="J31" s="75">
        <v>1</v>
      </c>
      <c r="K31" s="75">
        <v>1</v>
      </c>
      <c r="L31" s="26" t="s">
        <v>21</v>
      </c>
    </row>
    <row r="32" spans="1:13" ht="15" customHeight="1" x14ac:dyDescent="0.25">
      <c r="B32" s="46" t="s">
        <v>218</v>
      </c>
      <c r="C32" s="78" t="s">
        <v>219</v>
      </c>
      <c r="D32" s="48" t="s">
        <v>215</v>
      </c>
      <c r="E32" s="14"/>
      <c r="F32" s="14"/>
      <c r="G32" s="14"/>
      <c r="H32" s="57"/>
      <c r="I32" s="22"/>
      <c r="J32" s="75">
        <v>1</v>
      </c>
      <c r="K32" s="75">
        <v>0</v>
      </c>
      <c r="L32" s="26" t="s">
        <v>21</v>
      </c>
    </row>
    <row r="33" spans="1:13" ht="15" customHeight="1" x14ac:dyDescent="0.25">
      <c r="B33" s="46" t="s">
        <v>258</v>
      </c>
      <c r="C33" s="47" t="s">
        <v>259</v>
      </c>
      <c r="D33" s="48" t="s">
        <v>49</v>
      </c>
      <c r="E33" s="14"/>
      <c r="F33" s="14"/>
      <c r="G33" s="14"/>
      <c r="H33" s="57"/>
      <c r="I33" s="22"/>
      <c r="J33" s="75">
        <v>1</v>
      </c>
      <c r="K33" s="75">
        <v>1</v>
      </c>
      <c r="L33" s="26" t="s">
        <v>21</v>
      </c>
    </row>
    <row r="34" spans="1:13" ht="15" customHeight="1" x14ac:dyDescent="0.25">
      <c r="B34" s="46" t="s">
        <v>263</v>
      </c>
      <c r="C34" s="78" t="s">
        <v>264</v>
      </c>
      <c r="D34" s="20" t="s">
        <v>27</v>
      </c>
      <c r="E34" s="14"/>
      <c r="F34" s="14"/>
      <c r="G34" s="14"/>
      <c r="H34" s="57"/>
      <c r="I34" s="22"/>
      <c r="J34" s="75">
        <v>1</v>
      </c>
      <c r="K34" s="75">
        <v>1</v>
      </c>
      <c r="L34" s="26" t="s">
        <v>21</v>
      </c>
    </row>
    <row r="35" spans="1:13" ht="15" customHeight="1" x14ac:dyDescent="0.25">
      <c r="B35" s="48" t="s">
        <v>265</v>
      </c>
      <c r="C35" s="49" t="s">
        <v>266</v>
      </c>
      <c r="D35" s="20" t="s">
        <v>30</v>
      </c>
      <c r="E35" s="14"/>
      <c r="F35" s="14"/>
      <c r="G35" s="14"/>
      <c r="H35" s="57"/>
      <c r="I35" s="22"/>
      <c r="J35" s="75">
        <v>1</v>
      </c>
      <c r="K35" s="75">
        <v>0</v>
      </c>
      <c r="L35" s="26" t="s">
        <v>21</v>
      </c>
    </row>
    <row r="36" spans="1:13" ht="15" customHeight="1" x14ac:dyDescent="0.2">
      <c r="A36" s="89"/>
      <c r="B36" s="89"/>
      <c r="C36" s="7"/>
      <c r="D36" s="7"/>
      <c r="E36" s="7"/>
      <c r="F36" s="7"/>
      <c r="G36" s="7"/>
      <c r="H36" s="59"/>
      <c r="I36" s="7"/>
      <c r="J36" s="7"/>
      <c r="K36" s="7"/>
      <c r="L36" s="7"/>
      <c r="M36" s="7"/>
    </row>
    <row r="37" spans="1:13" ht="15" customHeight="1" x14ac:dyDescent="0.3">
      <c r="A37" s="17"/>
      <c r="B37" s="87" t="s">
        <v>220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7"/>
    </row>
    <row r="38" spans="1:13" ht="25.5" x14ac:dyDescent="0.3">
      <c r="A38" s="17"/>
      <c r="B38" s="30" t="s">
        <v>6</v>
      </c>
      <c r="C38" s="30" t="s">
        <v>7</v>
      </c>
      <c r="D38" s="30" t="s">
        <v>8</v>
      </c>
      <c r="E38" s="30" t="s">
        <v>9</v>
      </c>
      <c r="F38" s="30" t="s">
        <v>10</v>
      </c>
      <c r="G38" s="30" t="s">
        <v>11</v>
      </c>
      <c r="H38" s="60" t="s">
        <v>12</v>
      </c>
      <c r="I38" s="30" t="s">
        <v>13</v>
      </c>
      <c r="J38" s="63" t="s">
        <v>14</v>
      </c>
      <c r="K38" s="63" t="s">
        <v>15</v>
      </c>
      <c r="L38" s="30" t="s">
        <v>16</v>
      </c>
      <c r="M38" s="7"/>
    </row>
    <row r="39" spans="1:13" s="3" customFormat="1" ht="15" customHeight="1" x14ac:dyDescent="0.25">
      <c r="A39" s="7"/>
      <c r="B39" s="46" t="s">
        <v>221</v>
      </c>
      <c r="C39" s="47" t="s">
        <v>222</v>
      </c>
      <c r="D39" s="20" t="s">
        <v>162</v>
      </c>
      <c r="E39" s="14" t="s">
        <v>95</v>
      </c>
      <c r="F39" s="14" t="s">
        <v>96</v>
      </c>
      <c r="G39" s="14" t="s">
        <v>97</v>
      </c>
      <c r="H39" s="57">
        <v>140</v>
      </c>
      <c r="I39" s="22"/>
      <c r="J39" s="75">
        <v>1</v>
      </c>
      <c r="K39" s="75">
        <v>1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223</v>
      </c>
      <c r="C40" s="49" t="s">
        <v>224</v>
      </c>
      <c r="D40" s="20" t="s">
        <v>162</v>
      </c>
      <c r="E40" s="14" t="s">
        <v>95</v>
      </c>
      <c r="F40" s="14" t="s">
        <v>96</v>
      </c>
      <c r="G40" s="14" t="s">
        <v>97</v>
      </c>
      <c r="H40" s="57">
        <v>140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225</v>
      </c>
      <c r="C41" s="50" t="s">
        <v>226</v>
      </c>
      <c r="D41" s="20" t="s">
        <v>162</v>
      </c>
      <c r="E41" s="14" t="s">
        <v>95</v>
      </c>
      <c r="F41" s="14" t="s">
        <v>96</v>
      </c>
      <c r="G41" s="14" t="s">
        <v>97</v>
      </c>
      <c r="H41" s="57">
        <v>140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227</v>
      </c>
      <c r="C42" s="50" t="s">
        <v>228</v>
      </c>
      <c r="D42" s="20" t="s">
        <v>157</v>
      </c>
      <c r="E42" s="14" t="s">
        <v>95</v>
      </c>
      <c r="F42" s="14" t="s">
        <v>96</v>
      </c>
      <c r="G42" s="14" t="s">
        <v>97</v>
      </c>
      <c r="H42" s="57">
        <v>140</v>
      </c>
      <c r="I42" s="22"/>
      <c r="J42" s="75">
        <v>0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229</v>
      </c>
      <c r="C43" s="49" t="s">
        <v>230</v>
      </c>
      <c r="D43" s="20" t="s">
        <v>94</v>
      </c>
      <c r="E43" s="14" t="s">
        <v>68</v>
      </c>
      <c r="F43" s="14" t="s">
        <v>69</v>
      </c>
      <c r="G43" s="14" t="s">
        <v>70</v>
      </c>
      <c r="H43" s="57">
        <v>0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231</v>
      </c>
      <c r="C44" s="49" t="s">
        <v>232</v>
      </c>
      <c r="D44" s="20" t="s">
        <v>73</v>
      </c>
      <c r="E44" s="14" t="s">
        <v>68</v>
      </c>
      <c r="F44" s="14" t="s">
        <v>69</v>
      </c>
      <c r="G44" s="14" t="s">
        <v>70</v>
      </c>
      <c r="H44" s="57">
        <v>0</v>
      </c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233</v>
      </c>
      <c r="C45" s="49" t="s">
        <v>234</v>
      </c>
      <c r="D45" s="20" t="s">
        <v>73</v>
      </c>
      <c r="E45" s="14" t="s">
        <v>68</v>
      </c>
      <c r="F45" s="14" t="s">
        <v>69</v>
      </c>
      <c r="G45" s="14" t="s">
        <v>70</v>
      </c>
      <c r="H45" s="57">
        <v>0</v>
      </c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51" t="s">
        <v>267</v>
      </c>
      <c r="C46" s="49" t="s">
        <v>268</v>
      </c>
      <c r="D46" s="46" t="s">
        <v>94</v>
      </c>
      <c r="E46" s="14" t="s">
        <v>68</v>
      </c>
      <c r="F46" s="14" t="s">
        <v>69</v>
      </c>
      <c r="G46" s="2" t="s">
        <v>70</v>
      </c>
      <c r="H46" s="57">
        <v>0</v>
      </c>
      <c r="I46" s="22"/>
      <c r="J46" s="75">
        <v>1</v>
      </c>
      <c r="K46" s="75">
        <v>1</v>
      </c>
      <c r="L46" s="23" t="s">
        <v>21</v>
      </c>
      <c r="M46" s="7"/>
    </row>
    <row r="47" spans="1:13" s="2" customFormat="1" ht="13.5" x14ac:dyDescent="0.25">
      <c r="A47" s="7"/>
      <c r="B47" s="48" t="s">
        <v>235</v>
      </c>
      <c r="C47" s="49" t="s">
        <v>236</v>
      </c>
      <c r="D47" s="20" t="s">
        <v>162</v>
      </c>
      <c r="E47" s="14" t="s">
        <v>80</v>
      </c>
      <c r="F47" s="14" t="s">
        <v>69</v>
      </c>
      <c r="G47" s="14" t="s">
        <v>70</v>
      </c>
      <c r="H47" s="57">
        <v>12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237</v>
      </c>
      <c r="C48" s="49" t="s">
        <v>238</v>
      </c>
      <c r="D48" s="20" t="s">
        <v>162</v>
      </c>
      <c r="E48" s="14" t="s">
        <v>80</v>
      </c>
      <c r="F48" s="14" t="s">
        <v>69</v>
      </c>
      <c r="G48" s="14" t="s">
        <v>70</v>
      </c>
      <c r="H48" s="57">
        <v>12</v>
      </c>
      <c r="I48" s="22"/>
      <c r="J48" s="75">
        <v>1</v>
      </c>
      <c r="K48" s="75">
        <v>1</v>
      </c>
      <c r="L48" s="23" t="s">
        <v>21</v>
      </c>
      <c r="M48" s="7"/>
    </row>
    <row r="49" spans="1:13" ht="15" customHeight="1" x14ac:dyDescent="0.25">
      <c r="A49" s="7"/>
      <c r="B49" s="48" t="s">
        <v>239</v>
      </c>
      <c r="C49" s="49" t="s">
        <v>240</v>
      </c>
      <c r="D49" s="20" t="s">
        <v>94</v>
      </c>
      <c r="E49" s="14" t="s">
        <v>80</v>
      </c>
      <c r="F49" s="14" t="s">
        <v>69</v>
      </c>
      <c r="G49" s="14" t="s">
        <v>70</v>
      </c>
      <c r="H49" s="57">
        <v>12</v>
      </c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241</v>
      </c>
      <c r="C50" s="49" t="s">
        <v>242</v>
      </c>
      <c r="D50" s="20" t="s">
        <v>73</v>
      </c>
      <c r="E50" s="14" t="s">
        <v>80</v>
      </c>
      <c r="F50" s="14" t="s">
        <v>69</v>
      </c>
      <c r="G50" s="14" t="s">
        <v>70</v>
      </c>
      <c r="H50" s="57">
        <v>12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243</v>
      </c>
      <c r="C51" s="50" t="s">
        <v>244</v>
      </c>
      <c r="D51" s="20" t="s">
        <v>245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246</v>
      </c>
      <c r="C52" s="49" t="s">
        <v>247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248</v>
      </c>
      <c r="C53" s="49" t="s">
        <v>249</v>
      </c>
      <c r="D53" s="20" t="s">
        <v>58</v>
      </c>
      <c r="E53" s="14"/>
      <c r="F53" s="14"/>
      <c r="G53" s="14"/>
      <c r="H53" s="57"/>
      <c r="I53" s="22"/>
      <c r="J53" s="75">
        <v>1</v>
      </c>
      <c r="K53" s="75">
        <v>0</v>
      </c>
      <c r="L53" s="23" t="s">
        <v>21</v>
      </c>
      <c r="M53" s="7"/>
    </row>
    <row r="54" spans="1:13" ht="15" customHeight="1" x14ac:dyDescent="0.25">
      <c r="A54" s="7"/>
      <c r="B54" s="48" t="s">
        <v>250</v>
      </c>
      <c r="C54" s="50" t="s">
        <v>251</v>
      </c>
      <c r="D54" s="20" t="s">
        <v>55</v>
      </c>
      <c r="E54" s="14"/>
      <c r="F54" s="14"/>
      <c r="G54" s="14"/>
      <c r="H54" s="57"/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51" t="s">
        <v>252</v>
      </c>
      <c r="C55" s="49" t="s">
        <v>253</v>
      </c>
      <c r="D55" s="20" t="s">
        <v>58</v>
      </c>
      <c r="E55" s="14"/>
      <c r="F55" s="14"/>
      <c r="G55" s="14"/>
      <c r="H55" s="57"/>
      <c r="I55" s="22"/>
      <c r="J55" s="75">
        <v>1</v>
      </c>
      <c r="K55" s="75">
        <v>1</v>
      </c>
      <c r="L55" s="23" t="s">
        <v>21</v>
      </c>
      <c r="M55" s="7"/>
    </row>
    <row r="56" spans="1:13" ht="15" customHeight="1" x14ac:dyDescent="0.25">
      <c r="A56" s="7"/>
      <c r="B56" s="48" t="s">
        <v>254</v>
      </c>
      <c r="C56" s="50" t="s">
        <v>255</v>
      </c>
      <c r="D56" s="20" t="s">
        <v>122</v>
      </c>
      <c r="E56" s="14"/>
      <c r="F56" s="14"/>
      <c r="G56" s="14"/>
      <c r="H56" s="57"/>
      <c r="I56" s="22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256</v>
      </c>
      <c r="C57" s="49" t="s">
        <v>257</v>
      </c>
      <c r="D57" s="20" t="s">
        <v>192</v>
      </c>
      <c r="E57" s="14"/>
      <c r="F57" s="14"/>
      <c r="G57" s="14"/>
      <c r="H57" s="57"/>
      <c r="I57" s="22"/>
      <c r="J57" s="75">
        <v>1</v>
      </c>
      <c r="K57" s="75">
        <v>1</v>
      </c>
      <c r="L57" s="23" t="s">
        <v>21</v>
      </c>
      <c r="M57" s="7"/>
    </row>
    <row r="58" spans="1:13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 t="s">
        <v>21</v>
      </c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"/>
      <c r="C64" s="1"/>
      <c r="D64" s="1"/>
      <c r="E64" s="1"/>
      <c r="F64" s="1"/>
      <c r="G64" s="1"/>
      <c r="H64" s="61"/>
      <c r="I64" s="1"/>
      <c r="J64" s="1"/>
      <c r="K64" s="1"/>
    </row>
    <row r="65" spans="1:15" ht="15" customHeight="1" x14ac:dyDescent="0.2">
      <c r="L65" s="2"/>
      <c r="M65" s="2"/>
      <c r="N65" s="2"/>
      <c r="O65" s="2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L71" s="2"/>
      <c r="M71" s="2"/>
      <c r="N71" s="2"/>
      <c r="O71" s="2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  <c r="J72" s="1"/>
      <c r="K72" s="1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  <c r="M73" s="7"/>
    </row>
    <row r="74" spans="1:15" ht="15" customHeight="1" x14ac:dyDescent="0.2"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J76" s="1"/>
      <c r="K76" s="1"/>
    </row>
    <row r="77" spans="1:15" ht="15" customHeight="1" x14ac:dyDescent="0.2">
      <c r="J77" s="1"/>
      <c r="K77" s="1"/>
    </row>
    <row r="78" spans="1:15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J78" s="1"/>
      <c r="K78" s="1"/>
      <c r="L78" s="8"/>
      <c r="M78" s="8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7"/>
      <c r="M85" s="11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22"/>
      <c r="J132" s="11"/>
      <c r="K132" s="11"/>
      <c r="L132" s="7"/>
      <c r="M132" s="7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</sheetData>
  <mergeCells count="61">
    <mergeCell ref="B37:L37"/>
    <mergeCell ref="A1:B1"/>
    <mergeCell ref="A3:B3"/>
    <mergeCell ref="A4:B4"/>
    <mergeCell ref="B5:L5"/>
    <mergeCell ref="A36:B3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25:B125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32:B132"/>
    <mergeCell ref="A126:B126"/>
    <mergeCell ref="A127:B127"/>
    <mergeCell ref="A128:B128"/>
    <mergeCell ref="A129:B129"/>
    <mergeCell ref="A130:B130"/>
    <mergeCell ref="A131:B131"/>
  </mergeCells>
  <conditionalFormatting sqref="B7">
    <cfRule type="duplicateValues" dxfId="367" priority="4"/>
    <cfRule type="duplicateValues" dxfId="366" priority="5"/>
    <cfRule type="duplicateValues" dxfId="365" priority="6"/>
  </conditionalFormatting>
  <conditionalFormatting sqref="B8">
    <cfRule type="duplicateValues" dxfId="364" priority="7"/>
    <cfRule type="duplicateValues" dxfId="363" priority="8"/>
    <cfRule type="duplicateValues" dxfId="362" priority="9"/>
    <cfRule type="duplicateValues" dxfId="361" priority="10"/>
  </conditionalFormatting>
  <conditionalFormatting sqref="B31">
    <cfRule type="duplicateValues" dxfId="360" priority="12"/>
    <cfRule type="duplicateValues" dxfId="359" priority="13"/>
    <cfRule type="duplicateValues" dxfId="358" priority="14"/>
  </conditionalFormatting>
  <conditionalFormatting sqref="J32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29:K2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4:K35 J30:J31 J33 J9:K28 K30:K33">
    <cfRule type="iconSet" priority="15">
      <iconSet iconSet="3Symbols2">
        <cfvo type="percent" val="0"/>
        <cfvo type="percent" val="33"/>
        <cfvo type="percent" val="67"/>
      </iconSet>
    </cfRule>
  </conditionalFormatting>
  <conditionalFormatting sqref="J39:K63">
    <cfRule type="iconSet" priority="1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429A-E932-4FBE-9E85-5A155D929A61}">
  <sheetPr>
    <pageSetUpPr fitToPage="1"/>
  </sheetPr>
  <dimension ref="A1:O140"/>
  <sheetViews>
    <sheetView showGridLines="0" tabSelected="1" view="pageBreakPreview" zoomScale="80" zoomScaleNormal="80" zoomScaleSheetLayoutView="80" workbookViewId="0">
      <selection activeCell="B49" sqref="B49:D49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10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hidden="1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hidden="1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168</v>
      </c>
      <c r="C9" s="47" t="s">
        <v>169</v>
      </c>
      <c r="D9" s="46" t="s">
        <v>94</v>
      </c>
      <c r="E9" s="14" t="s">
        <v>95</v>
      </c>
      <c r="F9" s="14" t="s">
        <v>69</v>
      </c>
      <c r="G9" s="14" t="s">
        <v>97</v>
      </c>
      <c r="H9" s="57">
        <v>10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170</v>
      </c>
      <c r="C10" s="50" t="s">
        <v>171</v>
      </c>
      <c r="D10" s="48" t="s">
        <v>162</v>
      </c>
      <c r="E10" s="14" t="s">
        <v>95</v>
      </c>
      <c r="F10" s="14" t="s">
        <v>69</v>
      </c>
      <c r="G10" s="14" t="s">
        <v>97</v>
      </c>
      <c r="H10" s="57">
        <v>10</v>
      </c>
      <c r="I10" s="22"/>
      <c r="J10" s="75">
        <v>1</v>
      </c>
      <c r="K10" s="75">
        <v>1</v>
      </c>
      <c r="L10" s="26" t="s">
        <v>21</v>
      </c>
      <c r="M10" s="7"/>
    </row>
    <row r="11" spans="1:13" ht="15" customHeight="1" x14ac:dyDescent="0.25">
      <c r="A11" s="7"/>
      <c r="B11" s="48" t="s">
        <v>172</v>
      </c>
      <c r="C11" s="49" t="s">
        <v>173</v>
      </c>
      <c r="D11" s="48" t="s">
        <v>162</v>
      </c>
      <c r="E11" s="14" t="s">
        <v>95</v>
      </c>
      <c r="F11" s="14" t="s">
        <v>69</v>
      </c>
      <c r="G11" s="14" t="s">
        <v>97</v>
      </c>
      <c r="H11" s="57">
        <v>10</v>
      </c>
      <c r="I11" s="22"/>
      <c r="J11" s="75">
        <v>0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174</v>
      </c>
      <c r="C12" s="49" t="s">
        <v>175</v>
      </c>
      <c r="D12" s="48" t="s">
        <v>162</v>
      </c>
      <c r="E12" s="14" t="s">
        <v>95</v>
      </c>
      <c r="F12" s="14" t="s">
        <v>69</v>
      </c>
      <c r="G12" s="14" t="s">
        <v>97</v>
      </c>
      <c r="H12" s="57">
        <v>10</v>
      </c>
      <c r="I12" s="26"/>
      <c r="J12" s="75">
        <v>1</v>
      </c>
      <c r="K12" s="75">
        <v>1</v>
      </c>
      <c r="L12" s="23" t="s">
        <v>21</v>
      </c>
      <c r="M12" s="7"/>
    </row>
    <row r="13" spans="1:13" ht="15" customHeight="1" x14ac:dyDescent="0.25">
      <c r="A13" s="7"/>
      <c r="B13" s="48" t="s">
        <v>176</v>
      </c>
      <c r="C13" s="50" t="s">
        <v>177</v>
      </c>
      <c r="D13" s="48" t="s">
        <v>94</v>
      </c>
      <c r="E13" s="14" t="s">
        <v>68</v>
      </c>
      <c r="F13" s="14" t="s">
        <v>69</v>
      </c>
      <c r="G13" s="14" t="s">
        <v>97</v>
      </c>
      <c r="H13" s="57">
        <v>0</v>
      </c>
      <c r="I13" s="26"/>
      <c r="J13" s="75">
        <v>1</v>
      </c>
      <c r="K13" s="75">
        <v>1</v>
      </c>
      <c r="L13" s="23" t="s">
        <v>21</v>
      </c>
      <c r="M13" s="7"/>
    </row>
    <row r="14" spans="1:13" s="5" customFormat="1" ht="15" customHeight="1" x14ac:dyDescent="0.3">
      <c r="A14" s="7"/>
      <c r="B14" s="48" t="s">
        <v>178</v>
      </c>
      <c r="C14" s="50" t="s">
        <v>179</v>
      </c>
      <c r="D14" s="48" t="s">
        <v>162</v>
      </c>
      <c r="E14" s="14" t="s">
        <v>68</v>
      </c>
      <c r="F14" s="14" t="s">
        <v>69</v>
      </c>
      <c r="G14" s="14" t="s">
        <v>97</v>
      </c>
      <c r="H14" s="57">
        <v>0</v>
      </c>
      <c r="I14" s="22"/>
      <c r="J14" s="75">
        <v>1</v>
      </c>
      <c r="K14" s="75">
        <v>0</v>
      </c>
      <c r="L14" s="26" t="s">
        <v>21</v>
      </c>
      <c r="M14" s="7"/>
    </row>
    <row r="15" spans="1:13" ht="15" customHeight="1" x14ac:dyDescent="0.25">
      <c r="A15" s="7"/>
      <c r="B15" s="48" t="s">
        <v>180</v>
      </c>
      <c r="C15" s="49" t="s">
        <v>181</v>
      </c>
      <c r="D15" s="48" t="s">
        <v>162</v>
      </c>
      <c r="E15" s="14" t="s">
        <v>68</v>
      </c>
      <c r="F15" s="14" t="s">
        <v>69</v>
      </c>
      <c r="G15" s="14" t="s">
        <v>97</v>
      </c>
      <c r="H15" s="57">
        <v>0</v>
      </c>
      <c r="I15" s="22"/>
      <c r="J15" s="75">
        <v>1</v>
      </c>
      <c r="K15" s="75">
        <v>1</v>
      </c>
      <c r="L15" s="23" t="s">
        <v>21</v>
      </c>
    </row>
    <row r="16" spans="1:13" ht="15" customHeight="1" x14ac:dyDescent="0.25">
      <c r="A16" s="7"/>
      <c r="B16" s="48" t="s">
        <v>182</v>
      </c>
      <c r="C16" s="49" t="s">
        <v>183</v>
      </c>
      <c r="D16" s="48" t="s">
        <v>94</v>
      </c>
      <c r="E16" s="14" t="s">
        <v>68</v>
      </c>
      <c r="F16" s="14" t="s">
        <v>69</v>
      </c>
      <c r="G16" s="14" t="s">
        <v>97</v>
      </c>
      <c r="H16" s="57">
        <v>0</v>
      </c>
      <c r="I16" s="22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184</v>
      </c>
      <c r="C17" s="50" t="s">
        <v>185</v>
      </c>
      <c r="D17" s="48" t="s">
        <v>94</v>
      </c>
      <c r="E17" s="14" t="s">
        <v>80</v>
      </c>
      <c r="F17" s="14" t="s">
        <v>69</v>
      </c>
      <c r="G17" s="14" t="s">
        <v>97</v>
      </c>
      <c r="H17" s="57">
        <v>45</v>
      </c>
      <c r="I17" s="22"/>
      <c r="J17" s="75">
        <v>1</v>
      </c>
      <c r="K17" s="75">
        <v>1</v>
      </c>
      <c r="L17" s="26" t="s">
        <v>21</v>
      </c>
    </row>
    <row r="18" spans="1:13" ht="15" customHeight="1" x14ac:dyDescent="0.25">
      <c r="A18" s="7"/>
      <c r="B18" s="48" t="s">
        <v>186</v>
      </c>
      <c r="C18" s="50" t="s">
        <v>187</v>
      </c>
      <c r="D18" s="48" t="s">
        <v>162</v>
      </c>
      <c r="E18" s="14" t="s">
        <v>80</v>
      </c>
      <c r="F18" s="14" t="s">
        <v>69</v>
      </c>
      <c r="G18" s="14" t="s">
        <v>97</v>
      </c>
      <c r="H18" s="57">
        <v>45</v>
      </c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188</v>
      </c>
      <c r="C19" s="49" t="s">
        <v>189</v>
      </c>
      <c r="D19" s="48" t="s">
        <v>162</v>
      </c>
      <c r="E19" s="14" t="s">
        <v>80</v>
      </c>
      <c r="F19" s="14" t="s">
        <v>69</v>
      </c>
      <c r="G19" s="14" t="s">
        <v>97</v>
      </c>
      <c r="H19" s="57">
        <v>45</v>
      </c>
      <c r="I19" s="22"/>
      <c r="J19" s="75">
        <v>1</v>
      </c>
      <c r="K19" s="75">
        <v>1</v>
      </c>
      <c r="L19" s="26" t="s">
        <v>21</v>
      </c>
    </row>
    <row r="20" spans="1:13" ht="13.5" customHeight="1" x14ac:dyDescent="0.25">
      <c r="A20" s="7"/>
      <c r="B20" s="48" t="s">
        <v>260</v>
      </c>
      <c r="C20" s="49" t="s">
        <v>261</v>
      </c>
      <c r="D20" s="48" t="s">
        <v>162</v>
      </c>
      <c r="E20" s="14" t="s">
        <v>80</v>
      </c>
      <c r="F20" s="14" t="s">
        <v>69</v>
      </c>
      <c r="G20" s="14" t="s">
        <v>97</v>
      </c>
      <c r="H20" s="57">
        <v>45</v>
      </c>
      <c r="I20" s="22"/>
      <c r="J20" s="75">
        <v>1</v>
      </c>
      <c r="K20" s="75">
        <v>1</v>
      </c>
      <c r="L20" s="26" t="s">
        <v>21</v>
      </c>
    </row>
    <row r="21" spans="1:13" ht="15" customHeight="1" x14ac:dyDescent="0.25">
      <c r="A21" s="7"/>
      <c r="B21" s="48" t="s">
        <v>190</v>
      </c>
      <c r="C21" s="49" t="s">
        <v>191</v>
      </c>
      <c r="D21" s="48" t="s">
        <v>192</v>
      </c>
      <c r="E21" s="14"/>
      <c r="F21" s="14"/>
      <c r="G21" s="14"/>
      <c r="H21" s="57"/>
      <c r="I21" s="26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193</v>
      </c>
      <c r="C22" s="49" t="s">
        <v>194</v>
      </c>
      <c r="D22" s="48" t="s">
        <v>55</v>
      </c>
      <c r="E22" s="14"/>
      <c r="F22" s="14"/>
      <c r="G22" s="14"/>
      <c r="H22" s="57"/>
      <c r="I22" s="22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195</v>
      </c>
      <c r="C23" s="49" t="s">
        <v>196</v>
      </c>
      <c r="D23" s="48" t="s">
        <v>49</v>
      </c>
      <c r="E23" s="14"/>
      <c r="F23" s="14"/>
      <c r="G23" s="14"/>
      <c r="H23" s="57"/>
      <c r="I23" s="22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197</v>
      </c>
      <c r="C24" s="50" t="s">
        <v>198</v>
      </c>
      <c r="D24" s="48" t="s">
        <v>41</v>
      </c>
      <c r="E24" s="14"/>
      <c r="F24" s="14"/>
      <c r="G24" s="14"/>
      <c r="H24" s="57"/>
      <c r="I24" s="26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199</v>
      </c>
      <c r="C25" s="49" t="s">
        <v>200</v>
      </c>
      <c r="D25" s="48" t="s">
        <v>122</v>
      </c>
      <c r="E25" s="14"/>
      <c r="F25" s="14"/>
      <c r="G25" s="14"/>
      <c r="H25" s="57"/>
      <c r="I25" s="22"/>
      <c r="J25" s="75">
        <v>1</v>
      </c>
      <c r="K25" s="75">
        <v>1</v>
      </c>
      <c r="L25" s="26" t="s">
        <v>21</v>
      </c>
      <c r="M25" s="7"/>
    </row>
    <row r="26" spans="1:13" ht="15" customHeight="1" x14ac:dyDescent="0.25">
      <c r="A26" s="7"/>
      <c r="B26" s="48" t="s">
        <v>204</v>
      </c>
      <c r="C26" s="49" t="s">
        <v>205</v>
      </c>
      <c r="D26" s="48" t="s">
        <v>58</v>
      </c>
      <c r="E26" s="14"/>
      <c r="F26" s="14"/>
      <c r="G26" s="14"/>
      <c r="H26" s="57"/>
      <c r="I26" s="22"/>
      <c r="J26" s="75">
        <v>1</v>
      </c>
      <c r="K26" s="75">
        <v>1</v>
      </c>
      <c r="L26" s="23" t="s">
        <v>21</v>
      </c>
    </row>
    <row r="27" spans="1:13" ht="15" customHeight="1" x14ac:dyDescent="0.25">
      <c r="A27" s="7"/>
      <c r="B27" s="48" t="s">
        <v>206</v>
      </c>
      <c r="C27" s="49" t="s">
        <v>207</v>
      </c>
      <c r="D27" s="48" t="s">
        <v>58</v>
      </c>
      <c r="E27" s="14"/>
      <c r="F27" s="14"/>
      <c r="G27" s="14"/>
      <c r="H27" s="57"/>
      <c r="I27" s="22"/>
      <c r="J27" s="75">
        <v>1</v>
      </c>
      <c r="K27" s="75">
        <v>1</v>
      </c>
      <c r="L27" s="26" t="s">
        <v>21</v>
      </c>
    </row>
    <row r="28" spans="1:13" ht="15" customHeight="1" x14ac:dyDescent="0.25">
      <c r="A28" s="7"/>
      <c r="B28" s="46" t="s">
        <v>208</v>
      </c>
      <c r="C28" s="47" t="s">
        <v>209</v>
      </c>
      <c r="D28" s="48" t="s">
        <v>58</v>
      </c>
      <c r="E28" s="14"/>
      <c r="F28" s="14"/>
      <c r="G28" s="14"/>
      <c r="H28" s="57"/>
      <c r="I28" s="26"/>
      <c r="J28" s="75">
        <v>1</v>
      </c>
      <c r="K28" s="75">
        <v>1</v>
      </c>
      <c r="L28" s="23" t="s">
        <v>21</v>
      </c>
    </row>
    <row r="29" spans="1:13" ht="15" customHeight="1" x14ac:dyDescent="0.25">
      <c r="A29" s="7"/>
      <c r="B29" s="48" t="s">
        <v>210</v>
      </c>
      <c r="C29" s="49" t="s">
        <v>211</v>
      </c>
      <c r="D29" s="48" t="s">
        <v>212</v>
      </c>
      <c r="E29" s="14"/>
      <c r="F29" s="14"/>
      <c r="G29" s="14"/>
      <c r="H29" s="57"/>
      <c r="I29" s="22"/>
      <c r="J29" s="79" t="s">
        <v>262</v>
      </c>
      <c r="K29" s="79" t="s">
        <v>262</v>
      </c>
      <c r="L29" s="23" t="s">
        <v>21</v>
      </c>
    </row>
    <row r="30" spans="1:13" ht="15" customHeight="1" x14ac:dyDescent="0.25">
      <c r="A30" s="7"/>
      <c r="B30" s="48" t="s">
        <v>213</v>
      </c>
      <c r="C30" s="49" t="s">
        <v>214</v>
      </c>
      <c r="D30" s="48" t="s">
        <v>215</v>
      </c>
      <c r="E30" s="14"/>
      <c r="F30" s="14"/>
      <c r="G30" s="14"/>
      <c r="H30" s="57"/>
      <c r="I30" s="22"/>
      <c r="J30" s="75">
        <v>1</v>
      </c>
      <c r="K30" s="75">
        <v>1</v>
      </c>
      <c r="L30" s="23" t="s">
        <v>21</v>
      </c>
    </row>
    <row r="31" spans="1:13" ht="15" customHeight="1" x14ac:dyDescent="0.25">
      <c r="A31" s="7"/>
      <c r="B31" s="46" t="s">
        <v>216</v>
      </c>
      <c r="C31" s="46" t="s">
        <v>217</v>
      </c>
      <c r="D31" s="46" t="s">
        <v>215</v>
      </c>
      <c r="E31" s="24"/>
      <c r="F31" s="24"/>
      <c r="G31" s="24"/>
      <c r="H31" s="58"/>
      <c r="I31" s="25"/>
      <c r="J31" s="75">
        <v>1</v>
      </c>
      <c r="K31" s="75">
        <v>1</v>
      </c>
      <c r="L31" s="26" t="s">
        <v>21</v>
      </c>
    </row>
    <row r="32" spans="1:13" ht="15" customHeight="1" x14ac:dyDescent="0.25">
      <c r="B32" s="46" t="s">
        <v>218</v>
      </c>
      <c r="C32" s="78" t="s">
        <v>219</v>
      </c>
      <c r="D32" s="48" t="s">
        <v>215</v>
      </c>
      <c r="E32" s="14"/>
      <c r="F32" s="14"/>
      <c r="G32" s="14"/>
      <c r="H32" s="57"/>
      <c r="I32" s="22"/>
      <c r="J32" s="80">
        <v>0</v>
      </c>
      <c r="K32" s="80">
        <v>0</v>
      </c>
      <c r="L32" s="26" t="s">
        <v>21</v>
      </c>
    </row>
    <row r="33" spans="1:13" ht="15" customHeight="1" x14ac:dyDescent="0.25">
      <c r="B33" s="46" t="s">
        <v>263</v>
      </c>
      <c r="C33" s="78" t="s">
        <v>264</v>
      </c>
      <c r="D33" s="20" t="s">
        <v>27</v>
      </c>
      <c r="E33" s="14"/>
      <c r="F33" s="14"/>
      <c r="G33" s="14"/>
      <c r="H33" s="57"/>
      <c r="I33" s="22"/>
      <c r="J33" s="75">
        <v>1</v>
      </c>
      <c r="K33" s="75">
        <v>1</v>
      </c>
      <c r="L33" s="26" t="s">
        <v>21</v>
      </c>
    </row>
    <row r="34" spans="1:13" ht="15" customHeight="1" x14ac:dyDescent="0.25">
      <c r="B34" s="48" t="s">
        <v>265</v>
      </c>
      <c r="C34" s="49" t="s">
        <v>266</v>
      </c>
      <c r="D34" s="20" t="s">
        <v>30</v>
      </c>
      <c r="E34" s="14"/>
      <c r="F34" s="14"/>
      <c r="G34" s="14"/>
      <c r="H34" s="57"/>
      <c r="I34" s="22"/>
      <c r="J34" s="75">
        <v>0</v>
      </c>
      <c r="K34" s="75">
        <v>1</v>
      </c>
      <c r="L34" s="26" t="s">
        <v>21</v>
      </c>
    </row>
    <row r="35" spans="1:13" ht="15" customHeight="1" x14ac:dyDescent="0.2">
      <c r="A35" s="89"/>
      <c r="B35" s="89"/>
      <c r="C35" s="7"/>
      <c r="D35" s="7"/>
      <c r="E35" s="7"/>
      <c r="F35" s="7"/>
      <c r="G35" s="7"/>
      <c r="H35" s="59"/>
      <c r="I35" s="7"/>
      <c r="J35" s="7"/>
      <c r="K35" s="7"/>
      <c r="L35" s="7"/>
      <c r="M35" s="7"/>
    </row>
    <row r="36" spans="1:13" ht="15" customHeight="1" x14ac:dyDescent="0.3">
      <c r="A36" s="17"/>
      <c r="B36" s="87" t="s">
        <v>220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7"/>
    </row>
    <row r="37" spans="1:13" ht="25.5" x14ac:dyDescent="0.3">
      <c r="A37" s="17"/>
      <c r="B37" s="30" t="s">
        <v>6</v>
      </c>
      <c r="C37" s="30" t="s">
        <v>7</v>
      </c>
      <c r="D37" s="30" t="s">
        <v>8</v>
      </c>
      <c r="E37" s="30" t="s">
        <v>9</v>
      </c>
      <c r="F37" s="30" t="s">
        <v>10</v>
      </c>
      <c r="G37" s="30" t="s">
        <v>11</v>
      </c>
      <c r="H37" s="60" t="s">
        <v>12</v>
      </c>
      <c r="I37" s="30" t="s">
        <v>13</v>
      </c>
      <c r="J37" s="63" t="s">
        <v>14</v>
      </c>
      <c r="K37" s="63" t="s">
        <v>15</v>
      </c>
      <c r="L37" s="30" t="s">
        <v>16</v>
      </c>
      <c r="M37" s="7"/>
    </row>
    <row r="38" spans="1:13" s="3" customFormat="1" ht="15" customHeight="1" x14ac:dyDescent="0.25">
      <c r="A38" s="7"/>
      <c r="B38" s="46" t="s">
        <v>221</v>
      </c>
      <c r="C38" s="47" t="s">
        <v>222</v>
      </c>
      <c r="D38" s="20" t="s">
        <v>162</v>
      </c>
      <c r="E38" s="14" t="s">
        <v>95</v>
      </c>
      <c r="F38" s="14" t="s">
        <v>96</v>
      </c>
      <c r="G38" s="14" t="s">
        <v>97</v>
      </c>
      <c r="H38" s="57">
        <v>10</v>
      </c>
      <c r="I38" s="22"/>
      <c r="J38" s="75">
        <v>1</v>
      </c>
      <c r="K38" s="75">
        <v>1</v>
      </c>
      <c r="L38" s="23" t="s">
        <v>21</v>
      </c>
      <c r="M38" s="7"/>
    </row>
    <row r="39" spans="1:13" s="3" customFormat="1" ht="15" customHeight="1" x14ac:dyDescent="0.25">
      <c r="A39" s="7"/>
      <c r="B39" s="48" t="s">
        <v>223</v>
      </c>
      <c r="C39" s="49" t="s">
        <v>224</v>
      </c>
      <c r="D39" s="20" t="s">
        <v>162</v>
      </c>
      <c r="E39" s="14" t="s">
        <v>95</v>
      </c>
      <c r="F39" s="14" t="s">
        <v>96</v>
      </c>
      <c r="G39" s="14" t="s">
        <v>97</v>
      </c>
      <c r="H39" s="57">
        <v>10</v>
      </c>
      <c r="I39" s="22"/>
      <c r="J39" s="75">
        <v>1</v>
      </c>
      <c r="K39" s="75">
        <v>0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225</v>
      </c>
      <c r="C40" s="50" t="s">
        <v>226</v>
      </c>
      <c r="D40" s="20" t="s">
        <v>162</v>
      </c>
      <c r="E40" s="14" t="s">
        <v>95</v>
      </c>
      <c r="F40" s="14" t="s">
        <v>96</v>
      </c>
      <c r="G40" s="14" t="s">
        <v>97</v>
      </c>
      <c r="H40" s="57">
        <v>10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227</v>
      </c>
      <c r="C41" s="50" t="s">
        <v>228</v>
      </c>
      <c r="D41" s="20" t="s">
        <v>157</v>
      </c>
      <c r="E41" s="14" t="s">
        <v>95</v>
      </c>
      <c r="F41" s="14" t="s">
        <v>96</v>
      </c>
      <c r="G41" s="14" t="s">
        <v>97</v>
      </c>
      <c r="H41" s="57">
        <v>10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229</v>
      </c>
      <c r="C42" s="49" t="s">
        <v>230</v>
      </c>
      <c r="D42" s="20" t="s">
        <v>94</v>
      </c>
      <c r="E42" s="14" t="s">
        <v>68</v>
      </c>
      <c r="F42" s="14" t="s">
        <v>69</v>
      </c>
      <c r="G42" s="14" t="s">
        <v>70</v>
      </c>
      <c r="H42" s="57">
        <v>0</v>
      </c>
      <c r="I42" s="22"/>
      <c r="J42" s="75">
        <v>1</v>
      </c>
      <c r="K42" s="75">
        <v>0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231</v>
      </c>
      <c r="C43" s="49" t="s">
        <v>232</v>
      </c>
      <c r="D43" s="20" t="s">
        <v>73</v>
      </c>
      <c r="E43" s="14" t="s">
        <v>68</v>
      </c>
      <c r="F43" s="14" t="s">
        <v>69</v>
      </c>
      <c r="G43" s="14" t="s">
        <v>70</v>
      </c>
      <c r="H43" s="57">
        <v>0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233</v>
      </c>
      <c r="C44" s="49" t="s">
        <v>234</v>
      </c>
      <c r="D44" s="20" t="s">
        <v>73</v>
      </c>
      <c r="E44" s="14" t="s">
        <v>68</v>
      </c>
      <c r="F44" s="14" t="s">
        <v>69</v>
      </c>
      <c r="G44" s="14" t="s">
        <v>70</v>
      </c>
      <c r="H44" s="57">
        <v>0</v>
      </c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51" t="s">
        <v>267</v>
      </c>
      <c r="C45" s="49" t="s">
        <v>268</v>
      </c>
      <c r="D45" s="46" t="s">
        <v>94</v>
      </c>
      <c r="E45" s="14" t="s">
        <v>68</v>
      </c>
      <c r="F45" s="14" t="s">
        <v>69</v>
      </c>
      <c r="G45" s="2" t="s">
        <v>70</v>
      </c>
      <c r="H45" s="57">
        <v>0</v>
      </c>
      <c r="I45" s="22"/>
      <c r="J45" s="75">
        <v>1</v>
      </c>
      <c r="K45" s="75">
        <v>1</v>
      </c>
      <c r="L45" s="23" t="s">
        <v>21</v>
      </c>
      <c r="M45" s="7"/>
    </row>
    <row r="46" spans="1:13" s="2" customFormat="1" ht="13.5" x14ac:dyDescent="0.25">
      <c r="A46" s="7"/>
      <c r="B46" s="48" t="s">
        <v>235</v>
      </c>
      <c r="C46" s="49" t="s">
        <v>236</v>
      </c>
      <c r="D46" s="20" t="s">
        <v>162</v>
      </c>
      <c r="E46" s="14" t="s">
        <v>80</v>
      </c>
      <c r="F46" s="14" t="s">
        <v>69</v>
      </c>
      <c r="G46" s="14" t="s">
        <v>70</v>
      </c>
      <c r="H46" s="57">
        <v>45</v>
      </c>
      <c r="I46" s="22"/>
      <c r="J46" s="75">
        <v>1</v>
      </c>
      <c r="K46" s="75">
        <v>1</v>
      </c>
      <c r="L46" s="23" t="s">
        <v>21</v>
      </c>
      <c r="M46" s="7"/>
    </row>
    <row r="47" spans="1:13" ht="15" customHeight="1" x14ac:dyDescent="0.25">
      <c r="A47" s="7"/>
      <c r="B47" s="48" t="s">
        <v>237</v>
      </c>
      <c r="C47" s="49" t="s">
        <v>238</v>
      </c>
      <c r="D47" s="20" t="s">
        <v>162</v>
      </c>
      <c r="E47" s="14" t="s">
        <v>80</v>
      </c>
      <c r="F47" s="14" t="s">
        <v>69</v>
      </c>
      <c r="G47" s="14" t="s">
        <v>70</v>
      </c>
      <c r="H47" s="57">
        <v>45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239</v>
      </c>
      <c r="C48" s="49" t="s">
        <v>240</v>
      </c>
      <c r="D48" s="20" t="s">
        <v>94</v>
      </c>
      <c r="E48" s="14" t="s">
        <v>80</v>
      </c>
      <c r="F48" s="14" t="s">
        <v>69</v>
      </c>
      <c r="G48" s="14" t="s">
        <v>70</v>
      </c>
      <c r="H48" s="57">
        <v>45</v>
      </c>
      <c r="I48" s="22"/>
      <c r="J48" s="75">
        <v>1</v>
      </c>
      <c r="K48" s="75">
        <v>1</v>
      </c>
      <c r="L48" s="23" t="s">
        <v>21</v>
      </c>
      <c r="M48" s="7"/>
    </row>
    <row r="49" spans="1:15" ht="15" customHeight="1" x14ac:dyDescent="0.25">
      <c r="A49" s="7"/>
      <c r="B49" s="48" t="s">
        <v>241</v>
      </c>
      <c r="C49" s="49" t="s">
        <v>242</v>
      </c>
      <c r="D49" s="20" t="s">
        <v>73</v>
      </c>
      <c r="E49" s="14" t="s">
        <v>80</v>
      </c>
      <c r="F49" s="14" t="s">
        <v>69</v>
      </c>
      <c r="G49" s="14" t="s">
        <v>70</v>
      </c>
      <c r="H49" s="57">
        <v>45</v>
      </c>
      <c r="I49" s="22"/>
      <c r="J49" s="75">
        <v>1</v>
      </c>
      <c r="K49" s="75">
        <v>1</v>
      </c>
      <c r="L49" s="23" t="s">
        <v>21</v>
      </c>
      <c r="M49" s="7"/>
    </row>
    <row r="50" spans="1:15" ht="15" customHeight="1" x14ac:dyDescent="0.25">
      <c r="A50" s="7"/>
      <c r="B50" s="48" t="s">
        <v>243</v>
      </c>
      <c r="C50" s="50" t="s">
        <v>244</v>
      </c>
      <c r="D50" s="20" t="s">
        <v>245</v>
      </c>
      <c r="E50" s="14"/>
      <c r="F50" s="14"/>
      <c r="G50" s="14"/>
      <c r="H50" s="57"/>
      <c r="I50" s="22"/>
      <c r="J50" s="75">
        <v>1</v>
      </c>
      <c r="K50" s="75">
        <v>1</v>
      </c>
      <c r="L50" s="23" t="s">
        <v>21</v>
      </c>
      <c r="M50" s="7"/>
    </row>
    <row r="51" spans="1:15" ht="15" customHeight="1" x14ac:dyDescent="0.25">
      <c r="A51" s="7"/>
      <c r="B51" s="48" t="s">
        <v>246</v>
      </c>
      <c r="C51" s="49" t="s">
        <v>247</v>
      </c>
      <c r="D51" s="20" t="s">
        <v>58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5" ht="15" customHeight="1" x14ac:dyDescent="0.25">
      <c r="A52" s="7"/>
      <c r="B52" s="48" t="s">
        <v>248</v>
      </c>
      <c r="C52" s="49" t="s">
        <v>249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5" ht="15" customHeight="1" x14ac:dyDescent="0.25">
      <c r="A53" s="7"/>
      <c r="B53" s="48" t="s">
        <v>250</v>
      </c>
      <c r="C53" s="50" t="s">
        <v>251</v>
      </c>
      <c r="D53" s="20" t="s">
        <v>55</v>
      </c>
      <c r="E53" s="14"/>
      <c r="F53" s="14"/>
      <c r="G53" s="14"/>
      <c r="H53" s="57"/>
      <c r="I53" s="22"/>
      <c r="J53" s="75">
        <v>1</v>
      </c>
      <c r="K53" s="75">
        <v>1</v>
      </c>
      <c r="L53" s="23" t="s">
        <v>21</v>
      </c>
      <c r="M53" s="7"/>
    </row>
    <row r="54" spans="1:15" ht="15" customHeight="1" x14ac:dyDescent="0.25">
      <c r="A54" s="7"/>
      <c r="B54" s="51" t="s">
        <v>252</v>
      </c>
      <c r="C54" s="49" t="s">
        <v>253</v>
      </c>
      <c r="D54" s="20" t="s">
        <v>58</v>
      </c>
      <c r="E54" s="14"/>
      <c r="F54" s="14"/>
      <c r="G54" s="14"/>
      <c r="H54" s="57"/>
      <c r="I54" s="22"/>
      <c r="J54" s="75">
        <v>1</v>
      </c>
      <c r="K54" s="75">
        <v>0</v>
      </c>
      <c r="L54" s="23" t="s">
        <v>21</v>
      </c>
      <c r="M54" s="7"/>
    </row>
    <row r="55" spans="1:15" ht="15" customHeight="1" x14ac:dyDescent="0.25">
      <c r="A55" s="7"/>
      <c r="B55" s="48" t="s">
        <v>254</v>
      </c>
      <c r="C55" s="50" t="s">
        <v>255</v>
      </c>
      <c r="D55" s="20" t="s">
        <v>122</v>
      </c>
      <c r="E55" s="14"/>
      <c r="F55" s="14"/>
      <c r="G55" s="14"/>
      <c r="H55" s="57"/>
      <c r="I55" s="22"/>
      <c r="J55" s="75">
        <v>1</v>
      </c>
      <c r="K55" s="75">
        <v>0</v>
      </c>
      <c r="L55" s="23" t="s">
        <v>21</v>
      </c>
      <c r="M55" s="7"/>
    </row>
    <row r="56" spans="1:15" ht="15" customHeight="1" x14ac:dyDescent="0.25">
      <c r="A56" s="7"/>
      <c r="B56" s="48" t="s">
        <v>256</v>
      </c>
      <c r="C56" s="49" t="s">
        <v>257</v>
      </c>
      <c r="D56" s="20" t="s">
        <v>192</v>
      </c>
      <c r="E56" s="14"/>
      <c r="F56" s="14"/>
      <c r="G56" s="14"/>
      <c r="H56" s="57"/>
      <c r="I56" s="22"/>
      <c r="J56" s="75">
        <v>1</v>
      </c>
      <c r="K56" s="75">
        <v>1</v>
      </c>
      <c r="L56" s="23" t="s">
        <v>21</v>
      </c>
      <c r="M56" s="7"/>
    </row>
    <row r="57" spans="1:15" ht="15" customHeight="1" x14ac:dyDescent="0.2">
      <c r="A57" s="7"/>
      <c r="B57" s="14"/>
      <c r="C57" s="14"/>
      <c r="D57" s="14"/>
      <c r="E57" s="14"/>
      <c r="F57" s="14"/>
      <c r="G57" s="14"/>
      <c r="H57" s="57"/>
      <c r="I57" s="22"/>
      <c r="J57" s="75"/>
      <c r="K57" s="75"/>
      <c r="L57" s="23" t="s">
        <v>21</v>
      </c>
      <c r="M57" s="7"/>
    </row>
    <row r="58" spans="1:15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5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5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5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5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5" ht="15" customHeight="1" x14ac:dyDescent="0.2">
      <c r="A63" s="7"/>
      <c r="B63" s="1"/>
      <c r="C63" s="1"/>
      <c r="D63" s="1"/>
      <c r="E63" s="1"/>
      <c r="F63" s="1"/>
      <c r="G63" s="1"/>
      <c r="H63" s="61"/>
      <c r="I63" s="1"/>
      <c r="J63" s="1"/>
      <c r="K63" s="1"/>
    </row>
    <row r="64" spans="1:15" ht="15" customHeight="1" x14ac:dyDescent="0.2">
      <c r="L64" s="2"/>
      <c r="M64" s="2"/>
      <c r="N64" s="2"/>
      <c r="O64" s="2"/>
    </row>
    <row r="65" spans="1:15" ht="15" customHeight="1" x14ac:dyDescent="0.2">
      <c r="L65" s="2"/>
      <c r="M65" s="2"/>
      <c r="N65" s="2"/>
      <c r="O65" s="2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  <c r="J66" s="1"/>
      <c r="K66" s="1"/>
    </row>
    <row r="67" spans="1:15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L70" s="2"/>
      <c r="M70" s="2"/>
      <c r="N70" s="2"/>
      <c r="O70" s="2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  <c r="J72" s="1"/>
      <c r="K72" s="1"/>
      <c r="M72" s="7"/>
    </row>
    <row r="73" spans="1:15" ht="15" customHeight="1" x14ac:dyDescent="0.2">
      <c r="B73" s="1"/>
      <c r="C73" s="1"/>
      <c r="D73" s="1"/>
      <c r="E73" s="1"/>
      <c r="F73" s="1"/>
      <c r="G73" s="1"/>
      <c r="H73" s="61"/>
      <c r="I73" s="1"/>
    </row>
    <row r="74" spans="1:15" ht="15" customHeight="1" x14ac:dyDescent="0.2"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J75" s="1"/>
      <c r="K75" s="1"/>
    </row>
    <row r="76" spans="1:15" ht="15" customHeight="1" x14ac:dyDescent="0.2">
      <c r="J76" s="1"/>
      <c r="K76" s="1"/>
    </row>
    <row r="77" spans="1:15" ht="15" customHeight="1" x14ac:dyDescent="0.2">
      <c r="A77" s="93"/>
      <c r="B77" s="93"/>
      <c r="C77" s="8"/>
      <c r="D77" s="8"/>
      <c r="E77" s="15"/>
      <c r="F77" s="15"/>
      <c r="G77" s="15"/>
      <c r="H77" s="55"/>
      <c r="I77" s="11"/>
      <c r="J77" s="1"/>
      <c r="K77" s="1"/>
      <c r="L77" s="8"/>
      <c r="M77" s="8"/>
    </row>
    <row r="78" spans="1:15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J78" s="1"/>
      <c r="K78" s="1"/>
      <c r="L78" s="8"/>
      <c r="M78" s="8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7"/>
      <c r="M84" s="11"/>
    </row>
    <row r="85" spans="1:13" ht="15" customHeight="1" x14ac:dyDescent="0.2">
      <c r="A85" s="89"/>
      <c r="B85" s="89"/>
      <c r="C85" s="8"/>
      <c r="D85" s="8"/>
      <c r="E85" s="15"/>
      <c r="F85" s="15"/>
      <c r="G85" s="15"/>
      <c r="H85" s="55"/>
      <c r="I85" s="11"/>
      <c r="L85" s="7"/>
      <c r="M85" s="7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J86" s="11"/>
      <c r="K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22"/>
      <c r="J131" s="11"/>
      <c r="K131" s="11"/>
      <c r="L131" s="7"/>
      <c r="M131" s="7"/>
    </row>
    <row r="132" spans="1:13" ht="15" customHeight="1" x14ac:dyDescent="0.2">
      <c r="J132" s="11"/>
      <c r="K132" s="11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</sheetData>
  <mergeCells count="61">
    <mergeCell ref="B36:L36"/>
    <mergeCell ref="A1:B1"/>
    <mergeCell ref="A3:B3"/>
    <mergeCell ref="A4:B4"/>
    <mergeCell ref="B5:L5"/>
    <mergeCell ref="A35:B35"/>
    <mergeCell ref="A88:B88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100:B100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12:B112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24:B124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31:B131"/>
    <mergeCell ref="A125:B125"/>
    <mergeCell ref="A126:B126"/>
    <mergeCell ref="A127:B127"/>
    <mergeCell ref="A128:B128"/>
    <mergeCell ref="A129:B129"/>
    <mergeCell ref="A130:B130"/>
  </mergeCells>
  <conditionalFormatting sqref="B7">
    <cfRule type="duplicateValues" dxfId="357" priority="6"/>
    <cfRule type="duplicateValues" dxfId="356" priority="7"/>
    <cfRule type="duplicateValues" dxfId="355" priority="8"/>
  </conditionalFormatting>
  <conditionalFormatting sqref="B8">
    <cfRule type="duplicateValues" dxfId="354" priority="9"/>
    <cfRule type="duplicateValues" dxfId="353" priority="10"/>
    <cfRule type="duplicateValues" dxfId="352" priority="11"/>
    <cfRule type="duplicateValues" dxfId="351" priority="12"/>
  </conditionalFormatting>
  <conditionalFormatting sqref="B31">
    <cfRule type="duplicateValues" dxfId="350" priority="14"/>
    <cfRule type="duplicateValues" dxfId="349" priority="15"/>
    <cfRule type="duplicateValues" dxfId="348" priority="16"/>
  </conditionalFormatting>
  <conditionalFormatting sqref="J7:K8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29:K2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30:K34 J9:K28">
    <cfRule type="iconSet" priority="29">
      <iconSet iconSet="3Symbols2">
        <cfvo type="percent" val="0"/>
        <cfvo type="percent" val="33"/>
        <cfvo type="percent" val="67"/>
      </iconSet>
    </cfRule>
  </conditionalFormatting>
  <conditionalFormatting sqref="J38:K62">
    <cfRule type="iconSet" priority="13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8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07F7-0EF1-4F86-81AE-CF8FDC6C7824}">
  <sheetPr>
    <pageSetUpPr fitToPage="1"/>
  </sheetPr>
  <dimension ref="A1:O140"/>
  <sheetViews>
    <sheetView showGridLines="0" topLeftCell="C1" zoomScale="80" zoomScaleNormal="80" zoomScaleSheetLayoutView="80" workbookViewId="0">
      <selection activeCell="O16" sqref="O16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11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hidden="1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hidden="1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168</v>
      </c>
      <c r="C9" s="47" t="s">
        <v>169</v>
      </c>
      <c r="D9" s="46" t="s">
        <v>94</v>
      </c>
      <c r="E9" s="14" t="s">
        <v>95</v>
      </c>
      <c r="F9" s="14" t="s">
        <v>69</v>
      </c>
      <c r="G9" s="14" t="s">
        <v>97</v>
      </c>
      <c r="H9" s="57">
        <v>42</v>
      </c>
      <c r="I9" s="22"/>
      <c r="J9" s="75">
        <v>1</v>
      </c>
      <c r="K9" s="75">
        <v>0</v>
      </c>
      <c r="L9" s="26" t="s">
        <v>21</v>
      </c>
      <c r="M9" s="7"/>
    </row>
    <row r="10" spans="1:13" ht="15" customHeight="1" x14ac:dyDescent="0.25">
      <c r="A10" s="7"/>
      <c r="B10" s="48" t="s">
        <v>170</v>
      </c>
      <c r="C10" s="50" t="s">
        <v>171</v>
      </c>
      <c r="D10" s="48" t="s">
        <v>162</v>
      </c>
      <c r="E10" s="14" t="s">
        <v>95</v>
      </c>
      <c r="F10" s="14" t="s">
        <v>69</v>
      </c>
      <c r="G10" s="14" t="s">
        <v>97</v>
      </c>
      <c r="H10" s="57">
        <v>42</v>
      </c>
      <c r="I10" s="22"/>
      <c r="J10" s="75">
        <v>1</v>
      </c>
      <c r="K10" s="75">
        <v>1</v>
      </c>
      <c r="L10" s="26" t="s">
        <v>21</v>
      </c>
      <c r="M10" s="7"/>
    </row>
    <row r="11" spans="1:13" ht="15" customHeight="1" x14ac:dyDescent="0.25">
      <c r="A11" s="7"/>
      <c r="B11" s="48" t="s">
        <v>172</v>
      </c>
      <c r="C11" s="49" t="s">
        <v>173</v>
      </c>
      <c r="D11" s="48" t="s">
        <v>162</v>
      </c>
      <c r="E11" s="14" t="s">
        <v>95</v>
      </c>
      <c r="F11" s="14" t="s">
        <v>69</v>
      </c>
      <c r="G11" s="14" t="s">
        <v>97</v>
      </c>
      <c r="H11" s="57">
        <v>42</v>
      </c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174</v>
      </c>
      <c r="C12" s="49" t="s">
        <v>175</v>
      </c>
      <c r="D12" s="48" t="s">
        <v>162</v>
      </c>
      <c r="E12" s="14" t="s">
        <v>95</v>
      </c>
      <c r="F12" s="14" t="s">
        <v>69</v>
      </c>
      <c r="G12" s="14" t="s">
        <v>97</v>
      </c>
      <c r="H12" s="57">
        <v>42</v>
      </c>
      <c r="I12" s="26"/>
      <c r="J12" s="75">
        <v>1</v>
      </c>
      <c r="K12" s="75">
        <v>1</v>
      </c>
      <c r="L12" s="23" t="s">
        <v>21</v>
      </c>
      <c r="M12" s="7"/>
    </row>
    <row r="13" spans="1:13" ht="15" customHeight="1" x14ac:dyDescent="0.25">
      <c r="A13" s="7"/>
      <c r="B13" s="48" t="s">
        <v>176</v>
      </c>
      <c r="C13" s="50" t="s">
        <v>177</v>
      </c>
      <c r="D13" s="48" t="s">
        <v>94</v>
      </c>
      <c r="E13" s="14" t="s">
        <v>68</v>
      </c>
      <c r="F13" s="14" t="s">
        <v>69</v>
      </c>
      <c r="G13" s="14" t="s">
        <v>97</v>
      </c>
      <c r="H13" s="57">
        <v>4.4000000000000004</v>
      </c>
      <c r="I13" s="26"/>
      <c r="J13" s="75">
        <v>1</v>
      </c>
      <c r="K13" s="75">
        <v>1</v>
      </c>
      <c r="L13" s="23" t="s">
        <v>21</v>
      </c>
      <c r="M13" s="7"/>
    </row>
    <row r="14" spans="1:13" s="5" customFormat="1" ht="15" customHeight="1" x14ac:dyDescent="0.3">
      <c r="A14" s="7"/>
      <c r="B14" s="48" t="s">
        <v>178</v>
      </c>
      <c r="C14" s="50" t="s">
        <v>179</v>
      </c>
      <c r="D14" s="48" t="s">
        <v>162</v>
      </c>
      <c r="E14" s="14" t="s">
        <v>68</v>
      </c>
      <c r="F14" s="14" t="s">
        <v>69</v>
      </c>
      <c r="G14" s="14" t="s">
        <v>97</v>
      </c>
      <c r="H14" s="57">
        <v>4.4000000000000004</v>
      </c>
      <c r="I14" s="22"/>
      <c r="J14" s="75">
        <v>1</v>
      </c>
      <c r="K14" s="75">
        <v>0</v>
      </c>
      <c r="L14" s="26" t="s">
        <v>21</v>
      </c>
      <c r="M14" s="7"/>
    </row>
    <row r="15" spans="1:13" ht="15" customHeight="1" x14ac:dyDescent="0.25">
      <c r="A15" s="7"/>
      <c r="B15" s="48" t="s">
        <v>180</v>
      </c>
      <c r="C15" s="49" t="s">
        <v>181</v>
      </c>
      <c r="D15" s="48" t="s">
        <v>162</v>
      </c>
      <c r="E15" s="14" t="s">
        <v>68</v>
      </c>
      <c r="F15" s="14" t="s">
        <v>69</v>
      </c>
      <c r="G15" s="14" t="s">
        <v>97</v>
      </c>
      <c r="H15" s="57">
        <v>4.4000000000000004</v>
      </c>
      <c r="I15" s="22"/>
      <c r="J15" s="75">
        <v>1</v>
      </c>
      <c r="K15" s="75">
        <v>1</v>
      </c>
      <c r="L15" s="23" t="s">
        <v>21</v>
      </c>
    </row>
    <row r="16" spans="1:13" ht="15" customHeight="1" x14ac:dyDescent="0.25">
      <c r="A16" s="7"/>
      <c r="B16" s="48" t="s">
        <v>182</v>
      </c>
      <c r="C16" s="49" t="s">
        <v>183</v>
      </c>
      <c r="D16" s="48" t="s">
        <v>94</v>
      </c>
      <c r="E16" s="14" t="s">
        <v>68</v>
      </c>
      <c r="F16" s="14" t="s">
        <v>69</v>
      </c>
      <c r="G16" s="14" t="s">
        <v>97</v>
      </c>
      <c r="H16" s="57">
        <v>4.4000000000000004</v>
      </c>
      <c r="I16" s="22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184</v>
      </c>
      <c r="C17" s="50" t="s">
        <v>185</v>
      </c>
      <c r="D17" s="48" t="s">
        <v>94</v>
      </c>
      <c r="E17" s="14" t="s">
        <v>80</v>
      </c>
      <c r="F17" s="14" t="s">
        <v>69</v>
      </c>
      <c r="G17" s="14" t="s">
        <v>97</v>
      </c>
      <c r="H17" s="57">
        <v>39</v>
      </c>
      <c r="I17" s="22"/>
      <c r="J17" s="75">
        <v>1</v>
      </c>
      <c r="K17" s="75">
        <v>1</v>
      </c>
      <c r="L17" s="26" t="s">
        <v>21</v>
      </c>
    </row>
    <row r="18" spans="1:13" ht="15" customHeight="1" x14ac:dyDescent="0.25">
      <c r="A18" s="7"/>
      <c r="B18" s="48" t="s">
        <v>186</v>
      </c>
      <c r="C18" s="50" t="s">
        <v>187</v>
      </c>
      <c r="D18" s="48" t="s">
        <v>162</v>
      </c>
      <c r="E18" s="14" t="s">
        <v>80</v>
      </c>
      <c r="F18" s="14" t="s">
        <v>69</v>
      </c>
      <c r="G18" s="14" t="s">
        <v>97</v>
      </c>
      <c r="H18" s="57">
        <v>39</v>
      </c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188</v>
      </c>
      <c r="C19" s="49" t="s">
        <v>189</v>
      </c>
      <c r="D19" s="48" t="s">
        <v>162</v>
      </c>
      <c r="E19" s="14" t="s">
        <v>80</v>
      </c>
      <c r="F19" s="14" t="s">
        <v>69</v>
      </c>
      <c r="G19" s="14" t="s">
        <v>97</v>
      </c>
      <c r="H19" s="57">
        <v>39</v>
      </c>
      <c r="I19" s="22"/>
      <c r="J19" s="75">
        <v>1</v>
      </c>
      <c r="K19" s="75">
        <v>1</v>
      </c>
      <c r="L19" s="26" t="s">
        <v>21</v>
      </c>
    </row>
    <row r="20" spans="1:13" ht="13.5" customHeight="1" x14ac:dyDescent="0.25">
      <c r="A20" s="7"/>
      <c r="B20" s="48" t="s">
        <v>260</v>
      </c>
      <c r="C20" s="49" t="s">
        <v>261</v>
      </c>
      <c r="D20" s="48" t="s">
        <v>162</v>
      </c>
      <c r="E20" s="14" t="s">
        <v>80</v>
      </c>
      <c r="F20" s="14" t="s">
        <v>69</v>
      </c>
      <c r="G20" s="14" t="s">
        <v>97</v>
      </c>
      <c r="H20" s="57">
        <v>39</v>
      </c>
      <c r="I20" s="22"/>
      <c r="J20" s="75">
        <v>1</v>
      </c>
      <c r="K20" s="75">
        <v>1</v>
      </c>
      <c r="L20" s="26" t="s">
        <v>21</v>
      </c>
    </row>
    <row r="21" spans="1:13" ht="15" customHeight="1" x14ac:dyDescent="0.25">
      <c r="A21" s="7"/>
      <c r="B21" s="48" t="s">
        <v>190</v>
      </c>
      <c r="C21" s="49" t="s">
        <v>191</v>
      </c>
      <c r="D21" s="48" t="s">
        <v>192</v>
      </c>
      <c r="E21" s="14"/>
      <c r="F21" s="14"/>
      <c r="G21" s="14"/>
      <c r="H21" s="57"/>
      <c r="I21" s="26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193</v>
      </c>
      <c r="C22" s="49" t="s">
        <v>194</v>
      </c>
      <c r="D22" s="48" t="s">
        <v>55</v>
      </c>
      <c r="E22" s="14"/>
      <c r="F22" s="14"/>
      <c r="G22" s="14"/>
      <c r="H22" s="57"/>
      <c r="I22" s="22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195</v>
      </c>
      <c r="C23" s="49" t="s">
        <v>196</v>
      </c>
      <c r="D23" s="48" t="s">
        <v>49</v>
      </c>
      <c r="E23" s="14"/>
      <c r="F23" s="14"/>
      <c r="G23" s="14"/>
      <c r="H23" s="57"/>
      <c r="I23" s="22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197</v>
      </c>
      <c r="C24" s="50" t="s">
        <v>198</v>
      </c>
      <c r="D24" s="48" t="s">
        <v>41</v>
      </c>
      <c r="E24" s="14"/>
      <c r="F24" s="14"/>
      <c r="G24" s="14"/>
      <c r="H24" s="57"/>
      <c r="I24" s="26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199</v>
      </c>
      <c r="C25" s="49" t="s">
        <v>200</v>
      </c>
      <c r="D25" s="48" t="s">
        <v>122</v>
      </c>
      <c r="E25" s="14"/>
      <c r="F25" s="14"/>
      <c r="G25" s="14"/>
      <c r="H25" s="57"/>
      <c r="I25" s="22"/>
      <c r="J25" s="75">
        <v>1</v>
      </c>
      <c r="K25" s="75">
        <v>1</v>
      </c>
      <c r="L25" s="26" t="s">
        <v>21</v>
      </c>
      <c r="M25" s="7"/>
    </row>
    <row r="26" spans="1:13" ht="15" customHeight="1" x14ac:dyDescent="0.25">
      <c r="A26" s="7"/>
      <c r="B26" s="48" t="s">
        <v>204</v>
      </c>
      <c r="C26" s="49" t="s">
        <v>205</v>
      </c>
      <c r="D26" s="48" t="s">
        <v>58</v>
      </c>
      <c r="E26" s="14"/>
      <c r="F26" s="14"/>
      <c r="G26" s="14"/>
      <c r="H26" s="57"/>
      <c r="I26" s="22"/>
      <c r="J26" s="75">
        <v>1</v>
      </c>
      <c r="K26" s="75">
        <v>1</v>
      </c>
      <c r="L26" s="23" t="s">
        <v>21</v>
      </c>
    </row>
    <row r="27" spans="1:13" ht="15" customHeight="1" x14ac:dyDescent="0.25">
      <c r="A27" s="7"/>
      <c r="B27" s="48" t="s">
        <v>206</v>
      </c>
      <c r="C27" s="49" t="s">
        <v>207</v>
      </c>
      <c r="D27" s="48" t="s">
        <v>58</v>
      </c>
      <c r="E27" s="14"/>
      <c r="F27" s="14"/>
      <c r="G27" s="14"/>
      <c r="H27" s="57"/>
      <c r="I27" s="22"/>
      <c r="J27" s="75">
        <v>1</v>
      </c>
      <c r="K27" s="75">
        <v>1</v>
      </c>
      <c r="L27" s="26" t="s">
        <v>21</v>
      </c>
    </row>
    <row r="28" spans="1:13" ht="15" customHeight="1" x14ac:dyDescent="0.25">
      <c r="A28" s="7"/>
      <c r="B28" s="46" t="s">
        <v>208</v>
      </c>
      <c r="C28" s="47" t="s">
        <v>209</v>
      </c>
      <c r="D28" s="48" t="s">
        <v>58</v>
      </c>
      <c r="E28" s="14"/>
      <c r="F28" s="14"/>
      <c r="G28" s="14"/>
      <c r="H28" s="57"/>
      <c r="I28" s="26"/>
      <c r="J28" s="75">
        <v>1</v>
      </c>
      <c r="K28" s="75">
        <v>1</v>
      </c>
      <c r="L28" s="23" t="s">
        <v>21</v>
      </c>
    </row>
    <row r="29" spans="1:13" ht="15" customHeight="1" x14ac:dyDescent="0.25">
      <c r="A29" s="7"/>
      <c r="B29" s="48" t="s">
        <v>210</v>
      </c>
      <c r="C29" s="49" t="s">
        <v>211</v>
      </c>
      <c r="D29" s="48" t="s">
        <v>212</v>
      </c>
      <c r="E29" s="14"/>
      <c r="F29" s="14"/>
      <c r="G29" s="14"/>
      <c r="H29" s="57"/>
      <c r="I29" s="22"/>
      <c r="J29" s="79" t="s">
        <v>262</v>
      </c>
      <c r="K29" s="79" t="s">
        <v>262</v>
      </c>
      <c r="L29" s="23" t="s">
        <v>21</v>
      </c>
    </row>
    <row r="30" spans="1:13" ht="15" customHeight="1" x14ac:dyDescent="0.25">
      <c r="A30" s="7"/>
      <c r="B30" s="48" t="s">
        <v>213</v>
      </c>
      <c r="C30" s="49" t="s">
        <v>214</v>
      </c>
      <c r="D30" s="48" t="s">
        <v>215</v>
      </c>
      <c r="E30" s="14"/>
      <c r="F30" s="14"/>
      <c r="G30" s="14"/>
      <c r="H30" s="57"/>
      <c r="I30" s="22"/>
      <c r="J30" s="75">
        <v>1</v>
      </c>
      <c r="K30" s="75">
        <v>1</v>
      </c>
      <c r="L30" s="23" t="s">
        <v>21</v>
      </c>
    </row>
    <row r="31" spans="1:13" ht="15" customHeight="1" x14ac:dyDescent="0.25">
      <c r="A31" s="7"/>
      <c r="B31" s="46" t="s">
        <v>216</v>
      </c>
      <c r="C31" s="46" t="s">
        <v>217</v>
      </c>
      <c r="D31" s="46" t="s">
        <v>215</v>
      </c>
      <c r="E31" s="24"/>
      <c r="F31" s="24"/>
      <c r="G31" s="24"/>
      <c r="H31" s="58"/>
      <c r="I31" s="25"/>
      <c r="J31" s="75">
        <v>1</v>
      </c>
      <c r="K31" s="75">
        <v>0</v>
      </c>
      <c r="L31" s="26" t="s">
        <v>21</v>
      </c>
    </row>
    <row r="32" spans="1:13" ht="15" customHeight="1" x14ac:dyDescent="0.25">
      <c r="B32" s="46" t="s">
        <v>218</v>
      </c>
      <c r="C32" s="78" t="s">
        <v>219</v>
      </c>
      <c r="D32" s="48" t="s">
        <v>215</v>
      </c>
      <c r="E32" s="14"/>
      <c r="F32" s="14"/>
      <c r="G32" s="14"/>
      <c r="H32" s="57"/>
      <c r="I32" s="22"/>
      <c r="J32" s="75">
        <v>1</v>
      </c>
      <c r="K32" s="80">
        <v>1</v>
      </c>
      <c r="L32" s="26" t="s">
        <v>21</v>
      </c>
    </row>
    <row r="33" spans="1:13" ht="15" customHeight="1" x14ac:dyDescent="0.25">
      <c r="B33" s="46" t="s">
        <v>263</v>
      </c>
      <c r="C33" s="78" t="s">
        <v>264</v>
      </c>
      <c r="D33" s="20" t="s">
        <v>27</v>
      </c>
      <c r="E33" s="14"/>
      <c r="F33" s="14"/>
      <c r="G33" s="14"/>
      <c r="H33" s="57"/>
      <c r="I33" s="22"/>
      <c r="J33" s="75">
        <v>1</v>
      </c>
      <c r="K33" s="75">
        <v>1</v>
      </c>
      <c r="L33" s="26" t="s">
        <v>21</v>
      </c>
    </row>
    <row r="34" spans="1:13" ht="15" customHeight="1" x14ac:dyDescent="0.25">
      <c r="B34" s="48" t="s">
        <v>265</v>
      </c>
      <c r="C34" s="49" t="s">
        <v>266</v>
      </c>
      <c r="D34" s="20" t="s">
        <v>30</v>
      </c>
      <c r="E34" s="14"/>
      <c r="F34" s="14"/>
      <c r="G34" s="14"/>
      <c r="H34" s="57"/>
      <c r="I34" s="22"/>
      <c r="J34" s="75">
        <v>1</v>
      </c>
      <c r="K34" s="75">
        <v>1</v>
      </c>
      <c r="L34" s="26" t="s">
        <v>21</v>
      </c>
    </row>
    <row r="35" spans="1:13" ht="15" customHeight="1" x14ac:dyDescent="0.2">
      <c r="A35" s="89"/>
      <c r="B35" s="89"/>
      <c r="C35" s="7"/>
      <c r="D35" s="7"/>
      <c r="E35" s="7"/>
      <c r="F35" s="7"/>
      <c r="G35" s="7"/>
      <c r="H35" s="59"/>
      <c r="I35" s="7"/>
      <c r="J35" s="7"/>
      <c r="K35" s="7"/>
      <c r="L35" s="7"/>
      <c r="M35" s="7"/>
    </row>
    <row r="36" spans="1:13" ht="15" customHeight="1" x14ac:dyDescent="0.3">
      <c r="A36" s="17"/>
      <c r="B36" s="87" t="s">
        <v>220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7"/>
    </row>
    <row r="37" spans="1:13" ht="25.5" x14ac:dyDescent="0.3">
      <c r="A37" s="17"/>
      <c r="B37" s="30" t="s">
        <v>6</v>
      </c>
      <c r="C37" s="30" t="s">
        <v>7</v>
      </c>
      <c r="D37" s="30" t="s">
        <v>8</v>
      </c>
      <c r="E37" s="30" t="s">
        <v>9</v>
      </c>
      <c r="F37" s="30" t="s">
        <v>10</v>
      </c>
      <c r="G37" s="30" t="s">
        <v>11</v>
      </c>
      <c r="H37" s="60" t="s">
        <v>12</v>
      </c>
      <c r="I37" s="30" t="s">
        <v>13</v>
      </c>
      <c r="J37" s="63" t="s">
        <v>14</v>
      </c>
      <c r="K37" s="63" t="s">
        <v>15</v>
      </c>
      <c r="L37" s="30" t="s">
        <v>16</v>
      </c>
      <c r="M37" s="7"/>
    </row>
    <row r="38" spans="1:13" s="3" customFormat="1" ht="15" customHeight="1" x14ac:dyDescent="0.25">
      <c r="A38" s="7"/>
      <c r="B38" s="46" t="s">
        <v>221</v>
      </c>
      <c r="C38" s="47" t="s">
        <v>222</v>
      </c>
      <c r="D38" s="20" t="s">
        <v>162</v>
      </c>
      <c r="E38" s="14" t="s">
        <v>95</v>
      </c>
      <c r="F38" s="14" t="s">
        <v>96</v>
      </c>
      <c r="G38" s="14" t="s">
        <v>97</v>
      </c>
      <c r="H38" s="57">
        <v>42</v>
      </c>
      <c r="I38" s="22"/>
      <c r="J38" s="75">
        <v>1</v>
      </c>
      <c r="K38" s="75">
        <v>1</v>
      </c>
      <c r="L38" s="23" t="s">
        <v>21</v>
      </c>
      <c r="M38" s="7"/>
    </row>
    <row r="39" spans="1:13" s="3" customFormat="1" ht="15" customHeight="1" x14ac:dyDescent="0.25">
      <c r="A39" s="7"/>
      <c r="B39" s="48" t="s">
        <v>223</v>
      </c>
      <c r="C39" s="49" t="s">
        <v>224</v>
      </c>
      <c r="D39" s="20" t="s">
        <v>162</v>
      </c>
      <c r="E39" s="14" t="s">
        <v>95</v>
      </c>
      <c r="F39" s="14" t="s">
        <v>96</v>
      </c>
      <c r="G39" s="14" t="s">
        <v>97</v>
      </c>
      <c r="H39" s="57">
        <v>42</v>
      </c>
      <c r="I39" s="22"/>
      <c r="J39" s="75">
        <v>1</v>
      </c>
      <c r="K39" s="75">
        <v>0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225</v>
      </c>
      <c r="C40" s="50" t="s">
        <v>226</v>
      </c>
      <c r="D40" s="20" t="s">
        <v>162</v>
      </c>
      <c r="E40" s="14" t="s">
        <v>95</v>
      </c>
      <c r="F40" s="14" t="s">
        <v>96</v>
      </c>
      <c r="G40" s="14" t="s">
        <v>97</v>
      </c>
      <c r="H40" s="57">
        <v>42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227</v>
      </c>
      <c r="C41" s="50" t="s">
        <v>228</v>
      </c>
      <c r="D41" s="20" t="s">
        <v>157</v>
      </c>
      <c r="E41" s="14" t="s">
        <v>95</v>
      </c>
      <c r="F41" s="14" t="s">
        <v>96</v>
      </c>
      <c r="G41" s="14" t="s">
        <v>97</v>
      </c>
      <c r="H41" s="57">
        <v>42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229</v>
      </c>
      <c r="C42" s="49" t="s">
        <v>230</v>
      </c>
      <c r="D42" s="20" t="s">
        <v>94</v>
      </c>
      <c r="E42" s="14" t="s">
        <v>68</v>
      </c>
      <c r="F42" s="14" t="s">
        <v>69</v>
      </c>
      <c r="G42" s="14" t="s">
        <v>70</v>
      </c>
      <c r="H42" s="57">
        <v>4.4000000000000004</v>
      </c>
      <c r="I42" s="22"/>
      <c r="J42" s="75">
        <v>1</v>
      </c>
      <c r="K42" s="75">
        <v>0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231</v>
      </c>
      <c r="C43" s="49" t="s">
        <v>232</v>
      </c>
      <c r="D43" s="20" t="s">
        <v>73</v>
      </c>
      <c r="E43" s="14" t="s">
        <v>68</v>
      </c>
      <c r="F43" s="14" t="s">
        <v>69</v>
      </c>
      <c r="G43" s="14" t="s">
        <v>70</v>
      </c>
      <c r="H43" s="57">
        <v>4.4000000000000004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233</v>
      </c>
      <c r="C44" s="49" t="s">
        <v>234</v>
      </c>
      <c r="D44" s="20" t="s">
        <v>73</v>
      </c>
      <c r="E44" s="14" t="s">
        <v>68</v>
      </c>
      <c r="F44" s="14" t="s">
        <v>69</v>
      </c>
      <c r="G44" s="14" t="s">
        <v>70</v>
      </c>
      <c r="H44" s="57">
        <v>4.4000000000000004</v>
      </c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51" t="s">
        <v>267</v>
      </c>
      <c r="C45" s="49" t="s">
        <v>268</v>
      </c>
      <c r="D45" s="46" t="s">
        <v>94</v>
      </c>
      <c r="E45" s="14" t="s">
        <v>68</v>
      </c>
      <c r="F45" s="14" t="s">
        <v>69</v>
      </c>
      <c r="G45" s="2" t="s">
        <v>70</v>
      </c>
      <c r="H45" s="57">
        <v>4.4000000000000004</v>
      </c>
      <c r="I45" s="22"/>
      <c r="J45" s="75">
        <v>1</v>
      </c>
      <c r="K45" s="75">
        <v>1</v>
      </c>
      <c r="L45" s="23" t="s">
        <v>21</v>
      </c>
      <c r="M45" s="7"/>
    </row>
    <row r="46" spans="1:13" s="2" customFormat="1" ht="13.5" x14ac:dyDescent="0.25">
      <c r="A46" s="7"/>
      <c r="B46" s="48" t="s">
        <v>235</v>
      </c>
      <c r="C46" s="49" t="s">
        <v>236</v>
      </c>
      <c r="D46" s="20" t="s">
        <v>162</v>
      </c>
      <c r="E46" s="14" t="s">
        <v>80</v>
      </c>
      <c r="F46" s="14" t="s">
        <v>69</v>
      </c>
      <c r="G46" s="14" t="s">
        <v>70</v>
      </c>
      <c r="H46" s="57">
        <v>39</v>
      </c>
      <c r="I46" s="22"/>
      <c r="J46" s="75">
        <v>1</v>
      </c>
      <c r="K46" s="75">
        <v>1</v>
      </c>
      <c r="L46" s="23" t="s">
        <v>21</v>
      </c>
      <c r="M46" s="7"/>
    </row>
    <row r="47" spans="1:13" ht="15" customHeight="1" x14ac:dyDescent="0.25">
      <c r="A47" s="7"/>
      <c r="B47" s="48" t="s">
        <v>237</v>
      </c>
      <c r="C47" s="49" t="s">
        <v>238</v>
      </c>
      <c r="D47" s="20" t="s">
        <v>162</v>
      </c>
      <c r="E47" s="14" t="s">
        <v>80</v>
      </c>
      <c r="F47" s="14" t="s">
        <v>69</v>
      </c>
      <c r="G47" s="14" t="s">
        <v>70</v>
      </c>
      <c r="H47" s="57">
        <v>39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239</v>
      </c>
      <c r="C48" s="49" t="s">
        <v>240</v>
      </c>
      <c r="D48" s="20" t="s">
        <v>94</v>
      </c>
      <c r="E48" s="14" t="s">
        <v>80</v>
      </c>
      <c r="F48" s="14" t="s">
        <v>69</v>
      </c>
      <c r="G48" s="14" t="s">
        <v>70</v>
      </c>
      <c r="H48" s="57">
        <v>39</v>
      </c>
      <c r="I48" s="22"/>
      <c r="J48" s="75">
        <v>1</v>
      </c>
      <c r="K48" s="75">
        <v>1</v>
      </c>
      <c r="L48" s="23" t="s">
        <v>21</v>
      </c>
      <c r="M48" s="7"/>
    </row>
    <row r="49" spans="1:15" ht="15" customHeight="1" x14ac:dyDescent="0.25">
      <c r="A49" s="7"/>
      <c r="B49" s="48" t="s">
        <v>241</v>
      </c>
      <c r="C49" s="49" t="s">
        <v>242</v>
      </c>
      <c r="D49" s="20" t="s">
        <v>73</v>
      </c>
      <c r="E49" s="14" t="s">
        <v>80</v>
      </c>
      <c r="F49" s="14" t="s">
        <v>69</v>
      </c>
      <c r="G49" s="14" t="s">
        <v>70</v>
      </c>
      <c r="H49" s="57">
        <v>39</v>
      </c>
      <c r="I49" s="22"/>
      <c r="J49" s="75">
        <v>1</v>
      </c>
      <c r="K49" s="75">
        <v>1</v>
      </c>
      <c r="L49" s="23" t="s">
        <v>21</v>
      </c>
      <c r="M49" s="7"/>
    </row>
    <row r="50" spans="1:15" ht="15" customHeight="1" x14ac:dyDescent="0.25">
      <c r="A50" s="7"/>
      <c r="B50" s="48" t="s">
        <v>243</v>
      </c>
      <c r="C50" s="50" t="s">
        <v>244</v>
      </c>
      <c r="D50" s="20" t="s">
        <v>245</v>
      </c>
      <c r="E50" s="14"/>
      <c r="F50" s="14"/>
      <c r="G50" s="14"/>
      <c r="H50" s="57"/>
      <c r="I50" s="22"/>
      <c r="J50" s="75">
        <v>1</v>
      </c>
      <c r="K50" s="75">
        <v>1</v>
      </c>
      <c r="L50" s="23" t="s">
        <v>21</v>
      </c>
      <c r="M50" s="7"/>
    </row>
    <row r="51" spans="1:15" ht="15" customHeight="1" x14ac:dyDescent="0.25">
      <c r="A51" s="7"/>
      <c r="B51" s="48" t="s">
        <v>246</v>
      </c>
      <c r="C51" s="49" t="s">
        <v>247</v>
      </c>
      <c r="D51" s="20" t="s">
        <v>58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5" ht="15" customHeight="1" x14ac:dyDescent="0.25">
      <c r="A52" s="7"/>
      <c r="B52" s="48" t="s">
        <v>248</v>
      </c>
      <c r="C52" s="49" t="s">
        <v>249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5" ht="15" customHeight="1" x14ac:dyDescent="0.25">
      <c r="A53" s="7"/>
      <c r="B53" s="48" t="s">
        <v>250</v>
      </c>
      <c r="C53" s="50" t="s">
        <v>251</v>
      </c>
      <c r="D53" s="20" t="s">
        <v>55</v>
      </c>
      <c r="E53" s="14"/>
      <c r="F53" s="14"/>
      <c r="G53" s="14"/>
      <c r="H53" s="57"/>
      <c r="I53" s="22"/>
      <c r="J53" s="75">
        <v>1</v>
      </c>
      <c r="K53" s="75">
        <v>1</v>
      </c>
      <c r="L53" s="23" t="s">
        <v>21</v>
      </c>
      <c r="M53" s="7"/>
    </row>
    <row r="54" spans="1:15" ht="15" customHeight="1" x14ac:dyDescent="0.25">
      <c r="A54" s="7"/>
      <c r="B54" s="51" t="s">
        <v>252</v>
      </c>
      <c r="C54" s="49" t="s">
        <v>253</v>
      </c>
      <c r="D54" s="20" t="s">
        <v>58</v>
      </c>
      <c r="E54" s="14"/>
      <c r="F54" s="14"/>
      <c r="G54" s="14"/>
      <c r="H54" s="57"/>
      <c r="I54" s="22"/>
      <c r="J54" s="75">
        <v>1</v>
      </c>
      <c r="K54" s="75">
        <v>0</v>
      </c>
      <c r="L54" s="23" t="s">
        <v>21</v>
      </c>
      <c r="M54" s="7"/>
    </row>
    <row r="55" spans="1:15" ht="15" customHeight="1" x14ac:dyDescent="0.25">
      <c r="A55" s="7"/>
      <c r="B55" s="48" t="s">
        <v>254</v>
      </c>
      <c r="C55" s="50" t="s">
        <v>255</v>
      </c>
      <c r="D55" s="20" t="s">
        <v>122</v>
      </c>
      <c r="E55" s="14"/>
      <c r="F55" s="14"/>
      <c r="G55" s="14"/>
      <c r="H55" s="57"/>
      <c r="I55" s="22"/>
      <c r="J55" s="75">
        <v>1</v>
      </c>
      <c r="K55" s="75">
        <v>0</v>
      </c>
      <c r="L55" s="23" t="s">
        <v>21</v>
      </c>
      <c r="M55" s="7"/>
    </row>
    <row r="56" spans="1:15" ht="15" customHeight="1" x14ac:dyDescent="0.25">
      <c r="A56" s="7"/>
      <c r="B56" s="48" t="s">
        <v>256</v>
      </c>
      <c r="C56" s="49" t="s">
        <v>257</v>
      </c>
      <c r="D56" s="20" t="s">
        <v>192</v>
      </c>
      <c r="E56" s="14"/>
      <c r="F56" s="14"/>
      <c r="G56" s="14"/>
      <c r="H56" s="57"/>
      <c r="I56" s="22"/>
      <c r="J56" s="75">
        <v>1</v>
      </c>
      <c r="K56" s="75">
        <v>1</v>
      </c>
      <c r="L56" s="23" t="s">
        <v>21</v>
      </c>
      <c r="M56" s="7"/>
    </row>
    <row r="57" spans="1:15" ht="15" customHeight="1" x14ac:dyDescent="0.2">
      <c r="A57" s="7"/>
      <c r="B57" s="14"/>
      <c r="C57" s="14"/>
      <c r="D57" s="14"/>
      <c r="E57" s="14"/>
      <c r="F57" s="14"/>
      <c r="G57" s="14"/>
      <c r="H57" s="57"/>
      <c r="I57" s="22"/>
      <c r="J57" s="75"/>
      <c r="K57" s="75"/>
      <c r="L57" s="23" t="s">
        <v>21</v>
      </c>
      <c r="M57" s="7"/>
    </row>
    <row r="58" spans="1:15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5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5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5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5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5" ht="15" customHeight="1" x14ac:dyDescent="0.2">
      <c r="A63" s="7"/>
      <c r="B63" s="1"/>
      <c r="C63" s="1"/>
      <c r="D63" s="1"/>
      <c r="E63" s="1"/>
      <c r="F63" s="1"/>
      <c r="G63" s="1"/>
      <c r="H63" s="61"/>
      <c r="I63" s="1"/>
      <c r="J63" s="1"/>
      <c r="K63" s="1"/>
    </row>
    <row r="64" spans="1:15" ht="15" customHeight="1" x14ac:dyDescent="0.2">
      <c r="L64" s="2"/>
      <c r="M64" s="2"/>
      <c r="N64" s="2"/>
      <c r="O64" s="2"/>
    </row>
    <row r="65" spans="1:15" ht="15" customHeight="1" x14ac:dyDescent="0.2">
      <c r="L65" s="2"/>
      <c r="M65" s="2"/>
      <c r="N65" s="2"/>
      <c r="O65" s="2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  <c r="J66" s="1"/>
      <c r="K66" s="1"/>
    </row>
    <row r="67" spans="1:15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L70" s="2"/>
      <c r="M70" s="2"/>
      <c r="N70" s="2"/>
      <c r="O70" s="2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  <c r="J72" s="1"/>
      <c r="K72" s="1"/>
      <c r="M72" s="7"/>
    </row>
    <row r="73" spans="1:15" ht="15" customHeight="1" x14ac:dyDescent="0.2">
      <c r="B73" s="1"/>
      <c r="C73" s="1"/>
      <c r="D73" s="1"/>
      <c r="E73" s="1"/>
      <c r="F73" s="1"/>
      <c r="G73" s="1"/>
      <c r="H73" s="61"/>
      <c r="I73" s="1"/>
    </row>
    <row r="74" spans="1:15" ht="15" customHeight="1" x14ac:dyDescent="0.2"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J75" s="1"/>
      <c r="K75" s="1"/>
    </row>
    <row r="76" spans="1:15" ht="15" customHeight="1" x14ac:dyDescent="0.2">
      <c r="J76" s="1"/>
      <c r="K76" s="1"/>
    </row>
    <row r="77" spans="1:15" ht="15" customHeight="1" x14ac:dyDescent="0.2">
      <c r="A77" s="93"/>
      <c r="B77" s="93"/>
      <c r="C77" s="8"/>
      <c r="D77" s="8"/>
      <c r="E77" s="15"/>
      <c r="F77" s="15"/>
      <c r="G77" s="15"/>
      <c r="H77" s="55"/>
      <c r="I77" s="11"/>
      <c r="J77" s="1"/>
      <c r="K77" s="1"/>
      <c r="L77" s="8"/>
      <c r="M77" s="8"/>
    </row>
    <row r="78" spans="1:15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J78" s="1"/>
      <c r="K78" s="1"/>
      <c r="L78" s="8"/>
      <c r="M78" s="8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7"/>
      <c r="M84" s="11"/>
    </row>
    <row r="85" spans="1:13" ht="15" customHeight="1" x14ac:dyDescent="0.2">
      <c r="A85" s="89"/>
      <c r="B85" s="89"/>
      <c r="C85" s="8"/>
      <c r="D85" s="8"/>
      <c r="E85" s="15"/>
      <c r="F85" s="15"/>
      <c r="G85" s="15"/>
      <c r="H85" s="55"/>
      <c r="I85" s="11"/>
      <c r="L85" s="7"/>
      <c r="M85" s="7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J86" s="11"/>
      <c r="K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22"/>
      <c r="J131" s="11"/>
      <c r="K131" s="11"/>
      <c r="L131" s="7"/>
      <c r="M131" s="7"/>
    </row>
    <row r="132" spans="1:13" ht="15" customHeight="1" x14ac:dyDescent="0.2">
      <c r="J132" s="11"/>
      <c r="K132" s="11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</sheetData>
  <mergeCells count="61">
    <mergeCell ref="A131:B131"/>
    <mergeCell ref="A125:B125"/>
    <mergeCell ref="A126:B126"/>
    <mergeCell ref="A127:B127"/>
    <mergeCell ref="A128:B128"/>
    <mergeCell ref="A129:B129"/>
    <mergeCell ref="A130:B130"/>
    <mergeCell ref="A124:B124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12:B112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00:B100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88:B88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B36:L36"/>
    <mergeCell ref="A1:B1"/>
    <mergeCell ref="A3:B3"/>
    <mergeCell ref="A4:B4"/>
    <mergeCell ref="B5:L5"/>
    <mergeCell ref="A35:B35"/>
  </mergeCells>
  <conditionalFormatting sqref="B7">
    <cfRule type="duplicateValues" dxfId="347" priority="3"/>
    <cfRule type="duplicateValues" dxfId="346" priority="4"/>
    <cfRule type="duplicateValues" dxfId="345" priority="5"/>
  </conditionalFormatting>
  <conditionalFormatting sqref="B8">
    <cfRule type="duplicateValues" dxfId="344" priority="6"/>
    <cfRule type="duplicateValues" dxfId="343" priority="7"/>
    <cfRule type="duplicateValues" dxfId="342" priority="8"/>
    <cfRule type="duplicateValues" dxfId="341" priority="9"/>
  </conditionalFormatting>
  <conditionalFormatting sqref="B31">
    <cfRule type="duplicateValues" dxfId="340" priority="11"/>
    <cfRule type="duplicateValues" dxfId="339" priority="12"/>
    <cfRule type="duplicateValues" dxfId="338" priority="13"/>
  </conditionalFormatting>
  <conditionalFormatting sqref="J7:K8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9:K28 J30:K34"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J29:K2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8:K62">
    <cfRule type="iconSet" priority="1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8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5EBC-3B8B-4B30-8275-65BAE1712F0F}">
  <sheetPr>
    <pageSetUpPr fitToPage="1"/>
  </sheetPr>
  <dimension ref="A1:O140"/>
  <sheetViews>
    <sheetView showGridLines="0" topLeftCell="A15" zoomScale="80" zoomScaleNormal="80" zoomScaleSheetLayoutView="80" workbookViewId="0">
      <selection activeCell="F41" sqref="F41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5.7109375" style="4" customWidth="1"/>
    <col min="7" max="7" width="9.7109375" style="4" customWidth="1"/>
    <col min="8" max="8" width="9.7109375" style="62" customWidth="1"/>
    <col min="9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12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168</v>
      </c>
      <c r="C9" s="47" t="s">
        <v>169</v>
      </c>
      <c r="D9" s="46" t="s">
        <v>94</v>
      </c>
      <c r="E9" s="14" t="s">
        <v>95</v>
      </c>
      <c r="F9" s="14" t="s">
        <v>69</v>
      </c>
      <c r="G9" s="14" t="s">
        <v>97</v>
      </c>
      <c r="H9" s="57">
        <v>108</v>
      </c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170</v>
      </c>
      <c r="C10" s="50" t="s">
        <v>171</v>
      </c>
      <c r="D10" s="48" t="s">
        <v>162</v>
      </c>
      <c r="E10" s="14" t="s">
        <v>95</v>
      </c>
      <c r="F10" s="14" t="s">
        <v>69</v>
      </c>
      <c r="G10" s="14" t="s">
        <v>97</v>
      </c>
      <c r="H10" s="57">
        <v>108</v>
      </c>
      <c r="I10" s="22"/>
      <c r="J10" s="75">
        <v>1</v>
      </c>
      <c r="K10" s="75">
        <v>1</v>
      </c>
      <c r="L10" s="26" t="s">
        <v>21</v>
      </c>
      <c r="M10" s="7"/>
    </row>
    <row r="11" spans="1:13" ht="15" customHeight="1" x14ac:dyDescent="0.25">
      <c r="A11" s="7"/>
      <c r="B11" s="48" t="s">
        <v>172</v>
      </c>
      <c r="C11" s="49" t="s">
        <v>173</v>
      </c>
      <c r="D11" s="48" t="s">
        <v>162</v>
      </c>
      <c r="E11" s="14" t="s">
        <v>95</v>
      </c>
      <c r="F11" s="14" t="s">
        <v>69</v>
      </c>
      <c r="G11" s="14" t="s">
        <v>97</v>
      </c>
      <c r="H11" s="57">
        <v>108</v>
      </c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174</v>
      </c>
      <c r="C12" s="49" t="s">
        <v>175</v>
      </c>
      <c r="D12" s="48" t="s">
        <v>162</v>
      </c>
      <c r="E12" s="14" t="s">
        <v>95</v>
      </c>
      <c r="F12" s="14" t="s">
        <v>69</v>
      </c>
      <c r="G12" s="14" t="s">
        <v>97</v>
      </c>
      <c r="H12" s="57">
        <v>108</v>
      </c>
      <c r="I12" s="26"/>
      <c r="J12" s="75">
        <v>1</v>
      </c>
      <c r="K12" s="75">
        <v>1</v>
      </c>
      <c r="L12" s="23" t="s">
        <v>21</v>
      </c>
      <c r="M12" s="7"/>
    </row>
    <row r="13" spans="1:13" ht="15" customHeight="1" x14ac:dyDescent="0.25">
      <c r="A13" s="7"/>
      <c r="B13" s="48" t="s">
        <v>176</v>
      </c>
      <c r="C13" s="50" t="s">
        <v>177</v>
      </c>
      <c r="D13" s="48" t="s">
        <v>94</v>
      </c>
      <c r="E13" s="14" t="s">
        <v>68</v>
      </c>
      <c r="F13" s="14" t="s">
        <v>69</v>
      </c>
      <c r="G13" s="14" t="s">
        <v>97</v>
      </c>
      <c r="H13" s="57">
        <v>42</v>
      </c>
      <c r="I13" s="26"/>
      <c r="J13" s="66">
        <v>1</v>
      </c>
      <c r="K13" s="75">
        <v>1</v>
      </c>
      <c r="L13" s="23" t="s">
        <v>21</v>
      </c>
      <c r="M13" s="7"/>
    </row>
    <row r="14" spans="1:13" s="5" customFormat="1" ht="15" customHeight="1" x14ac:dyDescent="0.3">
      <c r="A14" s="7"/>
      <c r="B14" s="48" t="s">
        <v>178</v>
      </c>
      <c r="C14" s="50" t="s">
        <v>179</v>
      </c>
      <c r="D14" s="48" t="s">
        <v>162</v>
      </c>
      <c r="E14" s="14" t="s">
        <v>68</v>
      </c>
      <c r="F14" s="14" t="s">
        <v>69</v>
      </c>
      <c r="G14" s="14" t="s">
        <v>97</v>
      </c>
      <c r="H14" s="57">
        <v>42</v>
      </c>
      <c r="I14" s="22"/>
      <c r="J14" s="75">
        <v>1</v>
      </c>
      <c r="K14" s="75">
        <v>1</v>
      </c>
      <c r="L14" s="26" t="s">
        <v>21</v>
      </c>
      <c r="M14" s="7"/>
    </row>
    <row r="15" spans="1:13" ht="15" customHeight="1" x14ac:dyDescent="0.25">
      <c r="A15" s="7"/>
      <c r="B15" s="48" t="s">
        <v>180</v>
      </c>
      <c r="C15" s="49" t="s">
        <v>181</v>
      </c>
      <c r="D15" s="48" t="s">
        <v>162</v>
      </c>
      <c r="E15" s="14" t="s">
        <v>68</v>
      </c>
      <c r="F15" s="14" t="s">
        <v>69</v>
      </c>
      <c r="G15" s="14" t="s">
        <v>97</v>
      </c>
      <c r="H15" s="57">
        <v>42</v>
      </c>
      <c r="I15" s="22"/>
      <c r="J15" s="75">
        <v>1</v>
      </c>
      <c r="K15" s="75">
        <v>1</v>
      </c>
      <c r="L15" s="23" t="s">
        <v>21</v>
      </c>
    </row>
    <row r="16" spans="1:13" ht="15" customHeight="1" x14ac:dyDescent="0.25">
      <c r="A16" s="7"/>
      <c r="B16" s="48" t="s">
        <v>182</v>
      </c>
      <c r="C16" s="49" t="s">
        <v>183</v>
      </c>
      <c r="D16" s="48" t="s">
        <v>94</v>
      </c>
      <c r="E16" s="14" t="s">
        <v>68</v>
      </c>
      <c r="F16" s="14" t="s">
        <v>69</v>
      </c>
      <c r="G16" s="14" t="s">
        <v>97</v>
      </c>
      <c r="H16" s="57">
        <v>42</v>
      </c>
      <c r="I16" s="22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184</v>
      </c>
      <c r="C17" s="50" t="s">
        <v>185</v>
      </c>
      <c r="D17" s="48" t="s">
        <v>94</v>
      </c>
      <c r="E17" s="14" t="s">
        <v>80</v>
      </c>
      <c r="F17" s="14" t="s">
        <v>69</v>
      </c>
      <c r="G17" s="14" t="s">
        <v>97</v>
      </c>
      <c r="H17" s="57">
        <v>39</v>
      </c>
      <c r="I17" s="22"/>
      <c r="J17" s="75">
        <v>1</v>
      </c>
      <c r="K17" s="75">
        <v>1</v>
      </c>
      <c r="L17" s="26" t="s">
        <v>21</v>
      </c>
    </row>
    <row r="18" spans="1:13" ht="15" customHeight="1" x14ac:dyDescent="0.25">
      <c r="A18" s="7"/>
      <c r="B18" s="48" t="s">
        <v>186</v>
      </c>
      <c r="C18" s="50" t="s">
        <v>187</v>
      </c>
      <c r="D18" s="48" t="s">
        <v>162</v>
      </c>
      <c r="E18" s="14" t="s">
        <v>80</v>
      </c>
      <c r="F18" s="14" t="s">
        <v>69</v>
      </c>
      <c r="G18" s="14" t="s">
        <v>97</v>
      </c>
      <c r="H18" s="57">
        <v>39</v>
      </c>
      <c r="I18" s="26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188</v>
      </c>
      <c r="C19" s="49" t="s">
        <v>189</v>
      </c>
      <c r="D19" s="48" t="s">
        <v>162</v>
      </c>
      <c r="E19" s="14" t="s">
        <v>80</v>
      </c>
      <c r="F19" s="14" t="s">
        <v>69</v>
      </c>
      <c r="G19" s="14" t="s">
        <v>97</v>
      </c>
      <c r="H19" s="57">
        <v>39</v>
      </c>
      <c r="I19" s="22"/>
      <c r="J19" s="75">
        <v>1</v>
      </c>
      <c r="K19" s="75">
        <v>1</v>
      </c>
      <c r="L19" s="26" t="s">
        <v>21</v>
      </c>
    </row>
    <row r="20" spans="1:13" ht="13.5" customHeight="1" x14ac:dyDescent="0.25">
      <c r="A20" s="7"/>
      <c r="B20" s="48" t="s">
        <v>260</v>
      </c>
      <c r="C20" s="49" t="s">
        <v>261</v>
      </c>
      <c r="D20" s="48" t="s">
        <v>162</v>
      </c>
      <c r="E20" s="14" t="s">
        <v>80</v>
      </c>
      <c r="F20" s="14" t="s">
        <v>69</v>
      </c>
      <c r="G20" s="14" t="s">
        <v>97</v>
      </c>
      <c r="H20" s="57">
        <v>39</v>
      </c>
      <c r="I20" s="22"/>
      <c r="J20" s="75">
        <v>1</v>
      </c>
      <c r="K20" s="75">
        <v>1</v>
      </c>
      <c r="L20" s="26" t="s">
        <v>21</v>
      </c>
    </row>
    <row r="21" spans="1:13" ht="15" customHeight="1" x14ac:dyDescent="0.25">
      <c r="A21" s="7"/>
      <c r="B21" s="48" t="s">
        <v>190</v>
      </c>
      <c r="C21" s="49" t="s">
        <v>191</v>
      </c>
      <c r="D21" s="48" t="s">
        <v>192</v>
      </c>
      <c r="E21" s="14"/>
      <c r="F21" s="14"/>
      <c r="G21" s="14"/>
      <c r="H21" s="57"/>
      <c r="I21" s="26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193</v>
      </c>
      <c r="C22" s="49" t="s">
        <v>194</v>
      </c>
      <c r="D22" s="48" t="s">
        <v>55</v>
      </c>
      <c r="E22" s="14"/>
      <c r="F22" s="14"/>
      <c r="G22" s="14"/>
      <c r="H22" s="57"/>
      <c r="I22" s="22"/>
      <c r="J22" s="75">
        <v>1</v>
      </c>
      <c r="K22" s="75">
        <v>1</v>
      </c>
      <c r="L22" s="23" t="s">
        <v>21</v>
      </c>
    </row>
    <row r="23" spans="1:13" ht="15" customHeight="1" x14ac:dyDescent="0.25">
      <c r="A23" s="7"/>
      <c r="B23" s="48" t="s">
        <v>195</v>
      </c>
      <c r="C23" s="49" t="s">
        <v>196</v>
      </c>
      <c r="D23" s="48" t="s">
        <v>49</v>
      </c>
      <c r="E23" s="14"/>
      <c r="F23" s="14"/>
      <c r="G23" s="14"/>
      <c r="H23" s="57"/>
      <c r="I23" s="22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197</v>
      </c>
      <c r="C24" s="50" t="s">
        <v>198</v>
      </c>
      <c r="D24" s="48" t="s">
        <v>41</v>
      </c>
      <c r="E24" s="14"/>
      <c r="F24" s="14"/>
      <c r="G24" s="14"/>
      <c r="H24" s="57"/>
      <c r="I24" s="26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199</v>
      </c>
      <c r="C25" s="49" t="s">
        <v>200</v>
      </c>
      <c r="D25" s="48" t="s">
        <v>122</v>
      </c>
      <c r="E25" s="14"/>
      <c r="F25" s="14"/>
      <c r="G25" s="14"/>
      <c r="H25" s="57"/>
      <c r="I25" s="22"/>
      <c r="J25" s="75">
        <v>1</v>
      </c>
      <c r="K25" s="75">
        <v>1</v>
      </c>
      <c r="L25" s="26" t="s">
        <v>21</v>
      </c>
      <c r="M25" s="7"/>
    </row>
    <row r="26" spans="1:13" ht="15" customHeight="1" x14ac:dyDescent="0.25">
      <c r="A26" s="7"/>
      <c r="B26" s="48" t="s">
        <v>204</v>
      </c>
      <c r="C26" s="49" t="s">
        <v>205</v>
      </c>
      <c r="D26" s="48" t="s">
        <v>58</v>
      </c>
      <c r="E26" s="14"/>
      <c r="F26" s="14"/>
      <c r="G26" s="14"/>
      <c r="H26" s="57"/>
      <c r="I26" s="22"/>
      <c r="J26" s="75">
        <v>1</v>
      </c>
      <c r="K26" s="75">
        <v>1</v>
      </c>
      <c r="L26" s="23" t="s">
        <v>21</v>
      </c>
    </row>
    <row r="27" spans="1:13" ht="15" customHeight="1" x14ac:dyDescent="0.25">
      <c r="A27" s="7"/>
      <c r="B27" s="48" t="s">
        <v>206</v>
      </c>
      <c r="C27" s="49" t="s">
        <v>207</v>
      </c>
      <c r="D27" s="48" t="s">
        <v>58</v>
      </c>
      <c r="E27" s="14"/>
      <c r="F27" s="14"/>
      <c r="G27" s="14"/>
      <c r="H27" s="57"/>
      <c r="I27" s="22"/>
      <c r="J27" s="75">
        <v>1</v>
      </c>
      <c r="K27" s="75">
        <v>1</v>
      </c>
      <c r="L27" s="26" t="s">
        <v>21</v>
      </c>
    </row>
    <row r="28" spans="1:13" ht="15" customHeight="1" x14ac:dyDescent="0.25">
      <c r="A28" s="7"/>
      <c r="B28" s="46" t="s">
        <v>208</v>
      </c>
      <c r="C28" s="47" t="s">
        <v>209</v>
      </c>
      <c r="D28" s="48" t="s">
        <v>58</v>
      </c>
      <c r="E28" s="14"/>
      <c r="F28" s="14"/>
      <c r="G28" s="14"/>
      <c r="H28" s="57"/>
      <c r="I28" s="26"/>
      <c r="J28" s="75">
        <v>1</v>
      </c>
      <c r="K28" s="75">
        <v>1</v>
      </c>
      <c r="L28" s="23" t="s">
        <v>21</v>
      </c>
    </row>
    <row r="29" spans="1:13" ht="15" customHeight="1" x14ac:dyDescent="0.25">
      <c r="A29" s="7"/>
      <c r="B29" s="48" t="s">
        <v>210</v>
      </c>
      <c r="C29" s="49" t="s">
        <v>211</v>
      </c>
      <c r="D29" s="48" t="s">
        <v>212</v>
      </c>
      <c r="E29" s="14"/>
      <c r="F29" s="14"/>
      <c r="G29" s="14"/>
      <c r="H29" s="57"/>
      <c r="I29" s="22"/>
      <c r="J29" s="79" t="s">
        <v>262</v>
      </c>
      <c r="K29" s="79" t="s">
        <v>262</v>
      </c>
      <c r="L29" s="23" t="s">
        <v>21</v>
      </c>
    </row>
    <row r="30" spans="1:13" ht="15" customHeight="1" x14ac:dyDescent="0.25">
      <c r="A30" s="7"/>
      <c r="B30" s="48" t="s">
        <v>213</v>
      </c>
      <c r="C30" s="49" t="s">
        <v>214</v>
      </c>
      <c r="D30" s="48" t="s">
        <v>215</v>
      </c>
      <c r="E30" s="14"/>
      <c r="F30" s="14"/>
      <c r="G30" s="14"/>
      <c r="H30" s="57"/>
      <c r="I30" s="22"/>
      <c r="J30" s="75">
        <v>1</v>
      </c>
      <c r="K30" s="75">
        <v>1</v>
      </c>
      <c r="L30" s="23" t="s">
        <v>21</v>
      </c>
    </row>
    <row r="31" spans="1:13" ht="15" customHeight="1" x14ac:dyDescent="0.25">
      <c r="A31" s="7"/>
      <c r="B31" s="46" t="s">
        <v>216</v>
      </c>
      <c r="C31" s="46" t="s">
        <v>217</v>
      </c>
      <c r="D31" s="46" t="s">
        <v>215</v>
      </c>
      <c r="E31" s="24"/>
      <c r="F31" s="24"/>
      <c r="G31" s="24"/>
      <c r="H31" s="58"/>
      <c r="I31" s="25"/>
      <c r="J31" s="75">
        <v>1</v>
      </c>
      <c r="K31" s="75">
        <v>1</v>
      </c>
      <c r="L31" s="26" t="s">
        <v>21</v>
      </c>
    </row>
    <row r="32" spans="1:13" ht="15" customHeight="1" x14ac:dyDescent="0.25">
      <c r="B32" s="46" t="s">
        <v>218</v>
      </c>
      <c r="C32" s="78" t="s">
        <v>219</v>
      </c>
      <c r="D32" s="48" t="s">
        <v>215</v>
      </c>
      <c r="E32" s="14"/>
      <c r="F32" s="14"/>
      <c r="G32" s="14"/>
      <c r="H32" s="57"/>
      <c r="I32" s="22"/>
      <c r="J32" s="75">
        <v>1</v>
      </c>
      <c r="K32" s="75">
        <v>1</v>
      </c>
      <c r="L32" s="26" t="s">
        <v>21</v>
      </c>
    </row>
    <row r="33" spans="1:13" ht="15" customHeight="1" x14ac:dyDescent="0.25">
      <c r="B33" s="46" t="s">
        <v>263</v>
      </c>
      <c r="C33" s="78" t="s">
        <v>264</v>
      </c>
      <c r="D33" s="20" t="s">
        <v>27</v>
      </c>
      <c r="E33" s="14"/>
      <c r="F33" s="14"/>
      <c r="G33" s="14"/>
      <c r="H33" s="57"/>
      <c r="I33" s="22"/>
      <c r="J33" s="75">
        <v>1</v>
      </c>
      <c r="K33" s="75">
        <v>1</v>
      </c>
      <c r="L33" s="26" t="s">
        <v>21</v>
      </c>
    </row>
    <row r="34" spans="1:13" ht="15" customHeight="1" x14ac:dyDescent="0.25">
      <c r="B34" s="48" t="s">
        <v>265</v>
      </c>
      <c r="C34" s="49" t="s">
        <v>266</v>
      </c>
      <c r="D34" s="20" t="s">
        <v>30</v>
      </c>
      <c r="E34" s="14"/>
      <c r="F34" s="14"/>
      <c r="G34" s="14"/>
      <c r="H34" s="57"/>
      <c r="I34" s="22"/>
      <c r="J34" s="75">
        <v>1</v>
      </c>
      <c r="K34" s="75">
        <v>1</v>
      </c>
      <c r="L34" s="26" t="s">
        <v>21</v>
      </c>
    </row>
    <row r="35" spans="1:13" ht="15" customHeight="1" x14ac:dyDescent="0.2">
      <c r="A35" s="89"/>
      <c r="B35" s="89"/>
      <c r="C35" s="7"/>
      <c r="D35" s="7"/>
      <c r="E35" s="7"/>
      <c r="F35" s="7"/>
      <c r="G35" s="7"/>
      <c r="H35" s="59"/>
      <c r="I35" s="7"/>
      <c r="J35" s="7"/>
      <c r="K35" s="7"/>
      <c r="L35" s="7"/>
      <c r="M35" s="7"/>
    </row>
    <row r="36" spans="1:13" ht="15" customHeight="1" x14ac:dyDescent="0.3">
      <c r="A36" s="17"/>
      <c r="B36" s="87" t="s">
        <v>220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7"/>
    </row>
    <row r="37" spans="1:13" ht="25.5" x14ac:dyDescent="0.3">
      <c r="A37" s="17"/>
      <c r="B37" s="30" t="s">
        <v>6</v>
      </c>
      <c r="C37" s="30" t="s">
        <v>7</v>
      </c>
      <c r="D37" s="30" t="s">
        <v>8</v>
      </c>
      <c r="E37" s="30" t="s">
        <v>9</v>
      </c>
      <c r="F37" s="30" t="s">
        <v>10</v>
      </c>
      <c r="G37" s="30" t="s">
        <v>11</v>
      </c>
      <c r="H37" s="60" t="s">
        <v>12</v>
      </c>
      <c r="I37" s="30" t="s">
        <v>13</v>
      </c>
      <c r="J37" s="63" t="s">
        <v>14</v>
      </c>
      <c r="K37" s="63" t="s">
        <v>15</v>
      </c>
      <c r="L37" s="30" t="s">
        <v>16</v>
      </c>
      <c r="M37" s="7"/>
    </row>
    <row r="38" spans="1:13" s="3" customFormat="1" ht="15" customHeight="1" x14ac:dyDescent="0.25">
      <c r="A38" s="7"/>
      <c r="B38" s="46" t="s">
        <v>221</v>
      </c>
      <c r="C38" s="47" t="s">
        <v>222</v>
      </c>
      <c r="D38" s="20" t="s">
        <v>162</v>
      </c>
      <c r="E38" s="14" t="s">
        <v>95</v>
      </c>
      <c r="F38" s="14" t="s">
        <v>96</v>
      </c>
      <c r="G38" s="14" t="s">
        <v>97</v>
      </c>
      <c r="H38" s="57">
        <v>108</v>
      </c>
      <c r="I38" s="22"/>
      <c r="J38" s="75">
        <v>1</v>
      </c>
      <c r="K38" s="75">
        <v>1</v>
      </c>
      <c r="L38" s="23" t="s">
        <v>21</v>
      </c>
      <c r="M38" s="7"/>
    </row>
    <row r="39" spans="1:13" s="3" customFormat="1" ht="15" customHeight="1" x14ac:dyDescent="0.25">
      <c r="A39" s="7"/>
      <c r="B39" s="48" t="s">
        <v>223</v>
      </c>
      <c r="C39" s="49" t="s">
        <v>224</v>
      </c>
      <c r="D39" s="20" t="s">
        <v>162</v>
      </c>
      <c r="E39" s="14" t="s">
        <v>95</v>
      </c>
      <c r="F39" s="14" t="s">
        <v>96</v>
      </c>
      <c r="G39" s="14" t="s">
        <v>97</v>
      </c>
      <c r="H39" s="57">
        <v>108</v>
      </c>
      <c r="I39" s="22"/>
      <c r="J39" s="75">
        <v>1</v>
      </c>
      <c r="K39" s="75">
        <v>1</v>
      </c>
      <c r="L39" s="23" t="s">
        <v>21</v>
      </c>
      <c r="M39" s="7"/>
    </row>
    <row r="40" spans="1:13" s="3" customFormat="1" ht="15" customHeight="1" x14ac:dyDescent="0.25">
      <c r="A40" s="7"/>
      <c r="B40" s="48" t="s">
        <v>225</v>
      </c>
      <c r="C40" s="50" t="s">
        <v>226</v>
      </c>
      <c r="D40" s="20" t="s">
        <v>162</v>
      </c>
      <c r="E40" s="14" t="s">
        <v>95</v>
      </c>
      <c r="F40" s="14" t="s">
        <v>96</v>
      </c>
      <c r="G40" s="14" t="s">
        <v>97</v>
      </c>
      <c r="H40" s="57">
        <v>108</v>
      </c>
      <c r="I40" s="22"/>
      <c r="J40" s="75">
        <v>1</v>
      </c>
      <c r="K40" s="75">
        <v>1</v>
      </c>
      <c r="L40" s="23" t="s">
        <v>21</v>
      </c>
      <c r="M40" s="7"/>
    </row>
    <row r="41" spans="1:13" s="3" customFormat="1" ht="15" customHeight="1" x14ac:dyDescent="0.25">
      <c r="A41" s="7"/>
      <c r="B41" s="48" t="s">
        <v>227</v>
      </c>
      <c r="C41" s="50" t="s">
        <v>228</v>
      </c>
      <c r="D41" s="20" t="s">
        <v>157</v>
      </c>
      <c r="E41" s="14" t="s">
        <v>95</v>
      </c>
      <c r="F41" s="14" t="s">
        <v>96</v>
      </c>
      <c r="G41" s="14" t="s">
        <v>97</v>
      </c>
      <c r="H41" s="57">
        <v>108</v>
      </c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229</v>
      </c>
      <c r="C42" s="49" t="s">
        <v>230</v>
      </c>
      <c r="D42" s="20" t="s">
        <v>94</v>
      </c>
      <c r="E42" s="14" t="s">
        <v>68</v>
      </c>
      <c r="F42" s="14" t="s">
        <v>69</v>
      </c>
      <c r="G42" s="14" t="s">
        <v>70</v>
      </c>
      <c r="H42" s="57">
        <v>42</v>
      </c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231</v>
      </c>
      <c r="C43" s="49" t="s">
        <v>232</v>
      </c>
      <c r="D43" s="20" t="s">
        <v>73</v>
      </c>
      <c r="E43" s="14" t="s">
        <v>68</v>
      </c>
      <c r="F43" s="14" t="s">
        <v>69</v>
      </c>
      <c r="G43" s="14" t="s">
        <v>70</v>
      </c>
      <c r="H43" s="57">
        <v>42</v>
      </c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233</v>
      </c>
      <c r="C44" s="49" t="s">
        <v>234</v>
      </c>
      <c r="D44" s="20" t="s">
        <v>73</v>
      </c>
      <c r="E44" s="14" t="s">
        <v>68</v>
      </c>
      <c r="F44" s="14" t="s">
        <v>69</v>
      </c>
      <c r="G44" s="14" t="s">
        <v>70</v>
      </c>
      <c r="H44" s="57">
        <v>42</v>
      </c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51" t="s">
        <v>267</v>
      </c>
      <c r="C45" s="49" t="s">
        <v>268</v>
      </c>
      <c r="D45" s="46" t="s">
        <v>94</v>
      </c>
      <c r="E45" s="14" t="s">
        <v>68</v>
      </c>
      <c r="F45" s="14" t="s">
        <v>69</v>
      </c>
      <c r="G45" s="2" t="s">
        <v>70</v>
      </c>
      <c r="H45" s="57">
        <v>42</v>
      </c>
      <c r="I45" s="22"/>
      <c r="J45" s="75">
        <v>1</v>
      </c>
      <c r="K45" s="75">
        <v>1</v>
      </c>
      <c r="L45" s="23" t="s">
        <v>21</v>
      </c>
      <c r="M45" s="7"/>
    </row>
    <row r="46" spans="1:13" s="2" customFormat="1" ht="13.5" x14ac:dyDescent="0.25">
      <c r="A46" s="7"/>
      <c r="B46" s="48" t="s">
        <v>235</v>
      </c>
      <c r="C46" s="49" t="s">
        <v>236</v>
      </c>
      <c r="D46" s="20" t="s">
        <v>162</v>
      </c>
      <c r="E46" s="14" t="s">
        <v>80</v>
      </c>
      <c r="F46" s="14" t="s">
        <v>69</v>
      </c>
      <c r="G46" s="14" t="s">
        <v>70</v>
      </c>
      <c r="H46" s="57">
        <v>39</v>
      </c>
      <c r="I46" s="22"/>
      <c r="J46" s="75">
        <v>1</v>
      </c>
      <c r="K46" s="75">
        <v>1</v>
      </c>
      <c r="L46" s="23" t="s">
        <v>21</v>
      </c>
      <c r="M46" s="7"/>
    </row>
    <row r="47" spans="1:13" ht="15" customHeight="1" x14ac:dyDescent="0.25">
      <c r="A47" s="7"/>
      <c r="B47" s="48" t="s">
        <v>237</v>
      </c>
      <c r="C47" s="49" t="s">
        <v>238</v>
      </c>
      <c r="D47" s="20" t="s">
        <v>162</v>
      </c>
      <c r="E47" s="14" t="s">
        <v>80</v>
      </c>
      <c r="F47" s="14" t="s">
        <v>69</v>
      </c>
      <c r="G47" s="14" t="s">
        <v>70</v>
      </c>
      <c r="H47" s="57">
        <v>39</v>
      </c>
      <c r="I47" s="22"/>
      <c r="J47" s="75">
        <v>1</v>
      </c>
      <c r="K47" s="75">
        <v>1</v>
      </c>
      <c r="L47" s="23" t="s">
        <v>21</v>
      </c>
      <c r="M47" s="7"/>
    </row>
    <row r="48" spans="1:13" ht="15" customHeight="1" x14ac:dyDescent="0.25">
      <c r="A48" s="7"/>
      <c r="B48" s="48" t="s">
        <v>239</v>
      </c>
      <c r="C48" s="49" t="s">
        <v>240</v>
      </c>
      <c r="D48" s="20" t="s">
        <v>94</v>
      </c>
      <c r="E48" s="14" t="s">
        <v>80</v>
      </c>
      <c r="F48" s="14" t="s">
        <v>69</v>
      </c>
      <c r="G48" s="14" t="s">
        <v>70</v>
      </c>
      <c r="H48" s="57">
        <v>39</v>
      </c>
      <c r="I48" s="22"/>
      <c r="J48" s="75">
        <v>1</v>
      </c>
      <c r="K48" s="75">
        <v>1</v>
      </c>
      <c r="L48" s="23" t="s">
        <v>21</v>
      </c>
      <c r="M48" s="7"/>
    </row>
    <row r="49" spans="1:15" ht="15" customHeight="1" x14ac:dyDescent="0.25">
      <c r="A49" s="7"/>
      <c r="B49" s="48" t="s">
        <v>241</v>
      </c>
      <c r="C49" s="49" t="s">
        <v>242</v>
      </c>
      <c r="D49" s="20" t="s">
        <v>73</v>
      </c>
      <c r="E49" s="14" t="s">
        <v>80</v>
      </c>
      <c r="F49" s="14" t="s">
        <v>69</v>
      </c>
      <c r="G49" s="14" t="s">
        <v>70</v>
      </c>
      <c r="H49" s="57">
        <v>39</v>
      </c>
      <c r="I49" s="22"/>
      <c r="J49" s="75">
        <v>1</v>
      </c>
      <c r="K49" s="75">
        <v>1</v>
      </c>
      <c r="L49" s="23" t="s">
        <v>21</v>
      </c>
      <c r="M49" s="7"/>
    </row>
    <row r="50" spans="1:15" ht="15" customHeight="1" x14ac:dyDescent="0.25">
      <c r="A50" s="7"/>
      <c r="B50" s="48" t="s">
        <v>243</v>
      </c>
      <c r="C50" s="50" t="s">
        <v>244</v>
      </c>
      <c r="D50" s="20" t="s">
        <v>245</v>
      </c>
      <c r="E50" s="14"/>
      <c r="F50" s="14"/>
      <c r="G50" s="14"/>
      <c r="H50" s="57"/>
      <c r="I50" s="22"/>
      <c r="J50" s="75">
        <v>1</v>
      </c>
      <c r="K50" s="75">
        <v>1</v>
      </c>
      <c r="L50" s="23" t="s">
        <v>21</v>
      </c>
      <c r="M50" s="7"/>
    </row>
    <row r="51" spans="1:15" ht="15" customHeight="1" x14ac:dyDescent="0.25">
      <c r="A51" s="7"/>
      <c r="B51" s="48" t="s">
        <v>246</v>
      </c>
      <c r="C51" s="49" t="s">
        <v>247</v>
      </c>
      <c r="D51" s="20" t="s">
        <v>58</v>
      </c>
      <c r="E51" s="14"/>
      <c r="F51" s="14"/>
      <c r="G51" s="14"/>
      <c r="H51" s="57"/>
      <c r="I51" s="22"/>
      <c r="J51" s="75">
        <v>1</v>
      </c>
      <c r="K51" s="75">
        <v>1</v>
      </c>
      <c r="L51" s="23" t="s">
        <v>21</v>
      </c>
      <c r="M51" s="7"/>
    </row>
    <row r="52" spans="1:15" ht="15" customHeight="1" x14ac:dyDescent="0.25">
      <c r="A52" s="7"/>
      <c r="B52" s="48" t="s">
        <v>248</v>
      </c>
      <c r="C52" s="49" t="s">
        <v>249</v>
      </c>
      <c r="D52" s="20" t="s">
        <v>58</v>
      </c>
      <c r="E52" s="14"/>
      <c r="F52" s="14"/>
      <c r="G52" s="14"/>
      <c r="H52" s="57"/>
      <c r="I52" s="22"/>
      <c r="J52" s="75">
        <v>1</v>
      </c>
      <c r="K52" s="75">
        <v>1</v>
      </c>
      <c r="L52" s="23" t="s">
        <v>21</v>
      </c>
      <c r="M52" s="7"/>
    </row>
    <row r="53" spans="1:15" ht="15" customHeight="1" x14ac:dyDescent="0.25">
      <c r="A53" s="7"/>
      <c r="B53" s="48" t="s">
        <v>250</v>
      </c>
      <c r="C53" s="50" t="s">
        <v>251</v>
      </c>
      <c r="D53" s="20" t="s">
        <v>55</v>
      </c>
      <c r="E53" s="14"/>
      <c r="F53" s="14"/>
      <c r="G53" s="14"/>
      <c r="H53" s="57"/>
      <c r="I53" s="22"/>
      <c r="J53" s="75">
        <v>1</v>
      </c>
      <c r="K53" s="75">
        <v>1</v>
      </c>
      <c r="L53" s="23" t="s">
        <v>21</v>
      </c>
      <c r="M53" s="7"/>
    </row>
    <row r="54" spans="1:15" ht="15" customHeight="1" x14ac:dyDescent="0.25">
      <c r="A54" s="7"/>
      <c r="B54" s="51" t="s">
        <v>252</v>
      </c>
      <c r="C54" s="49" t="s">
        <v>253</v>
      </c>
      <c r="D54" s="20" t="s">
        <v>58</v>
      </c>
      <c r="E54" s="14"/>
      <c r="F54" s="14"/>
      <c r="G54" s="14"/>
      <c r="H54" s="57"/>
      <c r="I54" s="22"/>
      <c r="J54" s="75">
        <v>0</v>
      </c>
      <c r="K54" s="75">
        <v>1</v>
      </c>
      <c r="L54" s="23" t="s">
        <v>21</v>
      </c>
      <c r="M54" s="7"/>
    </row>
    <row r="55" spans="1:15" ht="15" customHeight="1" x14ac:dyDescent="0.25">
      <c r="A55" s="7"/>
      <c r="B55" s="48" t="s">
        <v>254</v>
      </c>
      <c r="C55" s="50" t="s">
        <v>255</v>
      </c>
      <c r="D55" s="20" t="s">
        <v>122</v>
      </c>
      <c r="E55" s="14"/>
      <c r="F55" s="14"/>
      <c r="G55" s="14"/>
      <c r="H55" s="57"/>
      <c r="I55" s="22"/>
      <c r="J55" s="75">
        <v>1</v>
      </c>
      <c r="K55" s="75">
        <v>1</v>
      </c>
      <c r="L55" s="23" t="s">
        <v>21</v>
      </c>
      <c r="M55" s="7"/>
    </row>
    <row r="56" spans="1:15" ht="15" customHeight="1" x14ac:dyDescent="0.25">
      <c r="A56" s="7"/>
      <c r="B56" s="48" t="s">
        <v>256</v>
      </c>
      <c r="C56" s="49" t="s">
        <v>257</v>
      </c>
      <c r="D56" s="20" t="s">
        <v>192</v>
      </c>
      <c r="E56" s="14"/>
      <c r="F56" s="14"/>
      <c r="G56" s="14"/>
      <c r="H56" s="57"/>
      <c r="I56" s="22"/>
      <c r="J56" s="75">
        <v>1</v>
      </c>
      <c r="K56" s="75">
        <v>1</v>
      </c>
      <c r="L56" s="23" t="s">
        <v>21</v>
      </c>
      <c r="M56" s="7"/>
    </row>
    <row r="57" spans="1:15" ht="15" customHeight="1" x14ac:dyDescent="0.2">
      <c r="A57" s="7"/>
      <c r="B57" s="14"/>
      <c r="C57" s="14"/>
      <c r="D57" s="14"/>
      <c r="E57" s="14"/>
      <c r="F57" s="14"/>
      <c r="G57" s="14"/>
      <c r="H57" s="57"/>
      <c r="I57" s="22"/>
      <c r="J57" s="75"/>
      <c r="K57" s="75"/>
      <c r="L57" s="23" t="s">
        <v>21</v>
      </c>
      <c r="M57" s="7"/>
    </row>
    <row r="58" spans="1:15" ht="15" customHeight="1" x14ac:dyDescent="0.2">
      <c r="A58" s="7"/>
      <c r="B58" s="14"/>
      <c r="C58" s="14"/>
      <c r="D58" s="14"/>
      <c r="E58" s="14"/>
      <c r="F58" s="14"/>
      <c r="G58" s="14"/>
      <c r="H58" s="57"/>
      <c r="I58" s="22"/>
      <c r="J58" s="75"/>
      <c r="K58" s="75"/>
      <c r="L58" s="23"/>
      <c r="M58" s="7"/>
    </row>
    <row r="59" spans="1:15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5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5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5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5" ht="15" customHeight="1" x14ac:dyDescent="0.2">
      <c r="A63" s="7"/>
      <c r="B63" s="1"/>
      <c r="C63" s="1"/>
      <c r="D63" s="1"/>
      <c r="E63" s="1"/>
      <c r="F63" s="1"/>
      <c r="G63" s="1"/>
      <c r="H63" s="61"/>
      <c r="I63" s="1"/>
      <c r="J63" s="1"/>
      <c r="K63" s="1"/>
    </row>
    <row r="64" spans="1:15" ht="15" customHeight="1" x14ac:dyDescent="0.2">
      <c r="L64" s="2"/>
      <c r="M64" s="2"/>
      <c r="N64" s="2"/>
      <c r="O64" s="2"/>
    </row>
    <row r="65" spans="1:15" ht="15" customHeight="1" x14ac:dyDescent="0.2">
      <c r="L65" s="2"/>
      <c r="M65" s="2"/>
      <c r="N65" s="2"/>
      <c r="O65" s="2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  <c r="J66" s="1"/>
      <c r="K66" s="1"/>
    </row>
    <row r="67" spans="1:15" ht="15" customHeight="1" x14ac:dyDescent="0.2">
      <c r="A67" s="7"/>
      <c r="B67" s="1"/>
      <c r="C67" s="1"/>
      <c r="D67" s="1"/>
      <c r="E67" s="1"/>
      <c r="F67" s="1"/>
      <c r="G67" s="1"/>
      <c r="H67" s="61"/>
      <c r="I67" s="1"/>
      <c r="J67" s="1"/>
      <c r="K67" s="1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L70" s="2"/>
      <c r="M70" s="2"/>
      <c r="N70" s="2"/>
      <c r="O70" s="2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  <c r="J72" s="1"/>
      <c r="K72" s="1"/>
      <c r="M72" s="7"/>
    </row>
    <row r="73" spans="1:15" ht="15" customHeight="1" x14ac:dyDescent="0.2">
      <c r="B73" s="1"/>
      <c r="C73" s="1"/>
      <c r="D73" s="1"/>
      <c r="E73" s="1"/>
      <c r="F73" s="1"/>
      <c r="G73" s="1"/>
      <c r="H73" s="61"/>
      <c r="I73" s="1"/>
    </row>
    <row r="74" spans="1:15" ht="15" customHeight="1" x14ac:dyDescent="0.2"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J75" s="1"/>
      <c r="K75" s="1"/>
    </row>
    <row r="76" spans="1:15" ht="15" customHeight="1" x14ac:dyDescent="0.2">
      <c r="J76" s="1"/>
      <c r="K76" s="1"/>
    </row>
    <row r="77" spans="1:15" ht="15" customHeight="1" x14ac:dyDescent="0.2">
      <c r="A77" s="93"/>
      <c r="B77" s="93"/>
      <c r="C77" s="8"/>
      <c r="D77" s="8"/>
      <c r="E77" s="15"/>
      <c r="F77" s="15"/>
      <c r="G77" s="15"/>
      <c r="H77" s="55"/>
      <c r="I77" s="11"/>
      <c r="J77" s="1"/>
      <c r="K77" s="1"/>
      <c r="L77" s="8"/>
      <c r="M77" s="8"/>
    </row>
    <row r="78" spans="1:15" ht="15" customHeight="1" x14ac:dyDescent="0.2">
      <c r="A78" s="93"/>
      <c r="B78" s="93"/>
      <c r="C78" s="8"/>
      <c r="D78" s="8"/>
      <c r="E78" s="15"/>
      <c r="F78" s="15"/>
      <c r="G78" s="15"/>
      <c r="H78" s="55"/>
      <c r="I78" s="11"/>
      <c r="J78" s="1"/>
      <c r="K78" s="1"/>
      <c r="L78" s="8"/>
      <c r="M78" s="8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J81" s="1"/>
      <c r="K81" s="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7"/>
      <c r="M84" s="11"/>
    </row>
    <row r="85" spans="1:13" ht="15" customHeight="1" x14ac:dyDescent="0.2">
      <c r="A85" s="89"/>
      <c r="B85" s="89"/>
      <c r="C85" s="8"/>
      <c r="D85" s="8"/>
      <c r="E85" s="15"/>
      <c r="F85" s="15"/>
      <c r="G85" s="15"/>
      <c r="H85" s="55"/>
      <c r="I85" s="11"/>
      <c r="L85" s="7"/>
      <c r="M85" s="7"/>
    </row>
    <row r="86" spans="1:13" ht="15" customHeight="1" x14ac:dyDescent="0.2">
      <c r="A86" s="89"/>
      <c r="B86" s="89"/>
      <c r="C86" s="8"/>
      <c r="D86" s="8"/>
      <c r="E86" s="15"/>
      <c r="F86" s="15"/>
      <c r="G86" s="15"/>
      <c r="H86" s="55"/>
      <c r="I86" s="11"/>
      <c r="J86" s="11"/>
      <c r="K86" s="11"/>
      <c r="L86" s="7"/>
      <c r="M86" s="7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J87" s="11"/>
      <c r="K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22"/>
      <c r="J131" s="11"/>
      <c r="K131" s="11"/>
      <c r="L131" s="7"/>
      <c r="M131" s="7"/>
    </row>
    <row r="132" spans="1:13" ht="15" customHeight="1" x14ac:dyDescent="0.2">
      <c r="J132" s="11"/>
      <c r="K132" s="11"/>
    </row>
    <row r="133" spans="1:13" ht="15" customHeight="1" x14ac:dyDescent="0.2">
      <c r="J133" s="11"/>
      <c r="K133" s="11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</sheetData>
  <autoFilter ref="A6:O34" xr:uid="{ED0B5EBC-3B8B-4B30-8275-65BAE1712F0F}"/>
  <mergeCells count="61">
    <mergeCell ref="A131:B131"/>
    <mergeCell ref="A125:B125"/>
    <mergeCell ref="A126:B126"/>
    <mergeCell ref="A127:B127"/>
    <mergeCell ref="A128:B128"/>
    <mergeCell ref="A129:B129"/>
    <mergeCell ref="A130:B130"/>
    <mergeCell ref="A124:B124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12:B112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00:B100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88:B88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B36:L36"/>
    <mergeCell ref="A1:B1"/>
    <mergeCell ref="A3:B3"/>
    <mergeCell ref="A4:B4"/>
    <mergeCell ref="B5:L5"/>
    <mergeCell ref="A35:B35"/>
  </mergeCells>
  <conditionalFormatting sqref="B7">
    <cfRule type="duplicateValues" dxfId="337" priority="3"/>
    <cfRule type="duplicateValues" dxfId="336" priority="4"/>
    <cfRule type="duplicateValues" dxfId="335" priority="5"/>
  </conditionalFormatting>
  <conditionalFormatting sqref="B8">
    <cfRule type="duplicateValues" dxfId="334" priority="6"/>
    <cfRule type="duplicateValues" dxfId="333" priority="7"/>
    <cfRule type="duplicateValues" dxfId="332" priority="8"/>
    <cfRule type="duplicateValues" dxfId="331" priority="9"/>
  </conditionalFormatting>
  <conditionalFormatting sqref="B31">
    <cfRule type="duplicateValues" dxfId="330" priority="11"/>
    <cfRule type="duplicateValues" dxfId="329" priority="12"/>
    <cfRule type="duplicateValues" dxfId="328" priority="13"/>
  </conditionalFormatting>
  <conditionalFormatting sqref="J7:K8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9:K28 J30:K34"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J29:K2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8:K62">
    <cfRule type="iconSet" priority="1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5FBA-05F1-473B-8CA8-598020192F9D}">
  <sheetPr>
    <pageSetUpPr fitToPage="1"/>
  </sheetPr>
  <dimension ref="A1:O142"/>
  <sheetViews>
    <sheetView showGridLines="0" zoomScale="80" zoomScaleNormal="80" zoomScaleSheetLayoutView="80" workbookViewId="0">
      <selection activeCell="B17" sqref="B17:D18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1.85546875" style="2" customWidth="1"/>
    <col min="11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13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263</v>
      </c>
      <c r="C9" s="47" t="s">
        <v>269</v>
      </c>
      <c r="D9" s="46" t="s">
        <v>27</v>
      </c>
      <c r="E9" s="14"/>
      <c r="F9" s="14"/>
      <c r="G9" s="14"/>
      <c r="H9" s="57"/>
      <c r="I9" s="22"/>
      <c r="J9" s="75">
        <v>1</v>
      </c>
      <c r="K9" s="75">
        <v>0</v>
      </c>
      <c r="L9" s="26" t="s">
        <v>21</v>
      </c>
      <c r="M9" s="7"/>
    </row>
    <row r="10" spans="1:13" ht="15" customHeight="1" x14ac:dyDescent="0.25">
      <c r="A10" s="7"/>
      <c r="B10" s="48" t="s">
        <v>265</v>
      </c>
      <c r="C10" s="50" t="s">
        <v>266</v>
      </c>
      <c r="D10" s="48" t="s">
        <v>30</v>
      </c>
      <c r="E10" s="14"/>
      <c r="F10" s="14"/>
      <c r="G10" s="14"/>
      <c r="H10" s="57"/>
      <c r="I10" s="22"/>
      <c r="J10" s="75">
        <v>1</v>
      </c>
      <c r="K10" s="75">
        <v>1</v>
      </c>
      <c r="L10" s="26" t="s">
        <v>21</v>
      </c>
      <c r="M10" s="7"/>
    </row>
    <row r="11" spans="1:13" s="5" customFormat="1" ht="15" customHeight="1" x14ac:dyDescent="0.3">
      <c r="A11" s="7"/>
      <c r="B11" s="48" t="s">
        <v>47</v>
      </c>
      <c r="C11" s="50" t="s">
        <v>48</v>
      </c>
      <c r="D11" s="48" t="s">
        <v>49</v>
      </c>
      <c r="E11" s="14"/>
      <c r="F11" s="14"/>
      <c r="G11" s="14"/>
      <c r="H11" s="57"/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34</v>
      </c>
      <c r="C12" s="49" t="s">
        <v>35</v>
      </c>
      <c r="D12" s="48" t="s">
        <v>33</v>
      </c>
      <c r="E12" s="14"/>
      <c r="F12" s="14"/>
      <c r="G12" s="14"/>
      <c r="H12" s="57"/>
      <c r="I12" s="22"/>
      <c r="J12" s="75">
        <v>1</v>
      </c>
      <c r="K12" s="75">
        <v>1</v>
      </c>
      <c r="L12" s="23" t="s">
        <v>21</v>
      </c>
    </row>
    <row r="13" spans="1:13" ht="15" customHeight="1" x14ac:dyDescent="0.25">
      <c r="A13" s="7"/>
      <c r="B13" s="48" t="s">
        <v>270</v>
      </c>
      <c r="C13" s="50" t="s">
        <v>271</v>
      </c>
      <c r="D13" s="48" t="s">
        <v>58</v>
      </c>
      <c r="E13" s="14"/>
      <c r="F13" s="14"/>
      <c r="G13" s="14"/>
      <c r="H13" s="57"/>
      <c r="I13" s="26"/>
      <c r="J13" s="75">
        <v>1</v>
      </c>
      <c r="K13" s="75">
        <v>1</v>
      </c>
      <c r="L13" s="23" t="s">
        <v>21</v>
      </c>
    </row>
    <row r="14" spans="1:13" ht="15" customHeight="1" x14ac:dyDescent="0.25">
      <c r="A14" s="7"/>
      <c r="B14" s="48" t="s">
        <v>36</v>
      </c>
      <c r="C14" s="49" t="s">
        <v>37</v>
      </c>
      <c r="D14" s="48" t="s">
        <v>38</v>
      </c>
      <c r="E14" s="14"/>
      <c r="F14" s="14"/>
      <c r="G14" s="14"/>
      <c r="H14" s="57"/>
      <c r="I14" s="22"/>
      <c r="J14" s="75">
        <v>1</v>
      </c>
      <c r="K14" s="75">
        <v>1</v>
      </c>
      <c r="L14" s="26" t="s">
        <v>21</v>
      </c>
    </row>
    <row r="15" spans="1:13" ht="13.5" customHeight="1" x14ac:dyDescent="0.25">
      <c r="A15" s="7"/>
      <c r="B15" s="48" t="s">
        <v>112</v>
      </c>
      <c r="C15" s="49" t="s">
        <v>113</v>
      </c>
      <c r="D15" s="48" t="s">
        <v>114</v>
      </c>
      <c r="E15" s="14"/>
      <c r="F15" s="14"/>
      <c r="G15" s="14"/>
      <c r="H15" s="57"/>
      <c r="I15" s="22"/>
      <c r="J15" s="75">
        <v>1</v>
      </c>
      <c r="K15" s="75">
        <v>1</v>
      </c>
      <c r="L15" s="26" t="s">
        <v>21</v>
      </c>
    </row>
    <row r="16" spans="1:13" ht="15" customHeight="1" x14ac:dyDescent="0.25">
      <c r="A16" s="7"/>
      <c r="B16" s="48" t="s">
        <v>272</v>
      </c>
      <c r="C16" s="49" t="s">
        <v>273</v>
      </c>
      <c r="D16" s="48" t="s">
        <v>52</v>
      </c>
      <c r="E16" s="14"/>
      <c r="F16" s="14"/>
      <c r="G16" s="14"/>
      <c r="H16" s="57"/>
      <c r="I16" s="26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115</v>
      </c>
      <c r="C17" s="49" t="s">
        <v>116</v>
      </c>
      <c r="D17" s="48" t="s">
        <v>117</v>
      </c>
      <c r="E17" s="14"/>
      <c r="F17" s="14"/>
      <c r="G17" s="14"/>
      <c r="H17" s="57"/>
      <c r="I17" s="22"/>
      <c r="J17" s="75">
        <v>1</v>
      </c>
      <c r="K17" s="75">
        <v>1</v>
      </c>
      <c r="L17" s="23" t="s">
        <v>21</v>
      </c>
    </row>
    <row r="18" spans="1:13" ht="15" customHeight="1" x14ac:dyDescent="0.25">
      <c r="A18" s="7"/>
      <c r="B18" s="48" t="s">
        <v>274</v>
      </c>
      <c r="C18" s="49" t="s">
        <v>275</v>
      </c>
      <c r="D18" s="48" t="s">
        <v>44</v>
      </c>
      <c r="E18" s="14"/>
      <c r="F18" s="14"/>
      <c r="G18" s="14"/>
      <c r="H18" s="57"/>
      <c r="I18" s="22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120</v>
      </c>
      <c r="C19" s="50" t="s">
        <v>121</v>
      </c>
      <c r="D19" s="48" t="s">
        <v>122</v>
      </c>
      <c r="E19" s="14"/>
      <c r="F19" s="14"/>
      <c r="G19" s="14"/>
      <c r="H19" s="57"/>
      <c r="I19" s="26"/>
      <c r="J19" s="75">
        <v>1</v>
      </c>
      <c r="K19" s="75">
        <v>1</v>
      </c>
      <c r="L19" s="23" t="s">
        <v>21</v>
      </c>
    </row>
    <row r="20" spans="1:13" ht="15" customHeight="1" x14ac:dyDescent="0.25">
      <c r="A20" s="7"/>
      <c r="B20" s="48" t="s">
        <v>123</v>
      </c>
      <c r="C20" s="49" t="s">
        <v>124</v>
      </c>
      <c r="D20" s="48" t="s">
        <v>55</v>
      </c>
      <c r="E20" s="14"/>
      <c r="F20" s="14"/>
      <c r="G20" s="14"/>
      <c r="H20" s="57"/>
      <c r="I20" s="22"/>
      <c r="J20" s="75">
        <v>1</v>
      </c>
      <c r="K20" s="75">
        <v>1</v>
      </c>
      <c r="L20" s="26" t="s">
        <v>21</v>
      </c>
      <c r="M20" s="7"/>
    </row>
    <row r="21" spans="1:13" ht="15" customHeight="1" x14ac:dyDescent="0.25">
      <c r="A21" s="7"/>
      <c r="B21" s="48" t="s">
        <v>125</v>
      </c>
      <c r="C21" s="49" t="s">
        <v>126</v>
      </c>
      <c r="D21" s="48" t="s">
        <v>58</v>
      </c>
      <c r="E21" s="14"/>
      <c r="F21" s="14"/>
      <c r="G21" s="14"/>
      <c r="H21" s="57"/>
      <c r="I21" s="22"/>
      <c r="J21" s="75">
        <v>1</v>
      </c>
      <c r="K21" s="75">
        <v>0</v>
      </c>
      <c r="L21" s="23" t="s">
        <v>21</v>
      </c>
    </row>
    <row r="22" spans="1:13" ht="15" customHeight="1" x14ac:dyDescent="0.25">
      <c r="A22" s="7"/>
      <c r="B22" s="48" t="s">
        <v>127</v>
      </c>
      <c r="C22" s="49" t="s">
        <v>128</v>
      </c>
      <c r="D22" s="48" t="s">
        <v>58</v>
      </c>
      <c r="E22" s="14"/>
      <c r="F22" s="14"/>
      <c r="G22" s="14"/>
      <c r="H22" s="57"/>
      <c r="I22" s="22"/>
      <c r="J22" s="75">
        <v>1</v>
      </c>
      <c r="K22" s="75">
        <v>1</v>
      </c>
      <c r="L22" s="26" t="s">
        <v>21</v>
      </c>
    </row>
    <row r="23" spans="1:13" ht="15" customHeight="1" x14ac:dyDescent="0.25">
      <c r="A23" s="7"/>
      <c r="B23" s="46" t="s">
        <v>143</v>
      </c>
      <c r="C23" s="47" t="s">
        <v>144</v>
      </c>
      <c r="D23" s="48" t="s">
        <v>67</v>
      </c>
      <c r="E23" s="14" t="s">
        <v>68</v>
      </c>
      <c r="F23" s="14" t="s">
        <v>69</v>
      </c>
      <c r="G23" s="14" t="s">
        <v>70</v>
      </c>
      <c r="H23" s="57">
        <v>8.1</v>
      </c>
      <c r="I23" s="26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141</v>
      </c>
      <c r="C24" s="49" t="s">
        <v>142</v>
      </c>
      <c r="D24" s="48" t="s">
        <v>73</v>
      </c>
      <c r="E24" s="14" t="s">
        <v>80</v>
      </c>
      <c r="F24" s="14" t="s">
        <v>69</v>
      </c>
      <c r="G24" s="14" t="s">
        <v>70</v>
      </c>
      <c r="H24" s="57">
        <v>28.2</v>
      </c>
      <c r="I24" s="22"/>
      <c r="J24" s="75">
        <v>1</v>
      </c>
      <c r="K24" s="75">
        <v>0</v>
      </c>
      <c r="L24" s="23" t="s">
        <v>21</v>
      </c>
    </row>
    <row r="25" spans="1:13" ht="15" customHeight="1" x14ac:dyDescent="0.25">
      <c r="A25" s="7"/>
      <c r="B25" s="48" t="s">
        <v>155</v>
      </c>
      <c r="C25" s="49" t="s">
        <v>156</v>
      </c>
      <c r="D25" s="48" t="s">
        <v>157</v>
      </c>
      <c r="E25" s="14" t="s">
        <v>95</v>
      </c>
      <c r="F25" s="14" t="s">
        <v>96</v>
      </c>
      <c r="G25" s="14" t="s">
        <v>97</v>
      </c>
      <c r="H25" s="57">
        <v>18</v>
      </c>
      <c r="I25" s="22"/>
      <c r="J25" s="75">
        <v>1</v>
      </c>
      <c r="K25" s="75">
        <v>1</v>
      </c>
      <c r="L25" s="23" t="s">
        <v>21</v>
      </c>
    </row>
    <row r="26" spans="1:13" ht="15" customHeight="1" x14ac:dyDescent="0.25">
      <c r="A26" s="7"/>
      <c r="B26" s="48" t="s">
        <v>147</v>
      </c>
      <c r="C26" s="49" t="s">
        <v>148</v>
      </c>
      <c r="D26" s="20" t="s">
        <v>73</v>
      </c>
      <c r="E26" s="14" t="s">
        <v>95</v>
      </c>
      <c r="F26" s="14" t="s">
        <v>96</v>
      </c>
      <c r="G26" s="14" t="s">
        <v>97</v>
      </c>
      <c r="H26" s="57">
        <v>18</v>
      </c>
      <c r="I26" s="22"/>
      <c r="J26" s="75">
        <v>0</v>
      </c>
      <c r="K26" s="75">
        <v>0</v>
      </c>
      <c r="L26" s="23" t="s">
        <v>21</v>
      </c>
      <c r="M26" s="7"/>
    </row>
    <row r="27" spans="1:13" ht="15" customHeight="1" x14ac:dyDescent="0.25">
      <c r="A27" s="7"/>
      <c r="B27" s="46" t="s">
        <v>158</v>
      </c>
      <c r="C27" s="46" t="s">
        <v>159</v>
      </c>
      <c r="D27" s="46" t="s">
        <v>73</v>
      </c>
      <c r="E27" s="14"/>
      <c r="F27" s="14"/>
      <c r="G27" s="14"/>
      <c r="H27" s="57"/>
      <c r="I27" s="22"/>
      <c r="J27" s="81" t="s">
        <v>278</v>
      </c>
      <c r="K27" s="81" t="s">
        <v>278</v>
      </c>
      <c r="L27" s="26" t="s">
        <v>21</v>
      </c>
    </row>
    <row r="28" spans="1:13" ht="15" customHeight="1" x14ac:dyDescent="0.25">
      <c r="A28" s="7"/>
      <c r="B28" s="48" t="s">
        <v>163</v>
      </c>
      <c r="C28" s="49" t="s">
        <v>164</v>
      </c>
      <c r="D28" s="48" t="s">
        <v>73</v>
      </c>
      <c r="E28" s="14" t="s">
        <v>95</v>
      </c>
      <c r="F28" s="14" t="s">
        <v>96</v>
      </c>
      <c r="G28" s="14" t="s">
        <v>97</v>
      </c>
      <c r="H28" s="57">
        <v>18</v>
      </c>
      <c r="I28" s="22"/>
      <c r="J28" s="75">
        <v>1</v>
      </c>
      <c r="K28" s="75">
        <v>1</v>
      </c>
      <c r="L28" s="26" t="s">
        <v>21</v>
      </c>
      <c r="M28" s="7"/>
    </row>
    <row r="29" spans="1:13" ht="15" customHeight="1" x14ac:dyDescent="0.25">
      <c r="A29" s="7"/>
      <c r="B29" s="48" t="s">
        <v>160</v>
      </c>
      <c r="C29" s="49" t="s">
        <v>161</v>
      </c>
      <c r="D29" s="48" t="s">
        <v>73</v>
      </c>
      <c r="E29" s="14" t="s">
        <v>95</v>
      </c>
      <c r="F29" s="14" t="s">
        <v>96</v>
      </c>
      <c r="G29" s="14" t="s">
        <v>97</v>
      </c>
      <c r="H29" s="57">
        <v>18</v>
      </c>
      <c r="I29" s="22"/>
      <c r="J29" s="75">
        <v>1</v>
      </c>
      <c r="K29" s="75">
        <v>1</v>
      </c>
      <c r="L29" s="23" t="s">
        <v>21</v>
      </c>
    </row>
    <row r="30" spans="1:13" ht="15" customHeight="1" x14ac:dyDescent="0.25">
      <c r="A30" s="7"/>
      <c r="B30" s="48" t="s">
        <v>149</v>
      </c>
      <c r="C30" s="49" t="s">
        <v>150</v>
      </c>
      <c r="D30" s="48" t="s">
        <v>67</v>
      </c>
      <c r="E30" s="14" t="s">
        <v>80</v>
      </c>
      <c r="F30" s="14" t="s">
        <v>69</v>
      </c>
      <c r="G30" s="14" t="s">
        <v>70</v>
      </c>
      <c r="H30" s="57">
        <v>28.2</v>
      </c>
      <c r="I30" s="22"/>
      <c r="J30" s="75">
        <v>1</v>
      </c>
      <c r="K30" s="75">
        <v>1</v>
      </c>
      <c r="L30" s="26" t="s">
        <v>21</v>
      </c>
    </row>
    <row r="31" spans="1:13" ht="15" customHeight="1" x14ac:dyDescent="0.25">
      <c r="A31" s="7"/>
      <c r="B31" s="46" t="s">
        <v>151</v>
      </c>
      <c r="C31" s="47" t="s">
        <v>152</v>
      </c>
      <c r="D31" s="48" t="s">
        <v>73</v>
      </c>
      <c r="E31" s="14" t="s">
        <v>80</v>
      </c>
      <c r="F31" s="14" t="s">
        <v>69</v>
      </c>
      <c r="G31" s="14" t="s">
        <v>70</v>
      </c>
      <c r="H31" s="57">
        <v>28.2</v>
      </c>
      <c r="I31" s="26"/>
      <c r="J31" s="75">
        <v>1</v>
      </c>
      <c r="K31" s="75">
        <v>1</v>
      </c>
      <c r="L31" s="23" t="s">
        <v>21</v>
      </c>
    </row>
    <row r="32" spans="1:13" ht="15" customHeight="1" x14ac:dyDescent="0.25">
      <c r="A32" s="7"/>
      <c r="B32" s="48" t="s">
        <v>153</v>
      </c>
      <c r="C32" s="49" t="s">
        <v>154</v>
      </c>
      <c r="D32" s="48" t="s">
        <v>73</v>
      </c>
      <c r="E32" s="14" t="s">
        <v>80</v>
      </c>
      <c r="F32" s="14" t="s">
        <v>69</v>
      </c>
      <c r="G32" s="14" t="s">
        <v>70</v>
      </c>
      <c r="H32" s="57">
        <v>28.2</v>
      </c>
      <c r="I32" s="22"/>
      <c r="J32" s="75">
        <v>1</v>
      </c>
      <c r="K32" s="75">
        <v>1</v>
      </c>
      <c r="L32" s="23" t="s">
        <v>21</v>
      </c>
    </row>
    <row r="33" spans="1:13" ht="15" customHeight="1" x14ac:dyDescent="0.25">
      <c r="A33" s="7"/>
      <c r="B33" s="48" t="s">
        <v>133</v>
      </c>
      <c r="C33" s="49" t="s">
        <v>134</v>
      </c>
      <c r="D33" s="48" t="s">
        <v>67</v>
      </c>
      <c r="E33" s="14" t="s">
        <v>68</v>
      </c>
      <c r="F33" s="14" t="s">
        <v>69</v>
      </c>
      <c r="G33" s="14" t="s">
        <v>70</v>
      </c>
      <c r="H33" s="57">
        <v>8.1</v>
      </c>
      <c r="I33" s="22"/>
      <c r="J33" s="75">
        <v>1</v>
      </c>
      <c r="K33" s="75">
        <v>1</v>
      </c>
      <c r="L33" s="23" t="s">
        <v>21</v>
      </c>
    </row>
    <row r="34" spans="1:13" ht="15" customHeight="1" x14ac:dyDescent="0.25">
      <c r="A34" s="7"/>
      <c r="B34" s="46" t="s">
        <v>135</v>
      </c>
      <c r="C34" s="46" t="s">
        <v>136</v>
      </c>
      <c r="D34" s="46" t="s">
        <v>73</v>
      </c>
      <c r="E34" s="14" t="s">
        <v>68</v>
      </c>
      <c r="F34" s="14" t="s">
        <v>69</v>
      </c>
      <c r="G34" s="14" t="s">
        <v>70</v>
      </c>
      <c r="H34" s="57">
        <v>8.1</v>
      </c>
      <c r="I34" s="22"/>
      <c r="J34" s="75">
        <v>1</v>
      </c>
      <c r="K34" s="75">
        <v>1</v>
      </c>
      <c r="L34" s="26" t="s">
        <v>21</v>
      </c>
    </row>
    <row r="35" spans="1:13" ht="15" customHeight="1" x14ac:dyDescent="0.25">
      <c r="B35" s="46" t="s">
        <v>139</v>
      </c>
      <c r="C35" s="78" t="s">
        <v>140</v>
      </c>
      <c r="D35" s="48" t="s">
        <v>73</v>
      </c>
      <c r="E35" s="14" t="s">
        <v>68</v>
      </c>
      <c r="F35" s="14" t="s">
        <v>69</v>
      </c>
      <c r="G35" s="14" t="s">
        <v>70</v>
      </c>
      <c r="H35" s="57">
        <v>8.1</v>
      </c>
      <c r="I35" s="22"/>
      <c r="J35" s="75">
        <v>1</v>
      </c>
      <c r="K35" s="75">
        <v>1</v>
      </c>
      <c r="L35" s="26" t="s">
        <v>21</v>
      </c>
    </row>
    <row r="36" spans="1:13" ht="15" customHeight="1" x14ac:dyDescent="0.25">
      <c r="B36" s="46"/>
      <c r="C36" s="78"/>
      <c r="D36" s="20"/>
      <c r="E36" s="14"/>
      <c r="F36" s="14"/>
      <c r="G36" s="14"/>
      <c r="H36" s="57"/>
      <c r="I36" s="22"/>
      <c r="J36" s="75"/>
      <c r="K36" s="75"/>
      <c r="L36" s="26"/>
    </row>
    <row r="37" spans="1:13" ht="15" customHeight="1" x14ac:dyDescent="0.25">
      <c r="B37" s="48"/>
      <c r="C37" s="49"/>
      <c r="D37" s="20"/>
      <c r="E37" s="14"/>
      <c r="F37" s="14"/>
      <c r="G37" s="14"/>
      <c r="H37" s="57"/>
      <c r="I37" s="22"/>
      <c r="J37" s="75"/>
      <c r="K37" s="75"/>
      <c r="L37" s="26"/>
    </row>
    <row r="38" spans="1:13" ht="15" customHeight="1" x14ac:dyDescent="0.2">
      <c r="A38" s="89"/>
      <c r="B38" s="89"/>
      <c r="C38" s="7"/>
      <c r="D38" s="7"/>
      <c r="E38" s="7"/>
      <c r="F38" s="7"/>
      <c r="G38" s="7"/>
      <c r="H38" s="59"/>
      <c r="I38" s="7"/>
      <c r="J38" s="7"/>
      <c r="K38" s="7"/>
      <c r="L38" s="7"/>
      <c r="M38" s="7"/>
    </row>
    <row r="39" spans="1:13" ht="15" customHeight="1" x14ac:dyDescent="0.3">
      <c r="A39" s="17"/>
      <c r="B39" s="87" t="s">
        <v>220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7"/>
    </row>
    <row r="40" spans="1:13" ht="25.5" x14ac:dyDescent="0.3">
      <c r="A40" s="17"/>
      <c r="B40" s="30" t="s">
        <v>6</v>
      </c>
      <c r="C40" s="30" t="s">
        <v>7</v>
      </c>
      <c r="D40" s="30" t="s">
        <v>8</v>
      </c>
      <c r="E40" s="30" t="s">
        <v>9</v>
      </c>
      <c r="F40" s="30" t="s">
        <v>10</v>
      </c>
      <c r="G40" s="30" t="s">
        <v>11</v>
      </c>
      <c r="H40" s="60" t="s">
        <v>12</v>
      </c>
      <c r="I40" s="30" t="s">
        <v>13</v>
      </c>
      <c r="J40" s="63" t="s">
        <v>14</v>
      </c>
      <c r="K40" s="63" t="s">
        <v>15</v>
      </c>
      <c r="L40" s="30" t="s">
        <v>16</v>
      </c>
      <c r="M40" s="7"/>
    </row>
    <row r="41" spans="1:13" s="3" customFormat="1" ht="15" customHeight="1" x14ac:dyDescent="0.25">
      <c r="A41" s="7"/>
      <c r="B41" s="46" t="s">
        <v>42</v>
      </c>
      <c r="C41" s="47" t="s">
        <v>43</v>
      </c>
      <c r="D41" s="20" t="s">
        <v>44</v>
      </c>
      <c r="E41" s="14"/>
      <c r="F41" s="14"/>
      <c r="G41" s="14"/>
      <c r="H41" s="57"/>
      <c r="I41" s="22"/>
      <c r="J41" s="75">
        <v>1</v>
      </c>
      <c r="K41" s="75">
        <v>0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45</v>
      </c>
      <c r="C42" s="49" t="s">
        <v>46</v>
      </c>
      <c r="D42" s="20" t="s">
        <v>44</v>
      </c>
      <c r="E42" s="14"/>
      <c r="F42" s="14"/>
      <c r="G42" s="14"/>
      <c r="H42" s="57"/>
      <c r="I42" s="22"/>
      <c r="J42" s="75">
        <v>1</v>
      </c>
      <c r="K42" s="75">
        <v>0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50</v>
      </c>
      <c r="C43" s="50" t="s">
        <v>51</v>
      </c>
      <c r="D43" s="20" t="s">
        <v>52</v>
      </c>
      <c r="E43" s="14"/>
      <c r="F43" s="14"/>
      <c r="G43" s="14"/>
      <c r="H43" s="57"/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53</v>
      </c>
      <c r="C44" s="50" t="s">
        <v>54</v>
      </c>
      <c r="D44" s="20" t="s">
        <v>55</v>
      </c>
      <c r="E44" s="14"/>
      <c r="F44" s="14"/>
      <c r="G44" s="14"/>
      <c r="H44" s="57"/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56</v>
      </c>
      <c r="C45" s="49" t="s">
        <v>57</v>
      </c>
      <c r="D45" s="20" t="s">
        <v>58</v>
      </c>
      <c r="E45" s="14"/>
      <c r="F45" s="14"/>
      <c r="G45" s="14"/>
      <c r="H45" s="57"/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59</v>
      </c>
      <c r="C46" s="49" t="s">
        <v>60</v>
      </c>
      <c r="D46" s="20" t="s">
        <v>58</v>
      </c>
      <c r="E46" s="14"/>
      <c r="F46" s="14"/>
      <c r="G46" s="14"/>
      <c r="H46" s="57"/>
      <c r="I46" s="22"/>
      <c r="J46" s="75">
        <v>1</v>
      </c>
      <c r="K46" s="75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65</v>
      </c>
      <c r="C47" s="49" t="s">
        <v>66</v>
      </c>
      <c r="D47" s="20" t="s">
        <v>67</v>
      </c>
      <c r="E47" s="14" t="s">
        <v>68</v>
      </c>
      <c r="F47" s="14" t="s">
        <v>69</v>
      </c>
      <c r="G47" s="14" t="s">
        <v>70</v>
      </c>
      <c r="H47" s="57">
        <v>8.1</v>
      </c>
      <c r="I47" s="22"/>
      <c r="J47" s="75">
        <v>1</v>
      </c>
      <c r="K47" s="75">
        <v>1</v>
      </c>
      <c r="L47" s="23" t="s">
        <v>21</v>
      </c>
      <c r="M47" s="7"/>
    </row>
    <row r="48" spans="1:13" s="3" customFormat="1" ht="15" customHeight="1" x14ac:dyDescent="0.25">
      <c r="A48" s="7"/>
      <c r="B48" s="51" t="s">
        <v>74</v>
      </c>
      <c r="C48" s="49" t="s">
        <v>75</v>
      </c>
      <c r="D48" s="46" t="s">
        <v>73</v>
      </c>
      <c r="E48" s="14" t="s">
        <v>80</v>
      </c>
      <c r="F48" s="14" t="s">
        <v>69</v>
      </c>
      <c r="G48" s="2"/>
      <c r="H48" s="57">
        <v>28.2</v>
      </c>
      <c r="I48" s="22"/>
      <c r="J48" s="75">
        <v>1</v>
      </c>
      <c r="K48" s="75">
        <v>1</v>
      </c>
      <c r="L48" s="23" t="s">
        <v>21</v>
      </c>
      <c r="M48" s="7"/>
    </row>
    <row r="49" spans="1:13" s="2" customFormat="1" ht="13.5" x14ac:dyDescent="0.25">
      <c r="A49" s="7"/>
      <c r="B49" s="48" t="s">
        <v>92</v>
      </c>
      <c r="C49" s="49" t="s">
        <v>93</v>
      </c>
      <c r="D49" s="20" t="s">
        <v>157</v>
      </c>
      <c r="E49" s="14" t="s">
        <v>95</v>
      </c>
      <c r="F49" s="14" t="s">
        <v>96</v>
      </c>
      <c r="G49" s="14" t="s">
        <v>97</v>
      </c>
      <c r="H49" s="57">
        <v>18</v>
      </c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71</v>
      </c>
      <c r="C50" s="49" t="s">
        <v>72</v>
      </c>
      <c r="D50" s="20" t="s">
        <v>73</v>
      </c>
      <c r="E50" s="14" t="s">
        <v>95</v>
      </c>
      <c r="F50" s="14" t="s">
        <v>96</v>
      </c>
      <c r="G50" s="14" t="s">
        <v>97</v>
      </c>
      <c r="H50" s="57">
        <v>18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276</v>
      </c>
      <c r="C51" s="49" t="s">
        <v>277</v>
      </c>
      <c r="D51" s="20" t="s">
        <v>73</v>
      </c>
      <c r="E51" s="14" t="s">
        <v>95</v>
      </c>
      <c r="F51" s="14" t="s">
        <v>96</v>
      </c>
      <c r="G51" s="14" t="s">
        <v>97</v>
      </c>
      <c r="H51" s="57">
        <v>18</v>
      </c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86</v>
      </c>
      <c r="C52" s="50" t="s">
        <v>87</v>
      </c>
      <c r="D52" s="20" t="s">
        <v>67</v>
      </c>
      <c r="E52" s="14" t="s">
        <v>80</v>
      </c>
      <c r="F52" s="14" t="s">
        <v>69</v>
      </c>
      <c r="G52" s="14" t="s">
        <v>70</v>
      </c>
      <c r="H52" s="57">
        <v>28.2</v>
      </c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88</v>
      </c>
      <c r="C53" s="49" t="s">
        <v>89</v>
      </c>
      <c r="D53" s="20" t="s">
        <v>73</v>
      </c>
      <c r="E53" s="14" t="s">
        <v>80</v>
      </c>
      <c r="F53" s="14" t="s">
        <v>69</v>
      </c>
      <c r="G53" s="14" t="s">
        <v>70</v>
      </c>
      <c r="H53" s="57">
        <v>28.2</v>
      </c>
      <c r="I53" s="22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90</v>
      </c>
      <c r="C54" s="49" t="s">
        <v>91</v>
      </c>
      <c r="D54" s="20" t="s">
        <v>73</v>
      </c>
      <c r="E54" s="14" t="s">
        <v>80</v>
      </c>
      <c r="F54" s="14" t="s">
        <v>69</v>
      </c>
      <c r="G54" s="14" t="s">
        <v>70</v>
      </c>
      <c r="H54" s="57">
        <v>28.2</v>
      </c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48" t="s">
        <v>78</v>
      </c>
      <c r="C55" s="50" t="s">
        <v>79</v>
      </c>
      <c r="D55" s="20" t="s">
        <v>67</v>
      </c>
      <c r="E55" s="14"/>
      <c r="F55" s="14"/>
      <c r="G55" s="14"/>
      <c r="H55" s="57"/>
      <c r="I55" s="22"/>
      <c r="J55" s="82" t="s">
        <v>262</v>
      </c>
      <c r="K55" s="82" t="s">
        <v>262</v>
      </c>
      <c r="L55" s="23" t="s">
        <v>21</v>
      </c>
      <c r="M55" s="7"/>
    </row>
    <row r="56" spans="1:13" ht="15" customHeight="1" x14ac:dyDescent="0.25">
      <c r="A56" s="7"/>
      <c r="B56" s="51" t="s">
        <v>81</v>
      </c>
      <c r="C56" s="49" t="s">
        <v>82</v>
      </c>
      <c r="D56" s="20" t="s">
        <v>83</v>
      </c>
      <c r="E56" s="14" t="s">
        <v>68</v>
      </c>
      <c r="F56" s="14" t="s">
        <v>69</v>
      </c>
      <c r="G56" s="14" t="s">
        <v>70</v>
      </c>
      <c r="H56" s="57">
        <v>8.1</v>
      </c>
      <c r="I56" s="22"/>
      <c r="J56" s="75">
        <v>0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84</v>
      </c>
      <c r="C57" s="50" t="s">
        <v>85</v>
      </c>
      <c r="D57" s="20" t="s">
        <v>73</v>
      </c>
      <c r="E57" s="14" t="s">
        <v>68</v>
      </c>
      <c r="F57" s="14" t="s">
        <v>69</v>
      </c>
      <c r="G57" s="14" t="s">
        <v>70</v>
      </c>
      <c r="H57" s="57">
        <v>8.1</v>
      </c>
      <c r="I57" s="22"/>
      <c r="J57" s="75">
        <v>1</v>
      </c>
      <c r="K57" s="75">
        <v>1</v>
      </c>
      <c r="L57" s="23" t="s">
        <v>21</v>
      </c>
      <c r="M57" s="7"/>
    </row>
    <row r="58" spans="1:13" ht="15" customHeight="1" x14ac:dyDescent="0.25">
      <c r="A58" s="7"/>
      <c r="B58" s="48"/>
      <c r="C58" s="49"/>
      <c r="D58" s="20"/>
      <c r="E58" s="14"/>
      <c r="F58" s="14"/>
      <c r="G58" s="14"/>
      <c r="H58" s="57"/>
      <c r="I58" s="22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75"/>
      <c r="K64" s="75"/>
      <c r="L64" s="23"/>
      <c r="M64" s="7"/>
    </row>
    <row r="65" spans="1:15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L72" s="2"/>
      <c r="M72" s="2"/>
      <c r="N72" s="2"/>
      <c r="O72" s="2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  <c r="J74" s="1"/>
      <c r="K74" s="1"/>
      <c r="M74" s="7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J77" s="1"/>
      <c r="K77" s="1"/>
    </row>
    <row r="78" spans="1:15" ht="15" customHeight="1" x14ac:dyDescent="0.2">
      <c r="J78" s="1"/>
      <c r="K78" s="1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J85" s="1"/>
      <c r="K85" s="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7"/>
      <c r="M86" s="11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22"/>
      <c r="J133" s="11"/>
      <c r="K133" s="11"/>
      <c r="L133" s="7"/>
      <c r="M133" s="7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  <row r="142" spans="1:13" ht="15" customHeight="1" x14ac:dyDescent="0.2">
      <c r="J142" s="11"/>
      <c r="K142" s="11"/>
    </row>
  </sheetData>
  <mergeCells count="61">
    <mergeCell ref="B39:L39"/>
    <mergeCell ref="A1:B1"/>
    <mergeCell ref="A3:B3"/>
    <mergeCell ref="A4:B4"/>
    <mergeCell ref="B5:L5"/>
    <mergeCell ref="A38:B38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3:B133"/>
    <mergeCell ref="A127:B127"/>
    <mergeCell ref="A128:B128"/>
    <mergeCell ref="A129:B129"/>
    <mergeCell ref="A130:B130"/>
    <mergeCell ref="A131:B131"/>
    <mergeCell ref="A132:B132"/>
  </mergeCells>
  <phoneticPr fontId="18" type="noConversion"/>
  <conditionalFormatting sqref="B7">
    <cfRule type="duplicateValues" dxfId="327" priority="7"/>
    <cfRule type="duplicateValues" dxfId="326" priority="8"/>
    <cfRule type="duplicateValues" dxfId="325" priority="9"/>
  </conditionalFormatting>
  <conditionalFormatting sqref="B8">
    <cfRule type="duplicateValues" dxfId="324" priority="10"/>
    <cfRule type="duplicateValues" dxfId="323" priority="11"/>
    <cfRule type="duplicateValues" dxfId="322" priority="12"/>
    <cfRule type="duplicateValues" dxfId="321" priority="13"/>
  </conditionalFormatting>
  <conditionalFormatting sqref="B27">
    <cfRule type="duplicateValues" dxfId="320" priority="2"/>
    <cfRule type="duplicateValues" dxfId="319" priority="3"/>
    <cfRule type="duplicateValues" dxfId="318" priority="4"/>
  </conditionalFormatting>
  <conditionalFormatting sqref="B34">
    <cfRule type="duplicateValues" dxfId="317" priority="15"/>
    <cfRule type="duplicateValues" dxfId="316" priority="16"/>
    <cfRule type="duplicateValues" dxfId="315" priority="17"/>
  </conditionalFormatting>
  <conditionalFormatting sqref="J7:K8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J9:K25 J27:K37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1:K64 J26:K26">
    <cfRule type="iconSet" priority="14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E5D9-B6E5-4344-AE5E-989B3DBA3A81}">
  <sheetPr>
    <pageSetUpPr fitToPage="1"/>
  </sheetPr>
  <dimension ref="A1:O142"/>
  <sheetViews>
    <sheetView showGridLines="0" zoomScale="80" zoomScaleNormal="80" zoomScaleSheetLayoutView="80" workbookViewId="0">
      <selection activeCell="O9" sqref="O9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1.85546875" style="2" customWidth="1"/>
    <col min="11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14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263</v>
      </c>
      <c r="C9" s="47" t="s">
        <v>269</v>
      </c>
      <c r="D9" s="46" t="s">
        <v>27</v>
      </c>
      <c r="E9" s="14"/>
      <c r="F9" s="14"/>
      <c r="G9" s="14"/>
      <c r="H9" s="57"/>
      <c r="I9" s="22"/>
      <c r="J9" s="75">
        <v>1</v>
      </c>
      <c r="K9" s="75">
        <v>0</v>
      </c>
      <c r="L9" s="26" t="s">
        <v>21</v>
      </c>
      <c r="M9" s="7"/>
    </row>
    <row r="10" spans="1:13" ht="15" customHeight="1" x14ac:dyDescent="0.25">
      <c r="A10" s="7"/>
      <c r="B10" s="48" t="s">
        <v>265</v>
      </c>
      <c r="C10" s="50" t="s">
        <v>266</v>
      </c>
      <c r="D10" s="48" t="s">
        <v>30</v>
      </c>
      <c r="E10" s="14"/>
      <c r="F10" s="14"/>
      <c r="G10" s="14"/>
      <c r="H10" s="57"/>
      <c r="I10" s="22"/>
      <c r="J10" s="75">
        <v>1</v>
      </c>
      <c r="K10" s="75">
        <v>1</v>
      </c>
      <c r="L10" s="26" t="s">
        <v>21</v>
      </c>
      <c r="M10" s="7"/>
    </row>
    <row r="11" spans="1:13" s="5" customFormat="1" ht="15" customHeight="1" x14ac:dyDescent="0.3">
      <c r="A11" s="7"/>
      <c r="B11" s="48" t="s">
        <v>47</v>
      </c>
      <c r="C11" s="50" t="s">
        <v>48</v>
      </c>
      <c r="D11" s="48" t="s">
        <v>49</v>
      </c>
      <c r="E11" s="14"/>
      <c r="F11" s="14"/>
      <c r="G11" s="14"/>
      <c r="H11" s="57"/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34</v>
      </c>
      <c r="C12" s="49" t="s">
        <v>35</v>
      </c>
      <c r="D12" s="48" t="s">
        <v>33</v>
      </c>
      <c r="E12" s="14"/>
      <c r="F12" s="14"/>
      <c r="G12" s="14"/>
      <c r="H12" s="57"/>
      <c r="I12" s="22"/>
      <c r="J12" s="75">
        <v>1</v>
      </c>
      <c r="K12" s="75">
        <v>1</v>
      </c>
      <c r="L12" s="23" t="s">
        <v>21</v>
      </c>
    </row>
    <row r="13" spans="1:13" ht="15" customHeight="1" x14ac:dyDescent="0.25">
      <c r="A13" s="7"/>
      <c r="B13" s="48" t="s">
        <v>270</v>
      </c>
      <c r="C13" s="50" t="s">
        <v>271</v>
      </c>
      <c r="D13" s="48" t="s">
        <v>58</v>
      </c>
      <c r="E13" s="14"/>
      <c r="F13" s="14"/>
      <c r="G13" s="14"/>
      <c r="H13" s="57"/>
      <c r="I13" s="26"/>
      <c r="J13" s="75">
        <v>1</v>
      </c>
      <c r="K13" s="75">
        <v>1</v>
      </c>
      <c r="L13" s="23" t="s">
        <v>21</v>
      </c>
    </row>
    <row r="14" spans="1:13" ht="15" customHeight="1" x14ac:dyDescent="0.25">
      <c r="A14" s="7"/>
      <c r="B14" s="48" t="s">
        <v>36</v>
      </c>
      <c r="C14" s="49" t="s">
        <v>37</v>
      </c>
      <c r="D14" s="48" t="s">
        <v>38</v>
      </c>
      <c r="E14" s="14"/>
      <c r="F14" s="14"/>
      <c r="G14" s="14"/>
      <c r="H14" s="57"/>
      <c r="I14" s="22"/>
      <c r="J14" s="75">
        <v>1</v>
      </c>
      <c r="K14" s="75">
        <v>1</v>
      </c>
      <c r="L14" s="26" t="s">
        <v>21</v>
      </c>
    </row>
    <row r="15" spans="1:13" ht="13.5" customHeight="1" x14ac:dyDescent="0.25">
      <c r="A15" s="7"/>
      <c r="B15" s="48" t="s">
        <v>112</v>
      </c>
      <c r="C15" s="49" t="s">
        <v>113</v>
      </c>
      <c r="D15" s="48" t="s">
        <v>114</v>
      </c>
      <c r="E15" s="14"/>
      <c r="F15" s="14"/>
      <c r="G15" s="14"/>
      <c r="H15" s="57"/>
      <c r="I15" s="22"/>
      <c r="J15" s="75">
        <v>1</v>
      </c>
      <c r="K15" s="75">
        <v>1</v>
      </c>
      <c r="L15" s="26" t="s">
        <v>21</v>
      </c>
    </row>
    <row r="16" spans="1:13" ht="15" customHeight="1" x14ac:dyDescent="0.25">
      <c r="A16" s="7"/>
      <c r="B16" s="48" t="s">
        <v>272</v>
      </c>
      <c r="C16" s="49" t="s">
        <v>273</v>
      </c>
      <c r="D16" s="48" t="s">
        <v>52</v>
      </c>
      <c r="E16" s="14"/>
      <c r="F16" s="14"/>
      <c r="G16" s="14"/>
      <c r="H16" s="57"/>
      <c r="I16" s="26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115</v>
      </c>
      <c r="C17" s="49" t="s">
        <v>116</v>
      </c>
      <c r="D17" s="48" t="s">
        <v>117</v>
      </c>
      <c r="E17" s="14"/>
      <c r="F17" s="14"/>
      <c r="G17" s="14"/>
      <c r="H17" s="57"/>
      <c r="I17" s="22"/>
      <c r="J17" s="75">
        <v>1</v>
      </c>
      <c r="K17" s="75">
        <v>1</v>
      </c>
      <c r="L17" s="23" t="s">
        <v>21</v>
      </c>
    </row>
    <row r="18" spans="1:13" ht="15" customHeight="1" x14ac:dyDescent="0.25">
      <c r="A18" s="7"/>
      <c r="B18" s="48" t="s">
        <v>274</v>
      </c>
      <c r="C18" s="49" t="s">
        <v>275</v>
      </c>
      <c r="D18" s="48" t="s">
        <v>44</v>
      </c>
      <c r="E18" s="14"/>
      <c r="F18" s="14"/>
      <c r="G18" s="14"/>
      <c r="H18" s="57"/>
      <c r="I18" s="22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120</v>
      </c>
      <c r="C19" s="50" t="s">
        <v>121</v>
      </c>
      <c r="D19" s="48" t="s">
        <v>122</v>
      </c>
      <c r="E19" s="14"/>
      <c r="F19" s="14"/>
      <c r="G19" s="14"/>
      <c r="H19" s="57"/>
      <c r="I19" s="26"/>
      <c r="J19" s="75">
        <v>1</v>
      </c>
      <c r="K19" s="75">
        <v>1</v>
      </c>
      <c r="L19" s="23" t="s">
        <v>21</v>
      </c>
    </row>
    <row r="20" spans="1:13" ht="15" customHeight="1" x14ac:dyDescent="0.25">
      <c r="A20" s="7"/>
      <c r="B20" s="48" t="s">
        <v>123</v>
      </c>
      <c r="C20" s="49" t="s">
        <v>124</v>
      </c>
      <c r="D20" s="48" t="s">
        <v>55</v>
      </c>
      <c r="E20" s="14"/>
      <c r="F20" s="14"/>
      <c r="G20" s="14"/>
      <c r="H20" s="57"/>
      <c r="I20" s="22"/>
      <c r="J20" s="75">
        <v>1</v>
      </c>
      <c r="K20" s="75">
        <v>1</v>
      </c>
      <c r="L20" s="26" t="s">
        <v>21</v>
      </c>
      <c r="M20" s="7"/>
    </row>
    <row r="21" spans="1:13" ht="15" customHeight="1" x14ac:dyDescent="0.25">
      <c r="A21" s="7"/>
      <c r="B21" s="48" t="s">
        <v>125</v>
      </c>
      <c r="C21" s="49" t="s">
        <v>126</v>
      </c>
      <c r="D21" s="48" t="s">
        <v>58</v>
      </c>
      <c r="E21" s="14"/>
      <c r="F21" s="14"/>
      <c r="G21" s="14"/>
      <c r="H21" s="57"/>
      <c r="I21" s="22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127</v>
      </c>
      <c r="C22" s="49" t="s">
        <v>128</v>
      </c>
      <c r="D22" s="48" t="s">
        <v>58</v>
      </c>
      <c r="E22" s="14"/>
      <c r="F22" s="14"/>
      <c r="G22" s="14"/>
      <c r="H22" s="57"/>
      <c r="I22" s="22"/>
      <c r="J22" s="75">
        <v>1</v>
      </c>
      <c r="K22" s="75">
        <v>1</v>
      </c>
      <c r="L22" s="26" t="s">
        <v>21</v>
      </c>
    </row>
    <row r="23" spans="1:13" ht="15" customHeight="1" x14ac:dyDescent="0.25">
      <c r="A23" s="7"/>
      <c r="B23" s="46" t="s">
        <v>143</v>
      </c>
      <c r="C23" s="47" t="s">
        <v>144</v>
      </c>
      <c r="D23" s="48" t="s">
        <v>67</v>
      </c>
      <c r="E23" s="14" t="s">
        <v>80</v>
      </c>
      <c r="F23" s="14" t="s">
        <v>69</v>
      </c>
      <c r="G23" s="14" t="s">
        <v>70</v>
      </c>
      <c r="H23" s="57">
        <v>34.799999999999997</v>
      </c>
      <c r="I23" s="26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141</v>
      </c>
      <c r="C24" s="49" t="s">
        <v>142</v>
      </c>
      <c r="D24" s="48" t="s">
        <v>73</v>
      </c>
      <c r="E24" s="14" t="s">
        <v>80</v>
      </c>
      <c r="F24" s="14" t="s">
        <v>69</v>
      </c>
      <c r="G24" s="14" t="s">
        <v>70</v>
      </c>
      <c r="H24" s="57">
        <v>34.799999999999997</v>
      </c>
      <c r="I24" s="22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155</v>
      </c>
      <c r="C25" s="49" t="s">
        <v>156</v>
      </c>
      <c r="D25" s="48" t="s">
        <v>157</v>
      </c>
      <c r="E25" s="14" t="s">
        <v>95</v>
      </c>
      <c r="F25" s="14" t="s">
        <v>96</v>
      </c>
      <c r="G25" s="14" t="s">
        <v>97</v>
      </c>
      <c r="H25" s="57">
        <v>12</v>
      </c>
      <c r="I25" s="22"/>
      <c r="J25" s="75">
        <v>1</v>
      </c>
      <c r="K25" s="75">
        <v>1</v>
      </c>
      <c r="L25" s="23" t="s">
        <v>21</v>
      </c>
    </row>
    <row r="26" spans="1:13" ht="15" customHeight="1" x14ac:dyDescent="0.25">
      <c r="A26" s="7"/>
      <c r="B26" s="48" t="s">
        <v>147</v>
      </c>
      <c r="C26" s="49" t="s">
        <v>148</v>
      </c>
      <c r="D26" s="20" t="s">
        <v>73</v>
      </c>
      <c r="E26" s="14" t="s">
        <v>95</v>
      </c>
      <c r="F26" s="14" t="s">
        <v>96</v>
      </c>
      <c r="G26" s="14" t="s">
        <v>97</v>
      </c>
      <c r="H26" s="57">
        <v>12</v>
      </c>
      <c r="I26" s="22"/>
      <c r="J26" s="75">
        <v>1</v>
      </c>
      <c r="K26" s="75">
        <v>1</v>
      </c>
      <c r="L26" s="23" t="s">
        <v>21</v>
      </c>
      <c r="M26" s="7"/>
    </row>
    <row r="27" spans="1:13" ht="15" customHeight="1" x14ac:dyDescent="0.25">
      <c r="A27" s="7"/>
      <c r="B27" s="46" t="s">
        <v>158</v>
      </c>
      <c r="C27" s="46" t="s">
        <v>159</v>
      </c>
      <c r="D27" s="46" t="s">
        <v>73</v>
      </c>
      <c r="E27" s="14"/>
      <c r="F27" s="14"/>
      <c r="G27" s="14"/>
      <c r="H27" s="57"/>
      <c r="I27" s="22"/>
      <c r="J27" s="82" t="s">
        <v>278</v>
      </c>
      <c r="K27" s="82" t="s">
        <v>278</v>
      </c>
      <c r="L27" s="26" t="s">
        <v>21</v>
      </c>
    </row>
    <row r="28" spans="1:13" ht="15" customHeight="1" x14ac:dyDescent="0.25">
      <c r="A28" s="7"/>
      <c r="B28" s="48" t="s">
        <v>163</v>
      </c>
      <c r="C28" s="49" t="s">
        <v>164</v>
      </c>
      <c r="D28" s="48" t="s">
        <v>73</v>
      </c>
      <c r="E28" s="14" t="s">
        <v>95</v>
      </c>
      <c r="F28" s="14" t="s">
        <v>96</v>
      </c>
      <c r="G28" s="14" t="s">
        <v>97</v>
      </c>
      <c r="H28" s="57">
        <v>12</v>
      </c>
      <c r="I28" s="22"/>
      <c r="J28" s="75">
        <v>1</v>
      </c>
      <c r="K28" s="75">
        <v>1</v>
      </c>
      <c r="L28" s="26" t="s">
        <v>21</v>
      </c>
      <c r="M28" s="7"/>
    </row>
    <row r="29" spans="1:13" ht="15" customHeight="1" x14ac:dyDescent="0.25">
      <c r="A29" s="7"/>
      <c r="B29" s="48" t="s">
        <v>160</v>
      </c>
      <c r="C29" s="49" t="s">
        <v>161</v>
      </c>
      <c r="D29" s="48" t="s">
        <v>73</v>
      </c>
      <c r="E29" s="14" t="s">
        <v>95</v>
      </c>
      <c r="F29" s="14" t="s">
        <v>96</v>
      </c>
      <c r="G29" s="14" t="s">
        <v>97</v>
      </c>
      <c r="H29" s="57">
        <v>12</v>
      </c>
      <c r="I29" s="22"/>
      <c r="J29" s="82" t="s">
        <v>279</v>
      </c>
      <c r="K29" s="82" t="s">
        <v>279</v>
      </c>
      <c r="L29" s="23" t="s">
        <v>21</v>
      </c>
    </row>
    <row r="30" spans="1:13" ht="15" customHeight="1" x14ac:dyDescent="0.25">
      <c r="A30" s="7"/>
      <c r="B30" s="48" t="s">
        <v>149</v>
      </c>
      <c r="C30" s="49" t="s">
        <v>150</v>
      </c>
      <c r="D30" s="48" t="s">
        <v>67</v>
      </c>
      <c r="E30" s="14" t="s">
        <v>80</v>
      </c>
      <c r="F30" s="14" t="s">
        <v>69</v>
      </c>
      <c r="G30" s="14" t="s">
        <v>70</v>
      </c>
      <c r="H30" s="57">
        <v>34.799999999999997</v>
      </c>
      <c r="I30" s="22"/>
      <c r="J30" s="75">
        <v>1</v>
      </c>
      <c r="K30" s="75">
        <v>1</v>
      </c>
      <c r="L30" s="26" t="s">
        <v>21</v>
      </c>
    </row>
    <row r="31" spans="1:13" ht="15" customHeight="1" x14ac:dyDescent="0.25">
      <c r="A31" s="7"/>
      <c r="B31" s="46" t="s">
        <v>151</v>
      </c>
      <c r="C31" s="47" t="s">
        <v>152</v>
      </c>
      <c r="D31" s="48" t="s">
        <v>73</v>
      </c>
      <c r="E31" s="14" t="s">
        <v>80</v>
      </c>
      <c r="F31" s="14" t="s">
        <v>69</v>
      </c>
      <c r="G31" s="14" t="s">
        <v>70</v>
      </c>
      <c r="H31" s="57">
        <v>34.799999999999997</v>
      </c>
      <c r="I31" s="26"/>
      <c r="J31" s="75">
        <v>1</v>
      </c>
      <c r="K31" s="75">
        <v>1</v>
      </c>
      <c r="L31" s="23" t="s">
        <v>21</v>
      </c>
    </row>
    <row r="32" spans="1:13" ht="15" customHeight="1" x14ac:dyDescent="0.25">
      <c r="A32" s="7"/>
      <c r="B32" s="48" t="s">
        <v>153</v>
      </c>
      <c r="C32" s="49" t="s">
        <v>154</v>
      </c>
      <c r="D32" s="48" t="s">
        <v>73</v>
      </c>
      <c r="E32" s="14" t="s">
        <v>80</v>
      </c>
      <c r="F32" s="14" t="s">
        <v>69</v>
      </c>
      <c r="G32" s="14" t="s">
        <v>70</v>
      </c>
      <c r="H32" s="57">
        <v>34.799999999999997</v>
      </c>
      <c r="I32" s="22"/>
      <c r="J32" s="75">
        <v>1</v>
      </c>
      <c r="K32" s="75">
        <v>1</v>
      </c>
      <c r="L32" s="23" t="s">
        <v>21</v>
      </c>
    </row>
    <row r="33" spans="1:13" ht="15" customHeight="1" x14ac:dyDescent="0.25">
      <c r="A33" s="7"/>
      <c r="B33" s="48" t="s">
        <v>133</v>
      </c>
      <c r="C33" s="49" t="s">
        <v>134</v>
      </c>
      <c r="D33" s="48" t="s">
        <v>67</v>
      </c>
      <c r="E33" s="14" t="s">
        <v>68</v>
      </c>
      <c r="F33" s="14" t="s">
        <v>69</v>
      </c>
      <c r="G33" s="14" t="s">
        <v>70</v>
      </c>
      <c r="H33" s="57">
        <v>0</v>
      </c>
      <c r="I33" s="22"/>
      <c r="J33" s="75">
        <v>1</v>
      </c>
      <c r="K33" s="75">
        <v>1</v>
      </c>
      <c r="L33" s="23" t="s">
        <v>21</v>
      </c>
    </row>
    <row r="34" spans="1:13" ht="15" customHeight="1" x14ac:dyDescent="0.25">
      <c r="A34" s="7"/>
      <c r="B34" s="46" t="s">
        <v>135</v>
      </c>
      <c r="C34" s="46" t="s">
        <v>136</v>
      </c>
      <c r="D34" s="46" t="s">
        <v>73</v>
      </c>
      <c r="E34" s="14" t="s">
        <v>68</v>
      </c>
      <c r="F34" s="14" t="s">
        <v>69</v>
      </c>
      <c r="G34" s="14" t="s">
        <v>70</v>
      </c>
      <c r="H34" s="57">
        <v>0</v>
      </c>
      <c r="I34" s="22"/>
      <c r="J34" s="75">
        <v>1</v>
      </c>
      <c r="K34" s="75">
        <v>1</v>
      </c>
      <c r="L34" s="26" t="s">
        <v>21</v>
      </c>
    </row>
    <row r="35" spans="1:13" ht="15" customHeight="1" x14ac:dyDescent="0.25">
      <c r="B35" s="46" t="s">
        <v>139</v>
      </c>
      <c r="C35" s="78" t="s">
        <v>140</v>
      </c>
      <c r="D35" s="48" t="s">
        <v>73</v>
      </c>
      <c r="E35" s="14" t="s">
        <v>68</v>
      </c>
      <c r="F35" s="14" t="s">
        <v>69</v>
      </c>
      <c r="G35" s="14" t="s">
        <v>70</v>
      </c>
      <c r="H35" s="57">
        <v>0</v>
      </c>
      <c r="I35" s="22"/>
      <c r="J35" s="75">
        <v>1</v>
      </c>
      <c r="K35" s="75">
        <v>1</v>
      </c>
      <c r="L35" s="26" t="s">
        <v>21</v>
      </c>
    </row>
    <row r="36" spans="1:13" ht="15" customHeight="1" x14ac:dyDescent="0.25">
      <c r="B36" s="46"/>
      <c r="C36" s="78"/>
      <c r="D36" s="20"/>
      <c r="E36" s="14"/>
      <c r="F36" s="14"/>
      <c r="G36" s="14"/>
      <c r="H36" s="57"/>
      <c r="I36" s="22"/>
      <c r="J36" s="75"/>
      <c r="K36" s="75"/>
      <c r="L36" s="26"/>
    </row>
    <row r="37" spans="1:13" ht="15" customHeight="1" x14ac:dyDescent="0.25">
      <c r="B37" s="48"/>
      <c r="C37" s="49"/>
      <c r="D37" s="20"/>
      <c r="E37" s="14"/>
      <c r="F37" s="14"/>
      <c r="G37" s="14"/>
      <c r="H37" s="57"/>
      <c r="I37" s="22"/>
      <c r="J37" s="75"/>
      <c r="K37" s="75"/>
      <c r="L37" s="26"/>
    </row>
    <row r="38" spans="1:13" ht="15" customHeight="1" x14ac:dyDescent="0.2">
      <c r="A38" s="89"/>
      <c r="B38" s="89"/>
      <c r="C38" s="7"/>
      <c r="D38" s="7"/>
      <c r="E38" s="7"/>
      <c r="F38" s="7"/>
      <c r="G38" s="7"/>
      <c r="H38" s="59"/>
      <c r="I38" s="7"/>
      <c r="J38" s="7"/>
      <c r="K38" s="7"/>
      <c r="L38" s="7"/>
      <c r="M38" s="7"/>
    </row>
    <row r="39" spans="1:13" ht="15" customHeight="1" x14ac:dyDescent="0.3">
      <c r="A39" s="17"/>
      <c r="B39" s="87" t="s">
        <v>220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7"/>
    </row>
    <row r="40" spans="1:13" ht="25.5" x14ac:dyDescent="0.3">
      <c r="A40" s="17"/>
      <c r="B40" s="30" t="s">
        <v>6</v>
      </c>
      <c r="C40" s="30" t="s">
        <v>7</v>
      </c>
      <c r="D40" s="30" t="s">
        <v>8</v>
      </c>
      <c r="E40" s="30" t="s">
        <v>9</v>
      </c>
      <c r="F40" s="30" t="s">
        <v>10</v>
      </c>
      <c r="G40" s="30" t="s">
        <v>11</v>
      </c>
      <c r="H40" s="60" t="s">
        <v>12</v>
      </c>
      <c r="I40" s="30" t="s">
        <v>13</v>
      </c>
      <c r="J40" s="63" t="s">
        <v>14</v>
      </c>
      <c r="K40" s="63" t="s">
        <v>15</v>
      </c>
      <c r="L40" s="30" t="s">
        <v>16</v>
      </c>
      <c r="M40" s="7"/>
    </row>
    <row r="41" spans="1:13" s="3" customFormat="1" ht="15" customHeight="1" x14ac:dyDescent="0.25">
      <c r="A41" s="7"/>
      <c r="B41" s="46" t="s">
        <v>42</v>
      </c>
      <c r="C41" s="47" t="s">
        <v>43</v>
      </c>
      <c r="D41" s="20" t="s">
        <v>44</v>
      </c>
      <c r="E41" s="14"/>
      <c r="F41" s="14"/>
      <c r="G41" s="14"/>
      <c r="H41" s="57"/>
      <c r="I41" s="22"/>
      <c r="J41" s="75">
        <v>0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45</v>
      </c>
      <c r="C42" s="49" t="s">
        <v>46</v>
      </c>
      <c r="D42" s="20" t="s">
        <v>44</v>
      </c>
      <c r="E42" s="14"/>
      <c r="F42" s="14"/>
      <c r="G42" s="14"/>
      <c r="H42" s="57"/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50</v>
      </c>
      <c r="C43" s="50" t="s">
        <v>51</v>
      </c>
      <c r="D43" s="20" t="s">
        <v>52</v>
      </c>
      <c r="E43" s="14"/>
      <c r="F43" s="14"/>
      <c r="G43" s="14"/>
      <c r="H43" s="57"/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53</v>
      </c>
      <c r="C44" s="50" t="s">
        <v>54</v>
      </c>
      <c r="D44" s="20" t="s">
        <v>55</v>
      </c>
      <c r="E44" s="14"/>
      <c r="F44" s="14"/>
      <c r="G44" s="14"/>
      <c r="H44" s="57"/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56</v>
      </c>
      <c r="C45" s="49" t="s">
        <v>57</v>
      </c>
      <c r="D45" s="20" t="s">
        <v>58</v>
      </c>
      <c r="E45" s="14"/>
      <c r="F45" s="14"/>
      <c r="G45" s="14"/>
      <c r="H45" s="57"/>
      <c r="I45" s="22"/>
      <c r="J45" s="75">
        <v>1</v>
      </c>
      <c r="K45" s="75">
        <v>0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59</v>
      </c>
      <c r="C46" s="49" t="s">
        <v>60</v>
      </c>
      <c r="D46" s="20" t="s">
        <v>58</v>
      </c>
      <c r="E46" s="14"/>
      <c r="F46" s="14"/>
      <c r="G46" s="14"/>
      <c r="H46" s="57"/>
      <c r="I46" s="22"/>
      <c r="J46" s="75">
        <v>1</v>
      </c>
      <c r="K46" s="75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65</v>
      </c>
      <c r="C47" s="49" t="s">
        <v>66</v>
      </c>
      <c r="D47" s="20" t="s">
        <v>67</v>
      </c>
      <c r="E47" s="14" t="s">
        <v>68</v>
      </c>
      <c r="F47" s="14" t="s">
        <v>69</v>
      </c>
      <c r="G47" s="14" t="s">
        <v>70</v>
      </c>
      <c r="H47" s="57">
        <v>0</v>
      </c>
      <c r="I47" s="22"/>
      <c r="J47" s="75">
        <v>1</v>
      </c>
      <c r="K47" s="75">
        <v>1</v>
      </c>
      <c r="L47" s="23" t="s">
        <v>21</v>
      </c>
      <c r="M47" s="7"/>
    </row>
    <row r="48" spans="1:13" s="3" customFormat="1" ht="15" customHeight="1" x14ac:dyDescent="0.25">
      <c r="A48" s="7"/>
      <c r="B48" s="51" t="s">
        <v>74</v>
      </c>
      <c r="C48" s="49" t="s">
        <v>75</v>
      </c>
      <c r="D48" s="46" t="s">
        <v>73</v>
      </c>
      <c r="E48" s="14" t="s">
        <v>80</v>
      </c>
      <c r="F48" s="14" t="s">
        <v>69</v>
      </c>
      <c r="G48" s="2"/>
      <c r="H48" s="57">
        <v>34.799999999999997</v>
      </c>
      <c r="I48" s="22"/>
      <c r="J48" s="75">
        <v>1</v>
      </c>
      <c r="K48" s="75">
        <v>1</v>
      </c>
      <c r="L48" s="23" t="s">
        <v>21</v>
      </c>
      <c r="M48" s="7"/>
    </row>
    <row r="49" spans="1:13" s="2" customFormat="1" ht="13.5" x14ac:dyDescent="0.25">
      <c r="A49" s="7"/>
      <c r="B49" s="48" t="s">
        <v>92</v>
      </c>
      <c r="C49" s="49" t="s">
        <v>93</v>
      </c>
      <c r="D49" s="20" t="s">
        <v>157</v>
      </c>
      <c r="E49" s="14" t="s">
        <v>95</v>
      </c>
      <c r="F49" s="14" t="s">
        <v>96</v>
      </c>
      <c r="G49" s="14" t="s">
        <v>97</v>
      </c>
      <c r="H49" s="57">
        <v>12</v>
      </c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71</v>
      </c>
      <c r="C50" s="49" t="s">
        <v>72</v>
      </c>
      <c r="D50" s="20" t="s">
        <v>73</v>
      </c>
      <c r="E50" s="14" t="s">
        <v>95</v>
      </c>
      <c r="F50" s="14" t="s">
        <v>96</v>
      </c>
      <c r="G50" s="14" t="s">
        <v>97</v>
      </c>
      <c r="H50" s="57">
        <v>12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276</v>
      </c>
      <c r="C51" s="49" t="s">
        <v>277</v>
      </c>
      <c r="D51" s="20" t="s">
        <v>73</v>
      </c>
      <c r="E51" s="14" t="s">
        <v>95</v>
      </c>
      <c r="F51" s="14" t="s">
        <v>96</v>
      </c>
      <c r="G51" s="14" t="s">
        <v>97</v>
      </c>
      <c r="H51" s="57">
        <v>12</v>
      </c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86</v>
      </c>
      <c r="C52" s="50" t="s">
        <v>87</v>
      </c>
      <c r="D52" s="20" t="s">
        <v>67</v>
      </c>
      <c r="E52" s="14" t="s">
        <v>80</v>
      </c>
      <c r="F52" s="14" t="s">
        <v>69</v>
      </c>
      <c r="G52" s="14" t="s">
        <v>70</v>
      </c>
      <c r="H52" s="57">
        <v>34.799999999999997</v>
      </c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88</v>
      </c>
      <c r="C53" s="49" t="s">
        <v>89</v>
      </c>
      <c r="D53" s="20" t="s">
        <v>73</v>
      </c>
      <c r="E53" s="14" t="s">
        <v>80</v>
      </c>
      <c r="F53" s="14" t="s">
        <v>69</v>
      </c>
      <c r="G53" s="14" t="s">
        <v>70</v>
      </c>
      <c r="H53" s="57">
        <v>34.799999999999997</v>
      </c>
      <c r="I53" s="22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90</v>
      </c>
      <c r="C54" s="49" t="s">
        <v>91</v>
      </c>
      <c r="D54" s="20" t="s">
        <v>73</v>
      </c>
      <c r="E54" s="14" t="s">
        <v>80</v>
      </c>
      <c r="F54" s="14" t="s">
        <v>69</v>
      </c>
      <c r="G54" s="14" t="s">
        <v>70</v>
      </c>
      <c r="H54" s="57">
        <v>34.799999999999997</v>
      </c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48" t="s">
        <v>78</v>
      </c>
      <c r="C55" s="50" t="s">
        <v>79</v>
      </c>
      <c r="D55" s="20" t="s">
        <v>67</v>
      </c>
      <c r="E55" s="14"/>
      <c r="F55" s="14"/>
      <c r="G55" s="14"/>
      <c r="H55" s="57"/>
      <c r="I55" s="22"/>
      <c r="J55" s="82" t="s">
        <v>262</v>
      </c>
      <c r="K55" s="82" t="s">
        <v>262</v>
      </c>
      <c r="L55" s="23" t="s">
        <v>21</v>
      </c>
      <c r="M55" s="7"/>
    </row>
    <row r="56" spans="1:13" ht="15" customHeight="1" x14ac:dyDescent="0.25">
      <c r="A56" s="7"/>
      <c r="B56" s="51" t="s">
        <v>81</v>
      </c>
      <c r="C56" s="49" t="s">
        <v>82</v>
      </c>
      <c r="D56" s="20" t="s">
        <v>83</v>
      </c>
      <c r="E56" s="14" t="s">
        <v>68</v>
      </c>
      <c r="F56" s="14" t="s">
        <v>69</v>
      </c>
      <c r="G56" s="14" t="s">
        <v>70</v>
      </c>
      <c r="H56" s="57">
        <v>0</v>
      </c>
      <c r="I56" s="22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84</v>
      </c>
      <c r="C57" s="50" t="s">
        <v>85</v>
      </c>
      <c r="D57" s="20" t="s">
        <v>73</v>
      </c>
      <c r="E57" s="14" t="s">
        <v>68</v>
      </c>
      <c r="F57" s="14" t="s">
        <v>69</v>
      </c>
      <c r="G57" s="14" t="s">
        <v>70</v>
      </c>
      <c r="H57" s="57">
        <v>0</v>
      </c>
      <c r="I57" s="22"/>
      <c r="J57" s="75">
        <v>1</v>
      </c>
      <c r="K57" s="75">
        <v>1</v>
      </c>
      <c r="L57" s="23" t="s">
        <v>21</v>
      </c>
      <c r="M57" s="7"/>
    </row>
    <row r="58" spans="1:13" ht="15" customHeight="1" x14ac:dyDescent="0.25">
      <c r="A58" s="7"/>
      <c r="B58" s="48"/>
      <c r="C58" s="49"/>
      <c r="D58" s="20"/>
      <c r="E58" s="14"/>
      <c r="F58" s="14"/>
      <c r="G58" s="14"/>
      <c r="H58" s="57"/>
      <c r="I58" s="22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75"/>
      <c r="K64" s="75"/>
      <c r="L64" s="23"/>
      <c r="M64" s="7"/>
    </row>
    <row r="65" spans="1:15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L72" s="2"/>
      <c r="M72" s="2"/>
      <c r="N72" s="2"/>
      <c r="O72" s="2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  <c r="J74" s="1"/>
      <c r="K74" s="1"/>
      <c r="M74" s="7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J77" s="1"/>
      <c r="K77" s="1"/>
    </row>
    <row r="78" spans="1:15" ht="15" customHeight="1" x14ac:dyDescent="0.2">
      <c r="J78" s="1"/>
      <c r="K78" s="1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J85" s="1"/>
      <c r="K85" s="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7"/>
      <c r="M86" s="11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22"/>
      <c r="J133" s="11"/>
      <c r="K133" s="11"/>
      <c r="L133" s="7"/>
      <c r="M133" s="7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  <row r="142" spans="1:13" ht="15" customHeight="1" x14ac:dyDescent="0.2">
      <c r="J142" s="11"/>
      <c r="K142" s="11"/>
    </row>
  </sheetData>
  <mergeCells count="61">
    <mergeCell ref="B39:L39"/>
    <mergeCell ref="A1:B1"/>
    <mergeCell ref="A3:B3"/>
    <mergeCell ref="A4:B4"/>
    <mergeCell ref="B5:L5"/>
    <mergeCell ref="A38:B38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3:B133"/>
    <mergeCell ref="A127:B127"/>
    <mergeCell ref="A128:B128"/>
    <mergeCell ref="A129:B129"/>
    <mergeCell ref="A130:B130"/>
    <mergeCell ref="A131:B131"/>
    <mergeCell ref="A132:B132"/>
  </mergeCells>
  <conditionalFormatting sqref="B7">
    <cfRule type="duplicateValues" dxfId="314" priority="5"/>
    <cfRule type="duplicateValues" dxfId="313" priority="6"/>
    <cfRule type="duplicateValues" dxfId="312" priority="7"/>
  </conditionalFormatting>
  <conditionalFormatting sqref="B8">
    <cfRule type="duplicateValues" dxfId="311" priority="8"/>
    <cfRule type="duplicateValues" dxfId="310" priority="9"/>
    <cfRule type="duplicateValues" dxfId="309" priority="10"/>
    <cfRule type="duplicateValues" dxfId="308" priority="11"/>
  </conditionalFormatting>
  <conditionalFormatting sqref="B27">
    <cfRule type="duplicateValues" dxfId="307" priority="1"/>
    <cfRule type="duplicateValues" dxfId="306" priority="2"/>
    <cfRule type="duplicateValues" dxfId="305" priority="3"/>
  </conditionalFormatting>
  <conditionalFormatting sqref="B34">
    <cfRule type="duplicateValues" dxfId="304" priority="13"/>
    <cfRule type="duplicateValues" dxfId="303" priority="14"/>
    <cfRule type="duplicateValues" dxfId="302" priority="15"/>
  </conditionalFormatting>
  <conditionalFormatting sqref="J7:K8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9:K37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J41:K64">
    <cfRule type="iconSet" priority="1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1852-C880-43FF-8786-5B304E6D9AC0}">
  <sheetPr>
    <pageSetUpPr fitToPage="1"/>
  </sheetPr>
  <dimension ref="A1:O142"/>
  <sheetViews>
    <sheetView showGridLines="0" topLeftCell="A13" zoomScale="80" zoomScaleNormal="80" zoomScaleSheetLayoutView="80" workbookViewId="0">
      <selection activeCell="D50" sqref="D50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1.85546875" style="2" customWidth="1"/>
    <col min="11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15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263</v>
      </c>
      <c r="C9" s="47" t="s">
        <v>269</v>
      </c>
      <c r="D9" s="46" t="s">
        <v>27</v>
      </c>
      <c r="E9" s="14"/>
      <c r="F9" s="14"/>
      <c r="G9" s="14"/>
      <c r="H9" s="57"/>
      <c r="I9" s="22"/>
      <c r="J9" s="75">
        <v>1</v>
      </c>
      <c r="K9" s="75">
        <v>0</v>
      </c>
      <c r="L9" s="26" t="s">
        <v>21</v>
      </c>
      <c r="M9" s="7"/>
    </row>
    <row r="10" spans="1:13" ht="15" customHeight="1" x14ac:dyDescent="0.25">
      <c r="A10" s="7"/>
      <c r="B10" s="48" t="s">
        <v>265</v>
      </c>
      <c r="C10" s="50" t="s">
        <v>266</v>
      </c>
      <c r="D10" s="48" t="s">
        <v>30</v>
      </c>
      <c r="E10" s="14"/>
      <c r="F10" s="14"/>
      <c r="G10" s="14"/>
      <c r="H10" s="57"/>
      <c r="I10" s="22"/>
      <c r="J10" s="75">
        <v>1</v>
      </c>
      <c r="K10" s="75">
        <v>1</v>
      </c>
      <c r="L10" s="26" t="s">
        <v>21</v>
      </c>
      <c r="M10" s="7"/>
    </row>
    <row r="11" spans="1:13" s="5" customFormat="1" ht="15" customHeight="1" x14ac:dyDescent="0.3">
      <c r="A11" s="7"/>
      <c r="B11" s="48" t="s">
        <v>47</v>
      </c>
      <c r="C11" s="50" t="s">
        <v>48</v>
      </c>
      <c r="D11" s="48" t="s">
        <v>49</v>
      </c>
      <c r="E11" s="14"/>
      <c r="F11" s="14"/>
      <c r="G11" s="14"/>
      <c r="H11" s="57"/>
      <c r="I11" s="22"/>
      <c r="J11" s="75">
        <v>1</v>
      </c>
      <c r="K11" s="75">
        <v>1</v>
      </c>
      <c r="L11" s="26" t="s">
        <v>21</v>
      </c>
      <c r="M11" s="7"/>
    </row>
    <row r="12" spans="1:13" ht="15" customHeight="1" x14ac:dyDescent="0.25">
      <c r="A12" s="7"/>
      <c r="B12" s="48" t="s">
        <v>34</v>
      </c>
      <c r="C12" s="49" t="s">
        <v>35</v>
      </c>
      <c r="D12" s="48" t="s">
        <v>33</v>
      </c>
      <c r="E12" s="14"/>
      <c r="F12" s="14"/>
      <c r="G12" s="14"/>
      <c r="H12" s="57"/>
      <c r="I12" s="22"/>
      <c r="J12" s="75">
        <v>1</v>
      </c>
      <c r="K12" s="75">
        <v>1</v>
      </c>
      <c r="L12" s="23" t="s">
        <v>21</v>
      </c>
    </row>
    <row r="13" spans="1:13" ht="15" customHeight="1" x14ac:dyDescent="0.25">
      <c r="A13" s="7"/>
      <c r="B13" s="48" t="s">
        <v>270</v>
      </c>
      <c r="C13" s="50" t="s">
        <v>271</v>
      </c>
      <c r="D13" s="48" t="s">
        <v>58</v>
      </c>
      <c r="E13" s="14"/>
      <c r="F13" s="14"/>
      <c r="G13" s="14"/>
      <c r="H13" s="57"/>
      <c r="I13" s="26"/>
      <c r="J13" s="75">
        <v>1</v>
      </c>
      <c r="K13" s="75">
        <v>1</v>
      </c>
      <c r="L13" s="23" t="s">
        <v>21</v>
      </c>
    </row>
    <row r="14" spans="1:13" ht="15" customHeight="1" x14ac:dyDescent="0.25">
      <c r="A14" s="7"/>
      <c r="B14" s="48" t="s">
        <v>36</v>
      </c>
      <c r="C14" s="49" t="s">
        <v>37</v>
      </c>
      <c r="D14" s="48" t="s">
        <v>38</v>
      </c>
      <c r="E14" s="14"/>
      <c r="F14" s="14"/>
      <c r="G14" s="14"/>
      <c r="H14" s="57"/>
      <c r="I14" s="22"/>
      <c r="J14" s="75">
        <v>1</v>
      </c>
      <c r="K14" s="75">
        <v>1</v>
      </c>
      <c r="L14" s="26" t="s">
        <v>21</v>
      </c>
    </row>
    <row r="15" spans="1:13" ht="13.5" customHeight="1" x14ac:dyDescent="0.25">
      <c r="A15" s="7"/>
      <c r="B15" s="48" t="s">
        <v>112</v>
      </c>
      <c r="C15" s="49" t="s">
        <v>113</v>
      </c>
      <c r="D15" s="48" t="s">
        <v>114</v>
      </c>
      <c r="E15" s="14"/>
      <c r="F15" s="14"/>
      <c r="G15" s="14"/>
      <c r="H15" s="57"/>
      <c r="I15" s="22"/>
      <c r="J15" s="75">
        <v>1</v>
      </c>
      <c r="K15" s="75">
        <v>1</v>
      </c>
      <c r="L15" s="26" t="s">
        <v>21</v>
      </c>
    </row>
    <row r="16" spans="1:13" ht="15" customHeight="1" x14ac:dyDescent="0.25">
      <c r="A16" s="7"/>
      <c r="B16" s="48" t="s">
        <v>272</v>
      </c>
      <c r="C16" s="49" t="s">
        <v>273</v>
      </c>
      <c r="D16" s="48" t="s">
        <v>52</v>
      </c>
      <c r="E16" s="14"/>
      <c r="F16" s="14"/>
      <c r="G16" s="14"/>
      <c r="H16" s="57"/>
      <c r="I16" s="26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115</v>
      </c>
      <c r="C17" s="49" t="s">
        <v>116</v>
      </c>
      <c r="D17" s="48" t="s">
        <v>117</v>
      </c>
      <c r="E17" s="14"/>
      <c r="F17" s="14"/>
      <c r="G17" s="14"/>
      <c r="H17" s="57"/>
      <c r="I17" s="22"/>
      <c r="J17" s="75">
        <v>1</v>
      </c>
      <c r="K17" s="75" t="e">
        <v>#N/A</v>
      </c>
      <c r="L17" s="23" t="s">
        <v>21</v>
      </c>
    </row>
    <row r="18" spans="1:13" ht="15" customHeight="1" x14ac:dyDescent="0.25">
      <c r="A18" s="7"/>
      <c r="B18" s="48" t="s">
        <v>274</v>
      </c>
      <c r="C18" s="49" t="s">
        <v>275</v>
      </c>
      <c r="D18" s="48" t="s">
        <v>44</v>
      </c>
      <c r="E18" s="14"/>
      <c r="F18" s="14"/>
      <c r="G18" s="14"/>
      <c r="H18" s="57"/>
      <c r="I18" s="22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120</v>
      </c>
      <c r="C19" s="50" t="s">
        <v>121</v>
      </c>
      <c r="D19" s="48" t="s">
        <v>122</v>
      </c>
      <c r="E19" s="14"/>
      <c r="F19" s="14"/>
      <c r="G19" s="14"/>
      <c r="H19" s="57"/>
      <c r="I19" s="26"/>
      <c r="J19" s="75">
        <v>1</v>
      </c>
      <c r="K19" s="75">
        <v>1</v>
      </c>
      <c r="L19" s="23" t="s">
        <v>21</v>
      </c>
    </row>
    <row r="20" spans="1:13" ht="15" customHeight="1" x14ac:dyDescent="0.25">
      <c r="A20" s="7"/>
      <c r="B20" s="48" t="s">
        <v>123</v>
      </c>
      <c r="C20" s="49" t="s">
        <v>124</v>
      </c>
      <c r="D20" s="48" t="s">
        <v>55</v>
      </c>
      <c r="E20" s="14"/>
      <c r="F20" s="14"/>
      <c r="G20" s="14"/>
      <c r="H20" s="57"/>
      <c r="I20" s="22"/>
      <c r="J20" s="75">
        <v>1</v>
      </c>
      <c r="K20" s="75">
        <v>1</v>
      </c>
      <c r="L20" s="26" t="s">
        <v>21</v>
      </c>
      <c r="M20" s="7"/>
    </row>
    <row r="21" spans="1:13" ht="15" customHeight="1" x14ac:dyDescent="0.25">
      <c r="A21" s="7"/>
      <c r="B21" s="48" t="s">
        <v>125</v>
      </c>
      <c r="C21" s="49" t="s">
        <v>126</v>
      </c>
      <c r="D21" s="48" t="s">
        <v>58</v>
      </c>
      <c r="E21" s="14"/>
      <c r="F21" s="14"/>
      <c r="G21" s="14"/>
      <c r="H21" s="57"/>
      <c r="I21" s="22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127</v>
      </c>
      <c r="C22" s="49" t="s">
        <v>128</v>
      </c>
      <c r="D22" s="48" t="s">
        <v>58</v>
      </c>
      <c r="E22" s="14"/>
      <c r="F22" s="14"/>
      <c r="G22" s="14"/>
      <c r="H22" s="57"/>
      <c r="I22" s="22"/>
      <c r="J22" s="75">
        <v>1</v>
      </c>
      <c r="K22" s="75">
        <v>1</v>
      </c>
      <c r="L22" s="26" t="s">
        <v>21</v>
      </c>
    </row>
    <row r="23" spans="1:13" ht="15" customHeight="1" x14ac:dyDescent="0.25">
      <c r="A23" s="7"/>
      <c r="B23" s="46" t="s">
        <v>143</v>
      </c>
      <c r="C23" s="47" t="s">
        <v>144</v>
      </c>
      <c r="D23" s="48" t="s">
        <v>67</v>
      </c>
      <c r="E23" s="14" t="s">
        <v>80</v>
      </c>
      <c r="F23" s="14" t="s">
        <v>69</v>
      </c>
      <c r="G23" s="14" t="s">
        <v>70</v>
      </c>
      <c r="H23" s="57">
        <v>39</v>
      </c>
      <c r="I23" s="26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141</v>
      </c>
      <c r="C24" s="49" t="s">
        <v>142</v>
      </c>
      <c r="D24" s="48" t="s">
        <v>73</v>
      </c>
      <c r="E24" s="14" t="s">
        <v>80</v>
      </c>
      <c r="F24" s="14" t="s">
        <v>69</v>
      </c>
      <c r="G24" s="14" t="s">
        <v>70</v>
      </c>
      <c r="H24" s="57">
        <v>39</v>
      </c>
      <c r="I24" s="22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155</v>
      </c>
      <c r="C25" s="49" t="s">
        <v>156</v>
      </c>
      <c r="D25" s="48" t="s">
        <v>157</v>
      </c>
      <c r="E25" s="14" t="s">
        <v>95</v>
      </c>
      <c r="F25" s="14" t="s">
        <v>96</v>
      </c>
      <c r="G25" s="14" t="s">
        <v>97</v>
      </c>
      <c r="H25" s="57">
        <v>6</v>
      </c>
      <c r="I25" s="22"/>
      <c r="J25" s="75">
        <v>1</v>
      </c>
      <c r="K25" s="75">
        <v>1</v>
      </c>
      <c r="L25" s="23" t="s">
        <v>21</v>
      </c>
    </row>
    <row r="26" spans="1:13" ht="15" customHeight="1" x14ac:dyDescent="0.25">
      <c r="A26" s="7"/>
      <c r="B26" s="48" t="s">
        <v>147</v>
      </c>
      <c r="C26" s="49" t="s">
        <v>148</v>
      </c>
      <c r="D26" s="20" t="s">
        <v>73</v>
      </c>
      <c r="E26" s="14" t="s">
        <v>95</v>
      </c>
      <c r="F26" s="14" t="s">
        <v>96</v>
      </c>
      <c r="G26" s="14" t="s">
        <v>97</v>
      </c>
      <c r="H26" s="57">
        <v>6</v>
      </c>
      <c r="I26" s="22"/>
      <c r="J26" s="75">
        <v>1</v>
      </c>
      <c r="K26" s="75">
        <v>1</v>
      </c>
      <c r="L26" s="23" t="s">
        <v>21</v>
      </c>
      <c r="M26" s="7"/>
    </row>
    <row r="27" spans="1:13" ht="15" customHeight="1" x14ac:dyDescent="0.25">
      <c r="A27" s="7"/>
      <c r="B27" s="46" t="s">
        <v>158</v>
      </c>
      <c r="C27" s="46" t="s">
        <v>159</v>
      </c>
      <c r="D27" s="46" t="s">
        <v>73</v>
      </c>
      <c r="E27" s="14"/>
      <c r="F27" s="14"/>
      <c r="G27" s="14"/>
      <c r="H27" s="57"/>
      <c r="I27" s="22"/>
      <c r="J27" s="82" t="s">
        <v>278</v>
      </c>
      <c r="K27" s="82" t="s">
        <v>278</v>
      </c>
      <c r="L27" s="26" t="s">
        <v>21</v>
      </c>
    </row>
    <row r="28" spans="1:13" ht="15" customHeight="1" x14ac:dyDescent="0.25">
      <c r="A28" s="7"/>
      <c r="B28" s="48" t="s">
        <v>163</v>
      </c>
      <c r="C28" s="49" t="s">
        <v>164</v>
      </c>
      <c r="D28" s="48" t="s">
        <v>73</v>
      </c>
      <c r="E28" s="14" t="s">
        <v>95</v>
      </c>
      <c r="F28" s="14" t="s">
        <v>96</v>
      </c>
      <c r="G28" s="14" t="s">
        <v>97</v>
      </c>
      <c r="H28" s="57">
        <v>6</v>
      </c>
      <c r="I28" s="22"/>
      <c r="J28" s="75">
        <v>1</v>
      </c>
      <c r="K28" s="75">
        <v>1</v>
      </c>
      <c r="L28" s="26" t="s">
        <v>21</v>
      </c>
      <c r="M28" s="7"/>
    </row>
    <row r="29" spans="1:13" ht="15" customHeight="1" x14ac:dyDescent="0.25">
      <c r="A29" s="7"/>
      <c r="B29" s="48" t="s">
        <v>160</v>
      </c>
      <c r="C29" s="49" t="s">
        <v>161</v>
      </c>
      <c r="D29" s="48" t="s">
        <v>73</v>
      </c>
      <c r="E29" s="14"/>
      <c r="F29" s="14"/>
      <c r="G29" s="14"/>
      <c r="H29" s="57"/>
      <c r="I29" s="22"/>
      <c r="J29" s="82" t="s">
        <v>279</v>
      </c>
      <c r="K29" s="82" t="s">
        <v>279</v>
      </c>
      <c r="L29" s="23" t="s">
        <v>21</v>
      </c>
    </row>
    <row r="30" spans="1:13" ht="15" customHeight="1" x14ac:dyDescent="0.25">
      <c r="A30" s="7"/>
      <c r="B30" s="48" t="s">
        <v>149</v>
      </c>
      <c r="C30" s="49" t="s">
        <v>150</v>
      </c>
      <c r="D30" s="48" t="s">
        <v>67</v>
      </c>
      <c r="E30" s="14" t="s">
        <v>80</v>
      </c>
      <c r="F30" s="14" t="s">
        <v>69</v>
      </c>
      <c r="G30" s="14" t="s">
        <v>70</v>
      </c>
      <c r="H30" s="57">
        <v>39</v>
      </c>
      <c r="I30" s="22"/>
      <c r="J30" s="75">
        <v>1</v>
      </c>
      <c r="K30" s="75">
        <v>1</v>
      </c>
      <c r="L30" s="26" t="s">
        <v>21</v>
      </c>
    </row>
    <row r="31" spans="1:13" ht="15" customHeight="1" x14ac:dyDescent="0.25">
      <c r="A31" s="7"/>
      <c r="B31" s="46" t="s">
        <v>151</v>
      </c>
      <c r="C31" s="47" t="s">
        <v>152</v>
      </c>
      <c r="D31" s="48" t="s">
        <v>73</v>
      </c>
      <c r="E31" s="14" t="s">
        <v>80</v>
      </c>
      <c r="F31" s="14" t="s">
        <v>69</v>
      </c>
      <c r="G31" s="14" t="s">
        <v>70</v>
      </c>
      <c r="H31" s="57">
        <v>39</v>
      </c>
      <c r="I31" s="26"/>
      <c r="J31" s="75">
        <v>1</v>
      </c>
      <c r="K31" s="75">
        <v>1</v>
      </c>
      <c r="L31" s="23" t="s">
        <v>21</v>
      </c>
    </row>
    <row r="32" spans="1:13" ht="15" customHeight="1" x14ac:dyDescent="0.25">
      <c r="A32" s="7"/>
      <c r="B32" s="48" t="s">
        <v>153</v>
      </c>
      <c r="C32" s="49" t="s">
        <v>154</v>
      </c>
      <c r="D32" s="48" t="s">
        <v>73</v>
      </c>
      <c r="E32" s="14" t="s">
        <v>80</v>
      </c>
      <c r="F32" s="14" t="s">
        <v>69</v>
      </c>
      <c r="G32" s="14" t="s">
        <v>70</v>
      </c>
      <c r="H32" s="57">
        <v>39</v>
      </c>
      <c r="I32" s="22"/>
      <c r="J32" s="75">
        <v>1</v>
      </c>
      <c r="K32" s="75">
        <v>1</v>
      </c>
      <c r="L32" s="23" t="s">
        <v>21</v>
      </c>
    </row>
    <row r="33" spans="1:13" ht="15" customHeight="1" x14ac:dyDescent="0.25">
      <c r="A33" s="7"/>
      <c r="B33" s="48" t="s">
        <v>133</v>
      </c>
      <c r="C33" s="49" t="s">
        <v>134</v>
      </c>
      <c r="D33" s="48" t="s">
        <v>67</v>
      </c>
      <c r="E33" s="14" t="s">
        <v>68</v>
      </c>
      <c r="F33" s="14" t="s">
        <v>69</v>
      </c>
      <c r="G33" s="14" t="s">
        <v>70</v>
      </c>
      <c r="H33" s="57">
        <v>0</v>
      </c>
      <c r="I33" s="22"/>
      <c r="J33" s="75">
        <v>1</v>
      </c>
      <c r="K33" s="75">
        <v>1</v>
      </c>
      <c r="L33" s="23" t="s">
        <v>21</v>
      </c>
    </row>
    <row r="34" spans="1:13" ht="15" customHeight="1" x14ac:dyDescent="0.25">
      <c r="A34" s="7"/>
      <c r="B34" s="46" t="s">
        <v>135</v>
      </c>
      <c r="C34" s="46" t="s">
        <v>136</v>
      </c>
      <c r="D34" s="46" t="s">
        <v>73</v>
      </c>
      <c r="E34" s="14" t="s">
        <v>68</v>
      </c>
      <c r="F34" s="14" t="s">
        <v>69</v>
      </c>
      <c r="G34" s="14" t="s">
        <v>70</v>
      </c>
      <c r="H34" s="57">
        <v>0</v>
      </c>
      <c r="I34" s="22"/>
      <c r="J34" s="75">
        <v>1</v>
      </c>
      <c r="K34" s="75">
        <v>1</v>
      </c>
      <c r="L34" s="26" t="s">
        <v>21</v>
      </c>
    </row>
    <row r="35" spans="1:13" ht="15" customHeight="1" x14ac:dyDescent="0.25">
      <c r="B35" s="46" t="s">
        <v>139</v>
      </c>
      <c r="C35" s="78" t="s">
        <v>140</v>
      </c>
      <c r="D35" s="48" t="s">
        <v>73</v>
      </c>
      <c r="E35" s="14" t="s">
        <v>68</v>
      </c>
      <c r="F35" s="14" t="s">
        <v>69</v>
      </c>
      <c r="G35" s="14" t="s">
        <v>70</v>
      </c>
      <c r="H35" s="57">
        <v>0</v>
      </c>
      <c r="I35" s="22"/>
      <c r="J35" s="75">
        <v>1</v>
      </c>
      <c r="K35" s="75">
        <v>1</v>
      </c>
      <c r="L35" s="26" t="s">
        <v>21</v>
      </c>
    </row>
    <row r="36" spans="1:13" ht="15" customHeight="1" x14ac:dyDescent="0.25">
      <c r="B36" s="46"/>
      <c r="C36" s="78"/>
      <c r="D36" s="20"/>
      <c r="E36" s="14"/>
      <c r="F36" s="14"/>
      <c r="G36" s="14"/>
      <c r="H36" s="57"/>
      <c r="I36" s="22"/>
      <c r="J36" s="75"/>
      <c r="K36" s="75"/>
      <c r="L36" s="26"/>
    </row>
    <row r="37" spans="1:13" ht="15" customHeight="1" x14ac:dyDescent="0.25">
      <c r="B37" s="48"/>
      <c r="C37" s="49"/>
      <c r="D37" s="20"/>
      <c r="E37" s="14"/>
      <c r="F37" s="14"/>
      <c r="G37" s="14"/>
      <c r="H37" s="57"/>
      <c r="I37" s="22"/>
      <c r="J37" s="75"/>
      <c r="K37" s="75"/>
      <c r="L37" s="26"/>
    </row>
    <row r="38" spans="1:13" ht="15" customHeight="1" x14ac:dyDescent="0.2">
      <c r="A38" s="89"/>
      <c r="B38" s="89"/>
      <c r="C38" s="7"/>
      <c r="D38" s="7"/>
      <c r="E38" s="7"/>
      <c r="F38" s="7"/>
      <c r="G38" s="7"/>
      <c r="H38" s="59"/>
      <c r="I38" s="7"/>
      <c r="J38" s="7"/>
      <c r="K38" s="7"/>
      <c r="L38" s="7"/>
      <c r="M38" s="7"/>
    </row>
    <row r="39" spans="1:13" ht="15" customHeight="1" x14ac:dyDescent="0.3">
      <c r="A39" s="17"/>
      <c r="B39" s="87" t="s">
        <v>220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7"/>
    </row>
    <row r="40" spans="1:13" ht="25.5" x14ac:dyDescent="0.3">
      <c r="A40" s="17"/>
      <c r="B40" s="30" t="s">
        <v>6</v>
      </c>
      <c r="C40" s="30" t="s">
        <v>7</v>
      </c>
      <c r="D40" s="30" t="s">
        <v>8</v>
      </c>
      <c r="E40" s="30" t="s">
        <v>9</v>
      </c>
      <c r="F40" s="30" t="s">
        <v>10</v>
      </c>
      <c r="G40" s="30" t="s">
        <v>11</v>
      </c>
      <c r="H40" s="60" t="s">
        <v>12</v>
      </c>
      <c r="I40" s="30" t="s">
        <v>13</v>
      </c>
      <c r="J40" s="63" t="s">
        <v>14</v>
      </c>
      <c r="K40" s="63" t="s">
        <v>15</v>
      </c>
      <c r="L40" s="30" t="s">
        <v>16</v>
      </c>
      <c r="M40" s="7"/>
    </row>
    <row r="41" spans="1:13" s="3" customFormat="1" ht="15" customHeight="1" x14ac:dyDescent="0.25">
      <c r="A41" s="7"/>
      <c r="B41" s="46" t="s">
        <v>42</v>
      </c>
      <c r="C41" s="47" t="s">
        <v>43</v>
      </c>
      <c r="D41" s="20" t="s">
        <v>44</v>
      </c>
      <c r="E41" s="14"/>
      <c r="F41" s="14"/>
      <c r="G41" s="14"/>
      <c r="H41" s="57"/>
      <c r="I41" s="22"/>
      <c r="J41" s="75">
        <v>1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45</v>
      </c>
      <c r="C42" s="49" t="s">
        <v>46</v>
      </c>
      <c r="D42" s="20" t="s">
        <v>44</v>
      </c>
      <c r="E42" s="14"/>
      <c r="F42" s="14"/>
      <c r="G42" s="14"/>
      <c r="H42" s="57"/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50</v>
      </c>
      <c r="C43" s="50" t="s">
        <v>51</v>
      </c>
      <c r="D43" s="20" t="s">
        <v>52</v>
      </c>
      <c r="E43" s="14"/>
      <c r="F43" s="14"/>
      <c r="G43" s="14"/>
      <c r="H43" s="57"/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53</v>
      </c>
      <c r="C44" s="50" t="s">
        <v>54</v>
      </c>
      <c r="D44" s="20" t="s">
        <v>55</v>
      </c>
      <c r="E44" s="14"/>
      <c r="F44" s="14"/>
      <c r="G44" s="14"/>
      <c r="H44" s="57"/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56</v>
      </c>
      <c r="C45" s="49" t="s">
        <v>57</v>
      </c>
      <c r="D45" s="20" t="s">
        <v>58</v>
      </c>
      <c r="E45" s="14"/>
      <c r="F45" s="14"/>
      <c r="G45" s="14"/>
      <c r="H45" s="57"/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59</v>
      </c>
      <c r="C46" s="49" t="s">
        <v>60</v>
      </c>
      <c r="D46" s="20" t="s">
        <v>58</v>
      </c>
      <c r="E46" s="14"/>
      <c r="F46" s="14"/>
      <c r="G46" s="14"/>
      <c r="H46" s="57"/>
      <c r="I46" s="22"/>
      <c r="J46" s="75">
        <v>1</v>
      </c>
      <c r="K46" s="75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65</v>
      </c>
      <c r="C47" s="49" t="s">
        <v>66</v>
      </c>
      <c r="D47" s="20" t="s">
        <v>67</v>
      </c>
      <c r="E47" s="14" t="s">
        <v>68</v>
      </c>
      <c r="F47" s="14" t="s">
        <v>69</v>
      </c>
      <c r="G47" s="14" t="s">
        <v>70</v>
      </c>
      <c r="H47" s="57">
        <v>0</v>
      </c>
      <c r="I47" s="22"/>
      <c r="J47" s="75">
        <v>1</v>
      </c>
      <c r="K47" s="75">
        <v>1</v>
      </c>
      <c r="L47" s="23" t="s">
        <v>21</v>
      </c>
      <c r="M47" s="7"/>
    </row>
    <row r="48" spans="1:13" s="3" customFormat="1" ht="15" customHeight="1" x14ac:dyDescent="0.25">
      <c r="A48" s="7"/>
      <c r="B48" s="51" t="s">
        <v>74</v>
      </c>
      <c r="C48" s="49" t="s">
        <v>75</v>
      </c>
      <c r="D48" s="46" t="s">
        <v>73</v>
      </c>
      <c r="E48" s="14" t="s">
        <v>80</v>
      </c>
      <c r="F48" s="14" t="s">
        <v>69</v>
      </c>
      <c r="G48" s="2"/>
      <c r="H48" s="57">
        <v>39</v>
      </c>
      <c r="I48" s="22"/>
      <c r="J48" s="75">
        <v>1</v>
      </c>
      <c r="K48" s="75">
        <v>1</v>
      </c>
      <c r="L48" s="23" t="s">
        <v>21</v>
      </c>
      <c r="M48" s="7"/>
    </row>
    <row r="49" spans="1:13" s="2" customFormat="1" ht="13.5" x14ac:dyDescent="0.25">
      <c r="A49" s="7"/>
      <c r="B49" s="48" t="s">
        <v>92</v>
      </c>
      <c r="C49" s="49" t="s">
        <v>93</v>
      </c>
      <c r="D49" s="20" t="s">
        <v>157</v>
      </c>
      <c r="E49" s="14" t="s">
        <v>95</v>
      </c>
      <c r="F49" s="14" t="s">
        <v>96</v>
      </c>
      <c r="G49" s="14" t="s">
        <v>97</v>
      </c>
      <c r="H49" s="57">
        <v>6</v>
      </c>
      <c r="I49" s="22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71</v>
      </c>
      <c r="C50" s="49" t="s">
        <v>72</v>
      </c>
      <c r="D50" s="20" t="s">
        <v>73</v>
      </c>
      <c r="E50" s="14" t="s">
        <v>95</v>
      </c>
      <c r="F50" s="14" t="s">
        <v>96</v>
      </c>
      <c r="G50" s="14" t="s">
        <v>97</v>
      </c>
      <c r="H50" s="57">
        <v>6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276</v>
      </c>
      <c r="C51" s="49" t="s">
        <v>277</v>
      </c>
      <c r="D51" s="20" t="s">
        <v>73</v>
      </c>
      <c r="E51" s="14" t="s">
        <v>95</v>
      </c>
      <c r="F51" s="14" t="s">
        <v>96</v>
      </c>
      <c r="G51" s="14" t="s">
        <v>97</v>
      </c>
      <c r="H51" s="57">
        <v>6</v>
      </c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86</v>
      </c>
      <c r="C52" s="50" t="s">
        <v>87</v>
      </c>
      <c r="D52" s="20" t="s">
        <v>67</v>
      </c>
      <c r="E52" s="14" t="s">
        <v>80</v>
      </c>
      <c r="F52" s="14" t="s">
        <v>69</v>
      </c>
      <c r="G52" s="14" t="s">
        <v>70</v>
      </c>
      <c r="H52" s="57">
        <v>39</v>
      </c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88</v>
      </c>
      <c r="C53" s="49" t="s">
        <v>89</v>
      </c>
      <c r="D53" s="20" t="s">
        <v>73</v>
      </c>
      <c r="E53" s="14" t="s">
        <v>80</v>
      </c>
      <c r="F53" s="14" t="s">
        <v>69</v>
      </c>
      <c r="G53" s="14" t="s">
        <v>70</v>
      </c>
      <c r="H53" s="57">
        <v>39</v>
      </c>
      <c r="I53" s="22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90</v>
      </c>
      <c r="C54" s="49" t="s">
        <v>91</v>
      </c>
      <c r="D54" s="20" t="s">
        <v>73</v>
      </c>
      <c r="E54" s="14" t="s">
        <v>80</v>
      </c>
      <c r="F54" s="14" t="s">
        <v>69</v>
      </c>
      <c r="G54" s="14" t="s">
        <v>70</v>
      </c>
      <c r="H54" s="57">
        <v>39</v>
      </c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48" t="s">
        <v>78</v>
      </c>
      <c r="C55" s="50" t="s">
        <v>79</v>
      </c>
      <c r="D55" s="20" t="s">
        <v>67</v>
      </c>
      <c r="E55" s="14"/>
      <c r="F55" s="14"/>
      <c r="G55" s="14"/>
      <c r="H55" s="57"/>
      <c r="I55" s="22"/>
      <c r="J55" s="82" t="s">
        <v>262</v>
      </c>
      <c r="K55" s="82" t="s">
        <v>262</v>
      </c>
      <c r="L55" s="23" t="s">
        <v>21</v>
      </c>
      <c r="M55" s="7"/>
    </row>
    <row r="56" spans="1:13" ht="15" customHeight="1" x14ac:dyDescent="0.25">
      <c r="A56" s="7"/>
      <c r="B56" s="51" t="s">
        <v>81</v>
      </c>
      <c r="C56" s="49" t="s">
        <v>82</v>
      </c>
      <c r="D56" s="20" t="s">
        <v>83</v>
      </c>
      <c r="E56" s="14" t="s">
        <v>68</v>
      </c>
      <c r="F56" s="14" t="s">
        <v>69</v>
      </c>
      <c r="G56" s="14" t="s">
        <v>70</v>
      </c>
      <c r="H56" s="57">
        <v>0</v>
      </c>
      <c r="I56" s="22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84</v>
      </c>
      <c r="C57" s="50" t="s">
        <v>85</v>
      </c>
      <c r="D57" s="20" t="s">
        <v>73</v>
      </c>
      <c r="E57" s="14" t="s">
        <v>68</v>
      </c>
      <c r="F57" s="14" t="s">
        <v>69</v>
      </c>
      <c r="G57" s="14" t="s">
        <v>70</v>
      </c>
      <c r="H57" s="57">
        <v>0</v>
      </c>
      <c r="I57" s="22"/>
      <c r="J57" s="75">
        <v>1</v>
      </c>
      <c r="K57" s="75">
        <v>1</v>
      </c>
      <c r="L57" s="23" t="s">
        <v>21</v>
      </c>
      <c r="M57" s="7"/>
    </row>
    <row r="58" spans="1:13" ht="15" customHeight="1" x14ac:dyDescent="0.25">
      <c r="A58" s="7"/>
      <c r="B58" s="48"/>
      <c r="C58" s="49"/>
      <c r="D58" s="20"/>
      <c r="E58" s="14"/>
      <c r="F58" s="14"/>
      <c r="G58" s="14"/>
      <c r="H58" s="57"/>
      <c r="I58" s="22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75"/>
      <c r="K64" s="75"/>
      <c r="L64" s="23"/>
      <c r="M64" s="7"/>
    </row>
    <row r="65" spans="1:15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L72" s="2"/>
      <c r="M72" s="2"/>
      <c r="N72" s="2"/>
      <c r="O72" s="2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  <c r="J74" s="1"/>
      <c r="K74" s="1"/>
      <c r="M74" s="7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J77" s="1"/>
      <c r="K77" s="1"/>
    </row>
    <row r="78" spans="1:15" ht="15" customHeight="1" x14ac:dyDescent="0.2">
      <c r="J78" s="1"/>
      <c r="K78" s="1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J85" s="1"/>
      <c r="K85" s="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7"/>
      <c r="M86" s="11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22"/>
      <c r="J133" s="11"/>
      <c r="K133" s="11"/>
      <c r="L133" s="7"/>
      <c r="M133" s="7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  <row r="142" spans="1:13" ht="15" customHeight="1" x14ac:dyDescent="0.2">
      <c r="J142" s="11"/>
      <c r="K142" s="11"/>
    </row>
  </sheetData>
  <mergeCells count="61">
    <mergeCell ref="A133:B133"/>
    <mergeCell ref="A127:B127"/>
    <mergeCell ref="A128:B128"/>
    <mergeCell ref="A129:B129"/>
    <mergeCell ref="A130:B130"/>
    <mergeCell ref="A131:B131"/>
    <mergeCell ref="A132:B132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B39:L39"/>
    <mergeCell ref="A1:B1"/>
    <mergeCell ref="A3:B3"/>
    <mergeCell ref="A4:B4"/>
    <mergeCell ref="B5:L5"/>
    <mergeCell ref="A38:B38"/>
  </mergeCells>
  <conditionalFormatting sqref="B7">
    <cfRule type="duplicateValues" dxfId="301" priority="5"/>
    <cfRule type="duplicateValues" dxfId="300" priority="6"/>
    <cfRule type="duplicateValues" dxfId="299" priority="7"/>
  </conditionalFormatting>
  <conditionalFormatting sqref="B8">
    <cfRule type="duplicateValues" dxfId="298" priority="8"/>
    <cfRule type="duplicateValues" dxfId="297" priority="9"/>
    <cfRule type="duplicateValues" dxfId="296" priority="10"/>
    <cfRule type="duplicateValues" dxfId="295" priority="11"/>
  </conditionalFormatting>
  <conditionalFormatting sqref="B27">
    <cfRule type="duplicateValues" dxfId="294" priority="1"/>
    <cfRule type="duplicateValues" dxfId="293" priority="2"/>
    <cfRule type="duplicateValues" dxfId="292" priority="3"/>
  </conditionalFormatting>
  <conditionalFormatting sqref="B34">
    <cfRule type="duplicateValues" dxfId="291" priority="13"/>
    <cfRule type="duplicateValues" dxfId="290" priority="14"/>
    <cfRule type="duplicateValues" dxfId="289" priority="15"/>
  </conditionalFormatting>
  <conditionalFormatting sqref="J7:K8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9:K37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J41:K64">
    <cfRule type="iconSet" priority="1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B5EB-8C86-4CBA-9457-8238EF9FFD81}">
  <sheetPr>
    <pageSetUpPr fitToPage="1"/>
  </sheetPr>
  <dimension ref="A1:O142"/>
  <sheetViews>
    <sheetView showGridLines="0" zoomScale="80" zoomScaleNormal="80" zoomScaleSheetLayoutView="80" workbookViewId="0">
      <selection activeCell="F65" sqref="F65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1.85546875" style="2" customWidth="1"/>
    <col min="11" max="11" width="10.85546875" style="2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16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25.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263</v>
      </c>
      <c r="C9" s="47" t="s">
        <v>269</v>
      </c>
      <c r="D9" s="46" t="s">
        <v>27</v>
      </c>
      <c r="E9" s="14"/>
      <c r="F9" s="14"/>
      <c r="G9" s="14"/>
      <c r="H9" s="57"/>
      <c r="I9" s="22"/>
      <c r="J9" s="75">
        <v>1</v>
      </c>
      <c r="K9" s="75">
        <v>1</v>
      </c>
      <c r="L9" s="26" t="s">
        <v>21</v>
      </c>
      <c r="M9" s="7"/>
    </row>
    <row r="10" spans="1:13" ht="15" customHeight="1" x14ac:dyDescent="0.25">
      <c r="A10" s="7"/>
      <c r="B10" s="48" t="s">
        <v>265</v>
      </c>
      <c r="C10" s="50" t="s">
        <v>266</v>
      </c>
      <c r="D10" s="48" t="s">
        <v>30</v>
      </c>
      <c r="E10" s="14"/>
      <c r="F10" s="14"/>
      <c r="G10" s="14"/>
      <c r="H10" s="57"/>
      <c r="I10" s="22"/>
      <c r="J10" s="75">
        <v>1</v>
      </c>
      <c r="K10" s="75" t="e">
        <v>#N/A</v>
      </c>
      <c r="L10" s="26" t="s">
        <v>21</v>
      </c>
      <c r="M10" s="7"/>
    </row>
    <row r="11" spans="1:13" s="5" customFormat="1" ht="15" customHeight="1" x14ac:dyDescent="0.3">
      <c r="A11" s="7"/>
      <c r="B11" s="48" t="s">
        <v>47</v>
      </c>
      <c r="C11" s="50" t="s">
        <v>48</v>
      </c>
      <c r="D11" s="48" t="s">
        <v>49</v>
      </c>
      <c r="E11" s="14"/>
      <c r="F11" s="14"/>
      <c r="G11" s="14"/>
      <c r="H11" s="57"/>
      <c r="I11" s="22"/>
      <c r="J11" s="75">
        <v>1</v>
      </c>
      <c r="K11" s="75" t="e">
        <v>#N/A</v>
      </c>
      <c r="L11" s="26" t="s">
        <v>21</v>
      </c>
      <c r="M11" s="7"/>
    </row>
    <row r="12" spans="1:13" ht="15" customHeight="1" x14ac:dyDescent="0.25">
      <c r="A12" s="7"/>
      <c r="B12" s="48" t="s">
        <v>34</v>
      </c>
      <c r="C12" s="49" t="s">
        <v>35</v>
      </c>
      <c r="D12" s="48" t="s">
        <v>33</v>
      </c>
      <c r="E12" s="14"/>
      <c r="F12" s="14"/>
      <c r="G12" s="14"/>
      <c r="H12" s="57"/>
      <c r="I12" s="22"/>
      <c r="J12" s="75">
        <v>1</v>
      </c>
      <c r="K12" s="75">
        <v>1</v>
      </c>
      <c r="L12" s="23" t="s">
        <v>21</v>
      </c>
    </row>
    <row r="13" spans="1:13" ht="15" customHeight="1" x14ac:dyDescent="0.25">
      <c r="A13" s="7"/>
      <c r="B13" s="48" t="s">
        <v>270</v>
      </c>
      <c r="C13" s="50" t="s">
        <v>271</v>
      </c>
      <c r="D13" s="48" t="s">
        <v>58</v>
      </c>
      <c r="E13" s="14"/>
      <c r="F13" s="14"/>
      <c r="G13" s="14"/>
      <c r="H13" s="57"/>
      <c r="I13" s="26"/>
      <c r="J13" s="75">
        <v>1</v>
      </c>
      <c r="K13" s="75">
        <v>1</v>
      </c>
      <c r="L13" s="23" t="s">
        <v>21</v>
      </c>
    </row>
    <row r="14" spans="1:13" ht="15" customHeight="1" x14ac:dyDescent="0.25">
      <c r="A14" s="7"/>
      <c r="B14" s="48" t="s">
        <v>36</v>
      </c>
      <c r="C14" s="49" t="s">
        <v>37</v>
      </c>
      <c r="D14" s="48" t="s">
        <v>38</v>
      </c>
      <c r="E14" s="14"/>
      <c r="F14" s="14"/>
      <c r="G14" s="14"/>
      <c r="H14" s="57"/>
      <c r="I14" s="22"/>
      <c r="J14" s="75">
        <v>1</v>
      </c>
      <c r="K14" s="75">
        <v>1</v>
      </c>
      <c r="L14" s="26" t="s">
        <v>21</v>
      </c>
    </row>
    <row r="15" spans="1:13" ht="13.5" customHeight="1" x14ac:dyDescent="0.25">
      <c r="A15" s="7"/>
      <c r="B15" s="48" t="s">
        <v>112</v>
      </c>
      <c r="C15" s="49" t="s">
        <v>113</v>
      </c>
      <c r="D15" s="48" t="s">
        <v>114</v>
      </c>
      <c r="E15" s="14"/>
      <c r="F15" s="14"/>
      <c r="G15" s="14"/>
      <c r="H15" s="57"/>
      <c r="I15" s="22"/>
      <c r="J15" s="75">
        <v>1</v>
      </c>
      <c r="K15" s="75">
        <v>1</v>
      </c>
      <c r="L15" s="26" t="s">
        <v>21</v>
      </c>
    </row>
    <row r="16" spans="1:13" ht="15" customHeight="1" x14ac:dyDescent="0.25">
      <c r="A16" s="7"/>
      <c r="B16" s="48" t="s">
        <v>272</v>
      </c>
      <c r="C16" s="49" t="s">
        <v>273</v>
      </c>
      <c r="D16" s="48" t="s">
        <v>52</v>
      </c>
      <c r="E16" s="14"/>
      <c r="F16" s="14"/>
      <c r="G16" s="14"/>
      <c r="H16" s="57"/>
      <c r="I16" s="26"/>
      <c r="J16" s="75">
        <v>1</v>
      </c>
      <c r="K16" s="75">
        <v>1</v>
      </c>
      <c r="L16" s="23" t="s">
        <v>21</v>
      </c>
    </row>
    <row r="17" spans="1:13" ht="15" customHeight="1" x14ac:dyDescent="0.25">
      <c r="A17" s="7"/>
      <c r="B17" s="48" t="s">
        <v>115</v>
      </c>
      <c r="C17" s="49" t="s">
        <v>116</v>
      </c>
      <c r="D17" s="48" t="s">
        <v>117</v>
      </c>
      <c r="E17" s="14"/>
      <c r="F17" s="14"/>
      <c r="G17" s="14"/>
      <c r="H17" s="57"/>
      <c r="I17" s="22"/>
      <c r="J17" s="75">
        <v>1</v>
      </c>
      <c r="K17" s="75">
        <v>1</v>
      </c>
      <c r="L17" s="23" t="s">
        <v>21</v>
      </c>
    </row>
    <row r="18" spans="1:13" ht="15" customHeight="1" x14ac:dyDescent="0.25">
      <c r="A18" s="7"/>
      <c r="B18" s="48" t="s">
        <v>274</v>
      </c>
      <c r="C18" s="49" t="s">
        <v>275</v>
      </c>
      <c r="D18" s="48" t="s">
        <v>44</v>
      </c>
      <c r="E18" s="14"/>
      <c r="F18" s="14"/>
      <c r="G18" s="14"/>
      <c r="H18" s="57"/>
      <c r="I18" s="22"/>
      <c r="J18" s="75">
        <v>1</v>
      </c>
      <c r="K18" s="75">
        <v>1</v>
      </c>
      <c r="L18" s="23" t="s">
        <v>21</v>
      </c>
    </row>
    <row r="19" spans="1:13" ht="15" customHeight="1" x14ac:dyDescent="0.25">
      <c r="A19" s="7"/>
      <c r="B19" s="48" t="s">
        <v>120</v>
      </c>
      <c r="C19" s="50" t="s">
        <v>121</v>
      </c>
      <c r="D19" s="48" t="s">
        <v>122</v>
      </c>
      <c r="E19" s="14"/>
      <c r="F19" s="14"/>
      <c r="G19" s="14"/>
      <c r="H19" s="57"/>
      <c r="I19" s="26"/>
      <c r="J19" s="75">
        <v>1</v>
      </c>
      <c r="K19" s="75">
        <v>1</v>
      </c>
      <c r="L19" s="23" t="s">
        <v>21</v>
      </c>
    </row>
    <row r="20" spans="1:13" ht="15" customHeight="1" x14ac:dyDescent="0.25">
      <c r="A20" s="7"/>
      <c r="B20" s="48" t="s">
        <v>123</v>
      </c>
      <c r="C20" s="49" t="s">
        <v>124</v>
      </c>
      <c r="D20" s="48" t="s">
        <v>55</v>
      </c>
      <c r="E20" s="14"/>
      <c r="F20" s="14"/>
      <c r="G20" s="14"/>
      <c r="H20" s="57"/>
      <c r="I20" s="22"/>
      <c r="J20" s="75">
        <v>1</v>
      </c>
      <c r="K20" s="75">
        <v>1</v>
      </c>
      <c r="L20" s="26" t="s">
        <v>21</v>
      </c>
      <c r="M20" s="7"/>
    </row>
    <row r="21" spans="1:13" ht="15" customHeight="1" x14ac:dyDescent="0.25">
      <c r="A21" s="7"/>
      <c r="B21" s="48" t="s">
        <v>125</v>
      </c>
      <c r="C21" s="49" t="s">
        <v>126</v>
      </c>
      <c r="D21" s="48" t="s">
        <v>58</v>
      </c>
      <c r="E21" s="14"/>
      <c r="F21" s="14"/>
      <c r="G21" s="14"/>
      <c r="H21" s="57"/>
      <c r="I21" s="22"/>
      <c r="J21" s="75">
        <v>1</v>
      </c>
      <c r="K21" s="75">
        <v>1</v>
      </c>
      <c r="L21" s="23" t="s">
        <v>21</v>
      </c>
    </row>
    <row r="22" spans="1:13" ht="15" customHeight="1" x14ac:dyDescent="0.25">
      <c r="A22" s="7"/>
      <c r="B22" s="48" t="s">
        <v>127</v>
      </c>
      <c r="C22" s="49" t="s">
        <v>128</v>
      </c>
      <c r="D22" s="48" t="s">
        <v>58</v>
      </c>
      <c r="E22" s="14"/>
      <c r="F22" s="14"/>
      <c r="G22" s="14"/>
      <c r="H22" s="57"/>
      <c r="I22" s="22"/>
      <c r="J22" s="75">
        <v>1</v>
      </c>
      <c r="K22" s="75">
        <v>1</v>
      </c>
      <c r="L22" s="26" t="s">
        <v>21</v>
      </c>
    </row>
    <row r="23" spans="1:13" ht="15" customHeight="1" x14ac:dyDescent="0.25">
      <c r="A23" s="7"/>
      <c r="B23" s="46" t="s">
        <v>143</v>
      </c>
      <c r="C23" s="47" t="s">
        <v>144</v>
      </c>
      <c r="D23" s="48" t="s">
        <v>67</v>
      </c>
      <c r="E23" s="14" t="s">
        <v>80</v>
      </c>
      <c r="F23" s="14" t="s">
        <v>69</v>
      </c>
      <c r="G23" s="14" t="s">
        <v>70</v>
      </c>
      <c r="H23" s="57">
        <v>30</v>
      </c>
      <c r="I23" s="26"/>
      <c r="J23" s="75">
        <v>1</v>
      </c>
      <c r="K23" s="75">
        <v>1</v>
      </c>
      <c r="L23" s="23" t="s">
        <v>21</v>
      </c>
    </row>
    <row r="24" spans="1:13" ht="15" customHeight="1" x14ac:dyDescent="0.25">
      <c r="A24" s="7"/>
      <c r="B24" s="48" t="s">
        <v>141</v>
      </c>
      <c r="C24" s="49" t="s">
        <v>142</v>
      </c>
      <c r="D24" s="48" t="s">
        <v>73</v>
      </c>
      <c r="E24" s="14" t="s">
        <v>80</v>
      </c>
      <c r="F24" s="14" t="s">
        <v>69</v>
      </c>
      <c r="G24" s="14" t="s">
        <v>70</v>
      </c>
      <c r="H24" s="57">
        <v>30</v>
      </c>
      <c r="I24" s="22"/>
      <c r="J24" s="75">
        <v>1</v>
      </c>
      <c r="K24" s="75">
        <v>1</v>
      </c>
      <c r="L24" s="23" t="s">
        <v>21</v>
      </c>
    </row>
    <row r="25" spans="1:13" ht="15" customHeight="1" x14ac:dyDescent="0.25">
      <c r="A25" s="7"/>
      <c r="B25" s="48" t="s">
        <v>155</v>
      </c>
      <c r="C25" s="49" t="s">
        <v>156</v>
      </c>
      <c r="D25" s="48" t="s">
        <v>157</v>
      </c>
      <c r="E25" s="14" t="s">
        <v>95</v>
      </c>
      <c r="F25" s="14" t="s">
        <v>96</v>
      </c>
      <c r="G25" s="14" t="s">
        <v>97</v>
      </c>
      <c r="H25" s="57">
        <v>94</v>
      </c>
      <c r="I25" s="22"/>
      <c r="J25" s="75">
        <v>1</v>
      </c>
      <c r="K25" s="75">
        <v>1</v>
      </c>
      <c r="L25" s="23" t="s">
        <v>21</v>
      </c>
    </row>
    <row r="26" spans="1:13" ht="15" customHeight="1" x14ac:dyDescent="0.25">
      <c r="A26" s="7"/>
      <c r="B26" s="48" t="s">
        <v>147</v>
      </c>
      <c r="C26" s="49" t="s">
        <v>148</v>
      </c>
      <c r="D26" s="20" t="s">
        <v>73</v>
      </c>
      <c r="E26" s="14" t="s">
        <v>95</v>
      </c>
      <c r="F26" s="14" t="s">
        <v>96</v>
      </c>
      <c r="G26" s="14" t="s">
        <v>97</v>
      </c>
      <c r="H26" s="57">
        <v>94</v>
      </c>
      <c r="I26" s="22"/>
      <c r="J26" s="75">
        <v>1</v>
      </c>
      <c r="K26" s="75">
        <v>0</v>
      </c>
      <c r="L26" s="23" t="s">
        <v>21</v>
      </c>
      <c r="M26" s="7"/>
    </row>
    <row r="27" spans="1:13" ht="15" customHeight="1" x14ac:dyDescent="0.25">
      <c r="A27" s="7"/>
      <c r="B27" s="46" t="s">
        <v>158</v>
      </c>
      <c r="C27" s="46" t="s">
        <v>159</v>
      </c>
      <c r="D27" s="46" t="s">
        <v>73</v>
      </c>
      <c r="E27" s="14"/>
      <c r="F27" s="14"/>
      <c r="G27" s="14"/>
      <c r="H27" s="57"/>
      <c r="I27" s="22"/>
      <c r="J27" s="82" t="s">
        <v>278</v>
      </c>
      <c r="K27" s="82" t="s">
        <v>278</v>
      </c>
      <c r="L27" s="26" t="s">
        <v>21</v>
      </c>
    </row>
    <row r="28" spans="1:13" ht="15" customHeight="1" x14ac:dyDescent="0.25">
      <c r="A28" s="7"/>
      <c r="B28" s="48" t="s">
        <v>163</v>
      </c>
      <c r="C28" s="49" t="s">
        <v>164</v>
      </c>
      <c r="D28" s="48" t="s">
        <v>73</v>
      </c>
      <c r="E28" s="14" t="s">
        <v>95</v>
      </c>
      <c r="F28" s="14" t="s">
        <v>96</v>
      </c>
      <c r="G28" s="14" t="s">
        <v>97</v>
      </c>
      <c r="H28" s="57">
        <v>94</v>
      </c>
      <c r="I28" s="22"/>
      <c r="J28" s="75">
        <v>1</v>
      </c>
      <c r="K28" s="75">
        <v>1</v>
      </c>
      <c r="L28" s="26" t="s">
        <v>21</v>
      </c>
      <c r="M28" s="7"/>
    </row>
    <row r="29" spans="1:13" ht="15" customHeight="1" x14ac:dyDescent="0.25">
      <c r="A29" s="7"/>
      <c r="B29" s="48" t="s">
        <v>160</v>
      </c>
      <c r="C29" s="49" t="s">
        <v>161</v>
      </c>
      <c r="D29" s="48" t="s">
        <v>73</v>
      </c>
      <c r="E29" s="14"/>
      <c r="F29" s="14"/>
      <c r="G29" s="14"/>
      <c r="H29" s="57"/>
      <c r="I29" s="22"/>
      <c r="J29" s="82" t="s">
        <v>279</v>
      </c>
      <c r="K29" s="82" t="s">
        <v>279</v>
      </c>
      <c r="L29" s="23" t="s">
        <v>21</v>
      </c>
    </row>
    <row r="30" spans="1:13" ht="15" customHeight="1" x14ac:dyDescent="0.25">
      <c r="A30" s="7"/>
      <c r="B30" s="48" t="s">
        <v>149</v>
      </c>
      <c r="C30" s="49" t="s">
        <v>150</v>
      </c>
      <c r="D30" s="48" t="s">
        <v>67</v>
      </c>
      <c r="E30" s="14" t="s">
        <v>80</v>
      </c>
      <c r="F30" s="14" t="s">
        <v>69</v>
      </c>
      <c r="G30" s="14" t="s">
        <v>70</v>
      </c>
      <c r="H30" s="57">
        <v>30</v>
      </c>
      <c r="I30" s="22"/>
      <c r="J30" s="75">
        <v>1</v>
      </c>
      <c r="K30" s="75">
        <v>1</v>
      </c>
      <c r="L30" s="26" t="s">
        <v>21</v>
      </c>
    </row>
    <row r="31" spans="1:13" ht="15" customHeight="1" x14ac:dyDescent="0.25">
      <c r="A31" s="7"/>
      <c r="B31" s="46" t="s">
        <v>151</v>
      </c>
      <c r="C31" s="47" t="s">
        <v>152</v>
      </c>
      <c r="D31" s="48" t="s">
        <v>73</v>
      </c>
      <c r="E31" s="14" t="s">
        <v>80</v>
      </c>
      <c r="F31" s="14" t="s">
        <v>69</v>
      </c>
      <c r="G31" s="14" t="s">
        <v>70</v>
      </c>
      <c r="H31" s="57">
        <v>30</v>
      </c>
      <c r="I31" s="26"/>
      <c r="J31" s="75">
        <v>1</v>
      </c>
      <c r="K31" s="75">
        <v>1</v>
      </c>
      <c r="L31" s="23" t="s">
        <v>21</v>
      </c>
    </row>
    <row r="32" spans="1:13" ht="15" customHeight="1" x14ac:dyDescent="0.25">
      <c r="A32" s="7"/>
      <c r="B32" s="48" t="s">
        <v>153</v>
      </c>
      <c r="C32" s="49" t="s">
        <v>154</v>
      </c>
      <c r="D32" s="48" t="s">
        <v>73</v>
      </c>
      <c r="E32" s="14" t="s">
        <v>80</v>
      </c>
      <c r="F32" s="14" t="s">
        <v>69</v>
      </c>
      <c r="G32" s="14" t="s">
        <v>70</v>
      </c>
      <c r="H32" s="57">
        <v>30</v>
      </c>
      <c r="I32" s="22"/>
      <c r="J32" s="75">
        <v>1</v>
      </c>
      <c r="K32" s="75">
        <v>1</v>
      </c>
      <c r="L32" s="23" t="s">
        <v>21</v>
      </c>
    </row>
    <row r="33" spans="1:13" ht="15" customHeight="1" x14ac:dyDescent="0.25">
      <c r="A33" s="7"/>
      <c r="B33" s="48" t="s">
        <v>133</v>
      </c>
      <c r="C33" s="49" t="s">
        <v>134</v>
      </c>
      <c r="D33" s="48" t="s">
        <v>67</v>
      </c>
      <c r="E33" s="14" t="s">
        <v>68</v>
      </c>
      <c r="F33" s="14" t="s">
        <v>69</v>
      </c>
      <c r="G33" s="14" t="s">
        <v>70</v>
      </c>
      <c r="H33" s="57">
        <v>0</v>
      </c>
      <c r="I33" s="22"/>
      <c r="J33" s="75">
        <v>1</v>
      </c>
      <c r="K33" s="75">
        <v>1</v>
      </c>
      <c r="L33" s="23" t="s">
        <v>21</v>
      </c>
    </row>
    <row r="34" spans="1:13" ht="15" customHeight="1" x14ac:dyDescent="0.25">
      <c r="A34" s="7"/>
      <c r="B34" s="46" t="s">
        <v>135</v>
      </c>
      <c r="C34" s="46" t="s">
        <v>136</v>
      </c>
      <c r="D34" s="46" t="s">
        <v>73</v>
      </c>
      <c r="E34" s="14" t="s">
        <v>68</v>
      </c>
      <c r="F34" s="14" t="s">
        <v>69</v>
      </c>
      <c r="G34" s="14" t="s">
        <v>70</v>
      </c>
      <c r="H34" s="57">
        <v>0</v>
      </c>
      <c r="I34" s="22"/>
      <c r="J34" s="75">
        <v>1</v>
      </c>
      <c r="K34" s="75">
        <v>1</v>
      </c>
      <c r="L34" s="26" t="s">
        <v>21</v>
      </c>
    </row>
    <row r="35" spans="1:13" ht="15" customHeight="1" x14ac:dyDescent="0.25">
      <c r="B35" s="46" t="s">
        <v>139</v>
      </c>
      <c r="C35" s="78" t="s">
        <v>140</v>
      </c>
      <c r="D35" s="48" t="s">
        <v>73</v>
      </c>
      <c r="E35" s="14" t="s">
        <v>68</v>
      </c>
      <c r="F35" s="14" t="s">
        <v>69</v>
      </c>
      <c r="G35" s="14" t="s">
        <v>70</v>
      </c>
      <c r="H35" s="57">
        <v>0</v>
      </c>
      <c r="I35" s="22"/>
      <c r="J35" s="75">
        <v>1</v>
      </c>
      <c r="K35" s="75">
        <v>1</v>
      </c>
      <c r="L35" s="26" t="s">
        <v>21</v>
      </c>
    </row>
    <row r="36" spans="1:13" ht="15" customHeight="1" x14ac:dyDescent="0.25">
      <c r="B36" s="46"/>
      <c r="C36" s="78"/>
      <c r="D36" s="20"/>
      <c r="E36" s="14"/>
      <c r="F36" s="14"/>
      <c r="G36" s="14"/>
      <c r="H36" s="57"/>
      <c r="I36" s="22"/>
      <c r="J36" s="75"/>
      <c r="K36" s="75"/>
      <c r="L36" s="26"/>
    </row>
    <row r="37" spans="1:13" ht="15" customHeight="1" x14ac:dyDescent="0.25">
      <c r="B37" s="48"/>
      <c r="C37" s="49"/>
      <c r="D37" s="20"/>
      <c r="E37" s="14"/>
      <c r="F37" s="14"/>
      <c r="G37" s="14"/>
      <c r="H37" s="57"/>
      <c r="I37" s="22"/>
      <c r="J37" s="75"/>
      <c r="K37" s="75"/>
      <c r="L37" s="26"/>
    </row>
    <row r="38" spans="1:13" ht="15" customHeight="1" x14ac:dyDescent="0.2">
      <c r="A38" s="89"/>
      <c r="B38" s="89"/>
      <c r="C38" s="7"/>
      <c r="D38" s="7"/>
      <c r="E38" s="7"/>
      <c r="F38" s="7"/>
      <c r="G38" s="7"/>
      <c r="H38" s="59"/>
      <c r="I38" s="7"/>
      <c r="J38" s="7"/>
      <c r="K38" s="7"/>
      <c r="L38" s="7"/>
      <c r="M38" s="7"/>
    </row>
    <row r="39" spans="1:13" ht="15" customHeight="1" x14ac:dyDescent="0.3">
      <c r="A39" s="17"/>
      <c r="B39" s="87" t="s">
        <v>220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7"/>
    </row>
    <row r="40" spans="1:13" ht="25.5" x14ac:dyDescent="0.3">
      <c r="A40" s="17"/>
      <c r="B40" s="30" t="s">
        <v>6</v>
      </c>
      <c r="C40" s="30" t="s">
        <v>7</v>
      </c>
      <c r="D40" s="30" t="s">
        <v>8</v>
      </c>
      <c r="E40" s="30" t="s">
        <v>9</v>
      </c>
      <c r="F40" s="30" t="s">
        <v>10</v>
      </c>
      <c r="G40" s="30" t="s">
        <v>11</v>
      </c>
      <c r="H40" s="60" t="s">
        <v>12</v>
      </c>
      <c r="I40" s="30" t="s">
        <v>13</v>
      </c>
      <c r="J40" s="63" t="s">
        <v>14</v>
      </c>
      <c r="K40" s="63" t="s">
        <v>15</v>
      </c>
      <c r="L40" s="30" t="s">
        <v>16</v>
      </c>
      <c r="M40" s="7"/>
    </row>
    <row r="41" spans="1:13" s="3" customFormat="1" ht="15" customHeight="1" x14ac:dyDescent="0.25">
      <c r="A41" s="7"/>
      <c r="B41" s="46" t="s">
        <v>42</v>
      </c>
      <c r="C41" s="47" t="s">
        <v>43</v>
      </c>
      <c r="D41" s="20" t="s">
        <v>44</v>
      </c>
      <c r="E41" s="14"/>
      <c r="F41" s="14"/>
      <c r="G41" s="14"/>
      <c r="H41" s="57"/>
      <c r="I41" s="22"/>
      <c r="J41" s="75">
        <v>0</v>
      </c>
      <c r="K41" s="75">
        <v>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45</v>
      </c>
      <c r="C42" s="49" t="s">
        <v>46</v>
      </c>
      <c r="D42" s="20" t="s">
        <v>44</v>
      </c>
      <c r="E42" s="14"/>
      <c r="F42" s="14"/>
      <c r="G42" s="14"/>
      <c r="H42" s="57"/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50</v>
      </c>
      <c r="C43" s="50" t="s">
        <v>51</v>
      </c>
      <c r="D43" s="20" t="s">
        <v>52</v>
      </c>
      <c r="E43" s="14"/>
      <c r="F43" s="14"/>
      <c r="G43" s="14"/>
      <c r="H43" s="57"/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53</v>
      </c>
      <c r="C44" s="50" t="s">
        <v>54</v>
      </c>
      <c r="D44" s="20" t="s">
        <v>55</v>
      </c>
      <c r="E44" s="14"/>
      <c r="F44" s="14"/>
      <c r="G44" s="14"/>
      <c r="H44" s="57"/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56</v>
      </c>
      <c r="C45" s="49" t="s">
        <v>57</v>
      </c>
      <c r="D45" s="20" t="s">
        <v>58</v>
      </c>
      <c r="E45" s="14"/>
      <c r="F45" s="14"/>
      <c r="G45" s="14"/>
      <c r="H45" s="57"/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59</v>
      </c>
      <c r="C46" s="49" t="s">
        <v>60</v>
      </c>
      <c r="D46" s="20" t="s">
        <v>58</v>
      </c>
      <c r="E46" s="14"/>
      <c r="F46" s="14"/>
      <c r="G46" s="14"/>
      <c r="H46" s="57"/>
      <c r="I46" s="22"/>
      <c r="J46" s="75">
        <v>1</v>
      </c>
      <c r="K46" s="75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65</v>
      </c>
      <c r="C47" s="49" t="s">
        <v>66</v>
      </c>
      <c r="D47" s="20" t="s">
        <v>67</v>
      </c>
      <c r="E47" s="14" t="s">
        <v>68</v>
      </c>
      <c r="F47" s="14" t="s">
        <v>69</v>
      </c>
      <c r="G47" s="14" t="s">
        <v>70</v>
      </c>
      <c r="H47" s="57">
        <v>0</v>
      </c>
      <c r="I47" s="22"/>
      <c r="J47" s="75">
        <v>1</v>
      </c>
      <c r="K47" s="75">
        <v>1</v>
      </c>
      <c r="L47" s="23" t="s">
        <v>21</v>
      </c>
      <c r="M47" s="7"/>
    </row>
    <row r="48" spans="1:13" s="3" customFormat="1" ht="15" customHeight="1" x14ac:dyDescent="0.25">
      <c r="A48" s="7"/>
      <c r="B48" s="51" t="s">
        <v>74</v>
      </c>
      <c r="C48" s="49" t="s">
        <v>75</v>
      </c>
      <c r="D48" s="46" t="s">
        <v>73</v>
      </c>
      <c r="E48" s="14" t="s">
        <v>80</v>
      </c>
      <c r="F48" s="14" t="s">
        <v>69</v>
      </c>
      <c r="G48" s="14" t="s">
        <v>70</v>
      </c>
      <c r="H48" s="57">
        <v>30</v>
      </c>
      <c r="I48" s="22"/>
      <c r="J48" s="75">
        <v>1</v>
      </c>
      <c r="K48" s="75">
        <v>1</v>
      </c>
      <c r="L48" s="23" t="s">
        <v>21</v>
      </c>
      <c r="M48" s="7"/>
    </row>
    <row r="49" spans="1:13" s="2" customFormat="1" ht="15" customHeight="1" x14ac:dyDescent="0.25">
      <c r="A49" s="7"/>
      <c r="B49" s="48" t="s">
        <v>92</v>
      </c>
      <c r="C49" s="49" t="s">
        <v>93</v>
      </c>
      <c r="D49" s="20" t="s">
        <v>157</v>
      </c>
      <c r="E49" s="14" t="s">
        <v>95</v>
      </c>
      <c r="F49" s="14" t="s">
        <v>96</v>
      </c>
      <c r="G49" s="14" t="s">
        <v>97</v>
      </c>
      <c r="H49" s="57">
        <v>94</v>
      </c>
      <c r="I49" s="22"/>
      <c r="J49" s="75">
        <v>1</v>
      </c>
      <c r="K49" s="75">
        <v>0</v>
      </c>
      <c r="L49" s="23" t="s">
        <v>21</v>
      </c>
      <c r="M49" s="7"/>
    </row>
    <row r="50" spans="1:13" ht="15" customHeight="1" x14ac:dyDescent="0.25">
      <c r="A50" s="7"/>
      <c r="B50" s="48" t="s">
        <v>71</v>
      </c>
      <c r="C50" s="49" t="s">
        <v>72</v>
      </c>
      <c r="D50" s="20" t="s">
        <v>73</v>
      </c>
      <c r="E50" s="14" t="s">
        <v>95</v>
      </c>
      <c r="F50" s="14" t="s">
        <v>96</v>
      </c>
      <c r="G50" s="14" t="s">
        <v>97</v>
      </c>
      <c r="H50" s="57">
        <v>94</v>
      </c>
      <c r="I50" s="22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276</v>
      </c>
      <c r="C51" s="49" t="s">
        <v>277</v>
      </c>
      <c r="D51" s="20" t="s">
        <v>73</v>
      </c>
      <c r="E51" s="14" t="s">
        <v>95</v>
      </c>
      <c r="F51" s="14" t="s">
        <v>96</v>
      </c>
      <c r="G51" s="14" t="s">
        <v>97</v>
      </c>
      <c r="H51" s="57">
        <v>94</v>
      </c>
      <c r="I51" s="22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86</v>
      </c>
      <c r="C52" s="50" t="s">
        <v>87</v>
      </c>
      <c r="D52" s="20" t="s">
        <v>67</v>
      </c>
      <c r="E52" s="14" t="s">
        <v>80</v>
      </c>
      <c r="F52" s="14" t="s">
        <v>69</v>
      </c>
      <c r="G52" s="14" t="s">
        <v>70</v>
      </c>
      <c r="H52" s="57">
        <v>30</v>
      </c>
      <c r="I52" s="22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88</v>
      </c>
      <c r="C53" s="49" t="s">
        <v>89</v>
      </c>
      <c r="D53" s="20" t="s">
        <v>73</v>
      </c>
      <c r="E53" s="14" t="s">
        <v>80</v>
      </c>
      <c r="F53" s="14" t="s">
        <v>69</v>
      </c>
      <c r="G53" s="14" t="s">
        <v>70</v>
      </c>
      <c r="H53" s="57">
        <v>30</v>
      </c>
      <c r="I53" s="22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90</v>
      </c>
      <c r="C54" s="49" t="s">
        <v>91</v>
      </c>
      <c r="D54" s="20" t="s">
        <v>73</v>
      </c>
      <c r="E54" s="14" t="s">
        <v>80</v>
      </c>
      <c r="F54" s="14" t="s">
        <v>69</v>
      </c>
      <c r="G54" s="14" t="s">
        <v>70</v>
      </c>
      <c r="H54" s="57">
        <v>30</v>
      </c>
      <c r="I54" s="22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48" t="s">
        <v>78</v>
      </c>
      <c r="C55" s="50" t="s">
        <v>79</v>
      </c>
      <c r="D55" s="20" t="s">
        <v>67</v>
      </c>
      <c r="E55" s="14"/>
      <c r="F55" s="14"/>
      <c r="G55" s="14"/>
      <c r="H55" s="57"/>
      <c r="I55" s="22"/>
      <c r="J55" s="82" t="s">
        <v>262</v>
      </c>
      <c r="K55" s="82" t="s">
        <v>262</v>
      </c>
      <c r="L55" s="23" t="s">
        <v>21</v>
      </c>
      <c r="M55" s="7"/>
    </row>
    <row r="56" spans="1:13" ht="15" customHeight="1" x14ac:dyDescent="0.25">
      <c r="A56" s="7"/>
      <c r="B56" s="51" t="s">
        <v>81</v>
      </c>
      <c r="C56" s="49" t="s">
        <v>82</v>
      </c>
      <c r="D56" s="20" t="s">
        <v>83</v>
      </c>
      <c r="E56" s="14" t="s">
        <v>68</v>
      </c>
      <c r="F56" s="14" t="s">
        <v>69</v>
      </c>
      <c r="G56" s="14" t="s">
        <v>70</v>
      </c>
      <c r="H56" s="57">
        <v>0</v>
      </c>
      <c r="I56" s="22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84</v>
      </c>
      <c r="C57" s="50" t="s">
        <v>85</v>
      </c>
      <c r="D57" s="20" t="s">
        <v>73</v>
      </c>
      <c r="E57" s="14" t="s">
        <v>68</v>
      </c>
      <c r="F57" s="14" t="s">
        <v>69</v>
      </c>
      <c r="G57" s="14" t="s">
        <v>70</v>
      </c>
      <c r="H57" s="57">
        <v>0</v>
      </c>
      <c r="I57" s="22"/>
      <c r="J57" s="75">
        <v>1</v>
      </c>
      <c r="K57" s="75">
        <v>1</v>
      </c>
      <c r="L57" s="23" t="s">
        <v>21</v>
      </c>
      <c r="M57" s="7"/>
    </row>
    <row r="58" spans="1:13" ht="15" customHeight="1" x14ac:dyDescent="0.25">
      <c r="A58" s="7"/>
      <c r="B58" s="48"/>
      <c r="C58" s="49"/>
      <c r="D58" s="20"/>
      <c r="E58" s="14"/>
      <c r="F58" s="14"/>
      <c r="G58" s="14"/>
      <c r="H58" s="57"/>
      <c r="I58" s="22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75"/>
      <c r="K64" s="75"/>
      <c r="L64" s="23"/>
      <c r="M64" s="7"/>
    </row>
    <row r="65" spans="1:15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L72" s="2"/>
      <c r="M72" s="2"/>
      <c r="N72" s="2"/>
      <c r="O72" s="2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  <c r="J74" s="1"/>
      <c r="K74" s="1"/>
      <c r="M74" s="7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J77" s="1"/>
      <c r="K77" s="1"/>
    </row>
    <row r="78" spans="1:15" ht="15" customHeight="1" x14ac:dyDescent="0.2">
      <c r="J78" s="1"/>
      <c r="K78" s="1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J85" s="1"/>
      <c r="K85" s="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7"/>
      <c r="M86" s="11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22"/>
      <c r="J133" s="11"/>
      <c r="K133" s="11"/>
      <c r="L133" s="7"/>
      <c r="M133" s="7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  <row r="142" spans="1:13" ht="15" customHeight="1" x14ac:dyDescent="0.2">
      <c r="J142" s="11"/>
      <c r="K142" s="11"/>
    </row>
  </sheetData>
  <mergeCells count="61">
    <mergeCell ref="A133:B133"/>
    <mergeCell ref="A127:B127"/>
    <mergeCell ref="A128:B128"/>
    <mergeCell ref="A129:B129"/>
    <mergeCell ref="A130:B130"/>
    <mergeCell ref="A131:B131"/>
    <mergeCell ref="A132:B132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B39:L39"/>
    <mergeCell ref="A1:B1"/>
    <mergeCell ref="A3:B3"/>
    <mergeCell ref="A4:B4"/>
    <mergeCell ref="B5:L5"/>
    <mergeCell ref="A38:B38"/>
  </mergeCells>
  <phoneticPr fontId="18" type="noConversion"/>
  <conditionalFormatting sqref="B7">
    <cfRule type="duplicateValues" dxfId="288" priority="11"/>
    <cfRule type="duplicateValues" dxfId="287" priority="12"/>
    <cfRule type="duplicateValues" dxfId="286" priority="13"/>
  </conditionalFormatting>
  <conditionalFormatting sqref="B8">
    <cfRule type="duplicateValues" dxfId="285" priority="14"/>
    <cfRule type="duplicateValues" dxfId="284" priority="15"/>
    <cfRule type="duplicateValues" dxfId="283" priority="16"/>
    <cfRule type="duplicateValues" dxfId="282" priority="17"/>
  </conditionalFormatting>
  <conditionalFormatting sqref="B27">
    <cfRule type="duplicateValues" dxfId="281" priority="3"/>
    <cfRule type="duplicateValues" dxfId="280" priority="4"/>
    <cfRule type="duplicateValues" dxfId="279" priority="5"/>
  </conditionalFormatting>
  <conditionalFormatting sqref="B34">
    <cfRule type="duplicateValues" dxfId="278" priority="19"/>
    <cfRule type="duplicateValues" dxfId="277" priority="20"/>
    <cfRule type="duplicateValues" dxfId="276" priority="21"/>
  </conditionalFormatting>
  <conditionalFormatting sqref="J7:K8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J9:K26 J28:K28 J30:K37">
    <cfRule type="iconSet" priority="37">
      <iconSet iconSet="3Symbols2">
        <cfvo type="percent" val="0"/>
        <cfvo type="percent" val="33"/>
        <cfvo type="percent" val="67"/>
      </iconSet>
    </cfRule>
  </conditionalFormatting>
  <conditionalFormatting sqref="J27:K27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J29:K2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1:K54 J56:K64">
    <cfRule type="iconSet" priority="39">
      <iconSet iconSet="3Symbols2">
        <cfvo type="percent" val="0"/>
        <cfvo type="percent" val="33"/>
        <cfvo type="percent" val="67"/>
      </iconSet>
    </cfRule>
  </conditionalFormatting>
  <conditionalFormatting sqref="J55:K5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002C-C2F6-4AF9-8E3D-27C6BF7FD5AE}">
  <sheetPr>
    <pageSetUpPr fitToPage="1"/>
  </sheetPr>
  <dimension ref="A1:O142"/>
  <sheetViews>
    <sheetView showGridLines="0" topLeftCell="A45" zoomScale="80" zoomScaleNormal="80" zoomScaleSheetLayoutView="80" workbookViewId="0">
      <selection activeCell="M25" sqref="M25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20.28515625" style="2" bestFit="1" customWidth="1"/>
    <col min="11" max="11" width="18.5703125" style="2" bestFit="1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1"/>
      <c r="K1" s="11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17</v>
      </c>
      <c r="F2" s="14">
        <v>7</v>
      </c>
      <c r="G2" s="14">
        <v>2026</v>
      </c>
      <c r="H2" s="55"/>
      <c r="I2" s="11"/>
      <c r="J2" s="11"/>
      <c r="K2" s="11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1"/>
      <c r="K3" s="11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1"/>
      <c r="K4" s="11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6.149999999999999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6.149999999999999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263</v>
      </c>
      <c r="C9" s="47" t="s">
        <v>269</v>
      </c>
      <c r="D9" s="46" t="s">
        <v>27</v>
      </c>
      <c r="E9" s="14"/>
      <c r="F9" s="14"/>
      <c r="G9" s="14"/>
      <c r="H9" s="57"/>
      <c r="I9" s="22"/>
      <c r="J9" s="66">
        <v>1</v>
      </c>
      <c r="K9" s="66">
        <v>1</v>
      </c>
      <c r="L9" s="26" t="s">
        <v>21</v>
      </c>
      <c r="M9" s="7"/>
    </row>
    <row r="10" spans="1:13" ht="15" customHeight="1" x14ac:dyDescent="0.25">
      <c r="A10" s="7"/>
      <c r="B10" s="48" t="s">
        <v>265</v>
      </c>
      <c r="C10" s="50" t="s">
        <v>266</v>
      </c>
      <c r="D10" s="48" t="s">
        <v>30</v>
      </c>
      <c r="E10" s="14"/>
      <c r="F10" s="14"/>
      <c r="G10" s="14"/>
      <c r="H10" s="57"/>
      <c r="I10" s="22"/>
      <c r="J10" s="66">
        <v>1</v>
      </c>
      <c r="K10" s="66">
        <v>1</v>
      </c>
      <c r="L10" s="26" t="s">
        <v>21</v>
      </c>
      <c r="M10" s="7"/>
    </row>
    <row r="11" spans="1:13" s="5" customFormat="1" ht="15" customHeight="1" x14ac:dyDescent="0.3">
      <c r="A11" s="7"/>
      <c r="B11" s="48" t="s">
        <v>47</v>
      </c>
      <c r="C11" s="50" t="s">
        <v>48</v>
      </c>
      <c r="D11" s="48" t="s">
        <v>49</v>
      </c>
      <c r="E11" s="14"/>
      <c r="F11" s="14"/>
      <c r="G11" s="14"/>
      <c r="H11" s="57"/>
      <c r="I11" s="22"/>
      <c r="J11" s="81" t="s">
        <v>280</v>
      </c>
      <c r="K11" s="81" t="s">
        <v>280</v>
      </c>
      <c r="L11" s="26" t="s">
        <v>21</v>
      </c>
      <c r="M11" s="7"/>
    </row>
    <row r="12" spans="1:13" ht="15" customHeight="1" x14ac:dyDescent="0.25">
      <c r="A12" s="7"/>
      <c r="B12" s="48" t="s">
        <v>34</v>
      </c>
      <c r="C12" s="49" t="s">
        <v>35</v>
      </c>
      <c r="D12" s="48" t="s">
        <v>33</v>
      </c>
      <c r="E12" s="14"/>
      <c r="F12" s="14"/>
      <c r="G12" s="14"/>
      <c r="H12" s="57"/>
      <c r="I12" s="22"/>
      <c r="J12" s="66">
        <v>1</v>
      </c>
      <c r="K12" s="66">
        <v>1</v>
      </c>
      <c r="L12" s="23" t="s">
        <v>21</v>
      </c>
    </row>
    <row r="13" spans="1:13" ht="15" customHeight="1" x14ac:dyDescent="0.25">
      <c r="A13" s="7"/>
      <c r="B13" s="48" t="s">
        <v>270</v>
      </c>
      <c r="C13" s="50" t="s">
        <v>271</v>
      </c>
      <c r="D13" s="48" t="s">
        <v>58</v>
      </c>
      <c r="E13" s="14"/>
      <c r="F13" s="14"/>
      <c r="G13" s="14"/>
      <c r="H13" s="57"/>
      <c r="I13" s="26"/>
      <c r="J13" s="66">
        <v>1</v>
      </c>
      <c r="K13" s="66">
        <v>1</v>
      </c>
      <c r="L13" s="23" t="s">
        <v>21</v>
      </c>
    </row>
    <row r="14" spans="1:13" ht="15" customHeight="1" x14ac:dyDescent="0.25">
      <c r="A14" s="7"/>
      <c r="B14" s="48" t="s">
        <v>36</v>
      </c>
      <c r="C14" s="49" t="s">
        <v>37</v>
      </c>
      <c r="D14" s="48" t="s">
        <v>38</v>
      </c>
      <c r="E14" s="14"/>
      <c r="F14" s="14"/>
      <c r="G14" s="14"/>
      <c r="H14" s="57"/>
      <c r="I14" s="22"/>
      <c r="J14" s="66">
        <v>1</v>
      </c>
      <c r="K14" s="66">
        <v>1</v>
      </c>
      <c r="L14" s="26" t="s">
        <v>21</v>
      </c>
    </row>
    <row r="15" spans="1:13" ht="13.5" customHeight="1" x14ac:dyDescent="0.25">
      <c r="A15" s="7"/>
      <c r="B15" s="48" t="s">
        <v>112</v>
      </c>
      <c r="C15" s="49" t="s">
        <v>113</v>
      </c>
      <c r="D15" s="48" t="s">
        <v>114</v>
      </c>
      <c r="E15" s="14"/>
      <c r="F15" s="14"/>
      <c r="G15" s="14"/>
      <c r="H15" s="57"/>
      <c r="I15" s="22"/>
      <c r="J15" s="66">
        <v>1</v>
      </c>
      <c r="K15" s="66">
        <v>1</v>
      </c>
      <c r="L15" s="26" t="s">
        <v>21</v>
      </c>
    </row>
    <row r="16" spans="1:13" ht="15" customHeight="1" x14ac:dyDescent="0.25">
      <c r="A16" s="7"/>
      <c r="B16" s="48" t="s">
        <v>272</v>
      </c>
      <c r="C16" s="49" t="s">
        <v>273</v>
      </c>
      <c r="D16" s="48" t="s">
        <v>52</v>
      </c>
      <c r="E16" s="14"/>
      <c r="F16" s="14"/>
      <c r="G16" s="14"/>
      <c r="H16" s="57"/>
      <c r="I16" s="26"/>
      <c r="J16" s="66">
        <v>1</v>
      </c>
      <c r="K16" s="66">
        <v>1</v>
      </c>
      <c r="L16" s="23" t="s">
        <v>21</v>
      </c>
    </row>
    <row r="17" spans="1:13" ht="15" customHeight="1" x14ac:dyDescent="0.25">
      <c r="A17" s="7"/>
      <c r="B17" s="48" t="s">
        <v>115</v>
      </c>
      <c r="C17" s="49" t="s">
        <v>116</v>
      </c>
      <c r="D17" s="48" t="s">
        <v>117</v>
      </c>
      <c r="E17" s="14"/>
      <c r="F17" s="14"/>
      <c r="G17" s="14"/>
      <c r="H17" s="57"/>
      <c r="I17" s="22"/>
      <c r="J17" s="66">
        <v>1</v>
      </c>
      <c r="K17" s="66">
        <v>1</v>
      </c>
      <c r="L17" s="23" t="s">
        <v>21</v>
      </c>
    </row>
    <row r="18" spans="1:13" ht="15" customHeight="1" x14ac:dyDescent="0.25">
      <c r="A18" s="7"/>
      <c r="B18" s="48" t="s">
        <v>274</v>
      </c>
      <c r="C18" s="49" t="s">
        <v>275</v>
      </c>
      <c r="D18" s="48" t="s">
        <v>44</v>
      </c>
      <c r="E18" s="14"/>
      <c r="F18" s="14"/>
      <c r="G18" s="14"/>
      <c r="H18" s="57"/>
      <c r="I18" s="22"/>
      <c r="J18" s="66">
        <v>1</v>
      </c>
      <c r="K18" s="66">
        <v>1</v>
      </c>
      <c r="L18" s="23" t="s">
        <v>21</v>
      </c>
    </row>
    <row r="19" spans="1:13" ht="15" customHeight="1" x14ac:dyDescent="0.25">
      <c r="A19" s="7"/>
      <c r="B19" s="48" t="s">
        <v>120</v>
      </c>
      <c r="C19" s="50" t="s">
        <v>121</v>
      </c>
      <c r="D19" s="48" t="s">
        <v>122</v>
      </c>
      <c r="E19" s="14"/>
      <c r="F19" s="14"/>
      <c r="G19" s="14"/>
      <c r="H19" s="57"/>
      <c r="I19" s="26"/>
      <c r="J19" s="66">
        <v>1</v>
      </c>
      <c r="K19" s="66">
        <v>1</v>
      </c>
      <c r="L19" s="23" t="s">
        <v>21</v>
      </c>
    </row>
    <row r="20" spans="1:13" ht="15" customHeight="1" x14ac:dyDescent="0.25">
      <c r="A20" s="7"/>
      <c r="B20" s="48" t="s">
        <v>123</v>
      </c>
      <c r="C20" s="49" t="s">
        <v>124</v>
      </c>
      <c r="D20" s="48" t="s">
        <v>55</v>
      </c>
      <c r="E20" s="14"/>
      <c r="F20" s="14"/>
      <c r="G20" s="14"/>
      <c r="H20" s="57"/>
      <c r="I20" s="22"/>
      <c r="J20" s="66">
        <v>1</v>
      </c>
      <c r="K20" s="66">
        <v>1</v>
      </c>
      <c r="L20" s="26" t="s">
        <v>21</v>
      </c>
      <c r="M20" s="7"/>
    </row>
    <row r="21" spans="1:13" ht="15" customHeight="1" x14ac:dyDescent="0.25">
      <c r="A21" s="7"/>
      <c r="B21" s="48" t="s">
        <v>125</v>
      </c>
      <c r="C21" s="49" t="s">
        <v>126</v>
      </c>
      <c r="D21" s="48" t="s">
        <v>58</v>
      </c>
      <c r="E21" s="14"/>
      <c r="F21" s="14"/>
      <c r="G21" s="14"/>
      <c r="H21" s="57"/>
      <c r="I21" s="22"/>
      <c r="J21" s="66">
        <v>1</v>
      </c>
      <c r="K21" s="66">
        <v>1</v>
      </c>
      <c r="L21" s="23" t="s">
        <v>21</v>
      </c>
    </row>
    <row r="22" spans="1:13" ht="15" customHeight="1" x14ac:dyDescent="0.25">
      <c r="A22" s="7"/>
      <c r="B22" s="48" t="s">
        <v>127</v>
      </c>
      <c r="C22" s="49" t="s">
        <v>128</v>
      </c>
      <c r="D22" s="48" t="s">
        <v>58</v>
      </c>
      <c r="E22" s="14"/>
      <c r="F22" s="14"/>
      <c r="G22" s="14"/>
      <c r="H22" s="57"/>
      <c r="I22" s="22"/>
      <c r="J22" s="66">
        <v>1</v>
      </c>
      <c r="K22" s="66">
        <v>1</v>
      </c>
      <c r="L22" s="26" t="s">
        <v>21</v>
      </c>
    </row>
    <row r="23" spans="1:13" ht="15" customHeight="1" x14ac:dyDescent="0.25">
      <c r="A23" s="7"/>
      <c r="B23" s="46" t="s">
        <v>143</v>
      </c>
      <c r="C23" s="47" t="s">
        <v>144</v>
      </c>
      <c r="D23" s="48" t="s">
        <v>67</v>
      </c>
      <c r="E23" s="14" t="s">
        <v>80</v>
      </c>
      <c r="F23" s="14" t="s">
        <v>69</v>
      </c>
      <c r="G23" s="14" t="s">
        <v>70</v>
      </c>
      <c r="H23" s="57">
        <v>36</v>
      </c>
      <c r="I23" s="26"/>
      <c r="J23" s="66">
        <v>1</v>
      </c>
      <c r="K23" s="66">
        <v>1</v>
      </c>
      <c r="L23" s="23" t="s">
        <v>21</v>
      </c>
    </row>
    <row r="24" spans="1:13" ht="15" customHeight="1" x14ac:dyDescent="0.25">
      <c r="A24" s="7"/>
      <c r="B24" s="48" t="s">
        <v>141</v>
      </c>
      <c r="C24" s="49" t="s">
        <v>142</v>
      </c>
      <c r="D24" s="48" t="s">
        <v>73</v>
      </c>
      <c r="E24" s="14" t="s">
        <v>95</v>
      </c>
      <c r="F24" s="14" t="s">
        <v>69</v>
      </c>
      <c r="G24" s="14" t="s">
        <v>70</v>
      </c>
      <c r="H24" s="57">
        <v>48</v>
      </c>
      <c r="I24" s="22"/>
      <c r="J24" s="66">
        <v>1</v>
      </c>
      <c r="K24" s="66">
        <v>1</v>
      </c>
      <c r="L24" s="23" t="s">
        <v>21</v>
      </c>
    </row>
    <row r="25" spans="1:13" ht="15" customHeight="1" x14ac:dyDescent="0.25">
      <c r="A25" s="7"/>
      <c r="B25" s="48" t="s">
        <v>155</v>
      </c>
      <c r="C25" s="49" t="s">
        <v>156</v>
      </c>
      <c r="D25" s="48" t="s">
        <v>157</v>
      </c>
      <c r="E25" s="14" t="s">
        <v>95</v>
      </c>
      <c r="F25" s="14" t="s">
        <v>96</v>
      </c>
      <c r="G25" s="14" t="s">
        <v>97</v>
      </c>
      <c r="H25" s="57">
        <v>48</v>
      </c>
      <c r="I25" s="22"/>
      <c r="J25" s="66">
        <v>1</v>
      </c>
      <c r="K25" s="66">
        <v>1</v>
      </c>
      <c r="L25" s="23" t="s">
        <v>21</v>
      </c>
    </row>
    <row r="26" spans="1:13" ht="15" customHeight="1" x14ac:dyDescent="0.25">
      <c r="A26" s="7"/>
      <c r="B26" s="48" t="s">
        <v>147</v>
      </c>
      <c r="C26" s="49" t="s">
        <v>148</v>
      </c>
      <c r="D26" s="20" t="s">
        <v>73</v>
      </c>
      <c r="E26" s="14"/>
      <c r="F26" s="14"/>
      <c r="G26" s="14"/>
      <c r="H26" s="57"/>
      <c r="I26" s="22"/>
      <c r="J26" s="81" t="s">
        <v>262</v>
      </c>
      <c r="K26" s="81" t="s">
        <v>262</v>
      </c>
      <c r="L26" s="23" t="s">
        <v>21</v>
      </c>
      <c r="M26" s="7"/>
    </row>
    <row r="27" spans="1:13" ht="15" customHeight="1" x14ac:dyDescent="0.25">
      <c r="A27" s="7"/>
      <c r="B27" s="46" t="s">
        <v>158</v>
      </c>
      <c r="C27" s="46" t="s">
        <v>159</v>
      </c>
      <c r="D27" s="46" t="s">
        <v>73</v>
      </c>
      <c r="E27" s="14"/>
      <c r="F27" s="14"/>
      <c r="G27" s="14"/>
      <c r="H27" s="57"/>
      <c r="I27" s="22"/>
      <c r="J27" s="81" t="s">
        <v>278</v>
      </c>
      <c r="K27" s="81" t="s">
        <v>278</v>
      </c>
      <c r="L27" s="26" t="s">
        <v>21</v>
      </c>
    </row>
    <row r="28" spans="1:13" ht="15" customHeight="1" x14ac:dyDescent="0.25">
      <c r="A28" s="7"/>
      <c r="B28" s="48" t="s">
        <v>163</v>
      </c>
      <c r="C28" s="49" t="s">
        <v>164</v>
      </c>
      <c r="D28" s="48" t="s">
        <v>73</v>
      </c>
      <c r="E28" s="14" t="s">
        <v>95</v>
      </c>
      <c r="F28" s="14" t="s">
        <v>96</v>
      </c>
      <c r="G28" s="14" t="s">
        <v>97</v>
      </c>
      <c r="H28" s="57">
        <v>48</v>
      </c>
      <c r="I28" s="22"/>
      <c r="J28" s="66">
        <v>1</v>
      </c>
      <c r="K28" s="66">
        <v>1</v>
      </c>
      <c r="L28" s="26" t="s">
        <v>21</v>
      </c>
      <c r="M28" s="7"/>
    </row>
    <row r="29" spans="1:13" ht="15" customHeight="1" x14ac:dyDescent="0.25">
      <c r="A29" s="7"/>
      <c r="B29" s="48" t="s">
        <v>160</v>
      </c>
      <c r="C29" s="49" t="s">
        <v>161</v>
      </c>
      <c r="D29" s="48" t="s">
        <v>73</v>
      </c>
      <c r="E29" s="14"/>
      <c r="F29" s="14"/>
      <c r="G29" s="14"/>
      <c r="H29" s="57"/>
      <c r="I29" s="22"/>
      <c r="J29" s="81" t="s">
        <v>279</v>
      </c>
      <c r="K29" s="81" t="s">
        <v>279</v>
      </c>
      <c r="L29" s="23" t="s">
        <v>21</v>
      </c>
    </row>
    <row r="30" spans="1:13" ht="15" customHeight="1" x14ac:dyDescent="0.25">
      <c r="A30" s="7"/>
      <c r="B30" s="48" t="s">
        <v>149</v>
      </c>
      <c r="C30" s="49" t="s">
        <v>150</v>
      </c>
      <c r="D30" s="48" t="s">
        <v>67</v>
      </c>
      <c r="E30" s="14" t="s">
        <v>80</v>
      </c>
      <c r="F30" s="14" t="s">
        <v>69</v>
      </c>
      <c r="G30" s="14" t="s">
        <v>70</v>
      </c>
      <c r="H30" s="57">
        <v>36</v>
      </c>
      <c r="I30" s="22"/>
      <c r="J30" s="66">
        <v>1</v>
      </c>
      <c r="K30" s="66">
        <v>1</v>
      </c>
      <c r="L30" s="26" t="s">
        <v>21</v>
      </c>
    </row>
    <row r="31" spans="1:13" ht="15" customHeight="1" x14ac:dyDescent="0.25">
      <c r="A31" s="7"/>
      <c r="B31" s="46" t="s">
        <v>151</v>
      </c>
      <c r="C31" s="47" t="s">
        <v>152</v>
      </c>
      <c r="D31" s="48" t="s">
        <v>73</v>
      </c>
      <c r="E31" s="14" t="s">
        <v>80</v>
      </c>
      <c r="F31" s="14" t="s">
        <v>69</v>
      </c>
      <c r="G31" s="14" t="s">
        <v>70</v>
      </c>
      <c r="H31" s="57">
        <v>36</v>
      </c>
      <c r="I31" s="26"/>
      <c r="J31" s="66">
        <v>1</v>
      </c>
      <c r="K31" s="66">
        <v>1</v>
      </c>
      <c r="L31" s="23" t="s">
        <v>21</v>
      </c>
    </row>
    <row r="32" spans="1:13" ht="15" customHeight="1" x14ac:dyDescent="0.25">
      <c r="A32" s="7"/>
      <c r="B32" s="48" t="s">
        <v>153</v>
      </c>
      <c r="C32" s="49" t="s">
        <v>154</v>
      </c>
      <c r="D32" s="48" t="s">
        <v>73</v>
      </c>
      <c r="E32" s="14" t="s">
        <v>80</v>
      </c>
      <c r="F32" s="14" t="s">
        <v>69</v>
      </c>
      <c r="G32" s="14" t="s">
        <v>70</v>
      </c>
      <c r="H32" s="57">
        <v>36</v>
      </c>
      <c r="I32" s="22"/>
      <c r="J32" s="66">
        <v>1</v>
      </c>
      <c r="K32" s="66">
        <v>1</v>
      </c>
      <c r="L32" s="23" t="s">
        <v>21</v>
      </c>
    </row>
    <row r="33" spans="1:13" ht="15" customHeight="1" x14ac:dyDescent="0.25">
      <c r="A33" s="7"/>
      <c r="B33" s="48" t="s">
        <v>133</v>
      </c>
      <c r="C33" s="49" t="s">
        <v>134</v>
      </c>
      <c r="D33" s="48" t="s">
        <v>67</v>
      </c>
      <c r="E33" s="14" t="s">
        <v>68</v>
      </c>
      <c r="F33" s="14" t="s">
        <v>69</v>
      </c>
      <c r="G33" s="14" t="s">
        <v>70</v>
      </c>
      <c r="H33" s="57">
        <v>16.899999999999999</v>
      </c>
      <c r="I33" s="22"/>
      <c r="J33" s="66">
        <v>1</v>
      </c>
      <c r="K33" s="66">
        <v>1</v>
      </c>
      <c r="L33" s="23" t="s">
        <v>21</v>
      </c>
    </row>
    <row r="34" spans="1:13" ht="15" customHeight="1" x14ac:dyDescent="0.25">
      <c r="A34" s="7"/>
      <c r="B34" s="46" t="s">
        <v>135</v>
      </c>
      <c r="C34" s="46" t="s">
        <v>136</v>
      </c>
      <c r="D34" s="46" t="s">
        <v>73</v>
      </c>
      <c r="E34" s="14" t="s">
        <v>68</v>
      </c>
      <c r="F34" s="14" t="s">
        <v>69</v>
      </c>
      <c r="G34" s="14" t="s">
        <v>70</v>
      </c>
      <c r="H34" s="57">
        <v>16.899999999999999</v>
      </c>
      <c r="I34" s="22"/>
      <c r="J34" s="66">
        <v>1</v>
      </c>
      <c r="K34" s="66">
        <v>1</v>
      </c>
      <c r="L34" s="26" t="s">
        <v>21</v>
      </c>
    </row>
    <row r="35" spans="1:13" ht="15" customHeight="1" x14ac:dyDescent="0.25">
      <c r="B35" s="46" t="s">
        <v>139</v>
      </c>
      <c r="C35" s="78" t="s">
        <v>140</v>
      </c>
      <c r="D35" s="48" t="s">
        <v>73</v>
      </c>
      <c r="E35" s="14" t="s">
        <v>68</v>
      </c>
      <c r="F35" s="14" t="s">
        <v>69</v>
      </c>
      <c r="G35" s="14" t="s">
        <v>70</v>
      </c>
      <c r="H35" s="57">
        <v>16.899999999999999</v>
      </c>
      <c r="I35" s="22"/>
      <c r="J35" s="66">
        <v>1</v>
      </c>
      <c r="K35" s="66">
        <v>1</v>
      </c>
      <c r="L35" s="26" t="s">
        <v>21</v>
      </c>
    </row>
    <row r="36" spans="1:13" ht="15" customHeight="1" x14ac:dyDescent="0.25">
      <c r="B36" s="46"/>
      <c r="C36" s="78"/>
      <c r="D36" s="20"/>
      <c r="E36" s="14"/>
      <c r="F36" s="14"/>
      <c r="G36" s="14"/>
      <c r="H36" s="57"/>
      <c r="I36" s="22"/>
      <c r="J36" s="75"/>
      <c r="K36" s="75"/>
      <c r="L36" s="26"/>
    </row>
    <row r="37" spans="1:13" ht="15" customHeight="1" x14ac:dyDescent="0.25">
      <c r="B37" s="48"/>
      <c r="C37" s="49"/>
      <c r="D37" s="20"/>
      <c r="E37" s="14"/>
      <c r="F37" s="14"/>
      <c r="G37" s="14"/>
      <c r="H37" s="57"/>
      <c r="I37" s="22"/>
      <c r="J37" s="75"/>
      <c r="K37" s="75"/>
      <c r="L37" s="26"/>
    </row>
    <row r="38" spans="1:13" ht="15" customHeight="1" x14ac:dyDescent="0.2">
      <c r="A38" s="89"/>
      <c r="B38" s="89"/>
      <c r="C38" s="7"/>
      <c r="D38" s="7"/>
      <c r="E38" s="7"/>
      <c r="F38" s="7"/>
      <c r="G38" s="7"/>
      <c r="H38" s="59"/>
      <c r="I38" s="7"/>
      <c r="J38" s="7"/>
      <c r="K38" s="7"/>
      <c r="L38" s="7"/>
      <c r="M38" s="7"/>
    </row>
    <row r="39" spans="1:13" ht="15" customHeight="1" x14ac:dyDescent="0.3">
      <c r="A39" s="17"/>
      <c r="B39" s="87" t="s">
        <v>220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7"/>
    </row>
    <row r="40" spans="1:13" ht="20.25" x14ac:dyDescent="0.3">
      <c r="A40" s="17"/>
      <c r="B40" s="30" t="s">
        <v>6</v>
      </c>
      <c r="C40" s="30" t="s">
        <v>7</v>
      </c>
      <c r="D40" s="30" t="s">
        <v>8</v>
      </c>
      <c r="E40" s="30" t="s">
        <v>9</v>
      </c>
      <c r="F40" s="30" t="s">
        <v>10</v>
      </c>
      <c r="G40" s="30" t="s">
        <v>11</v>
      </c>
      <c r="H40" s="60" t="s">
        <v>12</v>
      </c>
      <c r="I40" s="30" t="s">
        <v>13</v>
      </c>
      <c r="J40" s="63" t="s">
        <v>14</v>
      </c>
      <c r="K40" s="63" t="s">
        <v>15</v>
      </c>
      <c r="L40" s="30" t="s">
        <v>16</v>
      </c>
      <c r="M40" s="7"/>
    </row>
    <row r="41" spans="1:13" s="3" customFormat="1" ht="15" customHeight="1" x14ac:dyDescent="0.25">
      <c r="A41" s="7"/>
      <c r="B41" s="46" t="s">
        <v>42</v>
      </c>
      <c r="C41" s="47" t="s">
        <v>43</v>
      </c>
      <c r="D41" s="20" t="s">
        <v>44</v>
      </c>
      <c r="E41" s="14"/>
      <c r="F41" s="14"/>
      <c r="G41" s="14"/>
      <c r="H41" s="57"/>
      <c r="I41" s="22"/>
      <c r="J41" s="82" t="s">
        <v>281</v>
      </c>
      <c r="K41" s="82" t="s">
        <v>281</v>
      </c>
      <c r="L41" s="23" t="s">
        <v>21</v>
      </c>
      <c r="M41" s="7"/>
    </row>
    <row r="42" spans="1:13" s="3" customFormat="1" ht="15" customHeight="1" x14ac:dyDescent="0.25">
      <c r="A42" s="7"/>
      <c r="B42" s="48" t="s">
        <v>45</v>
      </c>
      <c r="C42" s="49" t="s">
        <v>46</v>
      </c>
      <c r="D42" s="20" t="s">
        <v>44</v>
      </c>
      <c r="E42" s="14"/>
      <c r="F42" s="14"/>
      <c r="G42" s="14"/>
      <c r="H42" s="57"/>
      <c r="I42" s="22"/>
      <c r="J42" s="75">
        <v>1</v>
      </c>
      <c r="K42" s="75">
        <v>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50</v>
      </c>
      <c r="C43" s="50" t="s">
        <v>51</v>
      </c>
      <c r="D43" s="20" t="s">
        <v>52</v>
      </c>
      <c r="E43" s="14"/>
      <c r="F43" s="14"/>
      <c r="G43" s="14"/>
      <c r="H43" s="57"/>
      <c r="I43" s="22"/>
      <c r="J43" s="75">
        <v>1</v>
      </c>
      <c r="K43" s="75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53</v>
      </c>
      <c r="C44" s="50" t="s">
        <v>54</v>
      </c>
      <c r="D44" s="20" t="s">
        <v>55</v>
      </c>
      <c r="E44" s="14"/>
      <c r="F44" s="14"/>
      <c r="G44" s="14"/>
      <c r="H44" s="57"/>
      <c r="I44" s="22"/>
      <c r="J44" s="75">
        <v>1</v>
      </c>
      <c r="K44" s="75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56</v>
      </c>
      <c r="C45" s="49" t="s">
        <v>57</v>
      </c>
      <c r="D45" s="20" t="s">
        <v>58</v>
      </c>
      <c r="E45" s="14"/>
      <c r="F45" s="14"/>
      <c r="G45" s="14"/>
      <c r="H45" s="57"/>
      <c r="I45" s="22"/>
      <c r="J45" s="75">
        <v>1</v>
      </c>
      <c r="K45" s="75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59</v>
      </c>
      <c r="C46" s="49" t="s">
        <v>60</v>
      </c>
      <c r="D46" s="20" t="s">
        <v>58</v>
      </c>
      <c r="E46" s="14"/>
      <c r="F46" s="14"/>
      <c r="G46" s="14"/>
      <c r="H46" s="57"/>
      <c r="I46" s="22"/>
      <c r="J46" s="75">
        <v>1</v>
      </c>
      <c r="K46" s="75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65</v>
      </c>
      <c r="C47" s="49" t="s">
        <v>66</v>
      </c>
      <c r="D47" s="20" t="s">
        <v>67</v>
      </c>
      <c r="E47" s="14" t="s">
        <v>68</v>
      </c>
      <c r="F47" s="14" t="s">
        <v>69</v>
      </c>
      <c r="G47" s="14" t="s">
        <v>70</v>
      </c>
      <c r="H47" s="57">
        <v>16.899999999999999</v>
      </c>
      <c r="I47" s="77"/>
      <c r="J47" s="75">
        <v>1</v>
      </c>
      <c r="K47" s="75">
        <v>1</v>
      </c>
      <c r="L47" s="23" t="s">
        <v>21</v>
      </c>
      <c r="M47" s="7"/>
    </row>
    <row r="48" spans="1:13" s="3" customFormat="1" ht="15" customHeight="1" x14ac:dyDescent="0.25">
      <c r="A48" s="7"/>
      <c r="B48" s="51" t="s">
        <v>74</v>
      </c>
      <c r="C48" s="49" t="s">
        <v>75</v>
      </c>
      <c r="D48" s="46" t="s">
        <v>73</v>
      </c>
      <c r="E48" s="14" t="s">
        <v>80</v>
      </c>
      <c r="F48" s="14" t="s">
        <v>69</v>
      </c>
      <c r="G48" s="2"/>
      <c r="H48" s="57">
        <v>36</v>
      </c>
      <c r="I48" s="77"/>
      <c r="J48" s="75">
        <v>1</v>
      </c>
      <c r="K48" s="75">
        <v>1</v>
      </c>
      <c r="L48" s="23" t="s">
        <v>21</v>
      </c>
      <c r="M48" s="7"/>
    </row>
    <row r="49" spans="1:13" s="2" customFormat="1" ht="13.5" x14ac:dyDescent="0.25">
      <c r="A49" s="7"/>
      <c r="B49" s="48" t="s">
        <v>92</v>
      </c>
      <c r="C49" s="49" t="s">
        <v>93</v>
      </c>
      <c r="D49" s="20" t="s">
        <v>157</v>
      </c>
      <c r="E49" s="14" t="s">
        <v>95</v>
      </c>
      <c r="F49" s="14" t="s">
        <v>96</v>
      </c>
      <c r="G49" s="14" t="s">
        <v>97</v>
      </c>
      <c r="H49" s="57">
        <v>48</v>
      </c>
      <c r="I49" s="77"/>
      <c r="J49" s="75">
        <v>1</v>
      </c>
      <c r="K49" s="75">
        <v>1</v>
      </c>
      <c r="L49" s="23" t="s">
        <v>21</v>
      </c>
      <c r="M49" s="7"/>
    </row>
    <row r="50" spans="1:13" ht="15" customHeight="1" x14ac:dyDescent="0.25">
      <c r="A50" s="7"/>
      <c r="B50" s="48" t="s">
        <v>71</v>
      </c>
      <c r="C50" s="49" t="s">
        <v>72</v>
      </c>
      <c r="D50" s="20" t="s">
        <v>73</v>
      </c>
      <c r="E50" s="14" t="s">
        <v>95</v>
      </c>
      <c r="F50" s="14" t="s">
        <v>96</v>
      </c>
      <c r="G50" s="14" t="s">
        <v>97</v>
      </c>
      <c r="H50" s="57">
        <v>48</v>
      </c>
      <c r="I50" s="77"/>
      <c r="J50" s="75">
        <v>1</v>
      </c>
      <c r="K50" s="75">
        <v>1</v>
      </c>
      <c r="L50" s="23" t="s">
        <v>21</v>
      </c>
      <c r="M50" s="7"/>
    </row>
    <row r="51" spans="1:13" ht="15" customHeight="1" x14ac:dyDescent="0.25">
      <c r="A51" s="7"/>
      <c r="B51" s="48" t="s">
        <v>276</v>
      </c>
      <c r="C51" s="49" t="s">
        <v>277</v>
      </c>
      <c r="D51" s="20" t="s">
        <v>73</v>
      </c>
      <c r="E51" s="14" t="s">
        <v>95</v>
      </c>
      <c r="F51" s="14" t="s">
        <v>96</v>
      </c>
      <c r="G51" s="14" t="s">
        <v>97</v>
      </c>
      <c r="H51" s="57">
        <v>48</v>
      </c>
      <c r="I51" s="77"/>
      <c r="J51" s="75">
        <v>1</v>
      </c>
      <c r="K51" s="75">
        <v>1</v>
      </c>
      <c r="L51" s="23" t="s">
        <v>21</v>
      </c>
      <c r="M51" s="7"/>
    </row>
    <row r="52" spans="1:13" ht="15" customHeight="1" x14ac:dyDescent="0.25">
      <c r="A52" s="7"/>
      <c r="B52" s="48" t="s">
        <v>86</v>
      </c>
      <c r="C52" s="50" t="s">
        <v>87</v>
      </c>
      <c r="D52" s="20" t="s">
        <v>67</v>
      </c>
      <c r="E52" s="14" t="s">
        <v>80</v>
      </c>
      <c r="F52" s="14" t="s">
        <v>69</v>
      </c>
      <c r="G52" s="14" t="s">
        <v>70</v>
      </c>
      <c r="H52" s="57">
        <v>36</v>
      </c>
      <c r="I52" s="77"/>
      <c r="J52" s="75">
        <v>1</v>
      </c>
      <c r="K52" s="75">
        <v>1</v>
      </c>
      <c r="L52" s="23" t="s">
        <v>21</v>
      </c>
      <c r="M52" s="7"/>
    </row>
    <row r="53" spans="1:13" ht="15" customHeight="1" x14ac:dyDescent="0.25">
      <c r="A53" s="7"/>
      <c r="B53" s="48" t="s">
        <v>88</v>
      </c>
      <c r="C53" s="49" t="s">
        <v>89</v>
      </c>
      <c r="D53" s="20" t="s">
        <v>73</v>
      </c>
      <c r="E53" s="14" t="s">
        <v>80</v>
      </c>
      <c r="F53" s="14" t="s">
        <v>69</v>
      </c>
      <c r="G53" s="14" t="s">
        <v>70</v>
      </c>
      <c r="H53" s="57">
        <v>36</v>
      </c>
      <c r="I53" s="77"/>
      <c r="J53" s="75">
        <v>1</v>
      </c>
      <c r="K53" s="75">
        <v>1</v>
      </c>
      <c r="L53" s="23" t="s">
        <v>21</v>
      </c>
      <c r="M53" s="7"/>
    </row>
    <row r="54" spans="1:13" ht="15" customHeight="1" x14ac:dyDescent="0.25">
      <c r="A54" s="7"/>
      <c r="B54" s="48" t="s">
        <v>90</v>
      </c>
      <c r="C54" s="49" t="s">
        <v>91</v>
      </c>
      <c r="D54" s="20" t="s">
        <v>73</v>
      </c>
      <c r="E54" s="14" t="s">
        <v>80</v>
      </c>
      <c r="F54" s="14" t="s">
        <v>69</v>
      </c>
      <c r="G54" s="14" t="s">
        <v>70</v>
      </c>
      <c r="H54" s="57">
        <v>36</v>
      </c>
      <c r="I54" s="77"/>
      <c r="J54" s="75">
        <v>1</v>
      </c>
      <c r="K54" s="75">
        <v>1</v>
      </c>
      <c r="L54" s="23" t="s">
        <v>21</v>
      </c>
      <c r="M54" s="7"/>
    </row>
    <row r="55" spans="1:13" ht="15" customHeight="1" x14ac:dyDescent="0.25">
      <c r="A55" s="7"/>
      <c r="B55" s="48" t="s">
        <v>78</v>
      </c>
      <c r="C55" s="50" t="s">
        <v>79</v>
      </c>
      <c r="D55" s="20" t="s">
        <v>67</v>
      </c>
      <c r="E55" s="14"/>
      <c r="F55" s="14"/>
      <c r="G55" s="14"/>
      <c r="H55" s="57"/>
      <c r="I55" s="22"/>
      <c r="J55" s="82" t="s">
        <v>262</v>
      </c>
      <c r="K55" s="82" t="s">
        <v>262</v>
      </c>
      <c r="L55" s="23" t="s">
        <v>21</v>
      </c>
      <c r="M55" s="7"/>
    </row>
    <row r="56" spans="1:13" ht="15" customHeight="1" x14ac:dyDescent="0.25">
      <c r="A56" s="7"/>
      <c r="B56" s="51" t="s">
        <v>81</v>
      </c>
      <c r="C56" s="49" t="s">
        <v>82</v>
      </c>
      <c r="D56" s="20" t="s">
        <v>83</v>
      </c>
      <c r="E56" s="14" t="s">
        <v>68</v>
      </c>
      <c r="F56" s="14" t="s">
        <v>69</v>
      </c>
      <c r="G56" s="14" t="s">
        <v>70</v>
      </c>
      <c r="H56" s="57">
        <v>16.899999999999999</v>
      </c>
      <c r="I56" s="57"/>
      <c r="J56" s="75">
        <v>1</v>
      </c>
      <c r="K56" s="75">
        <v>1</v>
      </c>
      <c r="L56" s="23" t="s">
        <v>21</v>
      </c>
      <c r="M56" s="7"/>
    </row>
    <row r="57" spans="1:13" ht="15" customHeight="1" x14ac:dyDescent="0.25">
      <c r="A57" s="7"/>
      <c r="B57" s="48" t="s">
        <v>84</v>
      </c>
      <c r="C57" s="50" t="s">
        <v>85</v>
      </c>
      <c r="D57" s="20" t="s">
        <v>73</v>
      </c>
      <c r="E57" s="14" t="s">
        <v>68</v>
      </c>
      <c r="F57" s="14" t="s">
        <v>69</v>
      </c>
      <c r="G57" s="14" t="s">
        <v>70</v>
      </c>
      <c r="H57" s="57">
        <v>16.899999999999999</v>
      </c>
      <c r="I57" s="57"/>
      <c r="J57" s="75">
        <v>1</v>
      </c>
      <c r="K57" s="75">
        <v>1</v>
      </c>
      <c r="L57" s="23" t="s">
        <v>21</v>
      </c>
      <c r="M57" s="7"/>
    </row>
    <row r="58" spans="1:13" ht="15" customHeight="1" x14ac:dyDescent="0.25">
      <c r="A58" s="7"/>
      <c r="B58" s="48"/>
      <c r="C58" s="49"/>
      <c r="D58" s="20"/>
      <c r="E58" s="14"/>
      <c r="F58" s="14"/>
      <c r="G58" s="14"/>
      <c r="H58" s="57"/>
      <c r="I58" s="57"/>
      <c r="J58" s="75"/>
      <c r="K58" s="75"/>
      <c r="L58" s="23"/>
      <c r="M58" s="7"/>
    </row>
    <row r="59" spans="1:13" ht="15" customHeight="1" x14ac:dyDescent="0.2">
      <c r="A59" s="7"/>
      <c r="B59" s="14"/>
      <c r="C59" s="14"/>
      <c r="D59" s="14"/>
      <c r="E59" s="14"/>
      <c r="F59" s="14"/>
      <c r="G59" s="14"/>
      <c r="H59" s="57"/>
      <c r="I59" s="22"/>
      <c r="J59" s="75"/>
      <c r="K59" s="75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75"/>
      <c r="K60" s="75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75"/>
      <c r="K61" s="75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75"/>
      <c r="K62" s="75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75"/>
      <c r="K63" s="75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75"/>
      <c r="K64" s="75"/>
      <c r="L64" s="23"/>
      <c r="M64" s="7"/>
    </row>
    <row r="65" spans="1:15" ht="15" customHeight="1" x14ac:dyDescent="0.2">
      <c r="A65" s="7"/>
      <c r="B65" s="1"/>
      <c r="C65" s="1"/>
      <c r="D65" s="1"/>
      <c r="E65" s="1"/>
      <c r="F65" s="1"/>
      <c r="G65" s="1"/>
      <c r="H65" s="61"/>
      <c r="I65" s="1"/>
      <c r="J65" s="1"/>
      <c r="K65" s="1"/>
    </row>
    <row r="66" spans="1:15" ht="15" customHeight="1" x14ac:dyDescent="0.2">
      <c r="L66" s="2"/>
      <c r="M66" s="2"/>
      <c r="N66" s="2"/>
      <c r="O66" s="2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A68" s="7"/>
      <c r="B68" s="1"/>
      <c r="C68" s="1"/>
      <c r="D68" s="1"/>
      <c r="E68" s="1"/>
      <c r="F68" s="1"/>
      <c r="G68" s="1"/>
      <c r="H68" s="61"/>
      <c r="I68" s="1"/>
      <c r="J68" s="1"/>
      <c r="K68" s="1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  <c r="J69" s="1"/>
      <c r="K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  <c r="J70" s="1"/>
      <c r="K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  <c r="J71" s="1"/>
      <c r="K71" s="1"/>
    </row>
    <row r="72" spans="1:15" ht="15" customHeight="1" x14ac:dyDescent="0.2">
      <c r="L72" s="2"/>
      <c r="M72" s="2"/>
      <c r="N72" s="2"/>
      <c r="O72" s="2"/>
    </row>
    <row r="73" spans="1:15" ht="15" customHeight="1" x14ac:dyDescent="0.2">
      <c r="A73" s="7"/>
      <c r="B73" s="1"/>
      <c r="C73" s="1"/>
      <c r="D73" s="1"/>
      <c r="E73" s="1"/>
      <c r="F73" s="1"/>
      <c r="G73" s="1"/>
      <c r="H73" s="61"/>
      <c r="I73" s="1"/>
      <c r="J73" s="1"/>
      <c r="K73" s="1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  <c r="J74" s="1"/>
      <c r="K74" s="1"/>
      <c r="M74" s="7"/>
    </row>
    <row r="75" spans="1:15" ht="15" customHeight="1" x14ac:dyDescent="0.2">
      <c r="B75" s="1"/>
      <c r="C75" s="1"/>
      <c r="D75" s="1"/>
      <c r="E75" s="1"/>
      <c r="F75" s="1"/>
      <c r="G75" s="1"/>
      <c r="H75" s="61"/>
      <c r="I75" s="1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J77" s="1"/>
      <c r="K77" s="1"/>
    </row>
    <row r="78" spans="1:15" ht="15" customHeight="1" x14ac:dyDescent="0.2">
      <c r="J78" s="1"/>
      <c r="K78" s="1"/>
    </row>
    <row r="79" spans="1:15" ht="15" customHeight="1" x14ac:dyDescent="0.2">
      <c r="A79" s="93"/>
      <c r="B79" s="93"/>
      <c r="C79" s="8"/>
      <c r="D79" s="8"/>
      <c r="E79" s="15"/>
      <c r="F79" s="15"/>
      <c r="G79" s="15"/>
      <c r="H79" s="55"/>
      <c r="I79" s="11"/>
      <c r="J79" s="1"/>
      <c r="K79" s="1"/>
      <c r="L79" s="8"/>
      <c r="M79" s="8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J80" s="1"/>
      <c r="K80" s="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J82" s="1"/>
      <c r="K82" s="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J83" s="1"/>
      <c r="K83" s="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J84" s="1"/>
      <c r="K84" s="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J85" s="1"/>
      <c r="K85" s="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7"/>
      <c r="M86" s="11"/>
    </row>
    <row r="87" spans="1:13" ht="15" customHeight="1" x14ac:dyDescent="0.2">
      <c r="A87" s="89"/>
      <c r="B87" s="89"/>
      <c r="C87" s="8"/>
      <c r="D87" s="8"/>
      <c r="E87" s="15"/>
      <c r="F87" s="15"/>
      <c r="G87" s="15"/>
      <c r="H87" s="55"/>
      <c r="I87" s="11"/>
      <c r="L87" s="7"/>
      <c r="M87" s="7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J88" s="11"/>
      <c r="K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1"/>
      <c r="K89" s="11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1"/>
      <c r="K90" s="11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1"/>
      <c r="K91" s="11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1"/>
      <c r="K92" s="11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1"/>
      <c r="K93" s="11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1"/>
      <c r="K94" s="11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1"/>
      <c r="K95" s="11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1"/>
      <c r="K96" s="11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1"/>
      <c r="K97" s="11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1"/>
      <c r="K98" s="11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1"/>
      <c r="K99" s="11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1"/>
      <c r="K100" s="11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1"/>
      <c r="K101" s="11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1"/>
      <c r="K102" s="11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1"/>
      <c r="K103" s="11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1"/>
      <c r="K104" s="11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1"/>
      <c r="K105" s="11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1"/>
      <c r="K106" s="11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1"/>
      <c r="K107" s="11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1"/>
      <c r="K108" s="11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1"/>
      <c r="K109" s="11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1"/>
      <c r="K110" s="11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1"/>
      <c r="K111" s="11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1"/>
      <c r="K112" s="11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1"/>
      <c r="K113" s="11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1"/>
      <c r="K114" s="11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1"/>
      <c r="K115" s="11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1"/>
      <c r="K116" s="11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1"/>
      <c r="K117" s="11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1"/>
      <c r="K118" s="11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1"/>
      <c r="K119" s="11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1"/>
      <c r="K120" s="11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1"/>
      <c r="K121" s="11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1"/>
      <c r="K122" s="11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1"/>
      <c r="K123" s="11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1"/>
      <c r="K124" s="11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1"/>
      <c r="K125" s="11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1"/>
      <c r="K126" s="11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1"/>
      <c r="K127" s="11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1"/>
      <c r="K128" s="11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1"/>
      <c r="K129" s="11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1"/>
      <c r="K130" s="11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1"/>
      <c r="K131" s="11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1"/>
      <c r="K132" s="11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22"/>
      <c r="J133" s="11"/>
      <c r="K133" s="11"/>
      <c r="L133" s="7"/>
      <c r="M133" s="7"/>
    </row>
    <row r="134" spans="1:13" ht="15" customHeight="1" x14ac:dyDescent="0.2">
      <c r="J134" s="11"/>
      <c r="K134" s="11"/>
    </row>
    <row r="135" spans="1:13" ht="15" customHeight="1" x14ac:dyDescent="0.2">
      <c r="J135" s="11"/>
      <c r="K135" s="11"/>
    </row>
    <row r="136" spans="1:13" ht="15" customHeight="1" x14ac:dyDescent="0.2">
      <c r="J136" s="11"/>
      <c r="K136" s="11"/>
    </row>
    <row r="137" spans="1:13" ht="15" customHeight="1" x14ac:dyDescent="0.2">
      <c r="J137" s="11"/>
      <c r="K137" s="11"/>
    </row>
    <row r="138" spans="1:13" ht="15" customHeight="1" x14ac:dyDescent="0.2">
      <c r="J138" s="11"/>
      <c r="K138" s="11"/>
    </row>
    <row r="139" spans="1:13" ht="15" customHeight="1" x14ac:dyDescent="0.2">
      <c r="J139" s="11"/>
      <c r="K139" s="11"/>
    </row>
    <row r="140" spans="1:13" ht="15" customHeight="1" x14ac:dyDescent="0.2">
      <c r="J140" s="11"/>
      <c r="K140" s="11"/>
    </row>
    <row r="141" spans="1:13" ht="15" customHeight="1" x14ac:dyDescent="0.2">
      <c r="J141" s="11"/>
      <c r="K141" s="11"/>
    </row>
    <row r="142" spans="1:13" ht="15" customHeight="1" x14ac:dyDescent="0.2">
      <c r="J142" s="11"/>
      <c r="K142" s="11"/>
    </row>
  </sheetData>
  <mergeCells count="61">
    <mergeCell ref="B39:L39"/>
    <mergeCell ref="A1:B1"/>
    <mergeCell ref="A3:B3"/>
    <mergeCell ref="A4:B4"/>
    <mergeCell ref="B5:L5"/>
    <mergeCell ref="A38:B38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3:B133"/>
    <mergeCell ref="A127:B127"/>
    <mergeCell ref="A128:B128"/>
    <mergeCell ref="A129:B129"/>
    <mergeCell ref="A130:B130"/>
    <mergeCell ref="A131:B131"/>
    <mergeCell ref="A132:B132"/>
  </mergeCells>
  <conditionalFormatting sqref="B7">
    <cfRule type="duplicateValues" dxfId="275" priority="8"/>
    <cfRule type="duplicateValues" dxfId="274" priority="9"/>
    <cfRule type="duplicateValues" dxfId="273" priority="10"/>
  </conditionalFormatting>
  <conditionalFormatting sqref="B8">
    <cfRule type="duplicateValues" dxfId="272" priority="11"/>
    <cfRule type="duplicateValues" dxfId="271" priority="12"/>
    <cfRule type="duplicateValues" dxfId="270" priority="13"/>
    <cfRule type="duplicateValues" dxfId="269" priority="14"/>
  </conditionalFormatting>
  <conditionalFormatting sqref="B27">
    <cfRule type="duplicateValues" dxfId="268" priority="3"/>
    <cfRule type="duplicateValues" dxfId="267" priority="4"/>
    <cfRule type="duplicateValues" dxfId="266" priority="5"/>
  </conditionalFormatting>
  <conditionalFormatting sqref="B34">
    <cfRule type="duplicateValues" dxfId="265" priority="15"/>
    <cfRule type="duplicateValues" dxfId="264" priority="16"/>
    <cfRule type="duplicateValues" dxfId="263" priority="17"/>
  </conditionalFormatting>
  <conditionalFormatting sqref="J7:K8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J9:K26 J28:K28 J30:K37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27:K27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J29:K2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1:K54 J56:K64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55:K5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0205-B514-427F-B61C-0A9F49745662}">
  <sheetPr>
    <pageSetUpPr fitToPage="1"/>
  </sheetPr>
  <dimension ref="A1:O143"/>
  <sheetViews>
    <sheetView showGridLines="0" topLeftCell="A4" zoomScale="80" zoomScaleNormal="80" zoomScaleSheetLayoutView="80" workbookViewId="0">
      <selection activeCell="J11" sqref="J11:K11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20.28515625" style="4" bestFit="1" customWidth="1"/>
    <col min="11" max="11" width="18.5703125" style="4" bestFit="1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18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5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5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25</v>
      </c>
      <c r="C9" s="47" t="s">
        <v>26</v>
      </c>
      <c r="D9" s="46" t="s">
        <v>27</v>
      </c>
      <c r="E9" s="14"/>
      <c r="F9" s="14"/>
      <c r="G9" s="14"/>
      <c r="H9" s="57"/>
      <c r="I9" s="22"/>
      <c r="J9" s="66">
        <v>1</v>
      </c>
      <c r="K9" s="66">
        <v>1</v>
      </c>
      <c r="L9" s="26" t="s">
        <v>21</v>
      </c>
      <c r="M9" s="7"/>
    </row>
    <row r="10" spans="1:13" ht="15" customHeight="1" x14ac:dyDescent="0.25">
      <c r="A10" s="7"/>
      <c r="B10" s="48" t="s">
        <v>28</v>
      </c>
      <c r="C10" s="50" t="s">
        <v>29</v>
      </c>
      <c r="D10" s="48" t="s">
        <v>30</v>
      </c>
      <c r="E10" s="14"/>
      <c r="F10" s="14"/>
      <c r="G10" s="14"/>
      <c r="H10" s="57"/>
      <c r="I10" s="22"/>
      <c r="J10" s="66">
        <v>1</v>
      </c>
      <c r="K10" s="66">
        <v>1</v>
      </c>
      <c r="L10" s="26" t="s">
        <v>21</v>
      </c>
      <c r="M10" s="7"/>
    </row>
    <row r="11" spans="1:13" ht="15" customHeight="1" x14ac:dyDescent="0.2">
      <c r="A11" s="7"/>
      <c r="B11" s="44" t="s">
        <v>108</v>
      </c>
      <c r="C11" s="53" t="s">
        <v>109</v>
      </c>
      <c r="D11" s="45" t="s">
        <v>110</v>
      </c>
      <c r="E11" s="14"/>
      <c r="F11" s="14"/>
      <c r="G11" s="14"/>
      <c r="H11" s="57"/>
      <c r="I11" s="22"/>
      <c r="J11" s="81" t="s">
        <v>262</v>
      </c>
      <c r="K11" s="81" t="s">
        <v>262</v>
      </c>
      <c r="L11" s="26" t="s">
        <v>21</v>
      </c>
    </row>
    <row r="12" spans="1:13" s="5" customFormat="1" ht="15" customHeight="1" x14ac:dyDescent="0.3">
      <c r="A12" s="7"/>
      <c r="B12" s="48" t="s">
        <v>47</v>
      </c>
      <c r="C12" s="50" t="s">
        <v>48</v>
      </c>
      <c r="D12" s="48" t="s">
        <v>49</v>
      </c>
      <c r="E12" s="14"/>
      <c r="F12" s="14"/>
      <c r="G12" s="14"/>
      <c r="H12" s="57"/>
      <c r="I12" s="22"/>
      <c r="J12" s="81" t="s">
        <v>282</v>
      </c>
      <c r="K12" s="81" t="s">
        <v>282</v>
      </c>
      <c r="L12" s="26" t="s">
        <v>21</v>
      </c>
      <c r="M12" s="7"/>
    </row>
    <row r="13" spans="1:13" ht="15" customHeight="1" x14ac:dyDescent="0.25">
      <c r="A13" s="7"/>
      <c r="B13" s="48" t="s">
        <v>34</v>
      </c>
      <c r="C13" s="49" t="s">
        <v>35</v>
      </c>
      <c r="D13" s="48" t="s">
        <v>33</v>
      </c>
      <c r="E13" s="14"/>
      <c r="F13" s="14"/>
      <c r="G13" s="14"/>
      <c r="H13" s="57"/>
      <c r="I13" s="22"/>
      <c r="J13" s="66">
        <v>1</v>
      </c>
      <c r="K13" s="66">
        <v>1</v>
      </c>
      <c r="L13" s="23" t="s">
        <v>21</v>
      </c>
    </row>
    <row r="14" spans="1:13" ht="15" customHeight="1" x14ac:dyDescent="0.25">
      <c r="A14" s="7"/>
      <c r="B14" s="48" t="s">
        <v>270</v>
      </c>
      <c r="C14" s="50" t="s">
        <v>271</v>
      </c>
      <c r="D14" s="48" t="s">
        <v>58</v>
      </c>
      <c r="E14" s="14"/>
      <c r="F14" s="14"/>
      <c r="G14" s="14"/>
      <c r="H14" s="57"/>
      <c r="I14" s="26"/>
      <c r="J14" s="66">
        <v>1</v>
      </c>
      <c r="K14" s="66">
        <v>1</v>
      </c>
      <c r="L14" s="23" t="s">
        <v>21</v>
      </c>
    </row>
    <row r="15" spans="1:13" ht="15" customHeight="1" x14ac:dyDescent="0.25">
      <c r="A15" s="7"/>
      <c r="B15" s="48" t="s">
        <v>36</v>
      </c>
      <c r="C15" s="49" t="s">
        <v>37</v>
      </c>
      <c r="D15" s="48" t="s">
        <v>38</v>
      </c>
      <c r="E15" s="14"/>
      <c r="F15" s="14"/>
      <c r="G15" s="14"/>
      <c r="H15" s="57"/>
      <c r="I15" s="22"/>
      <c r="J15" s="66">
        <v>1</v>
      </c>
      <c r="K15" s="66">
        <v>1</v>
      </c>
      <c r="L15" s="26" t="s">
        <v>21</v>
      </c>
    </row>
    <row r="16" spans="1:13" ht="15" customHeight="1" x14ac:dyDescent="0.25">
      <c r="A16" s="7"/>
      <c r="B16" s="48" t="s">
        <v>112</v>
      </c>
      <c r="C16" s="49" t="s">
        <v>113</v>
      </c>
      <c r="D16" s="48" t="s">
        <v>114</v>
      </c>
      <c r="E16" s="14"/>
      <c r="F16" s="14"/>
      <c r="G16" s="14"/>
      <c r="H16" s="57"/>
      <c r="I16" s="22"/>
      <c r="J16" s="66">
        <v>1</v>
      </c>
      <c r="K16" s="66">
        <v>1</v>
      </c>
      <c r="L16" s="26" t="s">
        <v>21</v>
      </c>
    </row>
    <row r="17" spans="1:13" ht="15" customHeight="1" x14ac:dyDescent="0.25">
      <c r="A17" s="7"/>
      <c r="B17" s="48" t="s">
        <v>272</v>
      </c>
      <c r="C17" s="49" t="s">
        <v>273</v>
      </c>
      <c r="D17" s="48" t="s">
        <v>52</v>
      </c>
      <c r="E17" s="14"/>
      <c r="F17" s="14"/>
      <c r="G17" s="14"/>
      <c r="H17" s="57"/>
      <c r="I17" s="26"/>
      <c r="J17" s="66">
        <v>1</v>
      </c>
      <c r="K17" s="66">
        <v>1</v>
      </c>
      <c r="L17" s="23" t="s">
        <v>21</v>
      </c>
    </row>
    <row r="18" spans="1:13" ht="15" customHeight="1" x14ac:dyDescent="0.25">
      <c r="A18" s="7"/>
      <c r="B18" s="48" t="s">
        <v>115</v>
      </c>
      <c r="C18" s="49" t="s">
        <v>116</v>
      </c>
      <c r="D18" s="48" t="s">
        <v>117</v>
      </c>
      <c r="E18" s="14"/>
      <c r="F18" s="14"/>
      <c r="G18" s="14"/>
      <c r="H18" s="57"/>
      <c r="I18" s="22"/>
      <c r="J18" s="66">
        <v>1</v>
      </c>
      <c r="K18" s="66">
        <v>1</v>
      </c>
      <c r="L18" s="23" t="s">
        <v>21</v>
      </c>
    </row>
    <row r="19" spans="1:13" ht="15" customHeight="1" x14ac:dyDescent="0.25">
      <c r="A19" s="7"/>
      <c r="B19" s="48" t="s">
        <v>274</v>
      </c>
      <c r="C19" s="49" t="s">
        <v>275</v>
      </c>
      <c r="D19" s="48" t="s">
        <v>44</v>
      </c>
      <c r="E19" s="14"/>
      <c r="F19" s="14"/>
      <c r="G19" s="14"/>
      <c r="H19" s="57"/>
      <c r="I19" s="22"/>
      <c r="J19" s="66">
        <v>1</v>
      </c>
      <c r="K19" s="66">
        <v>1</v>
      </c>
      <c r="L19" s="23" t="s">
        <v>21</v>
      </c>
    </row>
    <row r="20" spans="1:13" ht="15" customHeight="1" x14ac:dyDescent="0.25">
      <c r="A20" s="7"/>
      <c r="B20" s="48" t="s">
        <v>120</v>
      </c>
      <c r="C20" s="50" t="s">
        <v>121</v>
      </c>
      <c r="D20" s="48" t="s">
        <v>122</v>
      </c>
      <c r="E20" s="14"/>
      <c r="F20" s="14"/>
      <c r="G20" s="14"/>
      <c r="H20" s="57"/>
      <c r="I20" s="26"/>
      <c r="J20" s="66">
        <v>1</v>
      </c>
      <c r="K20" s="66">
        <v>1</v>
      </c>
      <c r="L20" s="23" t="s">
        <v>21</v>
      </c>
    </row>
    <row r="21" spans="1:13" ht="15" customHeight="1" x14ac:dyDescent="0.25">
      <c r="A21" s="7"/>
      <c r="B21" s="48" t="s">
        <v>123</v>
      </c>
      <c r="C21" s="49" t="s">
        <v>124</v>
      </c>
      <c r="D21" s="48" t="s">
        <v>55</v>
      </c>
      <c r="E21" s="14"/>
      <c r="F21" s="14"/>
      <c r="G21" s="14"/>
      <c r="H21" s="57"/>
      <c r="I21" s="22"/>
      <c r="J21" s="66">
        <v>1</v>
      </c>
      <c r="K21" s="66">
        <v>1</v>
      </c>
      <c r="L21" s="26" t="s">
        <v>21</v>
      </c>
      <c r="M21" s="7"/>
    </row>
    <row r="22" spans="1:13" ht="15" customHeight="1" x14ac:dyDescent="0.25">
      <c r="A22" s="7"/>
      <c r="B22" s="48" t="s">
        <v>125</v>
      </c>
      <c r="C22" s="49" t="s">
        <v>126</v>
      </c>
      <c r="D22" s="48" t="s">
        <v>58</v>
      </c>
      <c r="E22" s="14"/>
      <c r="F22" s="14"/>
      <c r="G22" s="14"/>
      <c r="H22" s="57"/>
      <c r="I22" s="22"/>
      <c r="J22" s="66">
        <v>1</v>
      </c>
      <c r="K22" s="66">
        <v>1</v>
      </c>
      <c r="L22" s="23" t="s">
        <v>21</v>
      </c>
    </row>
    <row r="23" spans="1:13" ht="15" customHeight="1" x14ac:dyDescent="0.25">
      <c r="A23" s="7"/>
      <c r="B23" s="48" t="s">
        <v>127</v>
      </c>
      <c r="C23" s="49" t="s">
        <v>128</v>
      </c>
      <c r="D23" s="48" t="s">
        <v>58</v>
      </c>
      <c r="E23" s="14"/>
      <c r="F23" s="14"/>
      <c r="G23" s="14"/>
      <c r="H23" s="57"/>
      <c r="I23" s="22"/>
      <c r="J23" s="66">
        <v>1</v>
      </c>
      <c r="K23" s="66">
        <v>1</v>
      </c>
      <c r="L23" s="26" t="s">
        <v>21</v>
      </c>
    </row>
    <row r="24" spans="1:13" ht="15" customHeight="1" x14ac:dyDescent="0.25">
      <c r="A24" s="7"/>
      <c r="B24" s="46" t="s">
        <v>143</v>
      </c>
      <c r="C24" s="47" t="s">
        <v>144</v>
      </c>
      <c r="D24" s="48" t="s">
        <v>67</v>
      </c>
      <c r="E24" s="14" t="s">
        <v>80</v>
      </c>
      <c r="F24" s="14" t="s">
        <v>69</v>
      </c>
      <c r="G24" s="14" t="s">
        <v>70</v>
      </c>
      <c r="H24" s="57">
        <v>18.3</v>
      </c>
      <c r="I24" s="26"/>
      <c r="J24" s="66">
        <v>1</v>
      </c>
      <c r="K24" s="66">
        <v>1</v>
      </c>
      <c r="L24" s="23" t="s">
        <v>21</v>
      </c>
    </row>
    <row r="25" spans="1:13" ht="15" customHeight="1" x14ac:dyDescent="0.25">
      <c r="A25" s="7"/>
      <c r="B25" s="48" t="s">
        <v>141</v>
      </c>
      <c r="C25" s="49" t="s">
        <v>142</v>
      </c>
      <c r="D25" s="48" t="s">
        <v>73</v>
      </c>
      <c r="E25" s="14" t="s">
        <v>95</v>
      </c>
      <c r="F25" s="14" t="s">
        <v>96</v>
      </c>
      <c r="G25" s="14" t="s">
        <v>97</v>
      </c>
      <c r="H25" s="57">
        <v>66</v>
      </c>
      <c r="I25" s="22"/>
      <c r="J25" s="66">
        <v>1</v>
      </c>
      <c r="K25" s="66">
        <v>1</v>
      </c>
      <c r="L25" s="23" t="s">
        <v>21</v>
      </c>
    </row>
    <row r="26" spans="1:13" ht="15" customHeight="1" x14ac:dyDescent="0.25">
      <c r="A26" s="7"/>
      <c r="B26" s="48" t="s">
        <v>155</v>
      </c>
      <c r="C26" s="49" t="s">
        <v>156</v>
      </c>
      <c r="D26" s="48" t="s">
        <v>157</v>
      </c>
      <c r="E26" s="14" t="s">
        <v>95</v>
      </c>
      <c r="F26" s="14" t="s">
        <v>96</v>
      </c>
      <c r="G26" s="14" t="s">
        <v>97</v>
      </c>
      <c r="H26" s="57">
        <v>66</v>
      </c>
      <c r="I26" s="22"/>
      <c r="J26" s="66">
        <v>1</v>
      </c>
      <c r="K26" s="66">
        <v>1</v>
      </c>
      <c r="L26" s="23" t="s">
        <v>21</v>
      </c>
    </row>
    <row r="27" spans="1:13" ht="15" customHeight="1" x14ac:dyDescent="0.25">
      <c r="A27" s="7"/>
      <c r="B27" s="48" t="s">
        <v>147</v>
      </c>
      <c r="C27" s="49" t="s">
        <v>148</v>
      </c>
      <c r="D27" s="20" t="s">
        <v>73</v>
      </c>
      <c r="E27" s="14"/>
      <c r="F27" s="14"/>
      <c r="G27" s="14"/>
      <c r="H27" s="57"/>
      <c r="I27" s="22"/>
      <c r="J27" s="81" t="s">
        <v>262</v>
      </c>
      <c r="K27" s="81" t="s">
        <v>262</v>
      </c>
      <c r="L27" s="23" t="s">
        <v>21</v>
      </c>
      <c r="M27" s="7"/>
    </row>
    <row r="28" spans="1:13" ht="15" customHeight="1" x14ac:dyDescent="0.25">
      <c r="A28" s="7"/>
      <c r="B28" s="46" t="s">
        <v>158</v>
      </c>
      <c r="C28" s="46" t="s">
        <v>159</v>
      </c>
      <c r="D28" s="46" t="s">
        <v>73</v>
      </c>
      <c r="E28" s="14"/>
      <c r="F28" s="14"/>
      <c r="G28" s="14"/>
      <c r="H28" s="57"/>
      <c r="I28" s="22"/>
      <c r="J28" s="81" t="s">
        <v>278</v>
      </c>
      <c r="K28" s="81" t="s">
        <v>278</v>
      </c>
      <c r="L28" s="26" t="s">
        <v>21</v>
      </c>
    </row>
    <row r="29" spans="1:13" ht="15" customHeight="1" x14ac:dyDescent="0.25">
      <c r="A29" s="7"/>
      <c r="B29" s="48" t="s">
        <v>163</v>
      </c>
      <c r="C29" s="49" t="s">
        <v>164</v>
      </c>
      <c r="D29" s="48" t="s">
        <v>73</v>
      </c>
      <c r="E29" s="14" t="s">
        <v>95</v>
      </c>
      <c r="F29" s="14" t="s">
        <v>96</v>
      </c>
      <c r="G29" s="14" t="s">
        <v>97</v>
      </c>
      <c r="H29" s="57">
        <v>66</v>
      </c>
      <c r="I29" s="22"/>
      <c r="J29" s="66">
        <v>1</v>
      </c>
      <c r="K29" s="66">
        <v>1</v>
      </c>
      <c r="L29" s="26" t="s">
        <v>21</v>
      </c>
      <c r="M29" s="7"/>
    </row>
    <row r="30" spans="1:13" ht="15" customHeight="1" x14ac:dyDescent="0.25">
      <c r="A30" s="7"/>
      <c r="B30" s="48" t="s">
        <v>160</v>
      </c>
      <c r="C30" s="49" t="s">
        <v>161</v>
      </c>
      <c r="D30" s="48" t="s">
        <v>73</v>
      </c>
      <c r="E30" s="14"/>
      <c r="F30" s="14"/>
      <c r="G30" s="14"/>
      <c r="H30" s="57"/>
      <c r="I30" s="22"/>
      <c r="J30" s="81" t="s">
        <v>279</v>
      </c>
      <c r="K30" s="81" t="s">
        <v>279</v>
      </c>
      <c r="L30" s="23" t="s">
        <v>21</v>
      </c>
    </row>
    <row r="31" spans="1:13" ht="15" customHeight="1" x14ac:dyDescent="0.25">
      <c r="A31" s="7"/>
      <c r="B31" s="48" t="s">
        <v>149</v>
      </c>
      <c r="C31" s="49" t="s">
        <v>150</v>
      </c>
      <c r="D31" s="48" t="s">
        <v>67</v>
      </c>
      <c r="E31" s="14" t="s">
        <v>80</v>
      </c>
      <c r="F31" s="14" t="s">
        <v>69</v>
      </c>
      <c r="G31" s="14" t="s">
        <v>70</v>
      </c>
      <c r="H31" s="57">
        <v>18.3</v>
      </c>
      <c r="I31" s="22"/>
      <c r="J31" s="66">
        <v>1</v>
      </c>
      <c r="K31" s="66">
        <v>1</v>
      </c>
      <c r="L31" s="26" t="s">
        <v>21</v>
      </c>
    </row>
    <row r="32" spans="1:13" ht="15" customHeight="1" x14ac:dyDescent="0.25">
      <c r="A32" s="7"/>
      <c r="B32" s="46" t="s">
        <v>151</v>
      </c>
      <c r="C32" s="47" t="s">
        <v>152</v>
      </c>
      <c r="D32" s="48" t="s">
        <v>73</v>
      </c>
      <c r="E32" s="14" t="s">
        <v>80</v>
      </c>
      <c r="F32" s="14" t="s">
        <v>69</v>
      </c>
      <c r="G32" s="14" t="s">
        <v>70</v>
      </c>
      <c r="H32" s="57">
        <v>18.3</v>
      </c>
      <c r="I32" s="26"/>
      <c r="J32" s="66">
        <v>1</v>
      </c>
      <c r="K32" s="66">
        <v>1</v>
      </c>
      <c r="L32" s="23" t="s">
        <v>21</v>
      </c>
    </row>
    <row r="33" spans="1:13" ht="15" customHeight="1" x14ac:dyDescent="0.25">
      <c r="A33" s="7"/>
      <c r="B33" s="48" t="s">
        <v>153</v>
      </c>
      <c r="C33" s="49" t="s">
        <v>154</v>
      </c>
      <c r="D33" s="48" t="s">
        <v>73</v>
      </c>
      <c r="E33" s="14" t="s">
        <v>80</v>
      </c>
      <c r="F33" s="14" t="s">
        <v>69</v>
      </c>
      <c r="G33" s="14" t="s">
        <v>70</v>
      </c>
      <c r="H33" s="57">
        <v>18.3</v>
      </c>
      <c r="I33" s="22"/>
      <c r="J33" s="66">
        <v>1</v>
      </c>
      <c r="K33" s="66">
        <v>1</v>
      </c>
      <c r="L33" s="23" t="s">
        <v>21</v>
      </c>
    </row>
    <row r="34" spans="1:13" ht="15" customHeight="1" x14ac:dyDescent="0.25">
      <c r="A34" s="7"/>
      <c r="B34" s="48" t="s">
        <v>133</v>
      </c>
      <c r="C34" s="49" t="s">
        <v>134</v>
      </c>
      <c r="D34" s="48" t="s">
        <v>67</v>
      </c>
      <c r="E34" s="14" t="s">
        <v>68</v>
      </c>
      <c r="F34" s="14" t="s">
        <v>69</v>
      </c>
      <c r="G34" s="14" t="s">
        <v>70</v>
      </c>
      <c r="H34" s="57">
        <v>34.9</v>
      </c>
      <c r="I34" s="22"/>
      <c r="J34" s="66">
        <v>1</v>
      </c>
      <c r="K34" s="66">
        <v>1</v>
      </c>
      <c r="L34" s="23" t="s">
        <v>21</v>
      </c>
    </row>
    <row r="35" spans="1:13" ht="15" customHeight="1" x14ac:dyDescent="0.25">
      <c r="A35" s="7"/>
      <c r="B35" s="46" t="s">
        <v>135</v>
      </c>
      <c r="C35" s="46" t="s">
        <v>136</v>
      </c>
      <c r="D35" s="46" t="s">
        <v>73</v>
      </c>
      <c r="E35" s="14" t="s">
        <v>68</v>
      </c>
      <c r="F35" s="14" t="s">
        <v>69</v>
      </c>
      <c r="G35" s="14" t="s">
        <v>70</v>
      </c>
      <c r="H35" s="57">
        <v>34.9</v>
      </c>
      <c r="I35" s="22"/>
      <c r="J35" s="66">
        <v>1</v>
      </c>
      <c r="K35" s="66">
        <v>1</v>
      </c>
      <c r="L35" s="26" t="s">
        <v>21</v>
      </c>
    </row>
    <row r="36" spans="1:13" ht="15" customHeight="1" x14ac:dyDescent="0.25">
      <c r="B36" s="46" t="s">
        <v>139</v>
      </c>
      <c r="C36" s="78" t="s">
        <v>140</v>
      </c>
      <c r="D36" s="48" t="s">
        <v>73</v>
      </c>
      <c r="E36" s="14" t="s">
        <v>68</v>
      </c>
      <c r="F36" s="14" t="s">
        <v>69</v>
      </c>
      <c r="G36" s="14" t="s">
        <v>70</v>
      </c>
      <c r="H36" s="57">
        <v>34.9</v>
      </c>
      <c r="I36" s="22"/>
      <c r="J36" s="66">
        <v>1</v>
      </c>
      <c r="K36" s="66">
        <v>1</v>
      </c>
      <c r="L36" s="26" t="s">
        <v>21</v>
      </c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5">
      <c r="A42" s="7"/>
      <c r="B42" s="46" t="s">
        <v>42</v>
      </c>
      <c r="C42" s="47" t="s">
        <v>43</v>
      </c>
      <c r="D42" s="20" t="s">
        <v>44</v>
      </c>
      <c r="E42" s="14"/>
      <c r="F42" s="14"/>
      <c r="G42" s="14"/>
      <c r="H42" s="57"/>
      <c r="I42" s="22"/>
      <c r="J42" s="81" t="s">
        <v>281</v>
      </c>
      <c r="K42" s="81" t="s">
        <v>281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45</v>
      </c>
      <c r="C43" s="49" t="s">
        <v>46</v>
      </c>
      <c r="D43" s="20" t="s">
        <v>44</v>
      </c>
      <c r="E43" s="14"/>
      <c r="F43" s="14"/>
      <c r="G43" s="14"/>
      <c r="H43" s="57"/>
      <c r="I43" s="22"/>
      <c r="J43" s="66">
        <v>1</v>
      </c>
      <c r="K43" s="66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50</v>
      </c>
      <c r="C44" s="50" t="s">
        <v>51</v>
      </c>
      <c r="D44" s="20" t="s">
        <v>52</v>
      </c>
      <c r="E44" s="14"/>
      <c r="F44" s="14"/>
      <c r="G44" s="14"/>
      <c r="H44" s="57"/>
      <c r="I44" s="22"/>
      <c r="J44" s="66">
        <v>1</v>
      </c>
      <c r="K44" s="66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53</v>
      </c>
      <c r="C45" s="50" t="s">
        <v>54</v>
      </c>
      <c r="D45" s="20" t="s">
        <v>55</v>
      </c>
      <c r="E45" s="14"/>
      <c r="F45" s="14"/>
      <c r="G45" s="14"/>
      <c r="H45" s="57"/>
      <c r="I45" s="22"/>
      <c r="J45" s="66">
        <v>1</v>
      </c>
      <c r="K45" s="66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56</v>
      </c>
      <c r="C46" s="49" t="s">
        <v>57</v>
      </c>
      <c r="D46" s="20" t="s">
        <v>58</v>
      </c>
      <c r="E46" s="14"/>
      <c r="F46" s="14"/>
      <c r="G46" s="14"/>
      <c r="H46" s="57"/>
      <c r="I46" s="22"/>
      <c r="J46" s="66">
        <v>1</v>
      </c>
      <c r="K46" s="66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59</v>
      </c>
      <c r="C47" s="49" t="s">
        <v>60</v>
      </c>
      <c r="D47" s="20" t="s">
        <v>58</v>
      </c>
      <c r="E47" s="14"/>
      <c r="F47" s="14"/>
      <c r="G47" s="14"/>
      <c r="H47" s="57"/>
      <c r="I47" s="22"/>
      <c r="J47" s="66">
        <v>1</v>
      </c>
      <c r="K47" s="66">
        <v>1</v>
      </c>
      <c r="L47" s="23" t="s">
        <v>21</v>
      </c>
      <c r="M47" s="7"/>
    </row>
    <row r="48" spans="1:13" s="3" customFormat="1" ht="15" customHeight="1" x14ac:dyDescent="0.25">
      <c r="A48" s="7"/>
      <c r="B48" s="48" t="s">
        <v>65</v>
      </c>
      <c r="C48" s="49" t="s">
        <v>66</v>
      </c>
      <c r="D48" s="20" t="s">
        <v>67</v>
      </c>
      <c r="E48" s="14" t="s">
        <v>68</v>
      </c>
      <c r="F48" s="14" t="s">
        <v>69</v>
      </c>
      <c r="G48" s="14" t="s">
        <v>70</v>
      </c>
      <c r="H48" s="57">
        <v>34.9</v>
      </c>
      <c r="I48" s="22"/>
      <c r="J48" s="66">
        <v>1</v>
      </c>
      <c r="K48" s="66">
        <v>1</v>
      </c>
      <c r="L48" s="23" t="s">
        <v>21</v>
      </c>
      <c r="M48" s="7"/>
    </row>
    <row r="49" spans="1:13" s="3" customFormat="1" ht="15" customHeight="1" x14ac:dyDescent="0.25">
      <c r="A49" s="7"/>
      <c r="B49" s="51" t="s">
        <v>74</v>
      </c>
      <c r="C49" s="49" t="s">
        <v>75</v>
      </c>
      <c r="D49" s="46" t="s">
        <v>73</v>
      </c>
      <c r="E49" s="14" t="s">
        <v>80</v>
      </c>
      <c r="F49" s="14" t="s">
        <v>69</v>
      </c>
      <c r="G49" s="2"/>
      <c r="H49" s="57">
        <v>18.3</v>
      </c>
      <c r="I49" s="22"/>
      <c r="J49" s="66">
        <v>1</v>
      </c>
      <c r="K49" s="66">
        <v>1</v>
      </c>
      <c r="L49" s="23" t="s">
        <v>21</v>
      </c>
      <c r="M49" s="7"/>
    </row>
    <row r="50" spans="1:13" s="2" customFormat="1" ht="15" customHeight="1" x14ac:dyDescent="0.25">
      <c r="A50" s="7"/>
      <c r="B50" s="48" t="s">
        <v>92</v>
      </c>
      <c r="C50" s="49" t="s">
        <v>93</v>
      </c>
      <c r="D50" s="20" t="s">
        <v>157</v>
      </c>
      <c r="E50" s="14" t="s">
        <v>95</v>
      </c>
      <c r="F50" s="14" t="s">
        <v>96</v>
      </c>
      <c r="G50" s="14" t="s">
        <v>97</v>
      </c>
      <c r="H50" s="57">
        <v>66</v>
      </c>
      <c r="I50" s="22"/>
      <c r="J50" s="66">
        <v>1</v>
      </c>
      <c r="K50" s="66">
        <v>1</v>
      </c>
      <c r="L50" s="23" t="s">
        <v>21</v>
      </c>
      <c r="M50" s="7"/>
    </row>
    <row r="51" spans="1:13" ht="15" customHeight="1" x14ac:dyDescent="0.25">
      <c r="A51" s="7"/>
      <c r="B51" s="48" t="s">
        <v>71</v>
      </c>
      <c r="C51" s="49" t="s">
        <v>72</v>
      </c>
      <c r="D51" s="20" t="s">
        <v>73</v>
      </c>
      <c r="E51" s="14" t="s">
        <v>95</v>
      </c>
      <c r="F51" s="14" t="s">
        <v>96</v>
      </c>
      <c r="G51" s="14" t="s">
        <v>97</v>
      </c>
      <c r="H51" s="57">
        <v>66</v>
      </c>
      <c r="I51" s="22"/>
      <c r="J51" s="66">
        <v>1</v>
      </c>
      <c r="K51" s="66">
        <v>1</v>
      </c>
      <c r="L51" s="23" t="s">
        <v>21</v>
      </c>
      <c r="M51" s="7"/>
    </row>
    <row r="52" spans="1:13" ht="15" customHeight="1" x14ac:dyDescent="0.25">
      <c r="A52" s="7"/>
      <c r="B52" s="48" t="s">
        <v>276</v>
      </c>
      <c r="C52" s="49" t="s">
        <v>277</v>
      </c>
      <c r="D52" s="20" t="s">
        <v>73</v>
      </c>
      <c r="E52" s="14" t="s">
        <v>95</v>
      </c>
      <c r="F52" s="14" t="s">
        <v>96</v>
      </c>
      <c r="G52" s="14" t="s">
        <v>97</v>
      </c>
      <c r="H52" s="57">
        <v>66</v>
      </c>
      <c r="I52" s="22"/>
      <c r="J52" s="66">
        <v>1</v>
      </c>
      <c r="K52" s="66">
        <v>1</v>
      </c>
      <c r="L52" s="23" t="s">
        <v>21</v>
      </c>
      <c r="M52" s="7"/>
    </row>
    <row r="53" spans="1:13" ht="15" customHeight="1" x14ac:dyDescent="0.25">
      <c r="A53" s="7"/>
      <c r="B53" s="48" t="s">
        <v>86</v>
      </c>
      <c r="C53" s="50" t="s">
        <v>87</v>
      </c>
      <c r="D53" s="20" t="s">
        <v>67</v>
      </c>
      <c r="E53" s="14" t="s">
        <v>80</v>
      </c>
      <c r="F53" s="14" t="s">
        <v>69</v>
      </c>
      <c r="G53" s="14" t="s">
        <v>70</v>
      </c>
      <c r="H53" s="57">
        <v>18.3</v>
      </c>
      <c r="I53" s="22"/>
      <c r="J53" s="66">
        <v>1</v>
      </c>
      <c r="K53" s="66">
        <v>1</v>
      </c>
      <c r="L53" s="23" t="s">
        <v>21</v>
      </c>
      <c r="M53" s="7"/>
    </row>
    <row r="54" spans="1:13" ht="15" customHeight="1" x14ac:dyDescent="0.25">
      <c r="A54" s="7"/>
      <c r="B54" s="48" t="s">
        <v>88</v>
      </c>
      <c r="C54" s="49" t="s">
        <v>89</v>
      </c>
      <c r="D54" s="20" t="s">
        <v>73</v>
      </c>
      <c r="E54" s="14" t="s">
        <v>80</v>
      </c>
      <c r="F54" s="14" t="s">
        <v>69</v>
      </c>
      <c r="G54" s="14" t="s">
        <v>70</v>
      </c>
      <c r="H54" s="57">
        <v>18.3</v>
      </c>
      <c r="I54" s="22"/>
      <c r="J54" s="66">
        <v>1</v>
      </c>
      <c r="K54" s="66">
        <v>1</v>
      </c>
      <c r="L54" s="23" t="s">
        <v>21</v>
      </c>
      <c r="M54" s="7"/>
    </row>
    <row r="55" spans="1:13" ht="15" customHeight="1" x14ac:dyDescent="0.25">
      <c r="A55" s="7"/>
      <c r="B55" s="48" t="s">
        <v>90</v>
      </c>
      <c r="C55" s="49" t="s">
        <v>91</v>
      </c>
      <c r="D55" s="20" t="s">
        <v>73</v>
      </c>
      <c r="E55" s="14" t="s">
        <v>80</v>
      </c>
      <c r="F55" s="14" t="s">
        <v>69</v>
      </c>
      <c r="G55" s="14" t="s">
        <v>70</v>
      </c>
      <c r="H55" s="57">
        <v>18.3</v>
      </c>
      <c r="I55" s="22"/>
      <c r="J55" s="66">
        <v>1</v>
      </c>
      <c r="K55" s="66">
        <v>1</v>
      </c>
      <c r="L55" s="23" t="s">
        <v>21</v>
      </c>
      <c r="M55" s="7"/>
    </row>
    <row r="56" spans="1:13" ht="15" customHeight="1" x14ac:dyDescent="0.25">
      <c r="A56" s="7"/>
      <c r="B56" s="48" t="s">
        <v>78</v>
      </c>
      <c r="C56" s="50" t="s">
        <v>79</v>
      </c>
      <c r="D56" s="20" t="s">
        <v>67</v>
      </c>
      <c r="E56" s="14"/>
      <c r="F56" s="14"/>
      <c r="G56" s="14"/>
      <c r="H56" s="57"/>
      <c r="I56" s="22"/>
      <c r="J56" s="82" t="s">
        <v>262</v>
      </c>
      <c r="K56" s="82" t="s">
        <v>262</v>
      </c>
      <c r="L56" s="23" t="s">
        <v>21</v>
      </c>
      <c r="M56" s="7"/>
    </row>
    <row r="57" spans="1:13" ht="15" customHeight="1" x14ac:dyDescent="0.25">
      <c r="A57" s="7"/>
      <c r="B57" s="51" t="s">
        <v>81</v>
      </c>
      <c r="C57" s="49" t="s">
        <v>82</v>
      </c>
      <c r="D57" s="20" t="s">
        <v>83</v>
      </c>
      <c r="E57" s="14" t="s">
        <v>68</v>
      </c>
      <c r="F57" s="14" t="s">
        <v>69</v>
      </c>
      <c r="G57" s="14" t="s">
        <v>70</v>
      </c>
      <c r="H57" s="57">
        <v>34.9</v>
      </c>
      <c r="I57" s="22"/>
      <c r="J57" s="66">
        <v>1</v>
      </c>
      <c r="K57" s="66">
        <v>1</v>
      </c>
      <c r="L57" s="23" t="s">
        <v>21</v>
      </c>
      <c r="M57" s="7"/>
    </row>
    <row r="58" spans="1:13" ht="15" customHeight="1" x14ac:dyDescent="0.25">
      <c r="A58" s="7"/>
      <c r="B58" s="48" t="s">
        <v>84</v>
      </c>
      <c r="C58" s="50" t="s">
        <v>85</v>
      </c>
      <c r="D58" s="20" t="s">
        <v>73</v>
      </c>
      <c r="E58" s="14" t="s">
        <v>68</v>
      </c>
      <c r="F58" s="14" t="s">
        <v>69</v>
      </c>
      <c r="G58" s="14" t="s">
        <v>70</v>
      </c>
      <c r="H58" s="57">
        <v>34.9</v>
      </c>
      <c r="I58" s="22"/>
      <c r="J58" s="66">
        <v>1</v>
      </c>
      <c r="K58" s="66">
        <v>1</v>
      </c>
      <c r="L58" s="23" t="s">
        <v>21</v>
      </c>
      <c r="M58" s="7"/>
    </row>
    <row r="59" spans="1:13" ht="15" customHeight="1" x14ac:dyDescent="0.25">
      <c r="A59" s="7"/>
      <c r="B59" s="48"/>
      <c r="C59" s="49"/>
      <c r="D59" s="20"/>
      <c r="E59" s="14"/>
      <c r="F59" s="14"/>
      <c r="G59" s="14"/>
      <c r="H59" s="57"/>
      <c r="I59" s="22"/>
      <c r="J59" s="66"/>
      <c r="K59" s="66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66"/>
      <c r="K60" s="66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66"/>
      <c r="K61" s="66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B40:L40"/>
    <mergeCell ref="A1:B1"/>
    <mergeCell ref="A3:B3"/>
    <mergeCell ref="A4:B4"/>
    <mergeCell ref="B5:L5"/>
    <mergeCell ref="A39:B39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262" priority="12"/>
    <cfRule type="duplicateValues" dxfId="261" priority="13"/>
    <cfRule type="duplicateValues" dxfId="260" priority="14"/>
  </conditionalFormatting>
  <conditionalFormatting sqref="B8">
    <cfRule type="duplicateValues" dxfId="259" priority="15"/>
    <cfRule type="duplicateValues" dxfId="258" priority="16"/>
    <cfRule type="duplicateValues" dxfId="257" priority="17"/>
    <cfRule type="duplicateValues" dxfId="256" priority="18"/>
  </conditionalFormatting>
  <conditionalFormatting sqref="B28">
    <cfRule type="duplicateValues" dxfId="255" priority="4"/>
    <cfRule type="duplicateValues" dxfId="254" priority="5"/>
    <cfRule type="duplicateValues" dxfId="253" priority="6"/>
  </conditionalFormatting>
  <conditionalFormatting sqref="B35">
    <cfRule type="duplicateValues" dxfId="252" priority="19"/>
    <cfRule type="duplicateValues" dxfId="251" priority="20"/>
    <cfRule type="duplicateValues" dxfId="250" priority="21"/>
  </conditionalFormatting>
  <conditionalFormatting sqref="J7:K8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27:K27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J28:K28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J29:K29 J31:K38 J9:K10 J12:K26">
    <cfRule type="iconSet" priority="22">
      <iconSet iconSet="3Symbols2">
        <cfvo type="percent" val="0"/>
        <cfvo type="percent" val="33"/>
        <cfvo type="percent" val="67"/>
      </iconSet>
    </cfRule>
  </conditionalFormatting>
  <conditionalFormatting sqref="J30:K30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42:K42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6:K56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59:K65 J43:J55 J57:J58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K43:K55 K57:K58">
    <cfRule type="iconSet" priority="1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B72E-7AD9-4F3B-BF82-DD2A74009C07}">
  <sheetPr>
    <pageSetUpPr fitToPage="1"/>
  </sheetPr>
  <dimension ref="A1:O143"/>
  <sheetViews>
    <sheetView showGridLines="0" topLeftCell="A40" zoomScale="80" zoomScaleNormal="80" zoomScaleSheetLayoutView="80" workbookViewId="0">
      <selection activeCell="J27" sqref="J27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20.28515625" style="4" bestFit="1" customWidth="1"/>
    <col min="11" max="11" width="18.5703125" style="4" bestFit="1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19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5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5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25</v>
      </c>
      <c r="C9" s="47" t="s">
        <v>26</v>
      </c>
      <c r="D9" s="46" t="s">
        <v>27</v>
      </c>
      <c r="E9" s="14"/>
      <c r="F9" s="14"/>
      <c r="G9" s="14"/>
      <c r="H9" s="57"/>
      <c r="I9" s="22"/>
      <c r="J9" s="66">
        <v>1</v>
      </c>
      <c r="K9" s="66">
        <v>1</v>
      </c>
      <c r="L9" s="26" t="s">
        <v>21</v>
      </c>
      <c r="M9" s="7"/>
    </row>
    <row r="10" spans="1:13" ht="15" customHeight="1" x14ac:dyDescent="0.25">
      <c r="A10" s="7"/>
      <c r="B10" s="48" t="s">
        <v>28</v>
      </c>
      <c r="C10" s="50" t="s">
        <v>29</v>
      </c>
      <c r="D10" s="48" t="s">
        <v>30</v>
      </c>
      <c r="E10" s="14"/>
      <c r="F10" s="14"/>
      <c r="G10" s="14"/>
      <c r="H10" s="57"/>
      <c r="I10" s="22"/>
      <c r="J10" s="66">
        <v>1</v>
      </c>
      <c r="K10" s="66">
        <v>1</v>
      </c>
      <c r="L10" s="26" t="s">
        <v>21</v>
      </c>
      <c r="M10" s="7"/>
    </row>
    <row r="11" spans="1:13" ht="15" customHeight="1" x14ac:dyDescent="0.2">
      <c r="A11" s="7"/>
      <c r="B11" s="44" t="s">
        <v>108</v>
      </c>
      <c r="C11" s="53" t="s">
        <v>109</v>
      </c>
      <c r="D11" s="45" t="s">
        <v>110</v>
      </c>
      <c r="E11" s="14"/>
      <c r="F11" s="14"/>
      <c r="G11" s="14"/>
      <c r="H11" s="57"/>
      <c r="I11" s="22"/>
      <c r="J11" s="81" t="s">
        <v>262</v>
      </c>
      <c r="K11" s="81" t="s">
        <v>262</v>
      </c>
      <c r="L11" s="26" t="s">
        <v>21</v>
      </c>
    </row>
    <row r="12" spans="1:13" s="5" customFormat="1" ht="15" customHeight="1" x14ac:dyDescent="0.3">
      <c r="A12" s="7"/>
      <c r="B12" s="48" t="s">
        <v>47</v>
      </c>
      <c r="C12" s="50" t="s">
        <v>48</v>
      </c>
      <c r="D12" s="48" t="s">
        <v>49</v>
      </c>
      <c r="E12" s="14"/>
      <c r="F12" s="14"/>
      <c r="G12" s="14"/>
      <c r="H12" s="57"/>
      <c r="I12" s="22"/>
      <c r="J12" s="81" t="s">
        <v>282</v>
      </c>
      <c r="K12" s="81" t="s">
        <v>282</v>
      </c>
      <c r="L12" s="26" t="s">
        <v>21</v>
      </c>
      <c r="M12" s="7"/>
    </row>
    <row r="13" spans="1:13" ht="15" customHeight="1" x14ac:dyDescent="0.25">
      <c r="A13" s="7"/>
      <c r="B13" s="48" t="s">
        <v>34</v>
      </c>
      <c r="C13" s="49" t="s">
        <v>35</v>
      </c>
      <c r="D13" s="48" t="s">
        <v>33</v>
      </c>
      <c r="E13" s="14"/>
      <c r="F13" s="14"/>
      <c r="G13" s="14"/>
      <c r="H13" s="57"/>
      <c r="I13" s="22"/>
      <c r="J13" s="66">
        <v>1</v>
      </c>
      <c r="K13" s="66">
        <v>1</v>
      </c>
      <c r="L13" s="23" t="s">
        <v>21</v>
      </c>
    </row>
    <row r="14" spans="1:13" ht="15" customHeight="1" x14ac:dyDescent="0.25">
      <c r="A14" s="7"/>
      <c r="B14" s="48" t="s">
        <v>270</v>
      </c>
      <c r="C14" s="50" t="s">
        <v>271</v>
      </c>
      <c r="D14" s="48" t="s">
        <v>58</v>
      </c>
      <c r="E14" s="14"/>
      <c r="F14" s="14"/>
      <c r="G14" s="14"/>
      <c r="H14" s="57"/>
      <c r="I14" s="26"/>
      <c r="J14" s="66">
        <v>1</v>
      </c>
      <c r="K14" s="66">
        <v>1</v>
      </c>
      <c r="L14" s="23" t="s">
        <v>21</v>
      </c>
    </row>
    <row r="15" spans="1:13" ht="15" customHeight="1" x14ac:dyDescent="0.25">
      <c r="A15" s="7"/>
      <c r="B15" s="48" t="s">
        <v>36</v>
      </c>
      <c r="C15" s="49" t="s">
        <v>37</v>
      </c>
      <c r="D15" s="48" t="s">
        <v>38</v>
      </c>
      <c r="E15" s="14"/>
      <c r="F15" s="14"/>
      <c r="G15" s="14"/>
      <c r="H15" s="57"/>
      <c r="I15" s="22"/>
      <c r="J15" s="66">
        <v>1</v>
      </c>
      <c r="K15" s="66">
        <v>1</v>
      </c>
      <c r="L15" s="26" t="s">
        <v>21</v>
      </c>
    </row>
    <row r="16" spans="1:13" ht="15" customHeight="1" x14ac:dyDescent="0.25">
      <c r="A16" s="7"/>
      <c r="B16" s="48" t="s">
        <v>112</v>
      </c>
      <c r="C16" s="49" t="s">
        <v>113</v>
      </c>
      <c r="D16" s="48" t="s">
        <v>114</v>
      </c>
      <c r="E16" s="14"/>
      <c r="F16" s="14"/>
      <c r="G16" s="14"/>
      <c r="H16" s="57"/>
      <c r="I16" s="22"/>
      <c r="J16" s="66">
        <v>1</v>
      </c>
      <c r="K16" s="66">
        <v>1</v>
      </c>
      <c r="L16" s="26" t="s">
        <v>21</v>
      </c>
    </row>
    <row r="17" spans="1:13" ht="15" customHeight="1" x14ac:dyDescent="0.25">
      <c r="A17" s="7"/>
      <c r="B17" s="48" t="s">
        <v>272</v>
      </c>
      <c r="C17" s="49" t="s">
        <v>273</v>
      </c>
      <c r="D17" s="48" t="s">
        <v>52</v>
      </c>
      <c r="E17" s="14"/>
      <c r="F17" s="14"/>
      <c r="G17" s="14"/>
      <c r="H17" s="57"/>
      <c r="I17" s="26"/>
      <c r="J17" s="66">
        <v>1</v>
      </c>
      <c r="K17" s="66">
        <v>1</v>
      </c>
      <c r="L17" s="23" t="s">
        <v>21</v>
      </c>
    </row>
    <row r="18" spans="1:13" ht="15" customHeight="1" x14ac:dyDescent="0.25">
      <c r="A18" s="7"/>
      <c r="B18" s="48" t="s">
        <v>115</v>
      </c>
      <c r="C18" s="49" t="s">
        <v>116</v>
      </c>
      <c r="D18" s="48" t="s">
        <v>117</v>
      </c>
      <c r="E18" s="14"/>
      <c r="F18" s="14"/>
      <c r="G18" s="14"/>
      <c r="H18" s="57"/>
      <c r="I18" s="22"/>
      <c r="J18" s="66">
        <v>1</v>
      </c>
      <c r="K18" s="66">
        <v>1</v>
      </c>
      <c r="L18" s="23" t="s">
        <v>21</v>
      </c>
    </row>
    <row r="19" spans="1:13" ht="15" customHeight="1" x14ac:dyDescent="0.25">
      <c r="A19" s="7"/>
      <c r="B19" s="48" t="s">
        <v>274</v>
      </c>
      <c r="C19" s="49" t="s">
        <v>275</v>
      </c>
      <c r="D19" s="48" t="s">
        <v>44</v>
      </c>
      <c r="E19" s="14"/>
      <c r="F19" s="14"/>
      <c r="G19" s="14"/>
      <c r="H19" s="57"/>
      <c r="I19" s="22"/>
      <c r="J19" s="66">
        <v>1</v>
      </c>
      <c r="K19" s="66">
        <v>1</v>
      </c>
      <c r="L19" s="23" t="s">
        <v>21</v>
      </c>
    </row>
    <row r="20" spans="1:13" ht="15" customHeight="1" x14ac:dyDescent="0.25">
      <c r="A20" s="7"/>
      <c r="B20" s="48" t="s">
        <v>120</v>
      </c>
      <c r="C20" s="50" t="s">
        <v>121</v>
      </c>
      <c r="D20" s="48" t="s">
        <v>122</v>
      </c>
      <c r="E20" s="14"/>
      <c r="F20" s="14"/>
      <c r="G20" s="14"/>
      <c r="H20" s="57"/>
      <c r="I20" s="26"/>
      <c r="J20" s="66">
        <v>1</v>
      </c>
      <c r="K20" s="66">
        <v>1</v>
      </c>
      <c r="L20" s="23" t="s">
        <v>21</v>
      </c>
    </row>
    <row r="21" spans="1:13" ht="15" customHeight="1" x14ac:dyDescent="0.25">
      <c r="A21" s="7"/>
      <c r="B21" s="48" t="s">
        <v>123</v>
      </c>
      <c r="C21" s="49" t="s">
        <v>124</v>
      </c>
      <c r="D21" s="48" t="s">
        <v>55</v>
      </c>
      <c r="E21" s="14"/>
      <c r="F21" s="14"/>
      <c r="G21" s="14"/>
      <c r="H21" s="57"/>
      <c r="I21" s="22"/>
      <c r="J21" s="66">
        <v>1</v>
      </c>
      <c r="K21" s="66">
        <v>1</v>
      </c>
      <c r="L21" s="26" t="s">
        <v>21</v>
      </c>
      <c r="M21" s="7"/>
    </row>
    <row r="22" spans="1:13" ht="15" customHeight="1" x14ac:dyDescent="0.25">
      <c r="A22" s="7"/>
      <c r="B22" s="48" t="s">
        <v>125</v>
      </c>
      <c r="C22" s="49" t="s">
        <v>126</v>
      </c>
      <c r="D22" s="48" t="s">
        <v>58</v>
      </c>
      <c r="E22" s="14"/>
      <c r="F22" s="14"/>
      <c r="G22" s="14"/>
      <c r="H22" s="57"/>
      <c r="I22" s="22"/>
      <c r="J22" s="66">
        <v>1</v>
      </c>
      <c r="K22" s="66">
        <v>1</v>
      </c>
      <c r="L22" s="23" t="s">
        <v>21</v>
      </c>
    </row>
    <row r="23" spans="1:13" ht="15" customHeight="1" x14ac:dyDescent="0.25">
      <c r="A23" s="7"/>
      <c r="B23" s="48" t="s">
        <v>127</v>
      </c>
      <c r="C23" s="49" t="s">
        <v>128</v>
      </c>
      <c r="D23" s="48" t="s">
        <v>58</v>
      </c>
      <c r="E23" s="14"/>
      <c r="F23" s="14"/>
      <c r="G23" s="14"/>
      <c r="H23" s="57"/>
      <c r="I23" s="22"/>
      <c r="J23" s="66">
        <v>1</v>
      </c>
      <c r="K23" s="66">
        <v>1</v>
      </c>
      <c r="L23" s="26" t="s">
        <v>21</v>
      </c>
    </row>
    <row r="24" spans="1:13" ht="15" customHeight="1" x14ac:dyDescent="0.25">
      <c r="A24" s="7"/>
      <c r="B24" s="46" t="s">
        <v>143</v>
      </c>
      <c r="C24" s="47" t="s">
        <v>144</v>
      </c>
      <c r="D24" s="48" t="s">
        <v>67</v>
      </c>
      <c r="E24" s="14" t="s">
        <v>80</v>
      </c>
      <c r="F24" s="14" t="s">
        <v>69</v>
      </c>
      <c r="G24" s="14" t="s">
        <v>70</v>
      </c>
      <c r="H24" s="57"/>
      <c r="I24" s="26"/>
      <c r="J24" s="66">
        <v>1</v>
      </c>
      <c r="K24" s="66">
        <v>1</v>
      </c>
      <c r="L24" s="23" t="s">
        <v>21</v>
      </c>
    </row>
    <row r="25" spans="1:13" ht="15" customHeight="1" x14ac:dyDescent="0.25">
      <c r="A25" s="7"/>
      <c r="B25" s="48" t="s">
        <v>141</v>
      </c>
      <c r="C25" s="49" t="s">
        <v>142</v>
      </c>
      <c r="D25" s="48" t="s">
        <v>73</v>
      </c>
      <c r="E25" s="14" t="s">
        <v>95</v>
      </c>
      <c r="F25" s="14" t="s">
        <v>96</v>
      </c>
      <c r="G25" s="14" t="s">
        <v>97</v>
      </c>
      <c r="H25" s="57"/>
      <c r="I25" s="22"/>
      <c r="J25" s="66">
        <v>1</v>
      </c>
      <c r="K25" s="66">
        <v>1</v>
      </c>
      <c r="L25" s="23" t="s">
        <v>21</v>
      </c>
    </row>
    <row r="26" spans="1:13" ht="15" customHeight="1" x14ac:dyDescent="0.25">
      <c r="A26" s="7"/>
      <c r="B26" s="48" t="s">
        <v>155</v>
      </c>
      <c r="C26" s="49" t="s">
        <v>156</v>
      </c>
      <c r="D26" s="48" t="s">
        <v>157</v>
      </c>
      <c r="E26" s="14" t="s">
        <v>95</v>
      </c>
      <c r="F26" s="14" t="s">
        <v>96</v>
      </c>
      <c r="G26" s="14" t="s">
        <v>97</v>
      </c>
      <c r="H26" s="57"/>
      <c r="I26" s="22"/>
      <c r="J26" s="66">
        <v>1</v>
      </c>
      <c r="K26" s="66">
        <v>1</v>
      </c>
      <c r="L26" s="23" t="s">
        <v>21</v>
      </c>
    </row>
    <row r="27" spans="1:13" ht="15" customHeight="1" x14ac:dyDescent="0.25">
      <c r="A27" s="7"/>
      <c r="B27" s="48" t="s">
        <v>147</v>
      </c>
      <c r="C27" s="49" t="s">
        <v>148</v>
      </c>
      <c r="D27" s="20" t="s">
        <v>73</v>
      </c>
      <c r="E27" s="14"/>
      <c r="F27" s="14"/>
      <c r="G27" s="14"/>
      <c r="H27" s="57"/>
      <c r="I27" s="22"/>
      <c r="J27" s="81" t="s">
        <v>262</v>
      </c>
      <c r="K27" s="81" t="s">
        <v>262</v>
      </c>
      <c r="L27" s="23" t="s">
        <v>21</v>
      </c>
      <c r="M27" s="7"/>
    </row>
    <row r="28" spans="1:13" ht="15" customHeight="1" x14ac:dyDescent="0.25">
      <c r="A28" s="7"/>
      <c r="B28" s="46" t="s">
        <v>158</v>
      </c>
      <c r="C28" s="46" t="s">
        <v>159</v>
      </c>
      <c r="D28" s="46" t="s">
        <v>73</v>
      </c>
      <c r="E28" s="14"/>
      <c r="F28" s="14"/>
      <c r="G28" s="14"/>
      <c r="H28" s="57"/>
      <c r="I28" s="22"/>
      <c r="J28" s="81" t="s">
        <v>278</v>
      </c>
      <c r="K28" s="81" t="s">
        <v>278</v>
      </c>
      <c r="L28" s="26" t="s">
        <v>21</v>
      </c>
    </row>
    <row r="29" spans="1:13" ht="15" customHeight="1" x14ac:dyDescent="0.25">
      <c r="A29" s="7"/>
      <c r="B29" s="48" t="s">
        <v>163</v>
      </c>
      <c r="C29" s="49" t="s">
        <v>164</v>
      </c>
      <c r="D29" s="48" t="s">
        <v>73</v>
      </c>
      <c r="E29" s="14" t="s">
        <v>95</v>
      </c>
      <c r="F29" s="14" t="s">
        <v>96</v>
      </c>
      <c r="G29" s="14" t="s">
        <v>97</v>
      </c>
      <c r="H29" s="57"/>
      <c r="I29" s="22"/>
      <c r="J29" s="66">
        <v>1</v>
      </c>
      <c r="K29" s="66">
        <v>1</v>
      </c>
      <c r="L29" s="26" t="s">
        <v>21</v>
      </c>
      <c r="M29" s="7"/>
    </row>
    <row r="30" spans="1:13" ht="15" customHeight="1" x14ac:dyDescent="0.25">
      <c r="A30" s="7"/>
      <c r="B30" s="48" t="s">
        <v>160</v>
      </c>
      <c r="C30" s="49" t="s">
        <v>161</v>
      </c>
      <c r="D30" s="48" t="s">
        <v>73</v>
      </c>
      <c r="E30" s="14"/>
      <c r="F30" s="14"/>
      <c r="G30" s="14"/>
      <c r="H30" s="57"/>
      <c r="I30" s="22"/>
      <c r="J30" s="81" t="s">
        <v>279</v>
      </c>
      <c r="K30" s="81" t="s">
        <v>279</v>
      </c>
      <c r="L30" s="23" t="s">
        <v>21</v>
      </c>
    </row>
    <row r="31" spans="1:13" ht="15" customHeight="1" x14ac:dyDescent="0.25">
      <c r="A31" s="7"/>
      <c r="B31" s="48" t="s">
        <v>149</v>
      </c>
      <c r="C31" s="49" t="s">
        <v>150</v>
      </c>
      <c r="D31" s="48" t="s">
        <v>67</v>
      </c>
      <c r="E31" s="14" t="s">
        <v>80</v>
      </c>
      <c r="F31" s="14" t="s">
        <v>69</v>
      </c>
      <c r="G31" s="14" t="s">
        <v>70</v>
      </c>
      <c r="H31" s="57"/>
      <c r="I31" s="22"/>
      <c r="J31" s="66">
        <v>1</v>
      </c>
      <c r="K31" s="66">
        <v>1</v>
      </c>
      <c r="L31" s="26" t="s">
        <v>21</v>
      </c>
    </row>
    <row r="32" spans="1:13" ht="15" customHeight="1" x14ac:dyDescent="0.25">
      <c r="A32" s="7"/>
      <c r="B32" s="46" t="s">
        <v>151</v>
      </c>
      <c r="C32" s="47" t="s">
        <v>152</v>
      </c>
      <c r="D32" s="48" t="s">
        <v>73</v>
      </c>
      <c r="E32" s="14" t="s">
        <v>80</v>
      </c>
      <c r="F32" s="14" t="s">
        <v>69</v>
      </c>
      <c r="G32" s="14" t="s">
        <v>70</v>
      </c>
      <c r="H32" s="57"/>
      <c r="I32" s="26"/>
      <c r="J32" s="66">
        <v>1</v>
      </c>
      <c r="K32" s="66">
        <v>1</v>
      </c>
      <c r="L32" s="23" t="s">
        <v>21</v>
      </c>
    </row>
    <row r="33" spans="1:13" ht="15" customHeight="1" x14ac:dyDescent="0.25">
      <c r="A33" s="7"/>
      <c r="B33" s="48" t="s">
        <v>153</v>
      </c>
      <c r="C33" s="49" t="s">
        <v>154</v>
      </c>
      <c r="D33" s="48" t="s">
        <v>73</v>
      </c>
      <c r="E33" s="14" t="s">
        <v>80</v>
      </c>
      <c r="F33" s="14" t="s">
        <v>69</v>
      </c>
      <c r="G33" s="14" t="s">
        <v>70</v>
      </c>
      <c r="H33" s="57"/>
      <c r="I33" s="22"/>
      <c r="J33" s="66">
        <v>1</v>
      </c>
      <c r="K33" s="66">
        <v>1</v>
      </c>
      <c r="L33" s="23" t="s">
        <v>21</v>
      </c>
    </row>
    <row r="34" spans="1:13" ht="15" customHeight="1" x14ac:dyDescent="0.25">
      <c r="A34" s="7"/>
      <c r="B34" s="48" t="s">
        <v>133</v>
      </c>
      <c r="C34" s="49" t="s">
        <v>134</v>
      </c>
      <c r="D34" s="48" t="s">
        <v>67</v>
      </c>
      <c r="E34" s="14" t="s">
        <v>68</v>
      </c>
      <c r="F34" s="14" t="s">
        <v>69</v>
      </c>
      <c r="G34" s="14" t="s">
        <v>70</v>
      </c>
      <c r="H34" s="57"/>
      <c r="I34" s="22"/>
      <c r="J34" s="66">
        <v>1</v>
      </c>
      <c r="K34" s="66">
        <v>1</v>
      </c>
      <c r="L34" s="23" t="s">
        <v>21</v>
      </c>
    </row>
    <row r="35" spans="1:13" ht="15" customHeight="1" x14ac:dyDescent="0.25">
      <c r="A35" s="7"/>
      <c r="B35" s="46" t="s">
        <v>135</v>
      </c>
      <c r="C35" s="46" t="s">
        <v>136</v>
      </c>
      <c r="D35" s="46" t="s">
        <v>73</v>
      </c>
      <c r="E35" s="14" t="s">
        <v>68</v>
      </c>
      <c r="F35" s="14" t="s">
        <v>69</v>
      </c>
      <c r="G35" s="14" t="s">
        <v>70</v>
      </c>
      <c r="H35" s="57"/>
      <c r="I35" s="22"/>
      <c r="J35" s="66">
        <v>1</v>
      </c>
      <c r="K35" s="66">
        <v>1</v>
      </c>
      <c r="L35" s="26" t="s">
        <v>21</v>
      </c>
    </row>
    <row r="36" spans="1:13" ht="15" customHeight="1" x14ac:dyDescent="0.25">
      <c r="B36" s="46" t="s">
        <v>139</v>
      </c>
      <c r="C36" s="78" t="s">
        <v>140</v>
      </c>
      <c r="D36" s="48" t="s">
        <v>73</v>
      </c>
      <c r="E36" s="14" t="s">
        <v>68</v>
      </c>
      <c r="F36" s="14" t="s">
        <v>69</v>
      </c>
      <c r="G36" s="14" t="s">
        <v>70</v>
      </c>
      <c r="H36" s="57"/>
      <c r="I36" s="22"/>
      <c r="J36" s="66">
        <v>1</v>
      </c>
      <c r="K36" s="66">
        <v>1</v>
      </c>
      <c r="L36" s="26" t="s">
        <v>21</v>
      </c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5">
      <c r="A42" s="7"/>
      <c r="B42" s="46" t="s">
        <v>42</v>
      </c>
      <c r="C42" s="47" t="s">
        <v>43</v>
      </c>
      <c r="D42" s="20" t="s">
        <v>44</v>
      </c>
      <c r="E42" s="14"/>
      <c r="F42" s="14"/>
      <c r="G42" s="14"/>
      <c r="H42" s="57"/>
      <c r="I42" s="22"/>
      <c r="J42" s="81" t="s">
        <v>281</v>
      </c>
      <c r="K42" s="81" t="s">
        <v>281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45</v>
      </c>
      <c r="C43" s="49" t="s">
        <v>46</v>
      </c>
      <c r="D43" s="20" t="s">
        <v>44</v>
      </c>
      <c r="E43" s="14"/>
      <c r="F43" s="14"/>
      <c r="G43" s="14"/>
      <c r="H43" s="57"/>
      <c r="I43" s="22"/>
      <c r="J43" s="66">
        <v>0</v>
      </c>
      <c r="K43" s="66">
        <v>0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50</v>
      </c>
      <c r="C44" s="50" t="s">
        <v>51</v>
      </c>
      <c r="D44" s="20" t="s">
        <v>52</v>
      </c>
      <c r="E44" s="14"/>
      <c r="F44" s="14"/>
      <c r="G44" s="14"/>
      <c r="H44" s="57"/>
      <c r="I44" s="22"/>
      <c r="J44" s="66">
        <v>0</v>
      </c>
      <c r="K44" s="66">
        <v>0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53</v>
      </c>
      <c r="C45" s="50" t="s">
        <v>54</v>
      </c>
      <c r="D45" s="20" t="s">
        <v>55</v>
      </c>
      <c r="E45" s="14"/>
      <c r="F45" s="14"/>
      <c r="G45" s="14"/>
      <c r="H45" s="57"/>
      <c r="I45" s="22"/>
      <c r="J45" s="66">
        <v>0</v>
      </c>
      <c r="K45" s="66">
        <v>0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56</v>
      </c>
      <c r="C46" s="49" t="s">
        <v>57</v>
      </c>
      <c r="D46" s="20" t="s">
        <v>58</v>
      </c>
      <c r="E46" s="14"/>
      <c r="F46" s="14"/>
      <c r="G46" s="14"/>
      <c r="H46" s="57"/>
      <c r="I46" s="22"/>
      <c r="J46" s="66">
        <v>1</v>
      </c>
      <c r="K46" s="66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59</v>
      </c>
      <c r="C47" s="49" t="s">
        <v>60</v>
      </c>
      <c r="D47" s="20" t="s">
        <v>58</v>
      </c>
      <c r="E47" s="14"/>
      <c r="F47" s="14"/>
      <c r="G47" s="14"/>
      <c r="H47" s="57"/>
      <c r="I47" s="22"/>
      <c r="J47" s="66">
        <v>1</v>
      </c>
      <c r="K47" s="66">
        <v>1</v>
      </c>
      <c r="L47" s="23" t="s">
        <v>21</v>
      </c>
      <c r="M47" s="7"/>
    </row>
    <row r="48" spans="1:13" s="3" customFormat="1" ht="15" customHeight="1" x14ac:dyDescent="0.25">
      <c r="A48" s="7"/>
      <c r="B48" s="48" t="s">
        <v>65</v>
      </c>
      <c r="C48" s="49" t="s">
        <v>66</v>
      </c>
      <c r="D48" s="20" t="s">
        <v>67</v>
      </c>
      <c r="E48" s="14" t="s">
        <v>68</v>
      </c>
      <c r="F48" s="14" t="s">
        <v>69</v>
      </c>
      <c r="G48" s="14" t="s">
        <v>70</v>
      </c>
      <c r="H48" s="57"/>
      <c r="I48" s="22"/>
      <c r="J48" s="66">
        <v>1</v>
      </c>
      <c r="K48" s="66">
        <v>1</v>
      </c>
      <c r="L48" s="23" t="s">
        <v>21</v>
      </c>
      <c r="M48" s="7"/>
    </row>
    <row r="49" spans="1:13" s="3" customFormat="1" ht="15" customHeight="1" x14ac:dyDescent="0.25">
      <c r="A49" s="7"/>
      <c r="B49" s="51" t="s">
        <v>74</v>
      </c>
      <c r="C49" s="49" t="s">
        <v>75</v>
      </c>
      <c r="D49" s="46" t="s">
        <v>73</v>
      </c>
      <c r="E49" s="14" t="s">
        <v>80</v>
      </c>
      <c r="F49" s="14" t="s">
        <v>69</v>
      </c>
      <c r="G49" s="2"/>
      <c r="H49" s="57"/>
      <c r="I49" s="22"/>
      <c r="J49" s="66">
        <v>1</v>
      </c>
      <c r="K49" s="66">
        <v>1</v>
      </c>
      <c r="L49" s="23" t="s">
        <v>21</v>
      </c>
      <c r="M49" s="7"/>
    </row>
    <row r="50" spans="1:13" s="2" customFormat="1" ht="15" customHeight="1" x14ac:dyDescent="0.25">
      <c r="A50" s="7"/>
      <c r="B50" s="48" t="s">
        <v>92</v>
      </c>
      <c r="C50" s="49" t="s">
        <v>93</v>
      </c>
      <c r="D50" s="20" t="s">
        <v>157</v>
      </c>
      <c r="E50" s="14" t="s">
        <v>95</v>
      </c>
      <c r="F50" s="14" t="s">
        <v>96</v>
      </c>
      <c r="G50" s="14" t="s">
        <v>97</v>
      </c>
      <c r="H50" s="57"/>
      <c r="I50" s="22"/>
      <c r="J50" s="66">
        <v>1</v>
      </c>
      <c r="K50" s="66">
        <v>1</v>
      </c>
      <c r="L50" s="23" t="s">
        <v>21</v>
      </c>
      <c r="M50" s="7"/>
    </row>
    <row r="51" spans="1:13" ht="15" customHeight="1" x14ac:dyDescent="0.25">
      <c r="A51" s="7"/>
      <c r="B51" s="48" t="s">
        <v>71</v>
      </c>
      <c r="C51" s="49" t="s">
        <v>72</v>
      </c>
      <c r="D51" s="20" t="s">
        <v>73</v>
      </c>
      <c r="E51" s="14" t="s">
        <v>95</v>
      </c>
      <c r="F51" s="14" t="s">
        <v>96</v>
      </c>
      <c r="G51" s="14" t="s">
        <v>97</v>
      </c>
      <c r="H51" s="57"/>
      <c r="I51" s="22"/>
      <c r="J51" s="66">
        <v>1</v>
      </c>
      <c r="K51" s="66">
        <v>1</v>
      </c>
      <c r="L51" s="23" t="s">
        <v>21</v>
      </c>
      <c r="M51" s="7"/>
    </row>
    <row r="52" spans="1:13" ht="15" customHeight="1" x14ac:dyDescent="0.25">
      <c r="A52" s="7"/>
      <c r="B52" s="48" t="s">
        <v>276</v>
      </c>
      <c r="C52" s="49" t="s">
        <v>277</v>
      </c>
      <c r="D52" s="20" t="s">
        <v>73</v>
      </c>
      <c r="E52" s="14" t="s">
        <v>95</v>
      </c>
      <c r="F52" s="14" t="s">
        <v>96</v>
      </c>
      <c r="G52" s="14" t="s">
        <v>97</v>
      </c>
      <c r="H52" s="57"/>
      <c r="I52" s="22"/>
      <c r="J52" s="66">
        <v>1</v>
      </c>
      <c r="K52" s="66">
        <v>1</v>
      </c>
      <c r="L52" s="23" t="s">
        <v>21</v>
      </c>
      <c r="M52" s="7"/>
    </row>
    <row r="53" spans="1:13" ht="15" customHeight="1" x14ac:dyDescent="0.25">
      <c r="A53" s="7"/>
      <c r="B53" s="48" t="s">
        <v>86</v>
      </c>
      <c r="C53" s="50" t="s">
        <v>87</v>
      </c>
      <c r="D53" s="20" t="s">
        <v>67</v>
      </c>
      <c r="E53" s="14" t="s">
        <v>80</v>
      </c>
      <c r="F53" s="14" t="s">
        <v>69</v>
      </c>
      <c r="G53" s="14" t="s">
        <v>70</v>
      </c>
      <c r="H53" s="57"/>
      <c r="I53" s="22"/>
      <c r="J53" s="66">
        <v>1</v>
      </c>
      <c r="K53" s="66">
        <v>1</v>
      </c>
      <c r="L53" s="23" t="s">
        <v>21</v>
      </c>
      <c r="M53" s="7"/>
    </row>
    <row r="54" spans="1:13" ht="15" customHeight="1" x14ac:dyDescent="0.25">
      <c r="A54" s="7"/>
      <c r="B54" s="48" t="s">
        <v>88</v>
      </c>
      <c r="C54" s="49" t="s">
        <v>89</v>
      </c>
      <c r="D54" s="20" t="s">
        <v>73</v>
      </c>
      <c r="E54" s="14" t="s">
        <v>80</v>
      </c>
      <c r="F54" s="14" t="s">
        <v>69</v>
      </c>
      <c r="G54" s="14" t="s">
        <v>70</v>
      </c>
      <c r="H54" s="57"/>
      <c r="I54" s="22"/>
      <c r="J54" s="66">
        <v>1</v>
      </c>
      <c r="K54" s="66">
        <v>1</v>
      </c>
      <c r="L54" s="23" t="s">
        <v>21</v>
      </c>
      <c r="M54" s="7"/>
    </row>
    <row r="55" spans="1:13" ht="15" customHeight="1" x14ac:dyDescent="0.25">
      <c r="A55" s="7"/>
      <c r="B55" s="48" t="s">
        <v>90</v>
      </c>
      <c r="C55" s="49" t="s">
        <v>91</v>
      </c>
      <c r="D55" s="20" t="s">
        <v>73</v>
      </c>
      <c r="E55" s="14" t="s">
        <v>80</v>
      </c>
      <c r="F55" s="14" t="s">
        <v>69</v>
      </c>
      <c r="G55" s="14" t="s">
        <v>70</v>
      </c>
      <c r="H55" s="57"/>
      <c r="I55" s="22"/>
      <c r="J55" s="66">
        <v>1</v>
      </c>
      <c r="K55" s="66">
        <v>1</v>
      </c>
      <c r="L55" s="23" t="s">
        <v>21</v>
      </c>
      <c r="M55" s="7"/>
    </row>
    <row r="56" spans="1:13" ht="15" customHeight="1" x14ac:dyDescent="0.25">
      <c r="A56" s="7"/>
      <c r="B56" s="48" t="s">
        <v>78</v>
      </c>
      <c r="C56" s="50" t="s">
        <v>79</v>
      </c>
      <c r="D56" s="20" t="s">
        <v>67</v>
      </c>
      <c r="E56" s="14"/>
      <c r="F56" s="14"/>
      <c r="G56" s="14"/>
      <c r="H56" s="57"/>
      <c r="I56" s="22"/>
      <c r="J56" s="82" t="s">
        <v>262</v>
      </c>
      <c r="K56" s="82" t="s">
        <v>262</v>
      </c>
      <c r="L56" s="23" t="s">
        <v>21</v>
      </c>
      <c r="M56" s="7"/>
    </row>
    <row r="57" spans="1:13" ht="15" customHeight="1" x14ac:dyDescent="0.25">
      <c r="A57" s="7"/>
      <c r="B57" s="51" t="s">
        <v>81</v>
      </c>
      <c r="C57" s="49" t="s">
        <v>82</v>
      </c>
      <c r="D57" s="20" t="s">
        <v>83</v>
      </c>
      <c r="E57" s="14" t="s">
        <v>68</v>
      </c>
      <c r="F57" s="14" t="s">
        <v>69</v>
      </c>
      <c r="G57" s="14" t="s">
        <v>70</v>
      </c>
      <c r="H57" s="57"/>
      <c r="I57" s="22"/>
      <c r="J57" s="66">
        <v>1</v>
      </c>
      <c r="K57" s="66">
        <v>1</v>
      </c>
      <c r="L57" s="23" t="s">
        <v>21</v>
      </c>
      <c r="M57" s="7"/>
    </row>
    <row r="58" spans="1:13" ht="15" customHeight="1" x14ac:dyDescent="0.25">
      <c r="A58" s="7"/>
      <c r="B58" s="48" t="s">
        <v>84</v>
      </c>
      <c r="C58" s="50" t="s">
        <v>85</v>
      </c>
      <c r="D58" s="20" t="s">
        <v>73</v>
      </c>
      <c r="E58" s="14" t="s">
        <v>68</v>
      </c>
      <c r="F58" s="14" t="s">
        <v>69</v>
      </c>
      <c r="G58" s="14" t="s">
        <v>70</v>
      </c>
      <c r="H58" s="57"/>
      <c r="I58" s="22"/>
      <c r="J58" s="66">
        <v>1</v>
      </c>
      <c r="K58" s="66">
        <v>1</v>
      </c>
      <c r="L58" s="23" t="s">
        <v>21</v>
      </c>
      <c r="M58" s="7"/>
    </row>
    <row r="59" spans="1:13" ht="15" customHeight="1" x14ac:dyDescent="0.25">
      <c r="A59" s="7"/>
      <c r="B59" s="48"/>
      <c r="C59" s="49"/>
      <c r="D59" s="20"/>
      <c r="E59" s="14"/>
      <c r="F59" s="14"/>
      <c r="G59" s="14"/>
      <c r="H59" s="57"/>
      <c r="I59" s="22"/>
      <c r="J59" s="66"/>
      <c r="K59" s="66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66"/>
      <c r="K60" s="66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66"/>
      <c r="K61" s="66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">
    <cfRule type="duplicateValues" dxfId="249" priority="13"/>
    <cfRule type="duplicateValues" dxfId="248" priority="14"/>
    <cfRule type="duplicateValues" dxfId="247" priority="15"/>
  </conditionalFormatting>
  <conditionalFormatting sqref="B8">
    <cfRule type="duplicateValues" dxfId="246" priority="16"/>
    <cfRule type="duplicateValues" dxfId="245" priority="17"/>
    <cfRule type="duplicateValues" dxfId="244" priority="18"/>
    <cfRule type="duplicateValues" dxfId="243" priority="19"/>
  </conditionalFormatting>
  <conditionalFormatting sqref="B28">
    <cfRule type="duplicateValues" dxfId="242" priority="5"/>
    <cfRule type="duplicateValues" dxfId="241" priority="6"/>
    <cfRule type="duplicateValues" dxfId="240" priority="7"/>
  </conditionalFormatting>
  <conditionalFormatting sqref="B35">
    <cfRule type="duplicateValues" dxfId="239" priority="20"/>
    <cfRule type="duplicateValues" dxfId="238" priority="21"/>
    <cfRule type="duplicateValues" dxfId="237" priority="22"/>
  </conditionalFormatting>
  <conditionalFormatting sqref="J7:K8"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J9:K10 J29:K29 J31:K38 J12:K26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27:K27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28:K28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J30:K30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42:K42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6:K5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9:K65 J43:J55 J57:J58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K43:K55 K57:K58">
    <cfRule type="iconSet" priority="1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8DF1-1A97-45EF-A5FC-B89697241B60}">
  <sheetPr>
    <pageSetUpPr fitToPage="1"/>
  </sheetPr>
  <dimension ref="A1:O143"/>
  <sheetViews>
    <sheetView showGridLines="0" topLeftCell="A41" zoomScale="80" zoomScaleNormal="80" zoomScaleSheetLayoutView="80" workbookViewId="0">
      <selection activeCell="F25" sqref="F25:G25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20.28515625" style="4" bestFit="1" customWidth="1"/>
    <col min="11" max="11" width="18.5703125" style="4" bestFit="1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20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5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5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25</v>
      </c>
      <c r="C9" s="47" t="s">
        <v>26</v>
      </c>
      <c r="D9" s="46" t="s">
        <v>27</v>
      </c>
      <c r="E9" s="14"/>
      <c r="F9" s="14"/>
      <c r="G9" s="14"/>
      <c r="H9" s="57"/>
      <c r="I9" s="22"/>
      <c r="J9" s="66">
        <f>VLOOKUP(B9,'[1]Registro asistencia'!A$82:F$107,6,FALSE)</f>
        <v>1</v>
      </c>
      <c r="K9" s="66"/>
      <c r="L9" s="26" t="s">
        <v>21</v>
      </c>
      <c r="M9" s="7"/>
    </row>
    <row r="10" spans="1:13" ht="15" customHeight="1" x14ac:dyDescent="0.25">
      <c r="A10" s="7"/>
      <c r="B10" s="48" t="s">
        <v>28</v>
      </c>
      <c r="C10" s="50" t="s">
        <v>29</v>
      </c>
      <c r="D10" s="48" t="s">
        <v>30</v>
      </c>
      <c r="E10" s="14"/>
      <c r="F10" s="14"/>
      <c r="G10" s="14"/>
      <c r="H10" s="57"/>
      <c r="I10" s="22"/>
      <c r="J10" s="66">
        <v>0</v>
      </c>
      <c r="K10" s="66"/>
      <c r="L10" s="26" t="s">
        <v>21</v>
      </c>
      <c r="M10" s="7"/>
    </row>
    <row r="11" spans="1:13" ht="15" customHeight="1" x14ac:dyDescent="0.2">
      <c r="A11" s="7"/>
      <c r="B11" s="44" t="s">
        <v>108</v>
      </c>
      <c r="C11" s="53" t="s">
        <v>109</v>
      </c>
      <c r="D11" s="45" t="s">
        <v>110</v>
      </c>
      <c r="E11" s="14"/>
      <c r="F11" s="14"/>
      <c r="G11" s="14"/>
      <c r="H11" s="57"/>
      <c r="I11" s="22"/>
      <c r="J11" s="81" t="s">
        <v>262</v>
      </c>
      <c r="K11" s="81" t="s">
        <v>262</v>
      </c>
      <c r="L11" s="26" t="s">
        <v>21</v>
      </c>
    </row>
    <row r="12" spans="1:13" s="5" customFormat="1" ht="15" customHeight="1" x14ac:dyDescent="0.3">
      <c r="A12" s="7"/>
      <c r="B12" s="48" t="s">
        <v>47</v>
      </c>
      <c r="C12" s="50" t="s">
        <v>48</v>
      </c>
      <c r="D12" s="48" t="s">
        <v>49</v>
      </c>
      <c r="E12" s="14"/>
      <c r="F12" s="14"/>
      <c r="G12" s="14"/>
      <c r="H12" s="57"/>
      <c r="I12" s="22"/>
      <c r="J12" s="81" t="s">
        <v>282</v>
      </c>
      <c r="K12" s="81" t="s">
        <v>282</v>
      </c>
      <c r="L12" s="26" t="s">
        <v>21</v>
      </c>
      <c r="M12" s="7"/>
    </row>
    <row r="13" spans="1:13" ht="15" customHeight="1" x14ac:dyDescent="0.25">
      <c r="A13" s="7"/>
      <c r="B13" s="48" t="s">
        <v>34</v>
      </c>
      <c r="C13" s="49" t="s">
        <v>35</v>
      </c>
      <c r="D13" s="48" t="s">
        <v>33</v>
      </c>
      <c r="E13" s="14"/>
      <c r="F13" s="14"/>
      <c r="G13" s="14"/>
      <c r="H13" s="57"/>
      <c r="I13" s="22"/>
      <c r="J13" s="66">
        <f>VLOOKUP(B13,'[1]Registro asistencia'!A$82:F$107,6,FALSE)</f>
        <v>1</v>
      </c>
      <c r="K13" s="66"/>
      <c r="L13" s="23" t="s">
        <v>21</v>
      </c>
    </row>
    <row r="14" spans="1:13" ht="15" customHeight="1" x14ac:dyDescent="0.25">
      <c r="A14" s="7"/>
      <c r="B14" s="48" t="s">
        <v>270</v>
      </c>
      <c r="C14" s="50" t="s">
        <v>271</v>
      </c>
      <c r="D14" s="48" t="s">
        <v>58</v>
      </c>
      <c r="E14" s="14"/>
      <c r="F14" s="14"/>
      <c r="G14" s="14"/>
      <c r="H14" s="57"/>
      <c r="I14" s="26"/>
      <c r="J14" s="66">
        <f>VLOOKUP(B14,'[1]Registro asistencia'!A$82:F$107,6,FALSE)</f>
        <v>1</v>
      </c>
      <c r="K14" s="66"/>
      <c r="L14" s="23" t="s">
        <v>21</v>
      </c>
    </row>
    <row r="15" spans="1:13" ht="15" customHeight="1" x14ac:dyDescent="0.25">
      <c r="A15" s="7"/>
      <c r="B15" s="48" t="s">
        <v>36</v>
      </c>
      <c r="C15" s="49" t="s">
        <v>37</v>
      </c>
      <c r="D15" s="48" t="s">
        <v>38</v>
      </c>
      <c r="E15" s="14"/>
      <c r="F15" s="14"/>
      <c r="G15" s="14"/>
      <c r="H15" s="57"/>
      <c r="I15" s="22"/>
      <c r="J15" s="66">
        <v>1</v>
      </c>
      <c r="K15" s="66"/>
      <c r="L15" s="26" t="s">
        <v>21</v>
      </c>
    </row>
    <row r="16" spans="1:13" ht="15" customHeight="1" x14ac:dyDescent="0.25">
      <c r="A16" s="7"/>
      <c r="B16" s="48" t="s">
        <v>112</v>
      </c>
      <c r="C16" s="49" t="s">
        <v>113</v>
      </c>
      <c r="D16" s="48" t="s">
        <v>114</v>
      </c>
      <c r="E16" s="14"/>
      <c r="F16" s="14"/>
      <c r="G16" s="14"/>
      <c r="H16" s="57"/>
      <c r="I16" s="22"/>
      <c r="J16" s="66">
        <f>VLOOKUP(B16,'[1]Registro asistencia'!A$82:F$107,6,FALSE)</f>
        <v>1</v>
      </c>
      <c r="K16" s="66"/>
      <c r="L16" s="26" t="s">
        <v>21</v>
      </c>
    </row>
    <row r="17" spans="1:13" ht="15" customHeight="1" x14ac:dyDescent="0.25">
      <c r="A17" s="7"/>
      <c r="B17" s="48" t="s">
        <v>272</v>
      </c>
      <c r="C17" s="49" t="s">
        <v>273</v>
      </c>
      <c r="D17" s="48" t="s">
        <v>52</v>
      </c>
      <c r="E17" s="14"/>
      <c r="F17" s="14"/>
      <c r="G17" s="14"/>
      <c r="H17" s="57"/>
      <c r="I17" s="26"/>
      <c r="J17" s="66">
        <f>VLOOKUP(B17,'[1]Registro asistencia'!A$82:F$107,6,FALSE)</f>
        <v>1</v>
      </c>
      <c r="K17" s="66"/>
      <c r="L17" s="23" t="s">
        <v>21</v>
      </c>
    </row>
    <row r="18" spans="1:13" ht="15" customHeight="1" x14ac:dyDescent="0.25">
      <c r="A18" s="7"/>
      <c r="B18" s="48" t="s">
        <v>115</v>
      </c>
      <c r="C18" s="49" t="s">
        <v>116</v>
      </c>
      <c r="D18" s="48" t="s">
        <v>117</v>
      </c>
      <c r="E18" s="14"/>
      <c r="F18" s="14"/>
      <c r="G18" s="14"/>
      <c r="H18" s="57"/>
      <c r="I18" s="22"/>
      <c r="J18" s="66">
        <f>VLOOKUP(B18,'[1]Registro asistencia'!A$82:F$107,6,FALSE)</f>
        <v>1</v>
      </c>
      <c r="K18" s="66"/>
      <c r="L18" s="23" t="s">
        <v>21</v>
      </c>
    </row>
    <row r="19" spans="1:13" ht="15" customHeight="1" x14ac:dyDescent="0.25">
      <c r="A19" s="7"/>
      <c r="B19" s="48" t="s">
        <v>274</v>
      </c>
      <c r="C19" s="49" t="s">
        <v>275</v>
      </c>
      <c r="D19" s="48" t="s">
        <v>44</v>
      </c>
      <c r="E19" s="14"/>
      <c r="F19" s="14"/>
      <c r="G19" s="14"/>
      <c r="H19" s="57"/>
      <c r="I19" s="22"/>
      <c r="J19" s="66">
        <f>VLOOKUP(B19,'[1]Registro asistencia'!A$82:F$107,6,FALSE)</f>
        <v>1</v>
      </c>
      <c r="K19" s="66"/>
      <c r="L19" s="23" t="s">
        <v>21</v>
      </c>
    </row>
    <row r="20" spans="1:13" ht="15" customHeight="1" x14ac:dyDescent="0.25">
      <c r="A20" s="7"/>
      <c r="B20" s="48" t="s">
        <v>120</v>
      </c>
      <c r="C20" s="50" t="s">
        <v>121</v>
      </c>
      <c r="D20" s="48" t="s">
        <v>122</v>
      </c>
      <c r="E20" s="14"/>
      <c r="F20" s="14"/>
      <c r="G20" s="14"/>
      <c r="H20" s="57"/>
      <c r="I20" s="26"/>
      <c r="J20" s="66">
        <f>VLOOKUP(B20,'[1]Registro asistencia'!A$82:F$107,6,FALSE)</f>
        <v>1</v>
      </c>
      <c r="K20" s="66"/>
      <c r="L20" s="23" t="s">
        <v>21</v>
      </c>
    </row>
    <row r="21" spans="1:13" ht="15" customHeight="1" x14ac:dyDescent="0.25">
      <c r="A21" s="7"/>
      <c r="B21" s="48" t="s">
        <v>123</v>
      </c>
      <c r="C21" s="49" t="s">
        <v>124</v>
      </c>
      <c r="D21" s="48" t="s">
        <v>55</v>
      </c>
      <c r="E21" s="14"/>
      <c r="F21" s="14"/>
      <c r="G21" s="14"/>
      <c r="H21" s="57"/>
      <c r="I21" s="22"/>
      <c r="J21" s="66">
        <f>VLOOKUP(B21,'[1]Registro asistencia'!A$82:F$107,6,FALSE)</f>
        <v>1</v>
      </c>
      <c r="K21" s="66"/>
      <c r="L21" s="26" t="s">
        <v>21</v>
      </c>
      <c r="M21" s="7"/>
    </row>
    <row r="22" spans="1:13" ht="15" customHeight="1" x14ac:dyDescent="0.25">
      <c r="A22" s="7"/>
      <c r="B22" s="48" t="s">
        <v>125</v>
      </c>
      <c r="C22" s="49" t="s">
        <v>126</v>
      </c>
      <c r="D22" s="48" t="s">
        <v>58</v>
      </c>
      <c r="E22" s="14"/>
      <c r="F22" s="14"/>
      <c r="G22" s="14"/>
      <c r="H22" s="57"/>
      <c r="I22" s="22"/>
      <c r="J22" s="66">
        <f>VLOOKUP(B22,'[1]Registro asistencia'!A$82:F$107,6,FALSE)</f>
        <v>1</v>
      </c>
      <c r="K22" s="66"/>
      <c r="L22" s="23" t="s">
        <v>21</v>
      </c>
    </row>
    <row r="23" spans="1:13" ht="15" customHeight="1" x14ac:dyDescent="0.25">
      <c r="A23" s="7"/>
      <c r="B23" s="48" t="s">
        <v>127</v>
      </c>
      <c r="C23" s="49" t="s">
        <v>128</v>
      </c>
      <c r="D23" s="48" t="s">
        <v>58</v>
      </c>
      <c r="E23" s="14"/>
      <c r="F23" s="14"/>
      <c r="G23" s="14"/>
      <c r="H23" s="57"/>
      <c r="I23" s="22"/>
      <c r="J23" s="66">
        <f>VLOOKUP(B23,'[1]Registro asistencia'!A$82:F$107,6,FALSE)</f>
        <v>1</v>
      </c>
      <c r="K23" s="66"/>
      <c r="L23" s="26" t="s">
        <v>21</v>
      </c>
    </row>
    <row r="24" spans="1:13" ht="15" customHeight="1" x14ac:dyDescent="0.25">
      <c r="A24" s="7"/>
      <c r="B24" s="46" t="s">
        <v>143</v>
      </c>
      <c r="C24" s="47" t="s">
        <v>144</v>
      </c>
      <c r="D24" s="48" t="s">
        <v>67</v>
      </c>
      <c r="E24" s="14" t="s">
        <v>80</v>
      </c>
      <c r="F24" s="14" t="s">
        <v>69</v>
      </c>
      <c r="G24" s="14" t="s">
        <v>70</v>
      </c>
      <c r="H24" s="57"/>
      <c r="I24" s="26"/>
      <c r="J24" s="66">
        <f>VLOOKUP(B24,'[1]Registro asistencia'!A$82:F$107,6,FALSE)</f>
        <v>1</v>
      </c>
      <c r="K24" s="66"/>
      <c r="L24" s="23" t="s">
        <v>21</v>
      </c>
    </row>
    <row r="25" spans="1:13" ht="15" customHeight="1" x14ac:dyDescent="0.25">
      <c r="A25" s="7"/>
      <c r="B25" s="48" t="s">
        <v>141</v>
      </c>
      <c r="C25" s="49" t="s">
        <v>142</v>
      </c>
      <c r="D25" s="48" t="s">
        <v>73</v>
      </c>
      <c r="E25" s="14" t="s">
        <v>95</v>
      </c>
      <c r="F25" s="14" t="s">
        <v>96</v>
      </c>
      <c r="G25" s="14" t="s">
        <v>97</v>
      </c>
      <c r="H25" s="57"/>
      <c r="I25" s="22"/>
      <c r="J25" s="66">
        <f>VLOOKUP(B25,'[1]Registro asistencia'!A$82:F$107,6,FALSE)</f>
        <v>1</v>
      </c>
      <c r="K25" s="66"/>
      <c r="L25" s="23" t="s">
        <v>21</v>
      </c>
    </row>
    <row r="26" spans="1:13" ht="15" customHeight="1" x14ac:dyDescent="0.25">
      <c r="A26" s="7"/>
      <c r="B26" s="48" t="s">
        <v>155</v>
      </c>
      <c r="C26" s="49" t="s">
        <v>156</v>
      </c>
      <c r="D26" s="48" t="s">
        <v>157</v>
      </c>
      <c r="E26" s="14" t="s">
        <v>95</v>
      </c>
      <c r="F26" s="14" t="s">
        <v>96</v>
      </c>
      <c r="G26" s="14" t="s">
        <v>97</v>
      </c>
      <c r="H26" s="57"/>
      <c r="I26" s="22"/>
      <c r="J26" s="66">
        <f>VLOOKUP(B26,'[1]Registro asistencia'!A$82:F$107,6,FALSE)</f>
        <v>1</v>
      </c>
      <c r="K26" s="66"/>
      <c r="L26" s="23" t="s">
        <v>21</v>
      </c>
    </row>
    <row r="27" spans="1:13" ht="15" customHeight="1" x14ac:dyDescent="0.25">
      <c r="A27" s="7"/>
      <c r="B27" s="48" t="s">
        <v>147</v>
      </c>
      <c r="C27" s="49" t="s">
        <v>148</v>
      </c>
      <c r="D27" s="20" t="s">
        <v>73</v>
      </c>
      <c r="E27" s="14"/>
      <c r="F27" s="14"/>
      <c r="G27" s="14"/>
      <c r="H27" s="57"/>
      <c r="I27" s="22"/>
      <c r="J27" s="81" t="s">
        <v>262</v>
      </c>
      <c r="K27" s="81" t="s">
        <v>262</v>
      </c>
      <c r="L27" s="23" t="s">
        <v>21</v>
      </c>
      <c r="M27" s="7"/>
    </row>
    <row r="28" spans="1:13" ht="15" customHeight="1" x14ac:dyDescent="0.25">
      <c r="A28" s="7"/>
      <c r="B28" s="46" t="s">
        <v>158</v>
      </c>
      <c r="C28" s="46" t="s">
        <v>159</v>
      </c>
      <c r="D28" s="46" t="s">
        <v>73</v>
      </c>
      <c r="E28" s="14"/>
      <c r="F28" s="14"/>
      <c r="G28" s="14"/>
      <c r="H28" s="57"/>
      <c r="I28" s="22"/>
      <c r="J28" s="81" t="s">
        <v>278</v>
      </c>
      <c r="K28" s="81" t="s">
        <v>278</v>
      </c>
      <c r="L28" s="26" t="s">
        <v>21</v>
      </c>
    </row>
    <row r="29" spans="1:13" ht="15" customHeight="1" x14ac:dyDescent="0.25">
      <c r="A29" s="7"/>
      <c r="B29" s="48" t="s">
        <v>163</v>
      </c>
      <c r="C29" s="49" t="s">
        <v>164</v>
      </c>
      <c r="D29" s="48" t="s">
        <v>73</v>
      </c>
      <c r="E29" s="14" t="s">
        <v>95</v>
      </c>
      <c r="F29" s="14" t="s">
        <v>96</v>
      </c>
      <c r="G29" s="14" t="s">
        <v>97</v>
      </c>
      <c r="H29" s="57"/>
      <c r="I29" s="22"/>
      <c r="J29" s="66">
        <f>VLOOKUP(B29,'[1]Registro asistencia'!A$82:F$107,6,FALSE)</f>
        <v>1</v>
      </c>
      <c r="K29" s="66"/>
      <c r="L29" s="26" t="s">
        <v>21</v>
      </c>
      <c r="M29" s="7"/>
    </row>
    <row r="30" spans="1:13" ht="15" customHeight="1" x14ac:dyDescent="0.25">
      <c r="A30" s="7"/>
      <c r="B30" s="48" t="s">
        <v>160</v>
      </c>
      <c r="C30" s="49" t="s">
        <v>161</v>
      </c>
      <c r="D30" s="48" t="s">
        <v>73</v>
      </c>
      <c r="E30" s="14"/>
      <c r="F30" s="14"/>
      <c r="G30" s="14"/>
      <c r="H30" s="57"/>
      <c r="I30" s="22"/>
      <c r="J30" s="81" t="s">
        <v>279</v>
      </c>
      <c r="K30" s="81" t="s">
        <v>279</v>
      </c>
      <c r="L30" s="23" t="s">
        <v>21</v>
      </c>
    </row>
    <row r="31" spans="1:13" ht="15" customHeight="1" x14ac:dyDescent="0.25">
      <c r="A31" s="7"/>
      <c r="B31" s="48" t="s">
        <v>149</v>
      </c>
      <c r="C31" s="49" t="s">
        <v>150</v>
      </c>
      <c r="D31" s="48" t="s">
        <v>67</v>
      </c>
      <c r="E31" s="14" t="s">
        <v>80</v>
      </c>
      <c r="F31" s="14" t="s">
        <v>69</v>
      </c>
      <c r="G31" s="14" t="s">
        <v>70</v>
      </c>
      <c r="H31" s="57"/>
      <c r="I31" s="22"/>
      <c r="J31" s="66">
        <f>VLOOKUP(B31,'[1]Registro asistencia'!A$82:F$107,6,FALSE)</f>
        <v>1</v>
      </c>
      <c r="K31" s="66"/>
      <c r="L31" s="26" t="s">
        <v>21</v>
      </c>
    </row>
    <row r="32" spans="1:13" ht="15" customHeight="1" x14ac:dyDescent="0.25">
      <c r="A32" s="7"/>
      <c r="B32" s="46" t="s">
        <v>151</v>
      </c>
      <c r="C32" s="47" t="s">
        <v>152</v>
      </c>
      <c r="D32" s="48" t="s">
        <v>73</v>
      </c>
      <c r="E32" s="14" t="s">
        <v>80</v>
      </c>
      <c r="F32" s="14" t="s">
        <v>69</v>
      </c>
      <c r="G32" s="14" t="s">
        <v>70</v>
      </c>
      <c r="H32" s="57"/>
      <c r="I32" s="26"/>
      <c r="J32" s="66">
        <f>VLOOKUP(B32,'[1]Registro asistencia'!A$82:F$107,6,FALSE)</f>
        <v>1</v>
      </c>
      <c r="K32" s="66"/>
      <c r="L32" s="23" t="s">
        <v>21</v>
      </c>
    </row>
    <row r="33" spans="1:13" ht="15" customHeight="1" x14ac:dyDescent="0.25">
      <c r="A33" s="7"/>
      <c r="B33" s="48" t="s">
        <v>153</v>
      </c>
      <c r="C33" s="49" t="s">
        <v>154</v>
      </c>
      <c r="D33" s="48" t="s">
        <v>73</v>
      </c>
      <c r="E33" s="14" t="s">
        <v>80</v>
      </c>
      <c r="F33" s="14" t="s">
        <v>69</v>
      </c>
      <c r="G33" s="14" t="s">
        <v>70</v>
      </c>
      <c r="H33" s="57"/>
      <c r="I33" s="22"/>
      <c r="J33" s="66">
        <f>VLOOKUP(B33,'[1]Registro asistencia'!A$82:F$107,6,FALSE)</f>
        <v>1</v>
      </c>
      <c r="K33" s="66"/>
      <c r="L33" s="23" t="s">
        <v>21</v>
      </c>
    </row>
    <row r="34" spans="1:13" ht="15" customHeight="1" x14ac:dyDescent="0.25">
      <c r="A34" s="7"/>
      <c r="B34" s="48" t="s">
        <v>133</v>
      </c>
      <c r="C34" s="49" t="s">
        <v>134</v>
      </c>
      <c r="D34" s="48" t="s">
        <v>67</v>
      </c>
      <c r="E34" s="14" t="s">
        <v>68</v>
      </c>
      <c r="F34" s="14" t="s">
        <v>69</v>
      </c>
      <c r="G34" s="14" t="s">
        <v>70</v>
      </c>
      <c r="H34" s="57"/>
      <c r="I34" s="22"/>
      <c r="J34" s="66">
        <f>VLOOKUP(B34,'[1]Registro asistencia'!A$82:F$107,6,FALSE)</f>
        <v>1</v>
      </c>
      <c r="K34" s="66"/>
      <c r="L34" s="23" t="s">
        <v>21</v>
      </c>
    </row>
    <row r="35" spans="1:13" ht="15" customHeight="1" x14ac:dyDescent="0.25">
      <c r="A35" s="7"/>
      <c r="B35" s="46" t="s">
        <v>135</v>
      </c>
      <c r="C35" s="46" t="s">
        <v>136</v>
      </c>
      <c r="D35" s="46" t="s">
        <v>73</v>
      </c>
      <c r="E35" s="14" t="s">
        <v>68</v>
      </c>
      <c r="F35" s="14" t="s">
        <v>69</v>
      </c>
      <c r="G35" s="14" t="s">
        <v>70</v>
      </c>
      <c r="H35" s="57"/>
      <c r="I35" s="22"/>
      <c r="J35" s="66">
        <f>VLOOKUP(B35,'[1]Registro asistencia'!A$82:F$107,6,FALSE)</f>
        <v>1</v>
      </c>
      <c r="K35" s="66"/>
      <c r="L35" s="26" t="s">
        <v>21</v>
      </c>
    </row>
    <row r="36" spans="1:13" ht="15" customHeight="1" x14ac:dyDescent="0.25">
      <c r="B36" s="46" t="s">
        <v>139</v>
      </c>
      <c r="C36" s="78" t="s">
        <v>140</v>
      </c>
      <c r="D36" s="48" t="s">
        <v>73</v>
      </c>
      <c r="E36" s="14" t="s">
        <v>68</v>
      </c>
      <c r="F36" s="14" t="s">
        <v>69</v>
      </c>
      <c r="G36" s="14" t="s">
        <v>70</v>
      </c>
      <c r="H36" s="57"/>
      <c r="I36" s="22"/>
      <c r="J36" s="66">
        <f>VLOOKUP(B36,'[1]Registro asistencia'!A$82:F$107,6,FALSE)</f>
        <v>1</v>
      </c>
      <c r="K36" s="66"/>
      <c r="L36" s="26" t="s">
        <v>21</v>
      </c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5">
      <c r="A42" s="7"/>
      <c r="B42" s="46" t="s">
        <v>42</v>
      </c>
      <c r="C42" s="47" t="s">
        <v>43</v>
      </c>
      <c r="D42" s="20" t="s">
        <v>44</v>
      </c>
      <c r="E42" s="14"/>
      <c r="F42" s="14"/>
      <c r="G42" s="14"/>
      <c r="H42" s="57"/>
      <c r="I42" s="22"/>
      <c r="J42" s="81" t="s">
        <v>281</v>
      </c>
      <c r="K42" s="81" t="s">
        <v>281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45</v>
      </c>
      <c r="C43" s="49" t="s">
        <v>46</v>
      </c>
      <c r="D43" s="20" t="s">
        <v>44</v>
      </c>
      <c r="E43" s="14"/>
      <c r="F43" s="14"/>
      <c r="G43" s="14"/>
      <c r="H43" s="57"/>
      <c r="I43" s="22"/>
      <c r="J43" s="66"/>
      <c r="K43" s="66"/>
      <c r="L43" s="23" t="s">
        <v>21</v>
      </c>
      <c r="M43" s="7"/>
    </row>
    <row r="44" spans="1:13" s="3" customFormat="1" ht="15" customHeight="1" x14ac:dyDescent="0.25">
      <c r="A44" s="7"/>
      <c r="B44" s="48" t="s">
        <v>50</v>
      </c>
      <c r="C44" s="50" t="s">
        <v>51</v>
      </c>
      <c r="D44" s="20" t="s">
        <v>52</v>
      </c>
      <c r="E44" s="14"/>
      <c r="F44" s="14"/>
      <c r="G44" s="14"/>
      <c r="H44" s="57"/>
      <c r="I44" s="22"/>
      <c r="J44" s="66"/>
      <c r="K44" s="66"/>
      <c r="L44" s="23" t="s">
        <v>21</v>
      </c>
      <c r="M44" s="7"/>
    </row>
    <row r="45" spans="1:13" s="3" customFormat="1" ht="15" customHeight="1" x14ac:dyDescent="0.25">
      <c r="A45" s="7"/>
      <c r="B45" s="48" t="s">
        <v>53</v>
      </c>
      <c r="C45" s="50" t="s">
        <v>54</v>
      </c>
      <c r="D45" s="20" t="s">
        <v>55</v>
      </c>
      <c r="E45" s="14"/>
      <c r="F45" s="14"/>
      <c r="G45" s="14"/>
      <c r="H45" s="57"/>
      <c r="I45" s="22"/>
      <c r="J45" s="66"/>
      <c r="K45" s="66"/>
      <c r="L45" s="23" t="s">
        <v>21</v>
      </c>
      <c r="M45" s="7"/>
    </row>
    <row r="46" spans="1:13" s="3" customFormat="1" ht="15" customHeight="1" x14ac:dyDescent="0.25">
      <c r="A46" s="7"/>
      <c r="B46" s="48" t="s">
        <v>56</v>
      </c>
      <c r="C46" s="49" t="s">
        <v>57</v>
      </c>
      <c r="D46" s="20" t="s">
        <v>58</v>
      </c>
      <c r="E46" s="14"/>
      <c r="F46" s="14"/>
      <c r="G46" s="14"/>
      <c r="H46" s="57"/>
      <c r="I46" s="22"/>
      <c r="J46" s="66"/>
      <c r="K46" s="66"/>
      <c r="L46" s="23" t="s">
        <v>21</v>
      </c>
      <c r="M46" s="7"/>
    </row>
    <row r="47" spans="1:13" s="3" customFormat="1" ht="15" customHeight="1" x14ac:dyDescent="0.25">
      <c r="A47" s="7"/>
      <c r="B47" s="48" t="s">
        <v>59</v>
      </c>
      <c r="C47" s="49" t="s">
        <v>60</v>
      </c>
      <c r="D47" s="20" t="s">
        <v>58</v>
      </c>
      <c r="E47" s="14"/>
      <c r="F47" s="14"/>
      <c r="G47" s="14"/>
      <c r="H47" s="57"/>
      <c r="I47" s="22"/>
      <c r="J47" s="66"/>
      <c r="K47" s="66"/>
      <c r="L47" s="23" t="s">
        <v>21</v>
      </c>
      <c r="M47" s="7"/>
    </row>
    <row r="48" spans="1:13" s="3" customFormat="1" ht="15" customHeight="1" x14ac:dyDescent="0.25">
      <c r="A48" s="7"/>
      <c r="B48" s="48" t="s">
        <v>65</v>
      </c>
      <c r="C48" s="49" t="s">
        <v>66</v>
      </c>
      <c r="D48" s="20" t="s">
        <v>67</v>
      </c>
      <c r="E48" s="14" t="s">
        <v>68</v>
      </c>
      <c r="F48" s="14" t="s">
        <v>69</v>
      </c>
      <c r="G48" s="14" t="s">
        <v>70</v>
      </c>
      <c r="H48" s="57"/>
      <c r="I48" s="22"/>
      <c r="J48" s="66"/>
      <c r="K48" s="66"/>
      <c r="L48" s="23" t="s">
        <v>21</v>
      </c>
      <c r="M48" s="7"/>
    </row>
    <row r="49" spans="1:13" s="3" customFormat="1" ht="15" customHeight="1" x14ac:dyDescent="0.25">
      <c r="A49" s="7"/>
      <c r="B49" s="51" t="s">
        <v>74</v>
      </c>
      <c r="C49" s="49" t="s">
        <v>75</v>
      </c>
      <c r="D49" s="46" t="s">
        <v>73</v>
      </c>
      <c r="E49" s="14" t="s">
        <v>80</v>
      </c>
      <c r="F49" s="14" t="s">
        <v>69</v>
      </c>
      <c r="G49" s="2"/>
      <c r="H49" s="57"/>
      <c r="I49" s="22"/>
      <c r="J49" s="66"/>
      <c r="K49" s="66"/>
      <c r="L49" s="23" t="s">
        <v>21</v>
      </c>
      <c r="M49" s="7"/>
    </row>
    <row r="50" spans="1:13" s="2" customFormat="1" ht="15" customHeight="1" x14ac:dyDescent="0.25">
      <c r="A50" s="7"/>
      <c r="B50" s="48" t="s">
        <v>92</v>
      </c>
      <c r="C50" s="49" t="s">
        <v>93</v>
      </c>
      <c r="D50" s="20" t="s">
        <v>157</v>
      </c>
      <c r="E50" s="14" t="s">
        <v>95</v>
      </c>
      <c r="F50" s="14" t="s">
        <v>96</v>
      </c>
      <c r="G50" s="14" t="s">
        <v>97</v>
      </c>
      <c r="H50" s="57"/>
      <c r="I50" s="22"/>
      <c r="J50" s="66"/>
      <c r="K50" s="66"/>
      <c r="L50" s="23" t="s">
        <v>21</v>
      </c>
      <c r="M50" s="7"/>
    </row>
    <row r="51" spans="1:13" ht="15" customHeight="1" x14ac:dyDescent="0.25">
      <c r="A51" s="7"/>
      <c r="B51" s="48" t="s">
        <v>71</v>
      </c>
      <c r="C51" s="49" t="s">
        <v>72</v>
      </c>
      <c r="D51" s="20" t="s">
        <v>73</v>
      </c>
      <c r="E51" s="14" t="s">
        <v>95</v>
      </c>
      <c r="F51" s="14" t="s">
        <v>96</v>
      </c>
      <c r="G51" s="14" t="s">
        <v>97</v>
      </c>
      <c r="H51" s="57"/>
      <c r="I51" s="22"/>
      <c r="J51" s="66"/>
      <c r="K51" s="66"/>
      <c r="L51" s="23" t="s">
        <v>21</v>
      </c>
      <c r="M51" s="7"/>
    </row>
    <row r="52" spans="1:13" ht="15" customHeight="1" x14ac:dyDescent="0.25">
      <c r="A52" s="7"/>
      <c r="B52" s="48" t="s">
        <v>276</v>
      </c>
      <c r="C52" s="49" t="s">
        <v>277</v>
      </c>
      <c r="D52" s="20" t="s">
        <v>73</v>
      </c>
      <c r="E52" s="14" t="s">
        <v>95</v>
      </c>
      <c r="F52" s="14" t="s">
        <v>96</v>
      </c>
      <c r="G52" s="14" t="s">
        <v>97</v>
      </c>
      <c r="H52" s="57"/>
      <c r="I52" s="22"/>
      <c r="J52" s="66"/>
      <c r="K52" s="66"/>
      <c r="L52" s="23" t="s">
        <v>21</v>
      </c>
      <c r="M52" s="7"/>
    </row>
    <row r="53" spans="1:13" ht="15" customHeight="1" x14ac:dyDescent="0.25">
      <c r="A53" s="7"/>
      <c r="B53" s="48" t="s">
        <v>86</v>
      </c>
      <c r="C53" s="50" t="s">
        <v>87</v>
      </c>
      <c r="D53" s="20" t="s">
        <v>67</v>
      </c>
      <c r="E53" s="14" t="s">
        <v>80</v>
      </c>
      <c r="F53" s="14" t="s">
        <v>69</v>
      </c>
      <c r="G53" s="14" t="s">
        <v>70</v>
      </c>
      <c r="H53" s="57"/>
      <c r="I53" s="22"/>
      <c r="J53" s="66"/>
      <c r="K53" s="66"/>
      <c r="L53" s="23" t="s">
        <v>21</v>
      </c>
      <c r="M53" s="7"/>
    </row>
    <row r="54" spans="1:13" ht="15" customHeight="1" x14ac:dyDescent="0.25">
      <c r="A54" s="7"/>
      <c r="B54" s="48" t="s">
        <v>88</v>
      </c>
      <c r="C54" s="49" t="s">
        <v>89</v>
      </c>
      <c r="D54" s="20" t="s">
        <v>73</v>
      </c>
      <c r="E54" s="14" t="s">
        <v>80</v>
      </c>
      <c r="F54" s="14" t="s">
        <v>69</v>
      </c>
      <c r="G54" s="14" t="s">
        <v>70</v>
      </c>
      <c r="H54" s="57"/>
      <c r="I54" s="22"/>
      <c r="J54" s="66"/>
      <c r="K54" s="66"/>
      <c r="L54" s="23" t="s">
        <v>21</v>
      </c>
      <c r="M54" s="7"/>
    </row>
    <row r="55" spans="1:13" ht="15" customHeight="1" x14ac:dyDescent="0.25">
      <c r="A55" s="7"/>
      <c r="B55" s="48" t="s">
        <v>90</v>
      </c>
      <c r="C55" s="49" t="s">
        <v>91</v>
      </c>
      <c r="D55" s="20" t="s">
        <v>73</v>
      </c>
      <c r="E55" s="14" t="s">
        <v>80</v>
      </c>
      <c r="F55" s="14" t="s">
        <v>69</v>
      </c>
      <c r="G55" s="14" t="s">
        <v>70</v>
      </c>
      <c r="H55" s="57"/>
      <c r="I55" s="22"/>
      <c r="J55" s="66"/>
      <c r="K55" s="66"/>
      <c r="L55" s="23" t="s">
        <v>21</v>
      </c>
      <c r="M55" s="7"/>
    </row>
    <row r="56" spans="1:13" ht="15" customHeight="1" x14ac:dyDescent="0.25">
      <c r="A56" s="7"/>
      <c r="B56" s="48" t="s">
        <v>78</v>
      </c>
      <c r="C56" s="50" t="s">
        <v>79</v>
      </c>
      <c r="D56" s="20" t="s">
        <v>67</v>
      </c>
      <c r="E56" s="14"/>
      <c r="F56" s="14"/>
      <c r="G56" s="14"/>
      <c r="H56" s="57"/>
      <c r="I56" s="22"/>
      <c r="J56" s="82" t="s">
        <v>262</v>
      </c>
      <c r="K56" s="82" t="s">
        <v>262</v>
      </c>
      <c r="L56" s="23" t="s">
        <v>21</v>
      </c>
      <c r="M56" s="7"/>
    </row>
    <row r="57" spans="1:13" ht="15" customHeight="1" x14ac:dyDescent="0.25">
      <c r="A57" s="7"/>
      <c r="B57" s="51" t="s">
        <v>81</v>
      </c>
      <c r="C57" s="49" t="s">
        <v>82</v>
      </c>
      <c r="D57" s="20" t="s">
        <v>83</v>
      </c>
      <c r="E57" s="14" t="s">
        <v>68</v>
      </c>
      <c r="F57" s="14" t="s">
        <v>69</v>
      </c>
      <c r="G57" s="14" t="s">
        <v>70</v>
      </c>
      <c r="H57" s="57"/>
      <c r="I57" s="22"/>
      <c r="J57" s="66"/>
      <c r="K57" s="66"/>
      <c r="L57" s="23" t="s">
        <v>21</v>
      </c>
      <c r="M57" s="7"/>
    </row>
    <row r="58" spans="1:13" ht="15" customHeight="1" x14ac:dyDescent="0.25">
      <c r="A58" s="7"/>
      <c r="B58" s="48" t="s">
        <v>84</v>
      </c>
      <c r="C58" s="50" t="s">
        <v>85</v>
      </c>
      <c r="D58" s="20" t="s">
        <v>73</v>
      </c>
      <c r="E58" s="14" t="s">
        <v>68</v>
      </c>
      <c r="F58" s="14" t="s">
        <v>69</v>
      </c>
      <c r="G58" s="14" t="s">
        <v>70</v>
      </c>
      <c r="H58" s="57"/>
      <c r="I58" s="22"/>
      <c r="J58" s="66"/>
      <c r="K58" s="66"/>
      <c r="L58" s="23" t="s">
        <v>21</v>
      </c>
      <c r="M58" s="7"/>
    </row>
    <row r="59" spans="1:13" ht="15" customHeight="1" x14ac:dyDescent="0.25">
      <c r="A59" s="7"/>
      <c r="B59" s="48"/>
      <c r="C59" s="49"/>
      <c r="D59" s="20"/>
      <c r="E59" s="14"/>
      <c r="F59" s="14"/>
      <c r="G59" s="14"/>
      <c r="H59" s="57"/>
      <c r="I59" s="22"/>
      <c r="J59" s="66"/>
      <c r="K59" s="66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66"/>
      <c r="K60" s="66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66"/>
      <c r="K61" s="66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B40:L40"/>
    <mergeCell ref="A1:B1"/>
    <mergeCell ref="A3:B3"/>
    <mergeCell ref="A4:B4"/>
    <mergeCell ref="B5:L5"/>
    <mergeCell ref="A39:B39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236" priority="12"/>
    <cfRule type="duplicateValues" dxfId="235" priority="13"/>
    <cfRule type="duplicateValues" dxfId="234" priority="14"/>
  </conditionalFormatting>
  <conditionalFormatting sqref="B8">
    <cfRule type="duplicateValues" dxfId="233" priority="15"/>
    <cfRule type="duplicateValues" dxfId="232" priority="16"/>
    <cfRule type="duplicateValues" dxfId="231" priority="17"/>
    <cfRule type="duplicateValues" dxfId="230" priority="18"/>
  </conditionalFormatting>
  <conditionalFormatting sqref="B28">
    <cfRule type="duplicateValues" dxfId="229" priority="5"/>
    <cfRule type="duplicateValues" dxfId="228" priority="6"/>
    <cfRule type="duplicateValues" dxfId="227" priority="7"/>
  </conditionalFormatting>
  <conditionalFormatting sqref="B35">
    <cfRule type="duplicateValues" dxfId="226" priority="19"/>
    <cfRule type="duplicateValues" dxfId="225" priority="20"/>
    <cfRule type="duplicateValues" dxfId="224" priority="21"/>
  </conditionalFormatting>
  <conditionalFormatting sqref="J7:K8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9:K10 J29:K29 J31:K38 J12:K26">
    <cfRule type="iconSet" priority="22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27:K27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28:K28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J30:K30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42:K42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6:K5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9:K65 J43:J55 J57:J58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K43:K55 K57:K58">
    <cfRule type="iconSet" priority="1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C8B4-1A11-43C2-B3E8-FDE2DED0BD84}">
  <sheetPr>
    <pageSetUpPr fitToPage="1"/>
  </sheetPr>
  <dimension ref="A1:O143"/>
  <sheetViews>
    <sheetView showGridLines="0" zoomScale="80" zoomScaleNormal="80" zoomScaleSheetLayoutView="80" workbookViewId="0">
      <selection activeCell="K20" sqref="K20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20.28515625" style="4" bestFit="1" customWidth="1"/>
    <col min="11" max="11" width="18.5703125" style="4" bestFit="1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21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5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5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25</v>
      </c>
      <c r="C9" s="47" t="s">
        <v>26</v>
      </c>
      <c r="D9" s="46" t="s">
        <v>27</v>
      </c>
      <c r="E9" s="14"/>
      <c r="F9" s="14"/>
      <c r="G9" s="14"/>
      <c r="H9" s="57"/>
      <c r="I9" s="22"/>
      <c r="J9" s="66">
        <v>1</v>
      </c>
      <c r="K9" s="66" t="e">
        <v>#N/A</v>
      </c>
      <c r="L9" s="26" t="s">
        <v>21</v>
      </c>
      <c r="M9" s="7"/>
    </row>
    <row r="10" spans="1:13" ht="15" customHeight="1" x14ac:dyDescent="0.25">
      <c r="A10" s="7"/>
      <c r="B10" s="48" t="s">
        <v>28</v>
      </c>
      <c r="C10" s="50" t="s">
        <v>29</v>
      </c>
      <c r="D10" s="48" t="s">
        <v>30</v>
      </c>
      <c r="E10" s="14"/>
      <c r="F10" s="14"/>
      <c r="G10" s="14"/>
      <c r="H10" s="57"/>
      <c r="I10" s="22"/>
      <c r="J10" s="66">
        <v>1</v>
      </c>
      <c r="K10" s="66">
        <v>1</v>
      </c>
      <c r="L10" s="26" t="s">
        <v>21</v>
      </c>
      <c r="M10" s="7"/>
    </row>
    <row r="11" spans="1:13" ht="15" customHeight="1" x14ac:dyDescent="0.2">
      <c r="A11" s="7"/>
      <c r="B11" s="44" t="s">
        <v>108</v>
      </c>
      <c r="C11" s="53" t="s">
        <v>109</v>
      </c>
      <c r="D11" s="45" t="s">
        <v>110</v>
      </c>
      <c r="E11" s="14"/>
      <c r="F11" s="14"/>
      <c r="G11" s="14"/>
      <c r="H11" s="57"/>
      <c r="I11" s="22"/>
      <c r="J11" s="81" t="s">
        <v>262</v>
      </c>
      <c r="K11" s="81" t="s">
        <v>262</v>
      </c>
      <c r="L11" s="26" t="s">
        <v>21</v>
      </c>
    </row>
    <row r="12" spans="1:13" s="5" customFormat="1" ht="15" customHeight="1" x14ac:dyDescent="0.3">
      <c r="A12" s="7"/>
      <c r="B12" s="48" t="s">
        <v>47</v>
      </c>
      <c r="C12" s="50" t="s">
        <v>48</v>
      </c>
      <c r="D12" s="48" t="s">
        <v>49</v>
      </c>
      <c r="E12" s="14"/>
      <c r="F12" s="14"/>
      <c r="G12" s="14"/>
      <c r="H12" s="57"/>
      <c r="I12" s="22"/>
      <c r="J12" s="81" t="s">
        <v>282</v>
      </c>
      <c r="K12" s="81" t="s">
        <v>282</v>
      </c>
      <c r="L12" s="26" t="s">
        <v>21</v>
      </c>
      <c r="M12" s="7"/>
    </row>
    <row r="13" spans="1:13" ht="15" customHeight="1" x14ac:dyDescent="0.25">
      <c r="A13" s="7"/>
      <c r="B13" s="48" t="s">
        <v>34</v>
      </c>
      <c r="C13" s="49" t="s">
        <v>35</v>
      </c>
      <c r="D13" s="48" t="s">
        <v>33</v>
      </c>
      <c r="E13" s="14"/>
      <c r="F13" s="14"/>
      <c r="G13" s="14"/>
      <c r="H13" s="57"/>
      <c r="I13" s="22"/>
      <c r="J13" s="66">
        <v>1</v>
      </c>
      <c r="K13" s="66">
        <v>1</v>
      </c>
      <c r="L13" s="23" t="s">
        <v>21</v>
      </c>
    </row>
    <row r="14" spans="1:13" ht="15" customHeight="1" x14ac:dyDescent="0.25">
      <c r="A14" s="7"/>
      <c r="B14" s="48" t="s">
        <v>270</v>
      </c>
      <c r="C14" s="50" t="s">
        <v>271</v>
      </c>
      <c r="D14" s="48" t="s">
        <v>58</v>
      </c>
      <c r="E14" s="14"/>
      <c r="F14" s="14"/>
      <c r="G14" s="14"/>
      <c r="H14" s="57"/>
      <c r="I14" s="26"/>
      <c r="J14" s="66">
        <v>1</v>
      </c>
      <c r="K14" s="66">
        <v>1</v>
      </c>
      <c r="L14" s="23" t="s">
        <v>21</v>
      </c>
    </row>
    <row r="15" spans="1:13" ht="15" customHeight="1" x14ac:dyDescent="0.25">
      <c r="A15" s="7"/>
      <c r="B15" s="48" t="s">
        <v>36</v>
      </c>
      <c r="C15" s="49" t="s">
        <v>37</v>
      </c>
      <c r="D15" s="48" t="s">
        <v>38</v>
      </c>
      <c r="E15" s="14"/>
      <c r="F15" s="14"/>
      <c r="G15" s="14"/>
      <c r="H15" s="57"/>
      <c r="I15" s="22"/>
      <c r="J15" s="66">
        <v>1</v>
      </c>
      <c r="K15" s="66">
        <v>1</v>
      </c>
      <c r="L15" s="26" t="s">
        <v>21</v>
      </c>
    </row>
    <row r="16" spans="1:13" ht="15" customHeight="1" x14ac:dyDescent="0.25">
      <c r="A16" s="7"/>
      <c r="B16" s="48" t="s">
        <v>112</v>
      </c>
      <c r="C16" s="49" t="s">
        <v>113</v>
      </c>
      <c r="D16" s="48" t="s">
        <v>114</v>
      </c>
      <c r="E16" s="14"/>
      <c r="F16" s="14"/>
      <c r="G16" s="14"/>
      <c r="H16" s="57"/>
      <c r="I16" s="22"/>
      <c r="J16" s="66">
        <v>1</v>
      </c>
      <c r="K16" s="66">
        <v>1</v>
      </c>
      <c r="L16" s="26" t="s">
        <v>21</v>
      </c>
    </row>
    <row r="17" spans="1:13" ht="15" customHeight="1" x14ac:dyDescent="0.25">
      <c r="A17" s="7"/>
      <c r="B17" s="48" t="s">
        <v>272</v>
      </c>
      <c r="C17" s="49" t="s">
        <v>273</v>
      </c>
      <c r="D17" s="48" t="s">
        <v>52</v>
      </c>
      <c r="E17" s="14"/>
      <c r="F17" s="14"/>
      <c r="G17" s="14"/>
      <c r="H17" s="57"/>
      <c r="I17" s="26"/>
      <c r="J17" s="66">
        <v>1</v>
      </c>
      <c r="K17" s="66">
        <v>1</v>
      </c>
      <c r="L17" s="23" t="s">
        <v>21</v>
      </c>
    </row>
    <row r="18" spans="1:13" ht="15" customHeight="1" x14ac:dyDescent="0.25">
      <c r="A18" s="7"/>
      <c r="B18" s="48" t="s">
        <v>115</v>
      </c>
      <c r="C18" s="49" t="s">
        <v>116</v>
      </c>
      <c r="D18" s="48" t="s">
        <v>117</v>
      </c>
      <c r="E18" s="14"/>
      <c r="F18" s="14"/>
      <c r="G18" s="14"/>
      <c r="H18" s="57"/>
      <c r="I18" s="22"/>
      <c r="J18" s="66">
        <v>1</v>
      </c>
      <c r="K18" s="66">
        <v>1</v>
      </c>
      <c r="L18" s="23" t="s">
        <v>21</v>
      </c>
    </row>
    <row r="19" spans="1:13" ht="15" customHeight="1" x14ac:dyDescent="0.25">
      <c r="A19" s="7"/>
      <c r="B19" s="48" t="s">
        <v>274</v>
      </c>
      <c r="C19" s="49" t="s">
        <v>275</v>
      </c>
      <c r="D19" s="48" t="s">
        <v>44</v>
      </c>
      <c r="E19" s="14"/>
      <c r="F19" s="14"/>
      <c r="G19" s="14"/>
      <c r="H19" s="57"/>
      <c r="I19" s="22"/>
      <c r="J19" s="66">
        <v>1</v>
      </c>
      <c r="K19" s="66">
        <v>1</v>
      </c>
      <c r="L19" s="23" t="s">
        <v>21</v>
      </c>
    </row>
    <row r="20" spans="1:13" ht="15" customHeight="1" x14ac:dyDescent="0.25">
      <c r="A20" s="7"/>
      <c r="B20" s="48" t="s">
        <v>120</v>
      </c>
      <c r="C20" s="50" t="s">
        <v>121</v>
      </c>
      <c r="D20" s="48" t="s">
        <v>122</v>
      </c>
      <c r="E20" s="14"/>
      <c r="F20" s="14"/>
      <c r="G20" s="14"/>
      <c r="H20" s="57"/>
      <c r="I20" s="26"/>
      <c r="J20" s="66">
        <v>1</v>
      </c>
      <c r="K20" s="66">
        <v>1</v>
      </c>
      <c r="L20" s="23" t="s">
        <v>21</v>
      </c>
    </row>
    <row r="21" spans="1:13" ht="15" customHeight="1" x14ac:dyDescent="0.25">
      <c r="A21" s="7"/>
      <c r="B21" s="48" t="s">
        <v>123</v>
      </c>
      <c r="C21" s="49" t="s">
        <v>124</v>
      </c>
      <c r="D21" s="48" t="s">
        <v>55</v>
      </c>
      <c r="E21" s="14"/>
      <c r="F21" s="14"/>
      <c r="G21" s="14"/>
      <c r="H21" s="57"/>
      <c r="I21" s="22"/>
      <c r="J21" s="66">
        <v>1</v>
      </c>
      <c r="K21" s="66">
        <v>1</v>
      </c>
      <c r="L21" s="26" t="s">
        <v>21</v>
      </c>
      <c r="M21" s="7"/>
    </row>
    <row r="22" spans="1:13" ht="15" customHeight="1" x14ac:dyDescent="0.25">
      <c r="A22" s="7"/>
      <c r="B22" s="48" t="s">
        <v>125</v>
      </c>
      <c r="C22" s="49" t="s">
        <v>126</v>
      </c>
      <c r="D22" s="48" t="s">
        <v>58</v>
      </c>
      <c r="E22" s="14"/>
      <c r="F22" s="14"/>
      <c r="G22" s="14"/>
      <c r="H22" s="57"/>
      <c r="I22" s="22"/>
      <c r="J22" s="66">
        <v>1</v>
      </c>
      <c r="K22" s="66">
        <v>1</v>
      </c>
      <c r="L22" s="23" t="s">
        <v>21</v>
      </c>
    </row>
    <row r="23" spans="1:13" ht="15" customHeight="1" x14ac:dyDescent="0.25">
      <c r="A23" s="7"/>
      <c r="B23" s="48" t="s">
        <v>127</v>
      </c>
      <c r="C23" s="49" t="s">
        <v>128</v>
      </c>
      <c r="D23" s="48" t="s">
        <v>58</v>
      </c>
      <c r="E23" s="14"/>
      <c r="F23" s="14"/>
      <c r="G23" s="14"/>
      <c r="H23" s="57"/>
      <c r="I23" s="22"/>
      <c r="J23" s="66">
        <v>1</v>
      </c>
      <c r="K23" s="66">
        <v>1</v>
      </c>
      <c r="L23" s="26" t="s">
        <v>21</v>
      </c>
    </row>
    <row r="24" spans="1:13" ht="15" customHeight="1" x14ac:dyDescent="0.25">
      <c r="A24" s="7"/>
      <c r="B24" s="46" t="s">
        <v>143</v>
      </c>
      <c r="C24" s="47" t="s">
        <v>144</v>
      </c>
      <c r="D24" s="48" t="s">
        <v>67</v>
      </c>
      <c r="E24" s="14" t="s">
        <v>80</v>
      </c>
      <c r="F24" s="14" t="s">
        <v>69</v>
      </c>
      <c r="G24" s="14" t="s">
        <v>70</v>
      </c>
      <c r="H24" s="57"/>
      <c r="I24" s="26"/>
      <c r="J24" s="66">
        <v>1</v>
      </c>
      <c r="K24" s="66">
        <v>1</v>
      </c>
      <c r="L24" s="23" t="s">
        <v>21</v>
      </c>
    </row>
    <row r="25" spans="1:13" ht="15" customHeight="1" x14ac:dyDescent="0.25">
      <c r="A25" s="7"/>
      <c r="B25" s="48" t="s">
        <v>141</v>
      </c>
      <c r="C25" s="49" t="s">
        <v>142</v>
      </c>
      <c r="D25" s="48" t="s">
        <v>73</v>
      </c>
      <c r="E25" s="14" t="s">
        <v>95</v>
      </c>
      <c r="F25" s="14" t="s">
        <v>96</v>
      </c>
      <c r="G25" s="14" t="s">
        <v>97</v>
      </c>
      <c r="H25" s="57"/>
      <c r="I25" s="22"/>
      <c r="J25" s="66">
        <v>1</v>
      </c>
      <c r="K25" s="66">
        <v>1</v>
      </c>
      <c r="L25" s="23" t="s">
        <v>21</v>
      </c>
    </row>
    <row r="26" spans="1:13" ht="15" customHeight="1" x14ac:dyDescent="0.25">
      <c r="A26" s="7"/>
      <c r="B26" s="48" t="s">
        <v>155</v>
      </c>
      <c r="C26" s="49" t="s">
        <v>156</v>
      </c>
      <c r="D26" s="48" t="s">
        <v>157</v>
      </c>
      <c r="E26" s="14" t="s">
        <v>95</v>
      </c>
      <c r="F26" s="14" t="s">
        <v>96</v>
      </c>
      <c r="G26" s="14" t="s">
        <v>97</v>
      </c>
      <c r="H26" s="57"/>
      <c r="I26" s="22"/>
      <c r="J26" s="66">
        <v>1</v>
      </c>
      <c r="K26" s="66">
        <v>1</v>
      </c>
      <c r="L26" s="23" t="s">
        <v>21</v>
      </c>
    </row>
    <row r="27" spans="1:13" ht="15" customHeight="1" x14ac:dyDescent="0.25">
      <c r="A27" s="7"/>
      <c r="B27" s="48" t="s">
        <v>147</v>
      </c>
      <c r="C27" s="49" t="s">
        <v>148</v>
      </c>
      <c r="D27" s="20" t="s">
        <v>73</v>
      </c>
      <c r="E27" s="14"/>
      <c r="F27" s="14"/>
      <c r="G27" s="14"/>
      <c r="H27" s="57"/>
      <c r="I27" s="22"/>
      <c r="J27" s="81" t="s">
        <v>262</v>
      </c>
      <c r="K27" s="81" t="s">
        <v>262</v>
      </c>
      <c r="L27" s="23" t="s">
        <v>21</v>
      </c>
      <c r="M27" s="7"/>
    </row>
    <row r="28" spans="1:13" ht="15" customHeight="1" x14ac:dyDescent="0.25">
      <c r="A28" s="7"/>
      <c r="B28" s="46" t="s">
        <v>158</v>
      </c>
      <c r="C28" s="46" t="s">
        <v>159</v>
      </c>
      <c r="D28" s="46" t="s">
        <v>73</v>
      </c>
      <c r="E28" s="14"/>
      <c r="F28" s="14"/>
      <c r="G28" s="14"/>
      <c r="H28" s="57"/>
      <c r="I28" s="22"/>
      <c r="J28" s="81" t="s">
        <v>278</v>
      </c>
      <c r="K28" s="81" t="s">
        <v>278</v>
      </c>
      <c r="L28" s="26" t="s">
        <v>21</v>
      </c>
    </row>
    <row r="29" spans="1:13" ht="15" customHeight="1" x14ac:dyDescent="0.25">
      <c r="A29" s="7"/>
      <c r="B29" s="48" t="s">
        <v>163</v>
      </c>
      <c r="C29" s="49" t="s">
        <v>164</v>
      </c>
      <c r="D29" s="48" t="s">
        <v>73</v>
      </c>
      <c r="E29" s="14" t="s">
        <v>95</v>
      </c>
      <c r="F29" s="14" t="s">
        <v>96</v>
      </c>
      <c r="G29" s="14" t="s">
        <v>97</v>
      </c>
      <c r="H29" s="57"/>
      <c r="I29" s="22"/>
      <c r="J29" s="66">
        <v>1</v>
      </c>
      <c r="K29" s="66">
        <v>1</v>
      </c>
      <c r="L29" s="26" t="s">
        <v>21</v>
      </c>
      <c r="M29" s="7"/>
    </row>
    <row r="30" spans="1:13" ht="15" customHeight="1" x14ac:dyDescent="0.25">
      <c r="A30" s="7"/>
      <c r="B30" s="48" t="s">
        <v>160</v>
      </c>
      <c r="C30" s="49" t="s">
        <v>161</v>
      </c>
      <c r="D30" s="48" t="s">
        <v>73</v>
      </c>
      <c r="E30" s="14"/>
      <c r="F30" s="14"/>
      <c r="G30" s="14"/>
      <c r="H30" s="57"/>
      <c r="I30" s="22"/>
      <c r="J30" s="81" t="s">
        <v>279</v>
      </c>
      <c r="K30" s="81" t="s">
        <v>279</v>
      </c>
      <c r="L30" s="23" t="s">
        <v>21</v>
      </c>
    </row>
    <row r="31" spans="1:13" ht="15" customHeight="1" x14ac:dyDescent="0.25">
      <c r="A31" s="7"/>
      <c r="B31" s="48" t="s">
        <v>149</v>
      </c>
      <c r="C31" s="49" t="s">
        <v>150</v>
      </c>
      <c r="D31" s="48" t="s">
        <v>67</v>
      </c>
      <c r="E31" s="14" t="s">
        <v>80</v>
      </c>
      <c r="F31" s="14" t="s">
        <v>69</v>
      </c>
      <c r="G31" s="14" t="s">
        <v>70</v>
      </c>
      <c r="H31" s="57"/>
      <c r="I31" s="22"/>
      <c r="J31" s="66">
        <v>1</v>
      </c>
      <c r="K31" s="66">
        <v>1</v>
      </c>
      <c r="L31" s="26" t="s">
        <v>21</v>
      </c>
    </row>
    <row r="32" spans="1:13" ht="15" customHeight="1" x14ac:dyDescent="0.25">
      <c r="A32" s="7"/>
      <c r="B32" s="46" t="s">
        <v>151</v>
      </c>
      <c r="C32" s="47" t="s">
        <v>152</v>
      </c>
      <c r="D32" s="48" t="s">
        <v>73</v>
      </c>
      <c r="E32" s="14" t="s">
        <v>80</v>
      </c>
      <c r="F32" s="14" t="s">
        <v>69</v>
      </c>
      <c r="G32" s="14" t="s">
        <v>70</v>
      </c>
      <c r="H32" s="57"/>
      <c r="I32" s="26"/>
      <c r="J32" s="66">
        <v>1</v>
      </c>
      <c r="K32" s="66">
        <v>1</v>
      </c>
      <c r="L32" s="23" t="s">
        <v>21</v>
      </c>
    </row>
    <row r="33" spans="1:13" ht="15" customHeight="1" x14ac:dyDescent="0.25">
      <c r="A33" s="7"/>
      <c r="B33" s="48" t="s">
        <v>153</v>
      </c>
      <c r="C33" s="49" t="s">
        <v>154</v>
      </c>
      <c r="D33" s="48" t="s">
        <v>73</v>
      </c>
      <c r="E33" s="14" t="s">
        <v>80</v>
      </c>
      <c r="F33" s="14" t="s">
        <v>69</v>
      </c>
      <c r="G33" s="14" t="s">
        <v>70</v>
      </c>
      <c r="H33" s="57"/>
      <c r="I33" s="22"/>
      <c r="J33" s="66">
        <v>1</v>
      </c>
      <c r="K33" s="66">
        <v>1</v>
      </c>
      <c r="L33" s="23" t="s">
        <v>21</v>
      </c>
    </row>
    <row r="34" spans="1:13" ht="15" customHeight="1" x14ac:dyDescent="0.25">
      <c r="A34" s="7"/>
      <c r="B34" s="48" t="s">
        <v>133</v>
      </c>
      <c r="C34" s="49" t="s">
        <v>134</v>
      </c>
      <c r="D34" s="48" t="s">
        <v>67</v>
      </c>
      <c r="E34" s="14" t="s">
        <v>68</v>
      </c>
      <c r="F34" s="14" t="s">
        <v>69</v>
      </c>
      <c r="G34" s="14" t="s">
        <v>70</v>
      </c>
      <c r="H34" s="57"/>
      <c r="I34" s="22"/>
      <c r="J34" s="66">
        <v>1</v>
      </c>
      <c r="K34" s="66">
        <v>1</v>
      </c>
      <c r="L34" s="23" t="s">
        <v>21</v>
      </c>
    </row>
    <row r="35" spans="1:13" ht="15" customHeight="1" x14ac:dyDescent="0.25">
      <c r="A35" s="7"/>
      <c r="B35" s="46" t="s">
        <v>135</v>
      </c>
      <c r="C35" s="46" t="s">
        <v>136</v>
      </c>
      <c r="D35" s="46" t="s">
        <v>73</v>
      </c>
      <c r="E35" s="14" t="s">
        <v>68</v>
      </c>
      <c r="F35" s="14" t="s">
        <v>69</v>
      </c>
      <c r="G35" s="14" t="s">
        <v>70</v>
      </c>
      <c r="H35" s="57"/>
      <c r="I35" s="22"/>
      <c r="J35" s="66">
        <v>1</v>
      </c>
      <c r="K35" s="66">
        <v>1</v>
      </c>
      <c r="L35" s="26" t="s">
        <v>21</v>
      </c>
    </row>
    <row r="36" spans="1:13" ht="15" customHeight="1" x14ac:dyDescent="0.25">
      <c r="B36" s="46" t="s">
        <v>139</v>
      </c>
      <c r="C36" s="78" t="s">
        <v>140</v>
      </c>
      <c r="D36" s="48" t="s">
        <v>73</v>
      </c>
      <c r="E36" s="14" t="s">
        <v>68</v>
      </c>
      <c r="F36" s="14" t="s">
        <v>69</v>
      </c>
      <c r="G36" s="14" t="s">
        <v>70</v>
      </c>
      <c r="H36" s="57"/>
      <c r="I36" s="22"/>
      <c r="J36" s="66">
        <v>1</v>
      </c>
      <c r="K36" s="66">
        <v>1</v>
      </c>
      <c r="L36" s="26" t="s">
        <v>21</v>
      </c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5">
      <c r="A42" s="7"/>
      <c r="B42" s="46" t="s">
        <v>42</v>
      </c>
      <c r="C42" s="47" t="s">
        <v>43</v>
      </c>
      <c r="D42" s="20" t="s">
        <v>44</v>
      </c>
      <c r="E42" s="14"/>
      <c r="F42" s="14"/>
      <c r="G42" s="14"/>
      <c r="H42" s="57"/>
      <c r="I42" s="22"/>
      <c r="J42" s="81" t="s">
        <v>281</v>
      </c>
      <c r="K42" s="81" t="s">
        <v>281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45</v>
      </c>
      <c r="C43" s="49" t="s">
        <v>46</v>
      </c>
      <c r="D43" s="20" t="s">
        <v>44</v>
      </c>
      <c r="E43" s="14"/>
      <c r="F43" s="14"/>
      <c r="G43" s="14"/>
      <c r="H43" s="57"/>
      <c r="I43" s="22"/>
      <c r="J43" s="66">
        <v>1</v>
      </c>
      <c r="K43" s="66">
        <v>1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50</v>
      </c>
      <c r="C44" s="50" t="s">
        <v>51</v>
      </c>
      <c r="D44" s="20" t="s">
        <v>52</v>
      </c>
      <c r="E44" s="14"/>
      <c r="F44" s="14"/>
      <c r="G44" s="14"/>
      <c r="H44" s="57"/>
      <c r="I44" s="22"/>
      <c r="J44" s="66">
        <v>1</v>
      </c>
      <c r="K44" s="66">
        <v>1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53</v>
      </c>
      <c r="C45" s="50" t="s">
        <v>54</v>
      </c>
      <c r="D45" s="20" t="s">
        <v>55</v>
      </c>
      <c r="E45" s="14"/>
      <c r="F45" s="14"/>
      <c r="G45" s="14"/>
      <c r="H45" s="57"/>
      <c r="I45" s="22"/>
      <c r="J45" s="66">
        <v>1</v>
      </c>
      <c r="K45" s="66">
        <v>1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56</v>
      </c>
      <c r="C46" s="49" t="s">
        <v>57</v>
      </c>
      <c r="D46" s="20" t="s">
        <v>58</v>
      </c>
      <c r="E46" s="14"/>
      <c r="F46" s="14"/>
      <c r="G46" s="14"/>
      <c r="H46" s="57"/>
      <c r="I46" s="22"/>
      <c r="J46" s="66">
        <v>1</v>
      </c>
      <c r="K46" s="66">
        <v>1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59</v>
      </c>
      <c r="C47" s="49" t="s">
        <v>60</v>
      </c>
      <c r="D47" s="20" t="s">
        <v>58</v>
      </c>
      <c r="E47" s="14"/>
      <c r="F47" s="14"/>
      <c r="G47" s="14"/>
      <c r="H47" s="57"/>
      <c r="I47" s="22"/>
      <c r="J47" s="66">
        <v>1</v>
      </c>
      <c r="K47" s="66">
        <v>1</v>
      </c>
      <c r="L47" s="23" t="s">
        <v>21</v>
      </c>
      <c r="M47" s="7"/>
    </row>
    <row r="48" spans="1:13" s="3" customFormat="1" ht="15" customHeight="1" x14ac:dyDescent="0.25">
      <c r="A48" s="7"/>
      <c r="B48" s="48" t="s">
        <v>65</v>
      </c>
      <c r="C48" s="49" t="s">
        <v>66</v>
      </c>
      <c r="D48" s="20" t="s">
        <v>67</v>
      </c>
      <c r="E48" s="14" t="s">
        <v>68</v>
      </c>
      <c r="F48" s="14" t="s">
        <v>69</v>
      </c>
      <c r="G48" s="14" t="s">
        <v>70</v>
      </c>
      <c r="H48" s="57"/>
      <c r="I48" s="22"/>
      <c r="J48" s="66">
        <v>1</v>
      </c>
      <c r="K48" s="66">
        <v>1</v>
      </c>
      <c r="L48" s="23" t="s">
        <v>21</v>
      </c>
      <c r="M48" s="7"/>
    </row>
    <row r="49" spans="1:13" s="3" customFormat="1" ht="15" customHeight="1" x14ac:dyDescent="0.25">
      <c r="A49" s="7"/>
      <c r="B49" s="51" t="s">
        <v>74</v>
      </c>
      <c r="C49" s="49" t="s">
        <v>75</v>
      </c>
      <c r="D49" s="46" t="s">
        <v>73</v>
      </c>
      <c r="E49" s="14" t="s">
        <v>80</v>
      </c>
      <c r="F49" s="14" t="s">
        <v>69</v>
      </c>
      <c r="G49" s="2"/>
      <c r="H49" s="57"/>
      <c r="I49" s="22"/>
      <c r="J49" s="66">
        <v>1</v>
      </c>
      <c r="K49" s="66">
        <v>1</v>
      </c>
      <c r="L49" s="23" t="s">
        <v>21</v>
      </c>
      <c r="M49" s="7"/>
    </row>
    <row r="50" spans="1:13" s="2" customFormat="1" ht="15" customHeight="1" x14ac:dyDescent="0.25">
      <c r="A50" s="7"/>
      <c r="B50" s="48" t="s">
        <v>92</v>
      </c>
      <c r="C50" s="49" t="s">
        <v>93</v>
      </c>
      <c r="D50" s="20" t="s">
        <v>157</v>
      </c>
      <c r="E50" s="14" t="s">
        <v>95</v>
      </c>
      <c r="F50" s="14" t="s">
        <v>96</v>
      </c>
      <c r="G50" s="14" t="s">
        <v>97</v>
      </c>
      <c r="H50" s="57"/>
      <c r="I50" s="22"/>
      <c r="J50" s="66">
        <v>1</v>
      </c>
      <c r="K50" s="66">
        <v>1</v>
      </c>
      <c r="L50" s="23" t="s">
        <v>21</v>
      </c>
      <c r="M50" s="7"/>
    </row>
    <row r="51" spans="1:13" ht="15" customHeight="1" x14ac:dyDescent="0.25">
      <c r="A51" s="7"/>
      <c r="B51" s="48" t="s">
        <v>71</v>
      </c>
      <c r="C51" s="49" t="s">
        <v>72</v>
      </c>
      <c r="D51" s="20" t="s">
        <v>73</v>
      </c>
      <c r="E51" s="14" t="s">
        <v>95</v>
      </c>
      <c r="F51" s="14" t="s">
        <v>96</v>
      </c>
      <c r="G51" s="14" t="s">
        <v>97</v>
      </c>
      <c r="H51" s="57"/>
      <c r="I51" s="22"/>
      <c r="J51" s="66">
        <v>1</v>
      </c>
      <c r="K51" s="66">
        <v>1</v>
      </c>
      <c r="L51" s="23" t="s">
        <v>21</v>
      </c>
      <c r="M51" s="7"/>
    </row>
    <row r="52" spans="1:13" ht="15" customHeight="1" x14ac:dyDescent="0.25">
      <c r="A52" s="7"/>
      <c r="B52" s="48" t="s">
        <v>276</v>
      </c>
      <c r="C52" s="49" t="s">
        <v>277</v>
      </c>
      <c r="D52" s="20" t="s">
        <v>73</v>
      </c>
      <c r="E52" s="14" t="s">
        <v>95</v>
      </c>
      <c r="F52" s="14" t="s">
        <v>96</v>
      </c>
      <c r="G52" s="14" t="s">
        <v>97</v>
      </c>
      <c r="H52" s="57"/>
      <c r="I52" s="22"/>
      <c r="J52" s="66">
        <v>1</v>
      </c>
      <c r="K52" s="66">
        <v>1</v>
      </c>
      <c r="L52" s="23" t="s">
        <v>21</v>
      </c>
      <c r="M52" s="7"/>
    </row>
    <row r="53" spans="1:13" ht="15" customHeight="1" x14ac:dyDescent="0.25">
      <c r="A53" s="7"/>
      <c r="B53" s="48" t="s">
        <v>86</v>
      </c>
      <c r="C53" s="50" t="s">
        <v>87</v>
      </c>
      <c r="D53" s="20" t="s">
        <v>67</v>
      </c>
      <c r="E53" s="14" t="s">
        <v>80</v>
      </c>
      <c r="F53" s="14" t="s">
        <v>69</v>
      </c>
      <c r="G53" s="14" t="s">
        <v>70</v>
      </c>
      <c r="H53" s="57"/>
      <c r="I53" s="22"/>
      <c r="J53" s="66">
        <v>1</v>
      </c>
      <c r="K53" s="66">
        <v>1</v>
      </c>
      <c r="L53" s="23" t="s">
        <v>21</v>
      </c>
      <c r="M53" s="7"/>
    </row>
    <row r="54" spans="1:13" ht="15" customHeight="1" x14ac:dyDescent="0.25">
      <c r="A54" s="7"/>
      <c r="B54" s="48" t="s">
        <v>88</v>
      </c>
      <c r="C54" s="49" t="s">
        <v>89</v>
      </c>
      <c r="D54" s="20" t="s">
        <v>73</v>
      </c>
      <c r="E54" s="14" t="s">
        <v>80</v>
      </c>
      <c r="F54" s="14" t="s">
        <v>69</v>
      </c>
      <c r="G54" s="14" t="s">
        <v>70</v>
      </c>
      <c r="H54" s="57"/>
      <c r="I54" s="22"/>
      <c r="J54" s="66">
        <v>1</v>
      </c>
      <c r="K54" s="66">
        <v>1</v>
      </c>
      <c r="L54" s="23" t="s">
        <v>21</v>
      </c>
      <c r="M54" s="7"/>
    </row>
    <row r="55" spans="1:13" ht="15" customHeight="1" x14ac:dyDescent="0.25">
      <c r="A55" s="7"/>
      <c r="B55" s="48" t="s">
        <v>90</v>
      </c>
      <c r="C55" s="49" t="s">
        <v>91</v>
      </c>
      <c r="D55" s="20" t="s">
        <v>73</v>
      </c>
      <c r="E55" s="14" t="s">
        <v>80</v>
      </c>
      <c r="F55" s="14" t="s">
        <v>69</v>
      </c>
      <c r="G55" s="14" t="s">
        <v>70</v>
      </c>
      <c r="H55" s="57"/>
      <c r="I55" s="22"/>
      <c r="J55" s="66">
        <v>1</v>
      </c>
      <c r="K55" s="66">
        <v>1</v>
      </c>
      <c r="L55" s="23" t="s">
        <v>21</v>
      </c>
      <c r="M55" s="7"/>
    </row>
    <row r="56" spans="1:13" ht="15" customHeight="1" x14ac:dyDescent="0.25">
      <c r="A56" s="7"/>
      <c r="B56" s="48" t="s">
        <v>78</v>
      </c>
      <c r="C56" s="50" t="s">
        <v>79</v>
      </c>
      <c r="D56" s="20" t="s">
        <v>67</v>
      </c>
      <c r="E56" s="14"/>
      <c r="F56" s="14"/>
      <c r="G56" s="14"/>
      <c r="H56" s="57"/>
      <c r="I56" s="22"/>
      <c r="J56" s="82" t="s">
        <v>262</v>
      </c>
      <c r="K56" s="82" t="s">
        <v>262</v>
      </c>
      <c r="L56" s="23" t="s">
        <v>21</v>
      </c>
      <c r="M56" s="7"/>
    </row>
    <row r="57" spans="1:13" ht="15" customHeight="1" x14ac:dyDescent="0.25">
      <c r="A57" s="7"/>
      <c r="B57" s="51" t="s">
        <v>81</v>
      </c>
      <c r="C57" s="49" t="s">
        <v>82</v>
      </c>
      <c r="D57" s="20" t="s">
        <v>83</v>
      </c>
      <c r="E57" s="14" t="s">
        <v>68</v>
      </c>
      <c r="F57" s="14" t="s">
        <v>69</v>
      </c>
      <c r="G57" s="14" t="s">
        <v>70</v>
      </c>
      <c r="H57" s="57"/>
      <c r="I57" s="22"/>
      <c r="J57" s="66">
        <v>1</v>
      </c>
      <c r="K57" s="66">
        <v>1</v>
      </c>
      <c r="L57" s="23" t="s">
        <v>21</v>
      </c>
      <c r="M57" s="7"/>
    </row>
    <row r="58" spans="1:13" ht="15" customHeight="1" x14ac:dyDescent="0.25">
      <c r="A58" s="7"/>
      <c r="B58" s="48" t="s">
        <v>84</v>
      </c>
      <c r="C58" s="50" t="s">
        <v>85</v>
      </c>
      <c r="D58" s="20" t="s">
        <v>73</v>
      </c>
      <c r="E58" s="14" t="s">
        <v>68</v>
      </c>
      <c r="F58" s="14" t="s">
        <v>69</v>
      </c>
      <c r="G58" s="14" t="s">
        <v>70</v>
      </c>
      <c r="H58" s="57"/>
      <c r="I58" s="22"/>
      <c r="J58" s="66">
        <v>1</v>
      </c>
      <c r="K58" s="66">
        <v>1</v>
      </c>
      <c r="L58" s="23" t="s">
        <v>21</v>
      </c>
      <c r="M58" s="7"/>
    </row>
    <row r="59" spans="1:13" ht="15" customHeight="1" x14ac:dyDescent="0.25">
      <c r="A59" s="7"/>
      <c r="B59" s="48"/>
      <c r="C59" s="49"/>
      <c r="D59" s="20"/>
      <c r="E59" s="14"/>
      <c r="F59" s="14"/>
      <c r="G59" s="14"/>
      <c r="H59" s="57"/>
      <c r="I59" s="22"/>
      <c r="J59" s="66"/>
      <c r="K59" s="66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66"/>
      <c r="K60" s="66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66"/>
      <c r="K61" s="66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B40:L40"/>
    <mergeCell ref="A1:B1"/>
    <mergeCell ref="A3:B3"/>
    <mergeCell ref="A4:B4"/>
    <mergeCell ref="B5:L5"/>
    <mergeCell ref="A39:B39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223" priority="13"/>
    <cfRule type="duplicateValues" dxfId="222" priority="14"/>
    <cfRule type="duplicateValues" dxfId="221" priority="15"/>
  </conditionalFormatting>
  <conditionalFormatting sqref="B8">
    <cfRule type="duplicateValues" dxfId="220" priority="16"/>
    <cfRule type="duplicateValues" dxfId="219" priority="17"/>
    <cfRule type="duplicateValues" dxfId="218" priority="18"/>
    <cfRule type="duplicateValues" dxfId="217" priority="19"/>
  </conditionalFormatting>
  <conditionalFormatting sqref="B28">
    <cfRule type="duplicateValues" dxfId="216" priority="6"/>
    <cfRule type="duplicateValues" dxfId="215" priority="7"/>
    <cfRule type="duplicateValues" dxfId="214" priority="8"/>
  </conditionalFormatting>
  <conditionalFormatting sqref="B35">
    <cfRule type="duplicateValues" dxfId="213" priority="20"/>
    <cfRule type="duplicateValues" dxfId="212" priority="21"/>
    <cfRule type="duplicateValues" dxfId="211" priority="22"/>
  </conditionalFormatting>
  <conditionalFormatting sqref="J7:K8"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J9:K10 J29:K29 J31:K38 J12:K26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27:K27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J28:K28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30:K30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42:K42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56:K56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9:K65 J43:J55 J57:J58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K43:K55 K57:K58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7D31-147B-4506-8384-874B5FD83B7C}">
  <sheetPr>
    <pageSetUpPr fitToPage="1"/>
  </sheetPr>
  <dimension ref="A1:O143"/>
  <sheetViews>
    <sheetView showGridLines="0" topLeftCell="A41" zoomScale="80" zoomScaleNormal="80" zoomScaleSheetLayoutView="80" workbookViewId="0">
      <selection activeCell="B50" sqref="B50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20.28515625" style="4" bestFit="1" customWidth="1"/>
    <col min="11" max="11" width="18.5703125" style="4" bestFit="1" customWidth="1"/>
    <col min="12" max="12" width="25.7109375" style="1" bestFit="1" customWidth="1"/>
    <col min="13" max="16384" width="11.42578125" style="1"/>
  </cols>
  <sheetData>
    <row r="1" spans="1:13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3" ht="20.100000000000001" customHeight="1" x14ac:dyDescent="0.3">
      <c r="A2" s="7"/>
      <c r="B2" s="12" t="s">
        <v>0</v>
      </c>
      <c r="C2" s="13" t="s">
        <v>1</v>
      </c>
      <c r="D2" s="8"/>
      <c r="E2" s="14">
        <v>22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3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3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3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3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3" ht="15" customHeight="1" x14ac:dyDescent="0.2">
      <c r="A7" s="7"/>
      <c r="B7" s="44" t="s">
        <v>17</v>
      </c>
      <c r="C7" s="45" t="s">
        <v>18</v>
      </c>
      <c r="D7" s="20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3" ht="15" customHeight="1" x14ac:dyDescent="0.2">
      <c r="A8" s="7"/>
      <c r="B8" s="42" t="s">
        <v>22</v>
      </c>
      <c r="C8" s="43" t="s">
        <v>23</v>
      </c>
      <c r="D8" s="20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3" ht="15" customHeight="1" x14ac:dyDescent="0.25">
      <c r="A9" s="7"/>
      <c r="B9" s="46" t="s">
        <v>25</v>
      </c>
      <c r="C9" s="47" t="s">
        <v>26</v>
      </c>
      <c r="D9" s="46" t="s">
        <v>27</v>
      </c>
      <c r="E9" s="14"/>
      <c r="F9" s="14"/>
      <c r="G9" s="14"/>
      <c r="H9" s="57"/>
      <c r="I9" s="22"/>
      <c r="J9" s="81" t="s">
        <v>283</v>
      </c>
      <c r="K9" s="81" t="s">
        <v>283</v>
      </c>
      <c r="L9" s="26" t="s">
        <v>21</v>
      </c>
      <c r="M9" s="7"/>
    </row>
    <row r="10" spans="1:13" ht="15" customHeight="1" x14ac:dyDescent="0.25">
      <c r="A10" s="7"/>
      <c r="B10" s="48" t="s">
        <v>28</v>
      </c>
      <c r="C10" s="50" t="s">
        <v>29</v>
      </c>
      <c r="D10" s="48" t="s">
        <v>30</v>
      </c>
      <c r="E10" s="14"/>
      <c r="F10" s="14"/>
      <c r="G10" s="14"/>
      <c r="H10" s="57"/>
      <c r="I10" s="22"/>
      <c r="J10" s="81" t="s">
        <v>283</v>
      </c>
      <c r="K10" s="81" t="s">
        <v>283</v>
      </c>
      <c r="L10" s="26" t="s">
        <v>21</v>
      </c>
      <c r="M10" s="7"/>
    </row>
    <row r="11" spans="1:13" ht="15" customHeight="1" x14ac:dyDescent="0.2">
      <c r="A11" s="7"/>
      <c r="B11" s="44" t="s">
        <v>108</v>
      </c>
      <c r="C11" s="53" t="s">
        <v>109</v>
      </c>
      <c r="D11" s="45" t="s">
        <v>110</v>
      </c>
      <c r="E11" s="14"/>
      <c r="F11" s="14"/>
      <c r="G11" s="14"/>
      <c r="H11" s="57"/>
      <c r="I11" s="22"/>
      <c r="J11" s="81" t="s">
        <v>262</v>
      </c>
      <c r="K11" s="81" t="s">
        <v>262</v>
      </c>
      <c r="L11" s="26" t="s">
        <v>21</v>
      </c>
    </row>
    <row r="12" spans="1:13" s="5" customFormat="1" ht="15" customHeight="1" x14ac:dyDescent="0.3">
      <c r="A12" s="7"/>
      <c r="B12" s="48" t="s">
        <v>47</v>
      </c>
      <c r="C12" s="50" t="s">
        <v>48</v>
      </c>
      <c r="D12" s="48" t="s">
        <v>49</v>
      </c>
      <c r="E12" s="14"/>
      <c r="F12" s="14"/>
      <c r="G12" s="14"/>
      <c r="H12" s="57"/>
      <c r="I12" s="22"/>
      <c r="J12" s="81" t="s">
        <v>282</v>
      </c>
      <c r="K12" s="81" t="s">
        <v>282</v>
      </c>
      <c r="L12" s="26" t="s">
        <v>21</v>
      </c>
      <c r="M12" s="7"/>
    </row>
    <row r="13" spans="1:13" ht="15" customHeight="1" x14ac:dyDescent="0.25">
      <c r="A13" s="7"/>
      <c r="B13" s="48" t="s">
        <v>34</v>
      </c>
      <c r="C13" s="49" t="s">
        <v>35</v>
      </c>
      <c r="D13" s="48" t="s">
        <v>33</v>
      </c>
      <c r="E13" s="14"/>
      <c r="F13" s="14"/>
      <c r="G13" s="14"/>
      <c r="H13" s="57"/>
      <c r="I13" s="22"/>
      <c r="J13" s="83">
        <v>1</v>
      </c>
      <c r="K13" s="83">
        <v>1</v>
      </c>
      <c r="L13" s="23" t="s">
        <v>21</v>
      </c>
    </row>
    <row r="14" spans="1:13" ht="15" customHeight="1" x14ac:dyDescent="0.25">
      <c r="A14" s="7"/>
      <c r="B14" s="48" t="s">
        <v>270</v>
      </c>
      <c r="C14" s="50" t="s">
        <v>271</v>
      </c>
      <c r="D14" s="48" t="s">
        <v>58</v>
      </c>
      <c r="E14" s="14"/>
      <c r="F14" s="14"/>
      <c r="G14" s="14"/>
      <c r="H14" s="57"/>
      <c r="I14" s="26"/>
      <c r="J14" s="81" t="s">
        <v>283</v>
      </c>
      <c r="K14" s="81" t="s">
        <v>283</v>
      </c>
      <c r="L14" s="23" t="s">
        <v>21</v>
      </c>
    </row>
    <row r="15" spans="1:13" ht="15" customHeight="1" x14ac:dyDescent="0.25">
      <c r="A15" s="7"/>
      <c r="B15" s="48" t="s">
        <v>36</v>
      </c>
      <c r="C15" s="49" t="s">
        <v>37</v>
      </c>
      <c r="D15" s="48" t="s">
        <v>38</v>
      </c>
      <c r="E15" s="14"/>
      <c r="F15" s="14"/>
      <c r="G15" s="14"/>
      <c r="H15" s="57"/>
      <c r="I15" s="22"/>
      <c r="J15" s="81" t="s">
        <v>283</v>
      </c>
      <c r="K15" s="81" t="s">
        <v>283</v>
      </c>
      <c r="L15" s="26" t="s">
        <v>21</v>
      </c>
    </row>
    <row r="16" spans="1:13" ht="15" customHeight="1" x14ac:dyDescent="0.25">
      <c r="A16" s="7"/>
      <c r="B16" s="48" t="s">
        <v>112</v>
      </c>
      <c r="C16" s="49" t="s">
        <v>113</v>
      </c>
      <c r="D16" s="48" t="s">
        <v>114</v>
      </c>
      <c r="E16" s="14"/>
      <c r="F16" s="14"/>
      <c r="G16" s="14"/>
      <c r="H16" s="57"/>
      <c r="I16" s="22"/>
      <c r="J16" s="81" t="s">
        <v>283</v>
      </c>
      <c r="K16" s="81" t="s">
        <v>283</v>
      </c>
      <c r="L16" s="26" t="s">
        <v>21</v>
      </c>
    </row>
    <row r="17" spans="1:13" ht="15" customHeight="1" x14ac:dyDescent="0.25">
      <c r="A17" s="7"/>
      <c r="B17" s="48" t="s">
        <v>272</v>
      </c>
      <c r="C17" s="49" t="s">
        <v>273</v>
      </c>
      <c r="D17" s="48" t="s">
        <v>52</v>
      </c>
      <c r="E17" s="14"/>
      <c r="F17" s="14"/>
      <c r="G17" s="14"/>
      <c r="H17" s="57"/>
      <c r="I17" s="26"/>
      <c r="J17" s="81" t="s">
        <v>283</v>
      </c>
      <c r="K17" s="81" t="s">
        <v>283</v>
      </c>
      <c r="L17" s="23" t="s">
        <v>21</v>
      </c>
    </row>
    <row r="18" spans="1:13" ht="15" customHeight="1" x14ac:dyDescent="0.25">
      <c r="A18" s="7"/>
      <c r="B18" s="48" t="s">
        <v>115</v>
      </c>
      <c r="C18" s="49" t="s">
        <v>116</v>
      </c>
      <c r="D18" s="48" t="s">
        <v>117</v>
      </c>
      <c r="E18" s="14"/>
      <c r="F18" s="14"/>
      <c r="G18" s="14"/>
      <c r="H18" s="57"/>
      <c r="I18" s="22"/>
      <c r="J18" s="81" t="s">
        <v>283</v>
      </c>
      <c r="K18" s="81" t="s">
        <v>283</v>
      </c>
      <c r="L18" s="23" t="s">
        <v>21</v>
      </c>
    </row>
    <row r="19" spans="1:13" ht="15" customHeight="1" x14ac:dyDescent="0.25">
      <c r="A19" s="7"/>
      <c r="B19" s="48" t="s">
        <v>274</v>
      </c>
      <c r="C19" s="49" t="s">
        <v>275</v>
      </c>
      <c r="D19" s="48" t="s">
        <v>44</v>
      </c>
      <c r="E19" s="14"/>
      <c r="F19" s="14"/>
      <c r="G19" s="14"/>
      <c r="H19" s="57"/>
      <c r="I19" s="22"/>
      <c r="J19" s="81" t="s">
        <v>283</v>
      </c>
      <c r="K19" s="81" t="s">
        <v>283</v>
      </c>
      <c r="L19" s="23" t="s">
        <v>21</v>
      </c>
    </row>
    <row r="20" spans="1:13" ht="15" customHeight="1" x14ac:dyDescent="0.25">
      <c r="A20" s="7"/>
      <c r="B20" s="48" t="s">
        <v>120</v>
      </c>
      <c r="C20" s="50" t="s">
        <v>121</v>
      </c>
      <c r="D20" s="48" t="s">
        <v>122</v>
      </c>
      <c r="E20" s="14"/>
      <c r="F20" s="14"/>
      <c r="G20" s="14"/>
      <c r="H20" s="57"/>
      <c r="I20" s="26"/>
      <c r="J20" s="81" t="s">
        <v>283</v>
      </c>
      <c r="K20" s="81" t="s">
        <v>283</v>
      </c>
      <c r="L20" s="23" t="s">
        <v>21</v>
      </c>
    </row>
    <row r="21" spans="1:13" ht="15" customHeight="1" x14ac:dyDescent="0.25">
      <c r="A21" s="7"/>
      <c r="B21" s="48" t="s">
        <v>123</v>
      </c>
      <c r="C21" s="49" t="s">
        <v>124</v>
      </c>
      <c r="D21" s="48" t="s">
        <v>55</v>
      </c>
      <c r="E21" s="14"/>
      <c r="F21" s="14"/>
      <c r="G21" s="14"/>
      <c r="H21" s="57"/>
      <c r="I21" s="22"/>
      <c r="J21" s="81" t="s">
        <v>283</v>
      </c>
      <c r="K21" s="81" t="s">
        <v>283</v>
      </c>
      <c r="L21" s="26" t="s">
        <v>21</v>
      </c>
      <c r="M21" s="7"/>
    </row>
    <row r="22" spans="1:13" ht="15" customHeight="1" x14ac:dyDescent="0.25">
      <c r="A22" s="7"/>
      <c r="B22" s="48" t="s">
        <v>125</v>
      </c>
      <c r="C22" s="49" t="s">
        <v>126</v>
      </c>
      <c r="D22" s="48" t="s">
        <v>58</v>
      </c>
      <c r="E22" s="14"/>
      <c r="F22" s="14"/>
      <c r="G22" s="14"/>
      <c r="H22" s="57"/>
      <c r="I22" s="22"/>
      <c r="J22" s="81" t="s">
        <v>283</v>
      </c>
      <c r="K22" s="81" t="s">
        <v>283</v>
      </c>
      <c r="L22" s="23" t="s">
        <v>21</v>
      </c>
    </row>
    <row r="23" spans="1:13" ht="15" customHeight="1" x14ac:dyDescent="0.25">
      <c r="A23" s="7"/>
      <c r="B23" s="48" t="s">
        <v>127</v>
      </c>
      <c r="C23" s="49" t="s">
        <v>128</v>
      </c>
      <c r="D23" s="48" t="s">
        <v>58</v>
      </c>
      <c r="E23" s="14"/>
      <c r="F23" s="14"/>
      <c r="G23" s="14"/>
      <c r="H23" s="57"/>
      <c r="I23" s="22"/>
      <c r="J23" s="81" t="s">
        <v>283</v>
      </c>
      <c r="K23" s="81" t="s">
        <v>283</v>
      </c>
      <c r="L23" s="26" t="s">
        <v>21</v>
      </c>
    </row>
    <row r="24" spans="1:13" ht="15" customHeight="1" x14ac:dyDescent="0.25">
      <c r="A24" s="7"/>
      <c r="B24" s="46" t="s">
        <v>143</v>
      </c>
      <c r="C24" s="47" t="s">
        <v>144</v>
      </c>
      <c r="D24" s="48" t="s">
        <v>67</v>
      </c>
      <c r="E24" s="14" t="s">
        <v>80</v>
      </c>
      <c r="F24" s="14" t="s">
        <v>69</v>
      </c>
      <c r="G24" s="14" t="s">
        <v>70</v>
      </c>
      <c r="H24" s="57"/>
      <c r="I24" s="26"/>
      <c r="J24" s="81" t="s">
        <v>283</v>
      </c>
      <c r="K24" s="81" t="s">
        <v>283</v>
      </c>
      <c r="L24" s="23" t="s">
        <v>21</v>
      </c>
    </row>
    <row r="25" spans="1:13" ht="15" customHeight="1" x14ac:dyDescent="0.25">
      <c r="A25" s="7"/>
      <c r="B25" s="48" t="s">
        <v>141</v>
      </c>
      <c r="C25" s="49" t="s">
        <v>142</v>
      </c>
      <c r="D25" s="48" t="s">
        <v>73</v>
      </c>
      <c r="E25" s="14" t="s">
        <v>95</v>
      </c>
      <c r="F25" s="14" t="s">
        <v>96</v>
      </c>
      <c r="G25" s="14" t="s">
        <v>97</v>
      </c>
      <c r="H25" s="57"/>
      <c r="I25" s="22"/>
      <c r="J25" s="81" t="s">
        <v>283</v>
      </c>
      <c r="K25" s="81" t="s">
        <v>283</v>
      </c>
      <c r="L25" s="23" t="s">
        <v>21</v>
      </c>
    </row>
    <row r="26" spans="1:13" ht="15" customHeight="1" x14ac:dyDescent="0.25">
      <c r="A26" s="7"/>
      <c r="B26" s="48" t="s">
        <v>155</v>
      </c>
      <c r="C26" s="49" t="s">
        <v>156</v>
      </c>
      <c r="D26" s="48" t="s">
        <v>157</v>
      </c>
      <c r="E26" s="14" t="s">
        <v>95</v>
      </c>
      <c r="F26" s="14" t="s">
        <v>96</v>
      </c>
      <c r="G26" s="14" t="s">
        <v>97</v>
      </c>
      <c r="H26" s="57"/>
      <c r="I26" s="22"/>
      <c r="J26" s="81" t="s">
        <v>283</v>
      </c>
      <c r="K26" s="81" t="s">
        <v>283</v>
      </c>
      <c r="L26" s="23" t="s">
        <v>21</v>
      </c>
    </row>
    <row r="27" spans="1:13" ht="15" customHeight="1" x14ac:dyDescent="0.25">
      <c r="A27" s="7"/>
      <c r="B27" s="48" t="s">
        <v>147</v>
      </c>
      <c r="C27" s="49" t="s">
        <v>148</v>
      </c>
      <c r="D27" s="20" t="s">
        <v>73</v>
      </c>
      <c r="E27" s="14"/>
      <c r="F27" s="14"/>
      <c r="G27" s="14"/>
      <c r="H27" s="57"/>
      <c r="I27" s="22"/>
      <c r="J27" s="81" t="s">
        <v>262</v>
      </c>
      <c r="K27" s="81" t="s">
        <v>262</v>
      </c>
      <c r="L27" s="23" t="s">
        <v>21</v>
      </c>
      <c r="M27" s="7"/>
    </row>
    <row r="28" spans="1:13" ht="15" customHeight="1" x14ac:dyDescent="0.25">
      <c r="A28" s="7"/>
      <c r="B28" s="46" t="s">
        <v>158</v>
      </c>
      <c r="C28" s="46" t="s">
        <v>159</v>
      </c>
      <c r="D28" s="46" t="s">
        <v>73</v>
      </c>
      <c r="E28" s="14"/>
      <c r="F28" s="14"/>
      <c r="G28" s="14"/>
      <c r="H28" s="57"/>
      <c r="I28" s="22"/>
      <c r="J28" s="81" t="s">
        <v>278</v>
      </c>
      <c r="K28" s="81" t="s">
        <v>278</v>
      </c>
      <c r="L28" s="26" t="s">
        <v>21</v>
      </c>
    </row>
    <row r="29" spans="1:13" ht="15" customHeight="1" x14ac:dyDescent="0.25">
      <c r="A29" s="7"/>
      <c r="B29" s="48" t="s">
        <v>163</v>
      </c>
      <c r="C29" s="49" t="s">
        <v>164</v>
      </c>
      <c r="D29" s="48" t="s">
        <v>73</v>
      </c>
      <c r="E29" s="14" t="s">
        <v>95</v>
      </c>
      <c r="F29" s="14" t="s">
        <v>96</v>
      </c>
      <c r="G29" s="14" t="s">
        <v>97</v>
      </c>
      <c r="H29" s="57"/>
      <c r="I29" s="22"/>
      <c r="J29" s="81" t="s">
        <v>283</v>
      </c>
      <c r="K29" s="81" t="s">
        <v>283</v>
      </c>
      <c r="L29" s="26" t="s">
        <v>21</v>
      </c>
      <c r="M29" s="7"/>
    </row>
    <row r="30" spans="1:13" ht="15" customHeight="1" x14ac:dyDescent="0.25">
      <c r="A30" s="7"/>
      <c r="B30" s="48" t="s">
        <v>160</v>
      </c>
      <c r="C30" s="49" t="s">
        <v>161</v>
      </c>
      <c r="D30" s="48" t="s">
        <v>73</v>
      </c>
      <c r="E30" s="14"/>
      <c r="F30" s="14"/>
      <c r="G30" s="14"/>
      <c r="H30" s="57"/>
      <c r="I30" s="22"/>
      <c r="J30" s="81" t="s">
        <v>279</v>
      </c>
      <c r="K30" s="81" t="s">
        <v>279</v>
      </c>
      <c r="L30" s="23" t="s">
        <v>21</v>
      </c>
    </row>
    <row r="31" spans="1:13" ht="15" customHeight="1" x14ac:dyDescent="0.25">
      <c r="A31" s="7"/>
      <c r="B31" s="48" t="s">
        <v>149</v>
      </c>
      <c r="C31" s="49" t="s">
        <v>150</v>
      </c>
      <c r="D31" s="48" t="s">
        <v>67</v>
      </c>
      <c r="E31" s="14" t="s">
        <v>80</v>
      </c>
      <c r="F31" s="14" t="s">
        <v>69</v>
      </c>
      <c r="G31" s="14" t="s">
        <v>70</v>
      </c>
      <c r="H31" s="57"/>
      <c r="I31" s="22"/>
      <c r="J31" s="81" t="s">
        <v>283</v>
      </c>
      <c r="K31" s="81" t="s">
        <v>283</v>
      </c>
      <c r="L31" s="26" t="s">
        <v>21</v>
      </c>
    </row>
    <row r="32" spans="1:13" ht="15" customHeight="1" x14ac:dyDescent="0.25">
      <c r="A32" s="7"/>
      <c r="B32" s="46" t="s">
        <v>151</v>
      </c>
      <c r="C32" s="47" t="s">
        <v>152</v>
      </c>
      <c r="D32" s="48" t="s">
        <v>73</v>
      </c>
      <c r="E32" s="14" t="s">
        <v>80</v>
      </c>
      <c r="F32" s="14" t="s">
        <v>69</v>
      </c>
      <c r="G32" s="14" t="s">
        <v>70</v>
      </c>
      <c r="H32" s="57"/>
      <c r="I32" s="26"/>
      <c r="J32" s="81" t="s">
        <v>283</v>
      </c>
      <c r="K32" s="81" t="s">
        <v>283</v>
      </c>
      <c r="L32" s="23" t="s">
        <v>21</v>
      </c>
    </row>
    <row r="33" spans="1:13" ht="15" customHeight="1" x14ac:dyDescent="0.25">
      <c r="A33" s="7"/>
      <c r="B33" s="48" t="s">
        <v>153</v>
      </c>
      <c r="C33" s="49" t="s">
        <v>154</v>
      </c>
      <c r="D33" s="48" t="s">
        <v>73</v>
      </c>
      <c r="E33" s="14" t="s">
        <v>80</v>
      </c>
      <c r="F33" s="14" t="s">
        <v>69</v>
      </c>
      <c r="G33" s="14" t="s">
        <v>70</v>
      </c>
      <c r="H33" s="57"/>
      <c r="I33" s="22"/>
      <c r="J33" s="81" t="s">
        <v>283</v>
      </c>
      <c r="K33" s="81" t="s">
        <v>283</v>
      </c>
      <c r="L33" s="23" t="s">
        <v>21</v>
      </c>
    </row>
    <row r="34" spans="1:13" ht="15" customHeight="1" x14ac:dyDescent="0.25">
      <c r="A34" s="7"/>
      <c r="B34" s="48" t="s">
        <v>133</v>
      </c>
      <c r="C34" s="49" t="s">
        <v>134</v>
      </c>
      <c r="D34" s="48" t="s">
        <v>67</v>
      </c>
      <c r="E34" s="14" t="s">
        <v>68</v>
      </c>
      <c r="F34" s="14" t="s">
        <v>69</v>
      </c>
      <c r="G34" s="14" t="s">
        <v>70</v>
      </c>
      <c r="H34" s="57"/>
      <c r="I34" s="22"/>
      <c r="J34" s="81" t="s">
        <v>283</v>
      </c>
      <c r="K34" s="81" t="s">
        <v>283</v>
      </c>
      <c r="L34" s="23" t="s">
        <v>21</v>
      </c>
    </row>
    <row r="35" spans="1:13" ht="15" customHeight="1" x14ac:dyDescent="0.25">
      <c r="A35" s="7"/>
      <c r="B35" s="46" t="s">
        <v>135</v>
      </c>
      <c r="C35" s="46" t="s">
        <v>136</v>
      </c>
      <c r="D35" s="46" t="s">
        <v>73</v>
      </c>
      <c r="E35" s="14" t="s">
        <v>68</v>
      </c>
      <c r="F35" s="14" t="s">
        <v>69</v>
      </c>
      <c r="G35" s="14" t="s">
        <v>70</v>
      </c>
      <c r="H35" s="57"/>
      <c r="I35" s="22"/>
      <c r="J35" s="81" t="s">
        <v>283</v>
      </c>
      <c r="K35" s="81" t="s">
        <v>283</v>
      </c>
      <c r="L35" s="26" t="s">
        <v>21</v>
      </c>
    </row>
    <row r="36" spans="1:13" ht="15" customHeight="1" x14ac:dyDescent="0.25">
      <c r="B36" s="46" t="s">
        <v>139</v>
      </c>
      <c r="C36" s="78" t="s">
        <v>140</v>
      </c>
      <c r="D36" s="48" t="s">
        <v>73</v>
      </c>
      <c r="E36" s="14" t="s">
        <v>68</v>
      </c>
      <c r="F36" s="14" t="s">
        <v>69</v>
      </c>
      <c r="G36" s="14" t="s">
        <v>70</v>
      </c>
      <c r="H36" s="57"/>
      <c r="I36" s="22"/>
      <c r="J36" s="81" t="s">
        <v>283</v>
      </c>
      <c r="K36" s="81" t="s">
        <v>283</v>
      </c>
      <c r="L36" s="26" t="s">
        <v>21</v>
      </c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5">
      <c r="A42" s="7"/>
      <c r="B42" s="46" t="s">
        <v>42</v>
      </c>
      <c r="C42" s="47" t="s">
        <v>43</v>
      </c>
      <c r="D42" s="20" t="s">
        <v>44</v>
      </c>
      <c r="E42" s="14"/>
      <c r="F42" s="14"/>
      <c r="G42" s="14"/>
      <c r="H42" s="57"/>
      <c r="I42" s="22"/>
      <c r="J42" s="81" t="s">
        <v>281</v>
      </c>
      <c r="K42" s="81" t="s">
        <v>281</v>
      </c>
      <c r="L42" s="23" t="s">
        <v>21</v>
      </c>
      <c r="M42" s="7"/>
    </row>
    <row r="43" spans="1:13" s="3" customFormat="1" ht="15" customHeight="1" x14ac:dyDescent="0.25">
      <c r="A43" s="7"/>
      <c r="B43" s="48" t="s">
        <v>45</v>
      </c>
      <c r="C43" s="49" t="s">
        <v>46</v>
      </c>
      <c r="D43" s="20" t="s">
        <v>44</v>
      </c>
      <c r="E43" s="14"/>
      <c r="F43" s="14"/>
      <c r="G43" s="14"/>
      <c r="H43" s="57"/>
      <c r="I43" s="22"/>
      <c r="J43" s="81" t="s">
        <v>283</v>
      </c>
      <c r="K43" s="81" t="s">
        <v>283</v>
      </c>
      <c r="L43" s="23" t="s">
        <v>21</v>
      </c>
      <c r="M43" s="7"/>
    </row>
    <row r="44" spans="1:13" s="3" customFormat="1" ht="15" customHeight="1" x14ac:dyDescent="0.25">
      <c r="A44" s="7"/>
      <c r="B44" s="48" t="s">
        <v>50</v>
      </c>
      <c r="C44" s="50" t="s">
        <v>51</v>
      </c>
      <c r="D44" s="20" t="s">
        <v>52</v>
      </c>
      <c r="E44" s="14"/>
      <c r="F44" s="14"/>
      <c r="G44" s="14"/>
      <c r="H44" s="57"/>
      <c r="I44" s="22"/>
      <c r="J44" s="81" t="s">
        <v>283</v>
      </c>
      <c r="K44" s="81" t="s">
        <v>283</v>
      </c>
      <c r="L44" s="23" t="s">
        <v>21</v>
      </c>
      <c r="M44" s="7"/>
    </row>
    <row r="45" spans="1:13" s="3" customFormat="1" ht="15" customHeight="1" x14ac:dyDescent="0.25">
      <c r="A45" s="7"/>
      <c r="B45" s="48" t="s">
        <v>53</v>
      </c>
      <c r="C45" s="50" t="s">
        <v>54</v>
      </c>
      <c r="D45" s="20" t="s">
        <v>55</v>
      </c>
      <c r="E45" s="14"/>
      <c r="F45" s="14"/>
      <c r="G45" s="14"/>
      <c r="H45" s="57"/>
      <c r="I45" s="22"/>
      <c r="J45" s="81" t="s">
        <v>283</v>
      </c>
      <c r="K45" s="81" t="s">
        <v>283</v>
      </c>
      <c r="L45" s="23" t="s">
        <v>21</v>
      </c>
      <c r="M45" s="7"/>
    </row>
    <row r="46" spans="1:13" s="3" customFormat="1" ht="15" customHeight="1" x14ac:dyDescent="0.25">
      <c r="A46" s="7"/>
      <c r="B46" s="48" t="s">
        <v>56</v>
      </c>
      <c r="C46" s="49" t="s">
        <v>57</v>
      </c>
      <c r="D46" s="20" t="s">
        <v>58</v>
      </c>
      <c r="E46" s="14"/>
      <c r="F46" s="14"/>
      <c r="G46" s="14"/>
      <c r="H46" s="57"/>
      <c r="I46" s="22"/>
      <c r="J46" s="81" t="s">
        <v>283</v>
      </c>
      <c r="K46" s="81" t="s">
        <v>283</v>
      </c>
      <c r="L46" s="23" t="s">
        <v>21</v>
      </c>
      <c r="M46" s="7"/>
    </row>
    <row r="47" spans="1:13" s="3" customFormat="1" ht="15" customHeight="1" x14ac:dyDescent="0.25">
      <c r="A47" s="7"/>
      <c r="B47" s="48" t="s">
        <v>59</v>
      </c>
      <c r="C47" s="49" t="s">
        <v>60</v>
      </c>
      <c r="D47" s="20" t="s">
        <v>58</v>
      </c>
      <c r="E47" s="14"/>
      <c r="F47" s="14"/>
      <c r="G47" s="14"/>
      <c r="H47" s="57"/>
      <c r="I47" s="22"/>
      <c r="J47" s="81" t="s">
        <v>283</v>
      </c>
      <c r="K47" s="81" t="s">
        <v>283</v>
      </c>
      <c r="L47" s="23" t="s">
        <v>21</v>
      </c>
      <c r="M47" s="7"/>
    </row>
    <row r="48" spans="1:13" s="3" customFormat="1" ht="15" customHeight="1" x14ac:dyDescent="0.25">
      <c r="A48" s="7"/>
      <c r="B48" s="48" t="s">
        <v>65</v>
      </c>
      <c r="C48" s="49" t="s">
        <v>66</v>
      </c>
      <c r="D48" s="20" t="s">
        <v>67</v>
      </c>
      <c r="E48" s="14" t="s">
        <v>68</v>
      </c>
      <c r="F48" s="14" t="s">
        <v>69</v>
      </c>
      <c r="G48" s="14" t="s">
        <v>70</v>
      </c>
      <c r="H48" s="57"/>
      <c r="I48" s="22"/>
      <c r="J48" s="81" t="s">
        <v>283</v>
      </c>
      <c r="K48" s="81" t="s">
        <v>283</v>
      </c>
      <c r="L48" s="23" t="s">
        <v>21</v>
      </c>
      <c r="M48" s="7"/>
    </row>
    <row r="49" spans="1:13" s="3" customFormat="1" ht="15" customHeight="1" x14ac:dyDescent="0.25">
      <c r="A49" s="7"/>
      <c r="B49" s="51" t="s">
        <v>74</v>
      </c>
      <c r="C49" s="49" t="s">
        <v>75</v>
      </c>
      <c r="D49" s="46" t="s">
        <v>73</v>
      </c>
      <c r="E49" s="14" t="s">
        <v>80</v>
      </c>
      <c r="F49" s="14" t="s">
        <v>69</v>
      </c>
      <c r="G49" s="2"/>
      <c r="H49" s="57"/>
      <c r="I49" s="22"/>
      <c r="J49" s="81" t="s">
        <v>283</v>
      </c>
      <c r="K49" s="81" t="s">
        <v>283</v>
      </c>
      <c r="L49" s="23" t="s">
        <v>21</v>
      </c>
      <c r="M49" s="7"/>
    </row>
    <row r="50" spans="1:13" s="2" customFormat="1" ht="15" customHeight="1" x14ac:dyDescent="0.25">
      <c r="A50" s="7"/>
      <c r="B50" s="48" t="s">
        <v>92</v>
      </c>
      <c r="C50" s="49" t="s">
        <v>93</v>
      </c>
      <c r="D50" s="20" t="s">
        <v>157</v>
      </c>
      <c r="E50" s="14" t="s">
        <v>95</v>
      </c>
      <c r="F50" s="14" t="s">
        <v>96</v>
      </c>
      <c r="G50" s="14" t="s">
        <v>97</v>
      </c>
      <c r="H50" s="57"/>
      <c r="I50" s="22"/>
      <c r="J50" s="81" t="s">
        <v>283</v>
      </c>
      <c r="K50" s="81" t="s">
        <v>283</v>
      </c>
      <c r="L50" s="23" t="s">
        <v>21</v>
      </c>
      <c r="M50" s="7"/>
    </row>
    <row r="51" spans="1:13" ht="15" customHeight="1" x14ac:dyDescent="0.25">
      <c r="A51" s="7"/>
      <c r="B51" s="48" t="s">
        <v>71</v>
      </c>
      <c r="C51" s="49" t="s">
        <v>72</v>
      </c>
      <c r="D51" s="20" t="s">
        <v>73</v>
      </c>
      <c r="E51" s="14" t="s">
        <v>95</v>
      </c>
      <c r="F51" s="14" t="s">
        <v>96</v>
      </c>
      <c r="G51" s="14" t="s">
        <v>97</v>
      </c>
      <c r="H51" s="57"/>
      <c r="I51" s="22"/>
      <c r="J51" s="81" t="s">
        <v>283</v>
      </c>
      <c r="K51" s="81" t="s">
        <v>283</v>
      </c>
      <c r="L51" s="23" t="s">
        <v>21</v>
      </c>
      <c r="M51" s="7"/>
    </row>
    <row r="52" spans="1:13" ht="15" customHeight="1" x14ac:dyDescent="0.25">
      <c r="A52" s="7"/>
      <c r="B52" s="48" t="s">
        <v>276</v>
      </c>
      <c r="C52" s="49" t="s">
        <v>277</v>
      </c>
      <c r="D52" s="20" t="s">
        <v>73</v>
      </c>
      <c r="E52" s="14" t="s">
        <v>95</v>
      </c>
      <c r="F52" s="14" t="s">
        <v>96</v>
      </c>
      <c r="G52" s="14" t="s">
        <v>97</v>
      </c>
      <c r="H52" s="57"/>
      <c r="I52" s="22"/>
      <c r="J52" s="81" t="s">
        <v>283</v>
      </c>
      <c r="K52" s="81" t="s">
        <v>283</v>
      </c>
      <c r="L52" s="23" t="s">
        <v>21</v>
      </c>
      <c r="M52" s="7"/>
    </row>
    <row r="53" spans="1:13" ht="15" customHeight="1" x14ac:dyDescent="0.25">
      <c r="A53" s="7"/>
      <c r="B53" s="48" t="s">
        <v>86</v>
      </c>
      <c r="C53" s="50" t="s">
        <v>87</v>
      </c>
      <c r="D53" s="20" t="s">
        <v>67</v>
      </c>
      <c r="E53" s="14" t="s">
        <v>80</v>
      </c>
      <c r="F53" s="14" t="s">
        <v>69</v>
      </c>
      <c r="G53" s="14" t="s">
        <v>70</v>
      </c>
      <c r="H53" s="57"/>
      <c r="I53" s="22"/>
      <c r="J53" s="81" t="s">
        <v>283</v>
      </c>
      <c r="K53" s="81" t="s">
        <v>283</v>
      </c>
      <c r="L53" s="23" t="s">
        <v>21</v>
      </c>
      <c r="M53" s="7"/>
    </row>
    <row r="54" spans="1:13" ht="15" customHeight="1" x14ac:dyDescent="0.25">
      <c r="A54" s="7"/>
      <c r="B54" s="48" t="s">
        <v>88</v>
      </c>
      <c r="C54" s="49" t="s">
        <v>89</v>
      </c>
      <c r="D54" s="20" t="s">
        <v>73</v>
      </c>
      <c r="E54" s="14" t="s">
        <v>80</v>
      </c>
      <c r="F54" s="14" t="s">
        <v>69</v>
      </c>
      <c r="G54" s="14" t="s">
        <v>70</v>
      </c>
      <c r="H54" s="57"/>
      <c r="I54" s="22"/>
      <c r="J54" s="81" t="s">
        <v>283</v>
      </c>
      <c r="K54" s="81" t="s">
        <v>283</v>
      </c>
      <c r="L54" s="23" t="s">
        <v>21</v>
      </c>
      <c r="M54" s="7"/>
    </row>
    <row r="55" spans="1:13" ht="15" customHeight="1" x14ac:dyDescent="0.25">
      <c r="A55" s="7"/>
      <c r="B55" s="48" t="s">
        <v>90</v>
      </c>
      <c r="C55" s="49" t="s">
        <v>91</v>
      </c>
      <c r="D55" s="20" t="s">
        <v>73</v>
      </c>
      <c r="E55" s="14" t="s">
        <v>80</v>
      </c>
      <c r="F55" s="14" t="s">
        <v>69</v>
      </c>
      <c r="G55" s="14" t="s">
        <v>70</v>
      </c>
      <c r="H55" s="57"/>
      <c r="I55" s="22"/>
      <c r="J55" s="81" t="s">
        <v>283</v>
      </c>
      <c r="K55" s="81" t="s">
        <v>283</v>
      </c>
      <c r="L55" s="23" t="s">
        <v>21</v>
      </c>
      <c r="M55" s="7"/>
    </row>
    <row r="56" spans="1:13" ht="15" customHeight="1" x14ac:dyDescent="0.25">
      <c r="A56" s="7"/>
      <c r="B56" s="48" t="s">
        <v>78</v>
      </c>
      <c r="C56" s="50" t="s">
        <v>79</v>
      </c>
      <c r="D56" s="20" t="s">
        <v>67</v>
      </c>
      <c r="E56" s="14"/>
      <c r="F56" s="14"/>
      <c r="G56" s="14"/>
      <c r="H56" s="57"/>
      <c r="I56" s="22"/>
      <c r="J56" s="82" t="s">
        <v>262</v>
      </c>
      <c r="K56" s="82" t="s">
        <v>262</v>
      </c>
      <c r="L56" s="23" t="s">
        <v>21</v>
      </c>
      <c r="M56" s="7"/>
    </row>
    <row r="57" spans="1:13" ht="15" customHeight="1" x14ac:dyDescent="0.25">
      <c r="A57" s="7"/>
      <c r="B57" s="51" t="s">
        <v>81</v>
      </c>
      <c r="C57" s="49" t="s">
        <v>82</v>
      </c>
      <c r="D57" s="20" t="s">
        <v>83</v>
      </c>
      <c r="E57" s="14" t="s">
        <v>68</v>
      </c>
      <c r="F57" s="14" t="s">
        <v>69</v>
      </c>
      <c r="G57" s="14" t="s">
        <v>70</v>
      </c>
      <c r="H57" s="57"/>
      <c r="I57" s="22"/>
      <c r="J57" s="81" t="s">
        <v>283</v>
      </c>
      <c r="K57" s="81" t="s">
        <v>283</v>
      </c>
      <c r="L57" s="23" t="s">
        <v>21</v>
      </c>
      <c r="M57" s="7"/>
    </row>
    <row r="58" spans="1:13" ht="15" customHeight="1" x14ac:dyDescent="0.25">
      <c r="A58" s="7"/>
      <c r="B58" s="48" t="s">
        <v>84</v>
      </c>
      <c r="C58" s="50" t="s">
        <v>85</v>
      </c>
      <c r="D58" s="20" t="s">
        <v>73</v>
      </c>
      <c r="E58" s="14" t="s">
        <v>68</v>
      </c>
      <c r="F58" s="14" t="s">
        <v>69</v>
      </c>
      <c r="G58" s="14" t="s">
        <v>70</v>
      </c>
      <c r="H58" s="57"/>
      <c r="I58" s="22"/>
      <c r="J58" s="81" t="s">
        <v>283</v>
      </c>
      <c r="K58" s="81" t="s">
        <v>283</v>
      </c>
      <c r="L58" s="23" t="s">
        <v>21</v>
      </c>
      <c r="M58" s="7"/>
    </row>
    <row r="59" spans="1:13" ht="15" customHeight="1" x14ac:dyDescent="0.25">
      <c r="A59" s="7"/>
      <c r="B59" s="48"/>
      <c r="C59" s="49"/>
      <c r="D59" s="20"/>
      <c r="E59" s="14"/>
      <c r="F59" s="14"/>
      <c r="G59" s="14"/>
      <c r="H59" s="57"/>
      <c r="I59" s="22"/>
      <c r="J59" s="66"/>
      <c r="K59" s="66"/>
      <c r="L59" s="23"/>
      <c r="M59" s="7"/>
    </row>
    <row r="60" spans="1:13" ht="15" customHeight="1" x14ac:dyDescent="0.2">
      <c r="A60" s="7"/>
      <c r="B60" s="14"/>
      <c r="C60" s="14"/>
      <c r="D60" s="14"/>
      <c r="E60" s="14"/>
      <c r="F60" s="14"/>
      <c r="G60" s="14"/>
      <c r="H60" s="57"/>
      <c r="I60" s="22"/>
      <c r="J60" s="66"/>
      <c r="K60" s="66"/>
      <c r="L60" s="23"/>
      <c r="M60" s="7"/>
    </row>
    <row r="61" spans="1:13" ht="15" customHeight="1" x14ac:dyDescent="0.2">
      <c r="A61" s="7"/>
      <c r="B61" s="14"/>
      <c r="C61" s="14"/>
      <c r="D61" s="14"/>
      <c r="E61" s="14"/>
      <c r="F61" s="14"/>
      <c r="G61" s="14"/>
      <c r="H61" s="57"/>
      <c r="I61" s="22"/>
      <c r="J61" s="66"/>
      <c r="K61" s="66"/>
      <c r="L61" s="23"/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B40:L40"/>
    <mergeCell ref="A1:B1"/>
    <mergeCell ref="A3:B3"/>
    <mergeCell ref="A4:B4"/>
    <mergeCell ref="B5:L5"/>
    <mergeCell ref="A39:B39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210" priority="15"/>
    <cfRule type="duplicateValues" dxfId="209" priority="16"/>
    <cfRule type="duplicateValues" dxfId="208" priority="17"/>
  </conditionalFormatting>
  <conditionalFormatting sqref="B8">
    <cfRule type="duplicateValues" dxfId="207" priority="18"/>
    <cfRule type="duplicateValues" dxfId="206" priority="19"/>
    <cfRule type="duplicateValues" dxfId="205" priority="20"/>
    <cfRule type="duplicateValues" dxfId="204" priority="21"/>
  </conditionalFormatting>
  <conditionalFormatting sqref="B28">
    <cfRule type="duplicateValues" dxfId="203" priority="8"/>
    <cfRule type="duplicateValues" dxfId="202" priority="9"/>
    <cfRule type="duplicateValues" dxfId="201" priority="10"/>
  </conditionalFormatting>
  <conditionalFormatting sqref="B35">
    <cfRule type="duplicateValues" dxfId="200" priority="22"/>
    <cfRule type="duplicateValues" dxfId="199" priority="23"/>
    <cfRule type="duplicateValues" dxfId="198" priority="24"/>
  </conditionalFormatting>
  <conditionalFormatting sqref="J7:K8"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J9:K10 J12:K26 J29:K29 J31:K38">
    <cfRule type="iconSet" priority="25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27:K27"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J28:K28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30:K30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J42:K42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J43:K55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6:K56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57:K57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8:K5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B72E-B64C-495B-B76C-A27BE6BEAE4A}">
  <sheetPr>
    <pageSetUpPr fitToPage="1"/>
  </sheetPr>
  <dimension ref="A1:O143"/>
  <sheetViews>
    <sheetView showGridLines="0" topLeftCell="A10" zoomScale="80" zoomScaleNormal="80" zoomScaleSheetLayoutView="80" workbookViewId="0">
      <selection activeCell="J51" sqref="J51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1" width="40.28515625" style="4" bestFit="1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23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1" t="s">
        <v>286</v>
      </c>
      <c r="K9" s="81" t="s">
        <v>286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1" t="s">
        <v>286</v>
      </c>
      <c r="K10" s="81" t="s">
        <v>286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1" t="s">
        <v>286</v>
      </c>
      <c r="K11" s="81" t="s">
        <v>286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1" t="s">
        <v>286</v>
      </c>
      <c r="K12" s="81" t="s">
        <v>286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1" t="s">
        <v>286</v>
      </c>
      <c r="K13" s="81" t="s">
        <v>286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1" t="s">
        <v>286</v>
      </c>
      <c r="K14" s="81" t="s">
        <v>286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1" t="s">
        <v>286</v>
      </c>
      <c r="K15" s="81" t="s">
        <v>286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1" t="s">
        <v>286</v>
      </c>
      <c r="K16" s="81" t="s">
        <v>286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1" t="s">
        <v>286</v>
      </c>
      <c r="K17" s="81" t="s">
        <v>286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1" t="s">
        <v>286</v>
      </c>
      <c r="K18" s="81" t="s">
        <v>286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1" t="s">
        <v>286</v>
      </c>
      <c r="K19" s="81" t="s">
        <v>286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1" t="s">
        <v>286</v>
      </c>
      <c r="K20" s="81" t="s">
        <v>286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1" t="s">
        <v>286</v>
      </c>
      <c r="K21" s="81" t="s">
        <v>286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1" t="s">
        <v>286</v>
      </c>
      <c r="K22" s="81" t="s">
        <v>286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1" t="s">
        <v>286</v>
      </c>
      <c r="K23" s="81" t="s">
        <v>286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1" t="s">
        <v>286</v>
      </c>
      <c r="K24" s="81" t="s">
        <v>286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/>
      <c r="F25" s="14"/>
      <c r="G25" s="14"/>
      <c r="H25" s="57"/>
      <c r="I25" s="26"/>
      <c r="J25" s="81" t="s">
        <v>286</v>
      </c>
      <c r="K25" s="81" t="s">
        <v>286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/>
      <c r="F26" s="14"/>
      <c r="G26" s="14"/>
      <c r="H26" s="57"/>
      <c r="I26" s="22"/>
      <c r="J26" s="81" t="s">
        <v>286</v>
      </c>
      <c r="K26" s="81" t="s">
        <v>286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/>
      <c r="F27" s="14"/>
      <c r="G27" s="14"/>
      <c r="H27" s="57"/>
      <c r="I27" s="22"/>
      <c r="J27" s="81" t="s">
        <v>286</v>
      </c>
      <c r="K27" s="81" t="s">
        <v>286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/>
      <c r="F28" s="14"/>
      <c r="G28" s="14"/>
      <c r="H28" s="57"/>
      <c r="I28" s="22"/>
      <c r="J28" s="81" t="s">
        <v>286</v>
      </c>
      <c r="K28" s="81" t="s">
        <v>286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/>
      <c r="F29" s="14"/>
      <c r="G29" s="14"/>
      <c r="H29" s="57"/>
      <c r="I29" s="22"/>
      <c r="J29" s="81" t="s">
        <v>286</v>
      </c>
      <c r="K29" s="81" t="s">
        <v>286</v>
      </c>
      <c r="L29" s="26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/>
      <c r="F30" s="14"/>
      <c r="G30" s="14"/>
      <c r="H30" s="57"/>
      <c r="I30" s="22"/>
      <c r="J30" s="81" t="s">
        <v>286</v>
      </c>
      <c r="K30" s="81" t="s">
        <v>286</v>
      </c>
      <c r="L30" s="23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/>
      <c r="F31" s="14"/>
      <c r="G31" s="14"/>
      <c r="H31" s="57"/>
      <c r="I31" s="22"/>
      <c r="J31" s="81" t="s">
        <v>286</v>
      </c>
      <c r="K31" s="81" t="s">
        <v>286</v>
      </c>
      <c r="L31" s="26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/>
      <c r="F32" s="14"/>
      <c r="G32" s="14"/>
      <c r="H32" s="57"/>
      <c r="I32" s="26"/>
      <c r="J32" s="81" t="s">
        <v>286</v>
      </c>
      <c r="K32" s="81" t="s">
        <v>286</v>
      </c>
      <c r="L32" s="23"/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/>
      <c r="F33" s="14"/>
      <c r="G33" s="14"/>
      <c r="H33" s="57"/>
      <c r="I33" s="22"/>
      <c r="J33" s="81" t="s">
        <v>286</v>
      </c>
      <c r="K33" s="81" t="s">
        <v>286</v>
      </c>
      <c r="L33" s="23"/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/>
      <c r="F34" s="14"/>
      <c r="G34" s="14"/>
      <c r="H34" s="57"/>
      <c r="I34" s="22"/>
      <c r="J34" s="81" t="s">
        <v>286</v>
      </c>
      <c r="K34" s="81" t="s">
        <v>286</v>
      </c>
      <c r="L34" s="23"/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1" t="s">
        <v>286</v>
      </c>
      <c r="K42" s="81" t="s">
        <v>286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1" t="s">
        <v>286</v>
      </c>
      <c r="K43" s="81" t="s">
        <v>286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1" t="s">
        <v>286</v>
      </c>
      <c r="K44" s="81" t="s">
        <v>286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1" t="s">
        <v>286</v>
      </c>
      <c r="K45" s="81" t="s">
        <v>286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1" t="s">
        <v>286</v>
      </c>
      <c r="K46" s="81" t="s">
        <v>286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/>
      <c r="F47" s="14"/>
      <c r="G47" s="14"/>
      <c r="H47" s="57"/>
      <c r="I47" s="22"/>
      <c r="J47" s="81" t="s">
        <v>286</v>
      </c>
      <c r="K47" s="81" t="s">
        <v>286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/>
      <c r="F48" s="14"/>
      <c r="G48" s="14"/>
      <c r="H48" s="57"/>
      <c r="I48" s="22"/>
      <c r="J48" s="81" t="s">
        <v>286</v>
      </c>
      <c r="K48" s="81" t="s">
        <v>286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/>
      <c r="F49" s="14"/>
      <c r="G49" s="2"/>
      <c r="H49" s="57"/>
      <c r="I49" s="22"/>
      <c r="J49" s="81" t="s">
        <v>286</v>
      </c>
      <c r="K49" s="81" t="s">
        <v>286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/>
      <c r="F50" s="14"/>
      <c r="G50" s="14"/>
      <c r="H50" s="57"/>
      <c r="I50" s="22"/>
      <c r="J50" s="81" t="s">
        <v>286</v>
      </c>
      <c r="K50" s="81" t="s">
        <v>286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/>
      <c r="F51" s="14"/>
      <c r="G51" s="14"/>
      <c r="H51" s="57"/>
      <c r="I51" s="22"/>
      <c r="J51" s="81" t="s">
        <v>286</v>
      </c>
      <c r="K51" s="81" t="s">
        <v>286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/>
      <c r="F52" s="14"/>
      <c r="G52" s="14"/>
      <c r="H52" s="57"/>
      <c r="I52" s="22"/>
      <c r="J52" s="81" t="s">
        <v>286</v>
      </c>
      <c r="K52" s="81" t="s">
        <v>286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/>
      <c r="F53" s="14"/>
      <c r="G53" s="14"/>
      <c r="H53" s="57"/>
      <c r="I53" s="22"/>
      <c r="J53" s="81" t="s">
        <v>286</v>
      </c>
      <c r="K53" s="81" t="s">
        <v>286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/>
      <c r="F54" s="14"/>
      <c r="G54" s="14"/>
      <c r="H54" s="57"/>
      <c r="I54" s="22"/>
      <c r="J54" s="81" t="s">
        <v>286</v>
      </c>
      <c r="K54" s="81" t="s">
        <v>286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/>
      <c r="F55" s="14"/>
      <c r="G55" s="14"/>
      <c r="H55" s="57"/>
      <c r="I55" s="22"/>
      <c r="J55" s="81" t="s">
        <v>286</v>
      </c>
      <c r="K55" s="81" t="s">
        <v>286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/>
      <c r="F56" s="14"/>
      <c r="G56" s="14"/>
      <c r="H56" s="57"/>
      <c r="I56" s="22"/>
      <c r="J56" s="81" t="s">
        <v>286</v>
      </c>
      <c r="K56" s="81" t="s">
        <v>286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/>
      <c r="F57" s="14"/>
      <c r="G57" s="14"/>
      <c r="H57" s="57"/>
      <c r="I57" s="22"/>
      <c r="J57" s="81" t="s">
        <v>286</v>
      </c>
      <c r="K57" s="81" t="s">
        <v>286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/>
      <c r="F58" s="14"/>
      <c r="G58" s="14"/>
      <c r="H58" s="57"/>
      <c r="I58" s="22"/>
      <c r="J58" s="81" t="s">
        <v>286</v>
      </c>
      <c r="K58" s="81" t="s">
        <v>286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/>
      <c r="F59" s="14"/>
      <c r="G59" s="14"/>
      <c r="H59" s="57"/>
      <c r="I59" s="22"/>
      <c r="J59" s="81" t="s">
        <v>286</v>
      </c>
      <c r="K59" s="81" t="s">
        <v>286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286</v>
      </c>
      <c r="K60" s="81" t="s">
        <v>286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286</v>
      </c>
      <c r="K61" s="81" t="s">
        <v>286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 B9:B11 B16:B32">
    <cfRule type="duplicateValues" dxfId="197" priority="142"/>
  </conditionalFormatting>
  <conditionalFormatting sqref="B7 B9:B11 B16:B33">
    <cfRule type="duplicateValues" dxfId="196" priority="148"/>
  </conditionalFormatting>
  <conditionalFormatting sqref="B8">
    <cfRule type="duplicateValues" dxfId="195" priority="50"/>
    <cfRule type="duplicateValues" dxfId="194" priority="51"/>
    <cfRule type="duplicateValues" dxfId="193" priority="52"/>
    <cfRule type="duplicateValues" dxfId="192" priority="53"/>
  </conditionalFormatting>
  <conditionalFormatting sqref="B14 B7 B9:B11 B16:B33">
    <cfRule type="duplicateValues" dxfId="191" priority="153"/>
  </conditionalFormatting>
  <conditionalFormatting sqref="B33">
    <cfRule type="duplicateValues" dxfId="190" priority="13"/>
  </conditionalFormatting>
  <conditionalFormatting sqref="B34">
    <cfRule type="duplicateValues" dxfId="189" priority="9"/>
    <cfRule type="duplicateValues" dxfId="188" priority="10"/>
    <cfRule type="duplicateValues" dxfId="187" priority="11"/>
    <cfRule type="duplicateValues" dxfId="186" priority="12"/>
  </conditionalFormatting>
  <conditionalFormatting sqref="B35">
    <cfRule type="duplicateValues" dxfId="185" priority="41"/>
    <cfRule type="duplicateValues" dxfId="184" priority="42"/>
    <cfRule type="duplicateValues" dxfId="183" priority="43"/>
  </conditionalFormatting>
  <conditionalFormatting sqref="B42">
    <cfRule type="duplicateValues" dxfId="182" priority="2"/>
    <cfRule type="duplicateValues" dxfId="181" priority="3"/>
    <cfRule type="duplicateValues" dxfId="180" priority="4"/>
    <cfRule type="duplicateValues" dxfId="179" priority="5"/>
  </conditionalFormatting>
  <conditionalFormatting sqref="B43:B60">
    <cfRule type="duplicateValues" dxfId="178" priority="154"/>
  </conditionalFormatting>
  <conditionalFormatting sqref="B43:B61">
    <cfRule type="duplicateValues" dxfId="177" priority="160"/>
  </conditionalFormatting>
  <conditionalFormatting sqref="B60 B58 B56 B51:B52">
    <cfRule type="duplicateValues" dxfId="176" priority="7"/>
  </conditionalFormatting>
  <conditionalFormatting sqref="J7:K8">
    <cfRule type="iconSet" priority="46">
      <iconSet iconSet="3Symbols2">
        <cfvo type="percent" val="0"/>
        <cfvo type="percent" val="33"/>
        <cfvo type="percent" val="67"/>
      </iconSet>
    </cfRule>
  </conditionalFormatting>
  <conditionalFormatting sqref="J9:K38">
    <cfRule type="iconSet" priority="44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45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2DC0-0928-433D-908E-505CD7F2988D}">
  <sheetPr>
    <pageSetUpPr fitToPage="1"/>
  </sheetPr>
  <dimension ref="A1:O143"/>
  <sheetViews>
    <sheetView showGridLines="0" zoomScale="80" zoomScaleNormal="80" zoomScaleSheetLayoutView="80" workbookViewId="0">
      <selection activeCell="L27" sqref="L27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1" width="40.28515625" style="4" bestFit="1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24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1" t="s">
        <v>286</v>
      </c>
      <c r="K9" s="81" t="s">
        <v>286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1" t="s">
        <v>286</v>
      </c>
      <c r="K10" s="81" t="s">
        <v>286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1" t="s">
        <v>286</v>
      </c>
      <c r="K11" s="81" t="s">
        <v>286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1" t="s">
        <v>286</v>
      </c>
      <c r="K12" s="81" t="s">
        <v>286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1" t="s">
        <v>286</v>
      </c>
      <c r="K13" s="81" t="s">
        <v>286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1" t="s">
        <v>286</v>
      </c>
      <c r="K14" s="81" t="s">
        <v>286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1" t="s">
        <v>286</v>
      </c>
      <c r="K15" s="81" t="s">
        <v>286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1" t="s">
        <v>286</v>
      </c>
      <c r="K16" s="81" t="s">
        <v>286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1" t="s">
        <v>286</v>
      </c>
      <c r="K17" s="81" t="s">
        <v>286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1" t="s">
        <v>286</v>
      </c>
      <c r="K18" s="81" t="s">
        <v>286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1" t="s">
        <v>286</v>
      </c>
      <c r="K19" s="81" t="s">
        <v>286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1" t="s">
        <v>286</v>
      </c>
      <c r="K20" s="81" t="s">
        <v>286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1" t="s">
        <v>286</v>
      </c>
      <c r="K21" s="81" t="s">
        <v>286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1" t="s">
        <v>286</v>
      </c>
      <c r="K22" s="81" t="s">
        <v>286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1" t="s">
        <v>286</v>
      </c>
      <c r="K23" s="81" t="s">
        <v>286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1" t="s">
        <v>286</v>
      </c>
      <c r="K24" s="81" t="s">
        <v>286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/>
      <c r="F25" s="14"/>
      <c r="G25" s="14"/>
      <c r="H25" s="57"/>
      <c r="I25" s="26"/>
      <c r="J25" s="81" t="s">
        <v>286</v>
      </c>
      <c r="K25" s="81" t="s">
        <v>286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/>
      <c r="F26" s="14"/>
      <c r="G26" s="14"/>
      <c r="H26" s="57"/>
      <c r="I26" s="22"/>
      <c r="J26" s="81" t="s">
        <v>286</v>
      </c>
      <c r="K26" s="81" t="s">
        <v>286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/>
      <c r="F27" s="14"/>
      <c r="G27" s="14"/>
      <c r="H27" s="57"/>
      <c r="I27" s="22"/>
      <c r="J27" s="81" t="s">
        <v>286</v>
      </c>
      <c r="K27" s="81" t="s">
        <v>286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/>
      <c r="F28" s="14"/>
      <c r="G28" s="14"/>
      <c r="H28" s="57"/>
      <c r="I28" s="22"/>
      <c r="J28" s="81" t="s">
        <v>286</v>
      </c>
      <c r="K28" s="81" t="s">
        <v>286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/>
      <c r="F29" s="14"/>
      <c r="G29" s="14"/>
      <c r="H29" s="57"/>
      <c r="I29" s="22"/>
      <c r="J29" s="81" t="s">
        <v>286</v>
      </c>
      <c r="K29" s="81" t="s">
        <v>286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/>
      <c r="F30" s="14"/>
      <c r="G30" s="14"/>
      <c r="H30" s="57"/>
      <c r="I30" s="22"/>
      <c r="J30" s="81" t="s">
        <v>286</v>
      </c>
      <c r="K30" s="81" t="s">
        <v>286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/>
      <c r="F31" s="14"/>
      <c r="G31" s="14"/>
      <c r="H31" s="57"/>
      <c r="I31" s="22"/>
      <c r="J31" s="81" t="s">
        <v>286</v>
      </c>
      <c r="K31" s="81" t="s">
        <v>286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/>
      <c r="F32" s="14"/>
      <c r="G32" s="14"/>
      <c r="H32" s="57"/>
      <c r="I32" s="26"/>
      <c r="J32" s="81" t="s">
        <v>286</v>
      </c>
      <c r="K32" s="81" t="s">
        <v>286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/>
      <c r="F33" s="14"/>
      <c r="G33" s="14"/>
      <c r="H33" s="57"/>
      <c r="I33" s="22"/>
      <c r="J33" s="81" t="s">
        <v>286</v>
      </c>
      <c r="K33" s="81" t="s">
        <v>286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/>
      <c r="F34" s="14"/>
      <c r="G34" s="14"/>
      <c r="H34" s="57"/>
      <c r="I34" s="22"/>
      <c r="J34" s="81" t="s">
        <v>286</v>
      </c>
      <c r="K34" s="81" t="s">
        <v>286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1" t="s">
        <v>286</v>
      </c>
      <c r="K42" s="81" t="s">
        <v>286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1" t="s">
        <v>286</v>
      </c>
      <c r="K43" s="81" t="s">
        <v>286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1" t="s">
        <v>286</v>
      </c>
      <c r="K44" s="81" t="s">
        <v>286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1" t="s">
        <v>286</v>
      </c>
      <c r="K45" s="81" t="s">
        <v>286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1" t="s">
        <v>286</v>
      </c>
      <c r="K46" s="81" t="s">
        <v>286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/>
      <c r="F47" s="14"/>
      <c r="G47" s="14"/>
      <c r="H47" s="57"/>
      <c r="I47" s="22"/>
      <c r="J47" s="81" t="s">
        <v>286</v>
      </c>
      <c r="K47" s="81" t="s">
        <v>286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/>
      <c r="F48" s="14"/>
      <c r="G48" s="14"/>
      <c r="H48" s="57"/>
      <c r="I48" s="22"/>
      <c r="J48" s="81" t="s">
        <v>286</v>
      </c>
      <c r="K48" s="81" t="s">
        <v>286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/>
      <c r="F49" s="14"/>
      <c r="G49" s="2"/>
      <c r="H49" s="57"/>
      <c r="I49" s="22"/>
      <c r="J49" s="81" t="s">
        <v>286</v>
      </c>
      <c r="K49" s="81" t="s">
        <v>286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/>
      <c r="F50" s="14"/>
      <c r="G50" s="14"/>
      <c r="H50" s="57"/>
      <c r="I50" s="22"/>
      <c r="J50" s="81" t="s">
        <v>286</v>
      </c>
      <c r="K50" s="81" t="s">
        <v>286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/>
      <c r="F51" s="14"/>
      <c r="G51" s="14"/>
      <c r="H51" s="57"/>
      <c r="I51" s="22"/>
      <c r="J51" s="81" t="s">
        <v>286</v>
      </c>
      <c r="K51" s="81" t="s">
        <v>286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/>
      <c r="F52" s="14"/>
      <c r="G52" s="14"/>
      <c r="H52" s="57"/>
      <c r="I52" s="22"/>
      <c r="J52" s="81" t="s">
        <v>286</v>
      </c>
      <c r="K52" s="81" t="s">
        <v>286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/>
      <c r="F53" s="14"/>
      <c r="G53" s="14"/>
      <c r="H53" s="57"/>
      <c r="I53" s="22"/>
      <c r="J53" s="81" t="s">
        <v>286</v>
      </c>
      <c r="K53" s="81" t="s">
        <v>286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/>
      <c r="F54" s="14"/>
      <c r="G54" s="14"/>
      <c r="H54" s="57"/>
      <c r="I54" s="22"/>
      <c r="J54" s="81" t="s">
        <v>286</v>
      </c>
      <c r="K54" s="81" t="s">
        <v>286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/>
      <c r="F55" s="14"/>
      <c r="G55" s="14"/>
      <c r="H55" s="57"/>
      <c r="I55" s="22"/>
      <c r="J55" s="81" t="s">
        <v>286</v>
      </c>
      <c r="K55" s="81" t="s">
        <v>286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/>
      <c r="F56" s="14"/>
      <c r="G56" s="14"/>
      <c r="H56" s="57"/>
      <c r="I56" s="22"/>
      <c r="J56" s="81" t="s">
        <v>286</v>
      </c>
      <c r="K56" s="81" t="s">
        <v>286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/>
      <c r="F57" s="14"/>
      <c r="G57" s="14"/>
      <c r="H57" s="57"/>
      <c r="I57" s="22"/>
      <c r="J57" s="81" t="s">
        <v>286</v>
      </c>
      <c r="K57" s="81" t="s">
        <v>286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/>
      <c r="F58" s="14"/>
      <c r="G58" s="14"/>
      <c r="H58" s="57"/>
      <c r="I58" s="22"/>
      <c r="J58" s="81" t="s">
        <v>286</v>
      </c>
      <c r="K58" s="81" t="s">
        <v>286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/>
      <c r="F59" s="14"/>
      <c r="G59" s="14"/>
      <c r="H59" s="57"/>
      <c r="I59" s="22"/>
      <c r="J59" s="81" t="s">
        <v>286</v>
      </c>
      <c r="K59" s="81" t="s">
        <v>286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286</v>
      </c>
      <c r="K60" s="81" t="s">
        <v>286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286</v>
      </c>
      <c r="K61" s="81" t="s">
        <v>286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B40:L40"/>
    <mergeCell ref="A1:B1"/>
    <mergeCell ref="A3:B3"/>
    <mergeCell ref="A4:B4"/>
    <mergeCell ref="B5:L5"/>
    <mergeCell ref="A39:B39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 B9:B11 B16:B32">
    <cfRule type="duplicateValues" dxfId="175" priority="22"/>
  </conditionalFormatting>
  <conditionalFormatting sqref="B7 B9:B11 B16:B33">
    <cfRule type="duplicateValues" dxfId="174" priority="23"/>
  </conditionalFormatting>
  <conditionalFormatting sqref="B8">
    <cfRule type="duplicateValues" dxfId="173" priority="18"/>
    <cfRule type="duplicateValues" dxfId="172" priority="19"/>
    <cfRule type="duplicateValues" dxfId="171" priority="20"/>
    <cfRule type="duplicateValues" dxfId="170" priority="21"/>
  </conditionalFormatting>
  <conditionalFormatting sqref="B14 B7 B9:B11 B16:B33">
    <cfRule type="duplicateValues" dxfId="169" priority="24"/>
  </conditionalFormatting>
  <conditionalFormatting sqref="B33">
    <cfRule type="duplicateValues" dxfId="168" priority="11"/>
  </conditionalFormatting>
  <conditionalFormatting sqref="B34">
    <cfRule type="duplicateValues" dxfId="167" priority="7"/>
    <cfRule type="duplicateValues" dxfId="166" priority="8"/>
    <cfRule type="duplicateValues" dxfId="165" priority="9"/>
    <cfRule type="duplicateValues" dxfId="164" priority="10"/>
  </conditionalFormatting>
  <conditionalFormatting sqref="B35">
    <cfRule type="duplicateValues" dxfId="163" priority="12"/>
    <cfRule type="duplicateValues" dxfId="162" priority="13"/>
    <cfRule type="duplicateValues" dxfId="161" priority="14"/>
  </conditionalFormatting>
  <conditionalFormatting sqref="B42">
    <cfRule type="duplicateValues" dxfId="160" priority="2"/>
    <cfRule type="duplicateValues" dxfId="159" priority="3"/>
    <cfRule type="duplicateValues" dxfId="158" priority="4"/>
    <cfRule type="duplicateValues" dxfId="157" priority="5"/>
  </conditionalFormatting>
  <conditionalFormatting sqref="B43:B60">
    <cfRule type="duplicateValues" dxfId="156" priority="25"/>
  </conditionalFormatting>
  <conditionalFormatting sqref="B43:B61">
    <cfRule type="duplicateValues" dxfId="155" priority="26"/>
  </conditionalFormatting>
  <conditionalFormatting sqref="B60 B58 B56 B51:B52">
    <cfRule type="duplicateValues" dxfId="154" priority="6"/>
  </conditionalFormatting>
  <conditionalFormatting sqref="J7:K8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9:K38">
    <cfRule type="iconSet" priority="15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42D4-39C0-4C74-9137-03B5032BC50E}">
  <sheetPr>
    <pageSetUpPr fitToPage="1"/>
  </sheetPr>
  <dimension ref="A1:O143"/>
  <sheetViews>
    <sheetView showGridLines="0" topLeftCell="A41" zoomScale="80" zoomScaleNormal="80" zoomScaleSheetLayoutView="80" workbookViewId="0">
      <selection activeCell="H23" sqref="H23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1" width="40.28515625" style="4" bestFit="1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25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12.7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1" t="s">
        <v>286</v>
      </c>
      <c r="K9" s="81" t="s">
        <v>286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1" t="s">
        <v>286</v>
      </c>
      <c r="K10" s="81" t="s">
        <v>286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1" t="s">
        <v>286</v>
      </c>
      <c r="K11" s="81" t="s">
        <v>286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1" t="s">
        <v>286</v>
      </c>
      <c r="K12" s="81" t="s">
        <v>286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1" t="s">
        <v>286</v>
      </c>
      <c r="K13" s="81" t="s">
        <v>286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1" t="s">
        <v>286</v>
      </c>
      <c r="K14" s="81" t="s">
        <v>286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1" t="s">
        <v>286</v>
      </c>
      <c r="K15" s="81" t="s">
        <v>286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1" t="s">
        <v>286</v>
      </c>
      <c r="K16" s="81" t="s">
        <v>286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1" t="s">
        <v>286</v>
      </c>
      <c r="K17" s="81" t="s">
        <v>286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1" t="s">
        <v>286</v>
      </c>
      <c r="K18" s="81" t="s">
        <v>286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1" t="s">
        <v>286</v>
      </c>
      <c r="K19" s="81" t="s">
        <v>286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1" t="s">
        <v>286</v>
      </c>
      <c r="K20" s="81" t="s">
        <v>286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1" t="s">
        <v>286</v>
      </c>
      <c r="K21" s="81" t="s">
        <v>286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1" t="s">
        <v>286</v>
      </c>
      <c r="K22" s="81" t="s">
        <v>286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1" t="s">
        <v>286</v>
      </c>
      <c r="K23" s="81" t="s">
        <v>286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1" t="s">
        <v>286</v>
      </c>
      <c r="K24" s="81" t="s">
        <v>286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/>
      <c r="F25" s="14"/>
      <c r="G25" s="14"/>
      <c r="H25" s="57"/>
      <c r="I25" s="26"/>
      <c r="J25" s="81" t="s">
        <v>286</v>
      </c>
      <c r="K25" s="81" t="s">
        <v>286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/>
      <c r="F26" s="14"/>
      <c r="G26" s="14"/>
      <c r="H26" s="57"/>
      <c r="I26" s="22"/>
      <c r="J26" s="81" t="s">
        <v>286</v>
      </c>
      <c r="K26" s="81" t="s">
        <v>286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/>
      <c r="F27" s="14"/>
      <c r="G27" s="14"/>
      <c r="H27" s="57"/>
      <c r="I27" s="22"/>
      <c r="J27" s="81" t="s">
        <v>286</v>
      </c>
      <c r="K27" s="81" t="s">
        <v>286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/>
      <c r="F28" s="14"/>
      <c r="G28" s="14"/>
      <c r="H28" s="57"/>
      <c r="I28" s="22"/>
      <c r="J28" s="81" t="s">
        <v>286</v>
      </c>
      <c r="K28" s="81" t="s">
        <v>286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/>
      <c r="F29" s="14"/>
      <c r="G29" s="14"/>
      <c r="H29" s="57"/>
      <c r="I29" s="22"/>
      <c r="J29" s="81" t="s">
        <v>286</v>
      </c>
      <c r="K29" s="81" t="s">
        <v>286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/>
      <c r="F30" s="14"/>
      <c r="G30" s="14"/>
      <c r="H30" s="57"/>
      <c r="I30" s="22"/>
      <c r="J30" s="81" t="s">
        <v>286</v>
      </c>
      <c r="K30" s="81" t="s">
        <v>286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/>
      <c r="F31" s="14"/>
      <c r="G31" s="14"/>
      <c r="H31" s="57"/>
      <c r="I31" s="22"/>
      <c r="J31" s="81" t="s">
        <v>286</v>
      </c>
      <c r="K31" s="81" t="s">
        <v>286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/>
      <c r="F32" s="14"/>
      <c r="G32" s="14"/>
      <c r="H32" s="57"/>
      <c r="I32" s="26"/>
      <c r="J32" s="81" t="s">
        <v>286</v>
      </c>
      <c r="K32" s="81" t="s">
        <v>286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/>
      <c r="F33" s="14"/>
      <c r="G33" s="14"/>
      <c r="H33" s="57"/>
      <c r="I33" s="22"/>
      <c r="J33" s="81" t="s">
        <v>286</v>
      </c>
      <c r="K33" s="81" t="s">
        <v>286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/>
      <c r="F34" s="14"/>
      <c r="G34" s="14"/>
      <c r="H34" s="57"/>
      <c r="I34" s="22"/>
      <c r="J34" s="81" t="s">
        <v>286</v>
      </c>
      <c r="K34" s="81" t="s">
        <v>286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20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1" t="s">
        <v>286</v>
      </c>
      <c r="K42" s="81" t="s">
        <v>286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1" t="s">
        <v>286</v>
      </c>
      <c r="K43" s="81" t="s">
        <v>286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1" t="s">
        <v>286</v>
      </c>
      <c r="K44" s="81" t="s">
        <v>286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1" t="s">
        <v>286</v>
      </c>
      <c r="K45" s="81" t="s">
        <v>286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1" t="s">
        <v>286</v>
      </c>
      <c r="K46" s="81" t="s">
        <v>286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/>
      <c r="F47" s="14"/>
      <c r="G47" s="14"/>
      <c r="H47" s="57"/>
      <c r="I47" s="22"/>
      <c r="J47" s="81" t="s">
        <v>286</v>
      </c>
      <c r="K47" s="81" t="s">
        <v>286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/>
      <c r="F48" s="14"/>
      <c r="G48" s="14"/>
      <c r="H48" s="57"/>
      <c r="I48" s="22"/>
      <c r="J48" s="81" t="s">
        <v>286</v>
      </c>
      <c r="K48" s="81" t="s">
        <v>286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/>
      <c r="F49" s="14"/>
      <c r="G49" s="2"/>
      <c r="H49" s="57"/>
      <c r="I49" s="22"/>
      <c r="J49" s="81" t="s">
        <v>286</v>
      </c>
      <c r="K49" s="81" t="s">
        <v>286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/>
      <c r="F50" s="14"/>
      <c r="G50" s="14"/>
      <c r="H50" s="57"/>
      <c r="I50" s="22"/>
      <c r="J50" s="81" t="s">
        <v>286</v>
      </c>
      <c r="K50" s="81" t="s">
        <v>286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/>
      <c r="F51" s="14"/>
      <c r="G51" s="14"/>
      <c r="H51" s="57"/>
      <c r="I51" s="22"/>
      <c r="J51" s="81" t="s">
        <v>286</v>
      </c>
      <c r="K51" s="81" t="s">
        <v>286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/>
      <c r="F52" s="14"/>
      <c r="G52" s="14"/>
      <c r="H52" s="57"/>
      <c r="I52" s="22"/>
      <c r="J52" s="81" t="s">
        <v>286</v>
      </c>
      <c r="K52" s="81" t="s">
        <v>286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/>
      <c r="F53" s="14"/>
      <c r="G53" s="14"/>
      <c r="H53" s="57"/>
      <c r="I53" s="22"/>
      <c r="J53" s="81" t="s">
        <v>286</v>
      </c>
      <c r="K53" s="81" t="s">
        <v>286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/>
      <c r="F54" s="14"/>
      <c r="G54" s="14"/>
      <c r="H54" s="57"/>
      <c r="I54" s="22"/>
      <c r="J54" s="81" t="s">
        <v>286</v>
      </c>
      <c r="K54" s="81" t="s">
        <v>286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/>
      <c r="F55" s="14"/>
      <c r="G55" s="14"/>
      <c r="H55" s="57"/>
      <c r="I55" s="22"/>
      <c r="J55" s="81" t="s">
        <v>286</v>
      </c>
      <c r="K55" s="81" t="s">
        <v>286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/>
      <c r="F56" s="14"/>
      <c r="G56" s="14"/>
      <c r="H56" s="57"/>
      <c r="I56" s="22"/>
      <c r="J56" s="81" t="s">
        <v>286</v>
      </c>
      <c r="K56" s="81" t="s">
        <v>286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/>
      <c r="F57" s="14"/>
      <c r="G57" s="14"/>
      <c r="H57" s="57"/>
      <c r="I57" s="22"/>
      <c r="J57" s="81" t="s">
        <v>286</v>
      </c>
      <c r="K57" s="81" t="s">
        <v>286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/>
      <c r="F58" s="14"/>
      <c r="G58" s="14"/>
      <c r="H58" s="57"/>
      <c r="I58" s="22"/>
      <c r="J58" s="81" t="s">
        <v>286</v>
      </c>
      <c r="K58" s="81" t="s">
        <v>286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/>
      <c r="F59" s="14"/>
      <c r="G59" s="14"/>
      <c r="H59" s="57"/>
      <c r="I59" s="22"/>
      <c r="J59" s="81" t="s">
        <v>286</v>
      </c>
      <c r="K59" s="81" t="s">
        <v>286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286</v>
      </c>
      <c r="K60" s="81" t="s">
        <v>286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286</v>
      </c>
      <c r="K61" s="81" t="s">
        <v>286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 B9:B11 B16:B32">
    <cfRule type="duplicateValues" dxfId="153" priority="22"/>
  </conditionalFormatting>
  <conditionalFormatting sqref="B7 B9:B11 B16:B33">
    <cfRule type="duplicateValues" dxfId="152" priority="23"/>
  </conditionalFormatting>
  <conditionalFormatting sqref="B8">
    <cfRule type="duplicateValues" dxfId="151" priority="18"/>
    <cfRule type="duplicateValues" dxfId="150" priority="19"/>
    <cfRule type="duplicateValues" dxfId="149" priority="20"/>
    <cfRule type="duplicateValues" dxfId="148" priority="21"/>
  </conditionalFormatting>
  <conditionalFormatting sqref="B14 B7 B9:B11 B16:B33">
    <cfRule type="duplicateValues" dxfId="147" priority="24"/>
  </conditionalFormatting>
  <conditionalFormatting sqref="B33">
    <cfRule type="duplicateValues" dxfId="146" priority="11"/>
  </conditionalFormatting>
  <conditionalFormatting sqref="B34">
    <cfRule type="duplicateValues" dxfId="145" priority="7"/>
    <cfRule type="duplicateValues" dxfId="144" priority="8"/>
    <cfRule type="duplicateValues" dxfId="143" priority="9"/>
    <cfRule type="duplicateValues" dxfId="142" priority="10"/>
  </conditionalFormatting>
  <conditionalFormatting sqref="B35">
    <cfRule type="duplicateValues" dxfId="141" priority="12"/>
    <cfRule type="duplicateValues" dxfId="140" priority="13"/>
    <cfRule type="duplicateValues" dxfId="139" priority="14"/>
  </conditionalFormatting>
  <conditionalFormatting sqref="B42">
    <cfRule type="duplicateValues" dxfId="138" priority="2"/>
    <cfRule type="duplicateValues" dxfId="137" priority="3"/>
    <cfRule type="duplicateValues" dxfId="136" priority="4"/>
    <cfRule type="duplicateValues" dxfId="135" priority="5"/>
  </conditionalFormatting>
  <conditionalFormatting sqref="B43:B60">
    <cfRule type="duplicateValues" dxfId="134" priority="25"/>
  </conditionalFormatting>
  <conditionalFormatting sqref="B43:B61">
    <cfRule type="duplicateValues" dxfId="133" priority="26"/>
  </conditionalFormatting>
  <conditionalFormatting sqref="B60 B58 B56 B51:B52">
    <cfRule type="duplicateValues" dxfId="132" priority="6"/>
  </conditionalFormatting>
  <conditionalFormatting sqref="J7:K8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9:K38">
    <cfRule type="iconSet" priority="15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E02E-01D0-41C1-8B73-B6E454427E3D}">
  <sheetPr>
    <pageSetUpPr fitToPage="1"/>
  </sheetPr>
  <dimension ref="A1:O143"/>
  <sheetViews>
    <sheetView showGridLines="0" topLeftCell="A48" zoomScale="80" zoomScaleNormal="80" zoomScaleSheetLayoutView="80" workbookViewId="0">
      <selection activeCell="F55" sqref="F55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0.42578125" style="4" customWidth="1"/>
    <col min="11" max="11" width="10.5703125" style="4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26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38.2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1" t="s">
        <v>287</v>
      </c>
      <c r="K9" s="81" t="s">
        <v>287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1" t="s">
        <v>287</v>
      </c>
      <c r="K10" s="81" t="s">
        <v>287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1" t="s">
        <v>287</v>
      </c>
      <c r="K11" s="81" t="s">
        <v>287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3">
        <v>0</v>
      </c>
      <c r="K12" s="83">
        <v>0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3">
        <v>1</v>
      </c>
      <c r="K13" s="83">
        <v>1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3">
        <v>1</v>
      </c>
      <c r="K14" s="83">
        <v>1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3">
        <v>1</v>
      </c>
      <c r="K15" s="83">
        <v>1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3">
        <v>1</v>
      </c>
      <c r="K16" s="83">
        <v>1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3">
        <v>1</v>
      </c>
      <c r="K17" s="83">
        <v>1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3">
        <v>1</v>
      </c>
      <c r="K18" s="83">
        <v>1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3">
        <v>0</v>
      </c>
      <c r="K19" s="83">
        <v>1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3">
        <v>1</v>
      </c>
      <c r="K20" s="83">
        <v>1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3">
        <v>1</v>
      </c>
      <c r="K21" s="83">
        <v>1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3">
        <v>1</v>
      </c>
      <c r="K22" s="83">
        <v>1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3">
        <v>1</v>
      </c>
      <c r="K23" s="83">
        <v>1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3">
        <v>1</v>
      </c>
      <c r="K24" s="83">
        <v>1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 t="s">
        <v>289</v>
      </c>
      <c r="F25" s="14" t="s">
        <v>290</v>
      </c>
      <c r="G25" s="14" t="s">
        <v>70</v>
      </c>
      <c r="H25" s="57">
        <v>26</v>
      </c>
      <c r="I25" s="26"/>
      <c r="J25" s="83">
        <v>1</v>
      </c>
      <c r="K25" s="83">
        <v>1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 t="s">
        <v>289</v>
      </c>
      <c r="F26" s="14" t="s">
        <v>290</v>
      </c>
      <c r="G26" s="14" t="s">
        <v>70</v>
      </c>
      <c r="H26" s="57">
        <v>26</v>
      </c>
      <c r="I26" s="22"/>
      <c r="J26" s="83">
        <v>1</v>
      </c>
      <c r="K26" s="83">
        <v>1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 t="s">
        <v>289</v>
      </c>
      <c r="F27" s="14" t="s">
        <v>290</v>
      </c>
      <c r="G27" s="14" t="s">
        <v>70</v>
      </c>
      <c r="H27" s="57">
        <v>26</v>
      </c>
      <c r="I27" s="22"/>
      <c r="J27" s="83">
        <v>1</v>
      </c>
      <c r="K27" s="83">
        <v>1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 t="s">
        <v>80</v>
      </c>
      <c r="F28" s="14"/>
      <c r="G28" s="14" t="s">
        <v>291</v>
      </c>
      <c r="H28" s="57">
        <v>0</v>
      </c>
      <c r="I28" s="22"/>
      <c r="J28" s="83">
        <v>1</v>
      </c>
      <c r="K28" s="83">
        <v>1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 t="s">
        <v>80</v>
      </c>
      <c r="F29" s="14"/>
      <c r="G29" s="14" t="s">
        <v>291</v>
      </c>
      <c r="H29" s="57">
        <v>0</v>
      </c>
      <c r="I29" s="22"/>
      <c r="J29" s="83">
        <v>1</v>
      </c>
      <c r="K29" s="83">
        <v>1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 t="s">
        <v>80</v>
      </c>
      <c r="F30" s="14"/>
      <c r="G30" s="14" t="s">
        <v>291</v>
      </c>
      <c r="H30" s="57">
        <v>0</v>
      </c>
      <c r="I30" s="22"/>
      <c r="J30" s="83">
        <v>1</v>
      </c>
      <c r="K30" s="83">
        <v>1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 t="s">
        <v>95</v>
      </c>
      <c r="F31" s="14" t="s">
        <v>96</v>
      </c>
      <c r="G31" s="14" t="s">
        <v>97</v>
      </c>
      <c r="H31" s="57">
        <v>0</v>
      </c>
      <c r="I31" s="22"/>
      <c r="J31" s="83">
        <v>1</v>
      </c>
      <c r="K31" s="83">
        <v>1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 t="s">
        <v>95</v>
      </c>
      <c r="F32" s="14" t="s">
        <v>96</v>
      </c>
      <c r="G32" s="14" t="s">
        <v>97</v>
      </c>
      <c r="H32" s="57">
        <v>0</v>
      </c>
      <c r="I32" s="26"/>
      <c r="J32" s="83">
        <v>1</v>
      </c>
      <c r="K32" s="83">
        <v>1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 t="s">
        <v>95</v>
      </c>
      <c r="F33" s="14" t="s">
        <v>96</v>
      </c>
      <c r="G33" s="14" t="s">
        <v>97</v>
      </c>
      <c r="H33" s="57">
        <v>0</v>
      </c>
      <c r="I33" s="22"/>
      <c r="J33" s="83">
        <v>1</v>
      </c>
      <c r="K33" s="83">
        <v>1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 t="s">
        <v>289</v>
      </c>
      <c r="F34" s="14" t="s">
        <v>290</v>
      </c>
      <c r="G34" s="14" t="s">
        <v>70</v>
      </c>
      <c r="H34" s="57">
        <v>26</v>
      </c>
      <c r="I34" s="22"/>
      <c r="J34" s="83">
        <v>1</v>
      </c>
      <c r="K34" s="83">
        <v>1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38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3">
        <v>1</v>
      </c>
      <c r="K42" s="83">
        <v>1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3">
        <v>1</v>
      </c>
      <c r="K43" s="83">
        <v>1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3">
        <v>0</v>
      </c>
      <c r="K44" s="83">
        <v>0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3">
        <v>1</v>
      </c>
      <c r="K45" s="83">
        <v>1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3">
        <v>1</v>
      </c>
      <c r="K46" s="83">
        <v>1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 t="s">
        <v>289</v>
      </c>
      <c r="F47" s="14" t="s">
        <v>290</v>
      </c>
      <c r="G47" s="14" t="s">
        <v>70</v>
      </c>
      <c r="H47" s="57">
        <v>26</v>
      </c>
      <c r="I47" s="22"/>
      <c r="J47" s="83">
        <v>1</v>
      </c>
      <c r="K47" s="83">
        <v>1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 t="s">
        <v>289</v>
      </c>
      <c r="F48" s="14" t="s">
        <v>290</v>
      </c>
      <c r="G48" s="14" t="s">
        <v>70</v>
      </c>
      <c r="H48" s="57">
        <v>26</v>
      </c>
      <c r="I48" s="22"/>
      <c r="J48" s="83">
        <v>1</v>
      </c>
      <c r="K48" s="83">
        <v>1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 t="s">
        <v>289</v>
      </c>
      <c r="F49" s="14" t="s">
        <v>290</v>
      </c>
      <c r="G49" s="14" t="s">
        <v>70</v>
      </c>
      <c r="H49" s="57">
        <v>26</v>
      </c>
      <c r="I49" s="22"/>
      <c r="J49" s="83">
        <v>1</v>
      </c>
      <c r="K49" s="83">
        <v>1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 t="s">
        <v>80</v>
      </c>
      <c r="F50" s="14"/>
      <c r="G50" s="14" t="s">
        <v>291</v>
      </c>
      <c r="H50" s="57">
        <v>0</v>
      </c>
      <c r="I50" s="22"/>
      <c r="J50" s="83">
        <v>1</v>
      </c>
      <c r="K50" s="83">
        <v>1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 t="s">
        <v>80</v>
      </c>
      <c r="F51" s="14"/>
      <c r="G51" s="14" t="s">
        <v>291</v>
      </c>
      <c r="H51" s="57">
        <v>0</v>
      </c>
      <c r="I51" s="22"/>
      <c r="J51" s="83">
        <v>1</v>
      </c>
      <c r="K51" s="83">
        <v>1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 t="s">
        <v>80</v>
      </c>
      <c r="F52" s="14"/>
      <c r="G52" s="14" t="s">
        <v>291</v>
      </c>
      <c r="H52" s="57">
        <v>0</v>
      </c>
      <c r="I52" s="22"/>
      <c r="J52" s="83">
        <v>1</v>
      </c>
      <c r="K52" s="83">
        <v>1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 t="s">
        <v>95</v>
      </c>
      <c r="F53" s="14" t="s">
        <v>96</v>
      </c>
      <c r="G53" s="14" t="s">
        <v>97</v>
      </c>
      <c r="H53" s="57">
        <v>0</v>
      </c>
      <c r="I53" s="22"/>
      <c r="J53" s="83">
        <v>1</v>
      </c>
      <c r="K53" s="83">
        <v>1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/>
      <c r="F54" s="14"/>
      <c r="G54" s="14"/>
      <c r="H54" s="57"/>
      <c r="I54" s="22"/>
      <c r="J54" s="83">
        <v>0</v>
      </c>
      <c r="K54" s="83">
        <v>0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 t="s">
        <v>95</v>
      </c>
      <c r="F55" s="14" t="s">
        <v>96</v>
      </c>
      <c r="G55" s="14" t="s">
        <v>97</v>
      </c>
      <c r="H55" s="57">
        <v>0</v>
      </c>
      <c r="I55" s="22"/>
      <c r="J55" s="83">
        <v>1</v>
      </c>
      <c r="K55" s="83">
        <v>1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 t="s">
        <v>95</v>
      </c>
      <c r="F56" s="14" t="s">
        <v>96</v>
      </c>
      <c r="G56" s="14" t="s">
        <v>97</v>
      </c>
      <c r="H56" s="57">
        <v>0</v>
      </c>
      <c r="I56" s="22"/>
      <c r="J56" s="83">
        <v>1</v>
      </c>
      <c r="K56" s="83">
        <v>1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/>
      <c r="F57" s="14"/>
      <c r="G57" s="14"/>
      <c r="H57" s="57"/>
      <c r="I57" s="22"/>
      <c r="J57" s="83">
        <v>0</v>
      </c>
      <c r="K57" s="83">
        <v>0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 t="s">
        <v>289</v>
      </c>
      <c r="F58" s="14" t="s">
        <v>290</v>
      </c>
      <c r="G58" s="14" t="s">
        <v>70</v>
      </c>
      <c r="H58" s="57">
        <v>26</v>
      </c>
      <c r="I58" s="22"/>
      <c r="J58" s="83">
        <v>1</v>
      </c>
      <c r="K58" s="83">
        <v>1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 t="s">
        <v>80</v>
      </c>
      <c r="F59" s="14"/>
      <c r="G59" s="14" t="s">
        <v>291</v>
      </c>
      <c r="H59" s="57">
        <v>0</v>
      </c>
      <c r="I59" s="22"/>
      <c r="J59" s="83">
        <v>1</v>
      </c>
      <c r="K59" s="83">
        <v>1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288</v>
      </c>
      <c r="K60" s="81" t="s">
        <v>288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288</v>
      </c>
      <c r="K61" s="81" t="s">
        <v>288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B40:L40"/>
    <mergeCell ref="A1:B1"/>
    <mergeCell ref="A3:B3"/>
    <mergeCell ref="A4:B4"/>
    <mergeCell ref="B5:L5"/>
    <mergeCell ref="A39:B39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 B9:B11 B16:B32">
    <cfRule type="duplicateValues" dxfId="131" priority="26"/>
  </conditionalFormatting>
  <conditionalFormatting sqref="B7 B9:B11 B16:B33">
    <cfRule type="duplicateValues" dxfId="130" priority="27"/>
  </conditionalFormatting>
  <conditionalFormatting sqref="B8">
    <cfRule type="duplicateValues" dxfId="129" priority="22"/>
    <cfRule type="duplicateValues" dxfId="128" priority="23"/>
    <cfRule type="duplicateValues" dxfId="127" priority="24"/>
    <cfRule type="duplicateValues" dxfId="126" priority="25"/>
  </conditionalFormatting>
  <conditionalFormatting sqref="B14 B7 B9:B11 B16:B33">
    <cfRule type="duplicateValues" dxfId="125" priority="28"/>
  </conditionalFormatting>
  <conditionalFormatting sqref="B33">
    <cfRule type="duplicateValues" dxfId="124" priority="15"/>
  </conditionalFormatting>
  <conditionalFormatting sqref="B34">
    <cfRule type="duplicateValues" dxfId="123" priority="11"/>
    <cfRule type="duplicateValues" dxfId="122" priority="12"/>
    <cfRule type="duplicateValues" dxfId="121" priority="13"/>
    <cfRule type="duplicateValues" dxfId="120" priority="14"/>
  </conditionalFormatting>
  <conditionalFormatting sqref="B35">
    <cfRule type="duplicateValues" dxfId="119" priority="16"/>
    <cfRule type="duplicateValues" dxfId="118" priority="17"/>
    <cfRule type="duplicateValues" dxfId="117" priority="18"/>
  </conditionalFormatting>
  <conditionalFormatting sqref="B42">
    <cfRule type="duplicateValues" dxfId="116" priority="6"/>
    <cfRule type="duplicateValues" dxfId="115" priority="7"/>
    <cfRule type="duplicateValues" dxfId="114" priority="8"/>
    <cfRule type="duplicateValues" dxfId="113" priority="9"/>
  </conditionalFormatting>
  <conditionalFormatting sqref="B43:B60">
    <cfRule type="duplicateValues" dxfId="112" priority="29"/>
  </conditionalFormatting>
  <conditionalFormatting sqref="B43:B61">
    <cfRule type="duplicateValues" dxfId="111" priority="30"/>
  </conditionalFormatting>
  <conditionalFormatting sqref="B60 B58 B56 B51:B52">
    <cfRule type="duplicateValues" dxfId="110" priority="10"/>
  </conditionalFormatting>
  <conditionalFormatting sqref="J7:K8">
    <cfRule type="iconSet" priority="21">
      <iconSet iconSet="3Symbols2">
        <cfvo type="percent" val="0"/>
        <cfvo type="percent" val="33"/>
        <cfvo type="percent" val="67"/>
      </iconSet>
    </cfRule>
  </conditionalFormatting>
  <conditionalFormatting sqref="J9:K38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2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1386-D8AA-4B1D-A428-8B271593EAFA}">
  <sheetPr>
    <pageSetUpPr fitToPage="1"/>
  </sheetPr>
  <dimension ref="A1:O143"/>
  <sheetViews>
    <sheetView showGridLines="0" topLeftCell="A40" zoomScale="80" zoomScaleNormal="80" zoomScaleSheetLayoutView="80" workbookViewId="0">
      <selection activeCell="K47" sqref="K47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0.42578125" style="4" customWidth="1"/>
    <col min="11" max="11" width="10.5703125" style="4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27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38.2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3">
        <v>1</v>
      </c>
      <c r="K9" s="83">
        <v>1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1" t="s">
        <v>287</v>
      </c>
      <c r="K10" s="81" t="s">
        <v>287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1" t="s">
        <v>287</v>
      </c>
      <c r="K11" s="81" t="s">
        <v>287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3">
        <v>0</v>
      </c>
      <c r="K12" s="83">
        <v>0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3">
        <v>1</v>
      </c>
      <c r="K13" s="83">
        <v>1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3">
        <v>1</v>
      </c>
      <c r="K14" s="83">
        <v>1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3">
        <v>1</v>
      </c>
      <c r="K15" s="83">
        <v>1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3">
        <v>1</v>
      </c>
      <c r="K16" s="83">
        <v>1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3">
        <v>1</v>
      </c>
      <c r="K17" s="83">
        <v>1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3">
        <v>1</v>
      </c>
      <c r="K18" s="83">
        <v>1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3">
        <v>1</v>
      </c>
      <c r="K19" s="83">
        <v>1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3">
        <v>1</v>
      </c>
      <c r="K20" s="83">
        <v>1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3">
        <v>1</v>
      </c>
      <c r="K21" s="83">
        <v>1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3">
        <v>1</v>
      </c>
      <c r="K22" s="83">
        <v>1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3">
        <v>1</v>
      </c>
      <c r="K23" s="83">
        <v>1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3">
        <v>1</v>
      </c>
      <c r="K24" s="83">
        <v>1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 t="s">
        <v>289</v>
      </c>
      <c r="F25" s="14" t="s">
        <v>290</v>
      </c>
      <c r="G25" s="14" t="s">
        <v>70</v>
      </c>
      <c r="H25" s="57">
        <v>20</v>
      </c>
      <c r="I25" s="26"/>
      <c r="J25" s="83">
        <v>1</v>
      </c>
      <c r="K25" s="83">
        <v>1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 t="s">
        <v>289</v>
      </c>
      <c r="F26" s="14" t="s">
        <v>290</v>
      </c>
      <c r="G26" s="14" t="s">
        <v>70</v>
      </c>
      <c r="H26" s="57">
        <v>20</v>
      </c>
      <c r="I26" s="22"/>
      <c r="J26" s="83">
        <v>1</v>
      </c>
      <c r="K26" s="83">
        <v>1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 t="s">
        <v>289</v>
      </c>
      <c r="F27" s="14" t="s">
        <v>290</v>
      </c>
      <c r="G27" s="14" t="s">
        <v>70</v>
      </c>
      <c r="H27" s="57">
        <v>20</v>
      </c>
      <c r="I27" s="22"/>
      <c r="J27" s="83">
        <v>1</v>
      </c>
      <c r="K27" s="83">
        <v>1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 t="s">
        <v>80</v>
      </c>
      <c r="F28" s="14"/>
      <c r="G28" s="14" t="s">
        <v>291</v>
      </c>
      <c r="H28" s="57">
        <v>0</v>
      </c>
      <c r="I28" s="22"/>
      <c r="J28" s="83">
        <v>1</v>
      </c>
      <c r="K28" s="83">
        <v>1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 t="s">
        <v>80</v>
      </c>
      <c r="F29" s="14"/>
      <c r="G29" s="14" t="s">
        <v>291</v>
      </c>
      <c r="H29" s="57">
        <v>0</v>
      </c>
      <c r="I29" s="22"/>
      <c r="J29" s="83">
        <v>1</v>
      </c>
      <c r="K29" s="83">
        <v>1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 t="s">
        <v>80</v>
      </c>
      <c r="F30" s="14"/>
      <c r="G30" s="14" t="s">
        <v>291</v>
      </c>
      <c r="H30" s="57">
        <v>0</v>
      </c>
      <c r="I30" s="22"/>
      <c r="J30" s="83">
        <v>1</v>
      </c>
      <c r="K30" s="83">
        <v>1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 t="s">
        <v>95</v>
      </c>
      <c r="F31" s="14" t="s">
        <v>96</v>
      </c>
      <c r="G31" s="14" t="s">
        <v>97</v>
      </c>
      <c r="H31" s="57">
        <v>0</v>
      </c>
      <c r="I31" s="22"/>
      <c r="J31" s="83">
        <v>1</v>
      </c>
      <c r="K31" s="83">
        <v>1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 t="s">
        <v>95</v>
      </c>
      <c r="F32" s="14" t="s">
        <v>96</v>
      </c>
      <c r="G32" s="14" t="s">
        <v>97</v>
      </c>
      <c r="H32" s="57">
        <v>0</v>
      </c>
      <c r="I32" s="26"/>
      <c r="J32" s="83">
        <v>1</v>
      </c>
      <c r="K32" s="83">
        <v>1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 t="s">
        <v>95</v>
      </c>
      <c r="F33" s="14" t="s">
        <v>96</v>
      </c>
      <c r="G33" s="14" t="s">
        <v>97</v>
      </c>
      <c r="H33" s="57">
        <v>0</v>
      </c>
      <c r="I33" s="22"/>
      <c r="J33" s="83">
        <v>1</v>
      </c>
      <c r="K33" s="83">
        <v>1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 t="s">
        <v>289</v>
      </c>
      <c r="F34" s="14" t="s">
        <v>290</v>
      </c>
      <c r="G34" s="14" t="s">
        <v>70</v>
      </c>
      <c r="H34" s="57">
        <v>20</v>
      </c>
      <c r="I34" s="22"/>
      <c r="J34" s="83">
        <v>1</v>
      </c>
      <c r="K34" s="83">
        <v>1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38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3">
        <v>1</v>
      </c>
      <c r="K42" s="83">
        <v>1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3">
        <v>1</v>
      </c>
      <c r="K43" s="83">
        <v>1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3">
        <v>1</v>
      </c>
      <c r="K44" s="83">
        <v>1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3">
        <v>1</v>
      </c>
      <c r="K45" s="83">
        <v>1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3">
        <v>1</v>
      </c>
      <c r="K46" s="83">
        <v>1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 t="s">
        <v>289</v>
      </c>
      <c r="F47" s="14" t="s">
        <v>290</v>
      </c>
      <c r="G47" s="14" t="s">
        <v>70</v>
      </c>
      <c r="H47" s="57">
        <v>20</v>
      </c>
      <c r="I47" s="22"/>
      <c r="J47" s="83">
        <v>1</v>
      </c>
      <c r="K47" s="83">
        <v>1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 t="s">
        <v>289</v>
      </c>
      <c r="F48" s="14" t="s">
        <v>290</v>
      </c>
      <c r="G48" s="14" t="s">
        <v>70</v>
      </c>
      <c r="H48" s="57">
        <v>20</v>
      </c>
      <c r="I48" s="22"/>
      <c r="J48" s="83">
        <v>1</v>
      </c>
      <c r="K48" s="83">
        <v>1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 t="s">
        <v>289</v>
      </c>
      <c r="F49" s="14" t="s">
        <v>290</v>
      </c>
      <c r="G49" s="14" t="s">
        <v>70</v>
      </c>
      <c r="H49" s="57">
        <v>20</v>
      </c>
      <c r="I49" s="22"/>
      <c r="J49" s="83">
        <v>1</v>
      </c>
      <c r="K49" s="83">
        <v>1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 t="s">
        <v>80</v>
      </c>
      <c r="F50" s="14"/>
      <c r="G50" s="14" t="s">
        <v>291</v>
      </c>
      <c r="H50" s="57">
        <v>0</v>
      </c>
      <c r="I50" s="22"/>
      <c r="J50" s="83">
        <v>1</v>
      </c>
      <c r="K50" s="83">
        <v>1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 t="s">
        <v>80</v>
      </c>
      <c r="F51" s="14"/>
      <c r="G51" s="14" t="s">
        <v>291</v>
      </c>
      <c r="H51" s="57">
        <v>0</v>
      </c>
      <c r="I51" s="22"/>
      <c r="J51" s="83">
        <v>1</v>
      </c>
      <c r="K51" s="83">
        <v>1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 t="s">
        <v>80</v>
      </c>
      <c r="F52" s="14"/>
      <c r="G52" s="14" t="s">
        <v>291</v>
      </c>
      <c r="H52" s="57">
        <v>0</v>
      </c>
      <c r="I52" s="22"/>
      <c r="J52" s="83">
        <v>1</v>
      </c>
      <c r="K52" s="83">
        <v>1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 t="s">
        <v>95</v>
      </c>
      <c r="F53" s="14" t="s">
        <v>96</v>
      </c>
      <c r="G53" s="14" t="s">
        <v>97</v>
      </c>
      <c r="H53" s="57">
        <v>0</v>
      </c>
      <c r="I53" s="22"/>
      <c r="J53" s="83">
        <v>1</v>
      </c>
      <c r="K53" s="83">
        <v>1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/>
      <c r="F54" s="14"/>
      <c r="G54" s="14"/>
      <c r="H54" s="57"/>
      <c r="I54" s="22"/>
      <c r="J54" s="83">
        <v>0</v>
      </c>
      <c r="K54" s="83">
        <v>0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 t="s">
        <v>95</v>
      </c>
      <c r="F55" s="14" t="s">
        <v>96</v>
      </c>
      <c r="G55" s="14" t="s">
        <v>97</v>
      </c>
      <c r="H55" s="57">
        <v>0</v>
      </c>
      <c r="I55" s="22"/>
      <c r="J55" s="83">
        <v>1</v>
      </c>
      <c r="K55" s="83">
        <v>1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 t="s">
        <v>95</v>
      </c>
      <c r="F56" s="14" t="s">
        <v>96</v>
      </c>
      <c r="G56" s="14" t="s">
        <v>97</v>
      </c>
      <c r="H56" s="57">
        <v>0</v>
      </c>
      <c r="I56" s="22"/>
      <c r="J56" s="83">
        <v>1</v>
      </c>
      <c r="K56" s="83">
        <v>1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/>
      <c r="F57" s="14"/>
      <c r="G57" s="14"/>
      <c r="H57" s="57"/>
      <c r="I57" s="22"/>
      <c r="J57" s="83">
        <v>0</v>
      </c>
      <c r="K57" s="83">
        <v>0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 t="s">
        <v>289</v>
      </c>
      <c r="F58" s="14" t="s">
        <v>290</v>
      </c>
      <c r="G58" s="14" t="s">
        <v>70</v>
      </c>
      <c r="H58" s="57">
        <v>20</v>
      </c>
      <c r="I58" s="22"/>
      <c r="J58" s="83">
        <v>1</v>
      </c>
      <c r="K58" s="83">
        <v>1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 t="s">
        <v>80</v>
      </c>
      <c r="F59" s="14"/>
      <c r="G59" s="14" t="s">
        <v>291</v>
      </c>
      <c r="H59" s="57">
        <v>0</v>
      </c>
      <c r="I59" s="22"/>
      <c r="J59" s="83">
        <v>1</v>
      </c>
      <c r="K59" s="83">
        <v>1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288</v>
      </c>
      <c r="K60" s="81" t="s">
        <v>288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288</v>
      </c>
      <c r="K61" s="81" t="s">
        <v>288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 B9:B11 B16:B32">
    <cfRule type="duplicateValues" dxfId="109" priority="27"/>
  </conditionalFormatting>
  <conditionalFormatting sqref="B7 B9:B11 B16:B33">
    <cfRule type="duplicateValues" dxfId="108" priority="161"/>
  </conditionalFormatting>
  <conditionalFormatting sqref="B8">
    <cfRule type="duplicateValues" dxfId="107" priority="23"/>
    <cfRule type="duplicateValues" dxfId="106" priority="24"/>
    <cfRule type="duplicateValues" dxfId="105" priority="25"/>
    <cfRule type="duplicateValues" dxfId="104" priority="26"/>
  </conditionalFormatting>
  <conditionalFormatting sqref="B14 B7 B9:B11 B16:B33">
    <cfRule type="duplicateValues" dxfId="103" priority="164"/>
  </conditionalFormatting>
  <conditionalFormatting sqref="B33">
    <cfRule type="duplicateValues" dxfId="102" priority="168"/>
  </conditionalFormatting>
  <conditionalFormatting sqref="B34">
    <cfRule type="duplicateValues" dxfId="101" priority="12"/>
    <cfRule type="duplicateValues" dxfId="100" priority="13"/>
    <cfRule type="duplicateValues" dxfId="99" priority="14"/>
    <cfRule type="duplicateValues" dxfId="98" priority="15"/>
  </conditionalFormatting>
  <conditionalFormatting sqref="B35">
    <cfRule type="duplicateValues" dxfId="97" priority="17"/>
    <cfRule type="duplicateValues" dxfId="96" priority="18"/>
    <cfRule type="duplicateValues" dxfId="95" priority="19"/>
  </conditionalFormatting>
  <conditionalFormatting sqref="B42">
    <cfRule type="duplicateValues" dxfId="94" priority="7"/>
    <cfRule type="duplicateValues" dxfId="93" priority="8"/>
    <cfRule type="duplicateValues" dxfId="92" priority="9"/>
    <cfRule type="duplicateValues" dxfId="91" priority="10"/>
  </conditionalFormatting>
  <conditionalFormatting sqref="B43:B60">
    <cfRule type="duplicateValues" dxfId="90" priority="30"/>
  </conditionalFormatting>
  <conditionalFormatting sqref="B43:B61">
    <cfRule type="duplicateValues" dxfId="89" priority="31"/>
  </conditionalFormatting>
  <conditionalFormatting sqref="B60 B58 B56 B51:B52">
    <cfRule type="duplicateValues" dxfId="88" priority="11"/>
  </conditionalFormatting>
  <conditionalFormatting sqref="J7:K8">
    <cfRule type="iconSet" priority="22">
      <iconSet iconSet="3Symbols2">
        <cfvo type="percent" val="0"/>
        <cfvo type="percent" val="33"/>
        <cfvo type="percent" val="67"/>
      </iconSet>
    </cfRule>
  </conditionalFormatting>
  <conditionalFormatting sqref="J9:K9 J12:K38">
    <cfRule type="iconSet" priority="172">
      <iconSet iconSet="3Symbols2">
        <cfvo type="percent" val="0"/>
        <cfvo type="percent" val="33"/>
        <cfvo type="percent" val="67"/>
      </iconSet>
    </cfRule>
  </conditionalFormatting>
  <conditionalFormatting sqref="J10:K11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2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C870-6F7A-41F6-8223-6761C3CF6D4C}">
  <sheetPr>
    <pageSetUpPr fitToPage="1"/>
  </sheetPr>
  <dimension ref="A1:O143"/>
  <sheetViews>
    <sheetView showGridLines="0" zoomScale="80" zoomScaleNormal="80" zoomScaleSheetLayoutView="80" workbookViewId="0">
      <selection activeCell="K47" sqref="K47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0.42578125" style="4" customWidth="1"/>
    <col min="11" max="11" width="10.5703125" style="4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28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38.2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3">
        <v>1</v>
      </c>
      <c r="K9" s="83">
        <v>1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3">
        <v>1</v>
      </c>
      <c r="K10" s="83">
        <v>1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3">
        <v>1</v>
      </c>
      <c r="K11" s="83">
        <v>1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1" t="s">
        <v>287</v>
      </c>
      <c r="K12" s="81" t="s">
        <v>287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1" t="s">
        <v>287</v>
      </c>
      <c r="K13" s="81" t="s">
        <v>287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3">
        <v>1</v>
      </c>
      <c r="K14" s="83">
        <v>1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3">
        <v>1</v>
      </c>
      <c r="K15" s="83">
        <v>1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3">
        <v>1</v>
      </c>
      <c r="K16" s="83">
        <v>1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3">
        <v>1</v>
      </c>
      <c r="K17" s="83">
        <v>1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3">
        <v>1</v>
      </c>
      <c r="K18" s="83">
        <v>1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3">
        <v>1</v>
      </c>
      <c r="K19" s="83">
        <v>1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3">
        <v>1</v>
      </c>
      <c r="K20" s="83">
        <v>1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3">
        <v>1</v>
      </c>
      <c r="K21" s="83">
        <v>1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3">
        <v>1</v>
      </c>
      <c r="K22" s="83">
        <v>1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3">
        <v>1</v>
      </c>
      <c r="K23" s="83">
        <v>1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3">
        <v>1</v>
      </c>
      <c r="K24" s="83">
        <v>1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 t="s">
        <v>289</v>
      </c>
      <c r="F25" s="14" t="s">
        <v>290</v>
      </c>
      <c r="G25" s="14" t="s">
        <v>70</v>
      </c>
      <c r="H25" s="57">
        <v>0</v>
      </c>
      <c r="I25" s="26"/>
      <c r="J25" s="83">
        <v>1</v>
      </c>
      <c r="K25" s="83">
        <v>1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 t="s">
        <v>289</v>
      </c>
      <c r="F26" s="14" t="s">
        <v>290</v>
      </c>
      <c r="G26" s="14" t="s">
        <v>70</v>
      </c>
      <c r="H26" s="57">
        <v>0</v>
      </c>
      <c r="I26" s="22"/>
      <c r="J26" s="83">
        <v>1</v>
      </c>
      <c r="K26" s="83">
        <v>1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 t="s">
        <v>289</v>
      </c>
      <c r="F27" s="14" t="s">
        <v>290</v>
      </c>
      <c r="G27" s="14" t="s">
        <v>70</v>
      </c>
      <c r="H27" s="57">
        <v>0</v>
      </c>
      <c r="I27" s="22"/>
      <c r="J27" s="83">
        <v>1</v>
      </c>
      <c r="K27" s="83">
        <v>1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 t="s">
        <v>80</v>
      </c>
      <c r="F28" s="14" t="s">
        <v>69</v>
      </c>
      <c r="G28" s="14" t="s">
        <v>291</v>
      </c>
      <c r="H28" s="57">
        <v>14.75</v>
      </c>
      <c r="I28" s="22"/>
      <c r="J28" s="83">
        <v>1</v>
      </c>
      <c r="K28" s="83">
        <v>1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 t="s">
        <v>80</v>
      </c>
      <c r="F29" s="14" t="s">
        <v>69</v>
      </c>
      <c r="G29" s="14" t="s">
        <v>291</v>
      </c>
      <c r="H29" s="57">
        <v>14.75</v>
      </c>
      <c r="I29" s="22"/>
      <c r="J29" s="83">
        <v>1</v>
      </c>
      <c r="K29" s="83">
        <v>1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 t="s">
        <v>80</v>
      </c>
      <c r="F30" s="14" t="s">
        <v>69</v>
      </c>
      <c r="G30" s="14" t="s">
        <v>291</v>
      </c>
      <c r="H30" s="57">
        <v>14.75</v>
      </c>
      <c r="I30" s="22"/>
      <c r="J30" s="83">
        <v>1</v>
      </c>
      <c r="K30" s="83">
        <v>1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 t="s">
        <v>95</v>
      </c>
      <c r="F31" s="14" t="s">
        <v>96</v>
      </c>
      <c r="G31" s="14" t="s">
        <v>97</v>
      </c>
      <c r="H31" s="57">
        <v>0</v>
      </c>
      <c r="I31" s="22"/>
      <c r="J31" s="83">
        <v>1</v>
      </c>
      <c r="K31" s="83">
        <v>1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 t="s">
        <v>95</v>
      </c>
      <c r="F32" s="14" t="s">
        <v>96</v>
      </c>
      <c r="G32" s="14" t="s">
        <v>97</v>
      </c>
      <c r="H32" s="57">
        <v>0</v>
      </c>
      <c r="I32" s="26"/>
      <c r="J32" s="83">
        <v>1</v>
      </c>
      <c r="K32" s="83">
        <v>1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 t="s">
        <v>95</v>
      </c>
      <c r="F33" s="14" t="s">
        <v>96</v>
      </c>
      <c r="G33" s="14" t="s">
        <v>97</v>
      </c>
      <c r="H33" s="57">
        <v>0</v>
      </c>
      <c r="I33" s="22"/>
      <c r="J33" s="83">
        <v>1</v>
      </c>
      <c r="K33" s="83">
        <v>1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 t="s">
        <v>289</v>
      </c>
      <c r="F34" s="14" t="s">
        <v>290</v>
      </c>
      <c r="G34" s="14" t="s">
        <v>70</v>
      </c>
      <c r="H34" s="57">
        <v>0</v>
      </c>
      <c r="I34" s="22"/>
      <c r="J34" s="83">
        <v>1</v>
      </c>
      <c r="K34" s="83">
        <v>1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38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3">
        <v>1</v>
      </c>
      <c r="K42" s="83">
        <v>1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3">
        <v>1</v>
      </c>
      <c r="K43" s="83">
        <v>1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3">
        <v>0</v>
      </c>
      <c r="K44" s="83">
        <v>0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3">
        <v>1</v>
      </c>
      <c r="K45" s="83">
        <v>1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3">
        <v>1</v>
      </c>
      <c r="K46" s="83">
        <v>1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 t="s">
        <v>289</v>
      </c>
      <c r="F47" s="14" t="s">
        <v>290</v>
      </c>
      <c r="G47" s="14" t="s">
        <v>70</v>
      </c>
      <c r="H47" s="57">
        <v>0</v>
      </c>
      <c r="I47" s="22"/>
      <c r="J47" s="83">
        <v>1</v>
      </c>
      <c r="K47" s="83">
        <v>1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 t="s">
        <v>289</v>
      </c>
      <c r="F48" s="14" t="s">
        <v>290</v>
      </c>
      <c r="G48" s="14" t="s">
        <v>70</v>
      </c>
      <c r="H48" s="57">
        <v>0</v>
      </c>
      <c r="I48" s="22"/>
      <c r="J48" s="83">
        <v>1</v>
      </c>
      <c r="K48" s="83">
        <v>1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 t="s">
        <v>289</v>
      </c>
      <c r="F49" s="14" t="s">
        <v>290</v>
      </c>
      <c r="G49" s="14" t="s">
        <v>70</v>
      </c>
      <c r="H49" s="57">
        <v>0</v>
      </c>
      <c r="I49" s="22"/>
      <c r="J49" s="83">
        <v>1</v>
      </c>
      <c r="K49" s="83">
        <v>1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 t="s">
        <v>80</v>
      </c>
      <c r="F50" s="14" t="s">
        <v>69</v>
      </c>
      <c r="G50" s="14" t="s">
        <v>291</v>
      </c>
      <c r="H50" s="57">
        <v>14.75</v>
      </c>
      <c r="I50" s="22"/>
      <c r="J50" s="83">
        <v>1</v>
      </c>
      <c r="K50" s="83">
        <v>1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 t="s">
        <v>80</v>
      </c>
      <c r="F51" s="14" t="s">
        <v>69</v>
      </c>
      <c r="G51" s="14" t="s">
        <v>291</v>
      </c>
      <c r="H51" s="57">
        <v>14.75</v>
      </c>
      <c r="I51" s="22"/>
      <c r="J51" s="83">
        <v>1</v>
      </c>
      <c r="K51" s="83">
        <v>1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 t="s">
        <v>80</v>
      </c>
      <c r="F52" s="14" t="s">
        <v>69</v>
      </c>
      <c r="G52" s="14" t="s">
        <v>291</v>
      </c>
      <c r="H52" s="57">
        <v>14.75</v>
      </c>
      <c r="I52" s="22"/>
      <c r="J52" s="83">
        <v>1</v>
      </c>
      <c r="K52" s="83">
        <v>1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 t="s">
        <v>95</v>
      </c>
      <c r="F53" s="14" t="s">
        <v>96</v>
      </c>
      <c r="G53" s="14" t="s">
        <v>97</v>
      </c>
      <c r="H53" s="57">
        <v>0</v>
      </c>
      <c r="I53" s="22"/>
      <c r="J53" s="83">
        <v>1</v>
      </c>
      <c r="K53" s="83">
        <v>1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/>
      <c r="F54" s="14"/>
      <c r="G54" s="14"/>
      <c r="H54" s="57"/>
      <c r="I54" s="22"/>
      <c r="J54" s="83">
        <v>0</v>
      </c>
      <c r="K54" s="83">
        <v>0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 t="s">
        <v>95</v>
      </c>
      <c r="F55" s="14" t="s">
        <v>96</v>
      </c>
      <c r="G55" s="14" t="s">
        <v>97</v>
      </c>
      <c r="H55" s="57">
        <v>0</v>
      </c>
      <c r="I55" s="22"/>
      <c r="J55" s="83">
        <v>1</v>
      </c>
      <c r="K55" s="83">
        <v>1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 t="s">
        <v>95</v>
      </c>
      <c r="F56" s="14" t="s">
        <v>96</v>
      </c>
      <c r="G56" s="14" t="s">
        <v>97</v>
      </c>
      <c r="H56" s="57">
        <v>0</v>
      </c>
      <c r="I56" s="22"/>
      <c r="J56" s="83">
        <v>1</v>
      </c>
      <c r="K56" s="83">
        <v>1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/>
      <c r="F57" s="14"/>
      <c r="G57" s="14"/>
      <c r="H57" s="57"/>
      <c r="I57" s="22"/>
      <c r="J57" s="83">
        <v>0</v>
      </c>
      <c r="K57" s="83">
        <v>0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 t="s">
        <v>289</v>
      </c>
      <c r="F58" s="14" t="s">
        <v>290</v>
      </c>
      <c r="G58" s="14" t="s">
        <v>70</v>
      </c>
      <c r="H58" s="57">
        <v>0</v>
      </c>
      <c r="I58" s="22"/>
      <c r="J58" s="83">
        <v>1</v>
      </c>
      <c r="K58" s="83">
        <v>1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 t="s">
        <v>80</v>
      </c>
      <c r="F59" s="14"/>
      <c r="G59" s="14" t="s">
        <v>291</v>
      </c>
      <c r="H59" s="57">
        <v>14.75</v>
      </c>
      <c r="I59" s="22"/>
      <c r="J59" s="83">
        <v>1</v>
      </c>
      <c r="K59" s="83">
        <v>1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288</v>
      </c>
      <c r="K60" s="81" t="s">
        <v>288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288</v>
      </c>
      <c r="K61" s="81" t="s">
        <v>288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 B9:B11 B16:B32">
    <cfRule type="duplicateValues" dxfId="87" priority="28"/>
  </conditionalFormatting>
  <conditionalFormatting sqref="B7 B9:B11 B16:B33">
    <cfRule type="duplicateValues" dxfId="86" priority="29"/>
  </conditionalFormatting>
  <conditionalFormatting sqref="B8">
    <cfRule type="duplicateValues" dxfId="85" priority="24"/>
    <cfRule type="duplicateValues" dxfId="84" priority="25"/>
    <cfRule type="duplicateValues" dxfId="83" priority="26"/>
    <cfRule type="duplicateValues" dxfId="82" priority="27"/>
  </conditionalFormatting>
  <conditionalFormatting sqref="B14 B7 B9:B11 B16:B33">
    <cfRule type="duplicateValues" dxfId="81" priority="30"/>
  </conditionalFormatting>
  <conditionalFormatting sqref="B33">
    <cfRule type="duplicateValues" dxfId="80" priority="17"/>
  </conditionalFormatting>
  <conditionalFormatting sqref="B34">
    <cfRule type="duplicateValues" dxfId="79" priority="13"/>
    <cfRule type="duplicateValues" dxfId="78" priority="14"/>
    <cfRule type="duplicateValues" dxfId="77" priority="15"/>
    <cfRule type="duplicateValues" dxfId="76" priority="16"/>
  </conditionalFormatting>
  <conditionalFormatting sqref="B35">
    <cfRule type="duplicateValues" dxfId="75" priority="18"/>
    <cfRule type="duplicateValues" dxfId="74" priority="19"/>
    <cfRule type="duplicateValues" dxfId="73" priority="20"/>
  </conditionalFormatting>
  <conditionalFormatting sqref="B42">
    <cfRule type="duplicateValues" dxfId="72" priority="8"/>
    <cfRule type="duplicateValues" dxfId="71" priority="9"/>
    <cfRule type="duplicateValues" dxfId="70" priority="10"/>
    <cfRule type="duplicateValues" dxfId="69" priority="11"/>
  </conditionalFormatting>
  <conditionalFormatting sqref="B43:B60">
    <cfRule type="duplicateValues" dxfId="68" priority="31"/>
  </conditionalFormatting>
  <conditionalFormatting sqref="B43:B61">
    <cfRule type="duplicateValues" dxfId="67" priority="32"/>
  </conditionalFormatting>
  <conditionalFormatting sqref="B60 B58 B56 B51:B52">
    <cfRule type="duplicateValues" dxfId="66" priority="12"/>
  </conditionalFormatting>
  <conditionalFormatting sqref="J7:K8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21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2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3DEF-84C4-4B12-AA7F-A39E8BF55BA5}">
  <sheetPr>
    <pageSetUpPr fitToPage="1"/>
  </sheetPr>
  <dimension ref="A1:O143"/>
  <sheetViews>
    <sheetView showGridLines="0" topLeftCell="A53" zoomScale="80" zoomScaleNormal="80" zoomScaleSheetLayoutView="80" workbookViewId="0">
      <selection activeCell="I46" sqref="I46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0.42578125" style="4" customWidth="1"/>
    <col min="11" max="11" width="10.5703125" style="4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29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38.2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3">
        <v>1</v>
      </c>
      <c r="K9" s="83">
        <v>1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3">
        <v>1</v>
      </c>
      <c r="K10" s="83">
        <v>1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3">
        <v>1</v>
      </c>
      <c r="K11" s="83">
        <v>1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1" t="s">
        <v>287</v>
      </c>
      <c r="K12" s="81" t="s">
        <v>287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1" t="s">
        <v>287</v>
      </c>
      <c r="K13" s="81" t="s">
        <v>287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3">
        <v>1</v>
      </c>
      <c r="K14" s="83">
        <v>1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3">
        <v>1</v>
      </c>
      <c r="K15" s="83">
        <v>1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3">
        <v>1</v>
      </c>
      <c r="K16" s="83">
        <v>1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3">
        <v>1</v>
      </c>
      <c r="K17" s="83">
        <v>1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3">
        <v>1</v>
      </c>
      <c r="K18" s="83">
        <v>1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3">
        <v>1</v>
      </c>
      <c r="K19" s="83">
        <v>1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3">
        <v>1</v>
      </c>
      <c r="K20" s="83">
        <v>1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3">
        <v>1</v>
      </c>
      <c r="K21" s="83">
        <v>1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3">
        <v>1</v>
      </c>
      <c r="K22" s="83">
        <v>1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3">
        <v>1</v>
      </c>
      <c r="K23" s="83">
        <v>1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3">
        <v>1</v>
      </c>
      <c r="K24" s="83">
        <v>1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 t="s">
        <v>289</v>
      </c>
      <c r="F25" s="14" t="s">
        <v>69</v>
      </c>
      <c r="G25" s="14" t="s">
        <v>70</v>
      </c>
      <c r="H25" s="57">
        <v>17.100000000000001</v>
      </c>
      <c r="I25" s="26"/>
      <c r="J25" s="83">
        <v>1</v>
      </c>
      <c r="K25" s="83">
        <v>1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 t="s">
        <v>289</v>
      </c>
      <c r="F26" s="14" t="s">
        <v>69</v>
      </c>
      <c r="G26" s="14" t="s">
        <v>70</v>
      </c>
      <c r="H26" s="57">
        <v>17.100000000000001</v>
      </c>
      <c r="I26" s="22"/>
      <c r="J26" s="83">
        <v>1</v>
      </c>
      <c r="K26" s="83">
        <v>1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 t="s">
        <v>289</v>
      </c>
      <c r="F27" s="14" t="s">
        <v>69</v>
      </c>
      <c r="G27" s="14" t="s">
        <v>70</v>
      </c>
      <c r="H27" s="57">
        <v>17.100000000000001</v>
      </c>
      <c r="I27" s="22"/>
      <c r="J27" s="83">
        <v>1</v>
      </c>
      <c r="K27" s="83">
        <v>1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 t="s">
        <v>80</v>
      </c>
      <c r="F28" s="14" t="s">
        <v>69</v>
      </c>
      <c r="G28" s="14" t="s">
        <v>291</v>
      </c>
      <c r="H28" s="57">
        <v>16.149999999999999</v>
      </c>
      <c r="I28" s="22"/>
      <c r="J28" s="83">
        <v>1</v>
      </c>
      <c r="K28" s="83">
        <v>1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 t="s">
        <v>80</v>
      </c>
      <c r="F29" s="14" t="s">
        <v>69</v>
      </c>
      <c r="G29" s="14" t="s">
        <v>291</v>
      </c>
      <c r="H29" s="57">
        <v>16.149999999999999</v>
      </c>
      <c r="I29" s="22"/>
      <c r="J29" s="83">
        <v>1</v>
      </c>
      <c r="K29" s="83">
        <v>1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 t="s">
        <v>80</v>
      </c>
      <c r="F30" s="14" t="s">
        <v>69</v>
      </c>
      <c r="G30" s="14" t="s">
        <v>291</v>
      </c>
      <c r="H30" s="57">
        <v>16.149999999999999</v>
      </c>
      <c r="I30" s="22"/>
      <c r="J30" s="83">
        <v>1</v>
      </c>
      <c r="K30" s="83">
        <v>1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 t="s">
        <v>95</v>
      </c>
      <c r="F31" s="14" t="s">
        <v>96</v>
      </c>
      <c r="G31" s="14" t="s">
        <v>97</v>
      </c>
      <c r="H31" s="57">
        <v>90</v>
      </c>
      <c r="I31" s="22"/>
      <c r="J31" s="83">
        <v>1</v>
      </c>
      <c r="K31" s="83">
        <v>1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 t="s">
        <v>95</v>
      </c>
      <c r="F32" s="14" t="s">
        <v>96</v>
      </c>
      <c r="G32" s="14" t="s">
        <v>97</v>
      </c>
      <c r="H32" s="57">
        <v>90</v>
      </c>
      <c r="I32" s="26"/>
      <c r="J32" s="83">
        <v>1</v>
      </c>
      <c r="K32" s="83">
        <v>1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 t="s">
        <v>95</v>
      </c>
      <c r="F33" s="14" t="s">
        <v>96</v>
      </c>
      <c r="G33" s="14" t="s">
        <v>97</v>
      </c>
      <c r="H33" s="57">
        <v>90</v>
      </c>
      <c r="I33" s="22"/>
      <c r="J33" s="83">
        <v>1</v>
      </c>
      <c r="K33" s="83">
        <v>1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 t="s">
        <v>289</v>
      </c>
      <c r="F34" s="14" t="s">
        <v>69</v>
      </c>
      <c r="G34" s="14" t="s">
        <v>70</v>
      </c>
      <c r="H34" s="57">
        <v>17.100000000000001</v>
      </c>
      <c r="I34" s="22"/>
      <c r="J34" s="83">
        <v>1</v>
      </c>
      <c r="K34" s="83">
        <v>1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38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3">
        <v>1</v>
      </c>
      <c r="K42" s="83">
        <v>1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3">
        <v>1</v>
      </c>
      <c r="K43" s="83">
        <v>1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3">
        <v>1</v>
      </c>
      <c r="K44" s="83">
        <v>1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3">
        <v>1</v>
      </c>
      <c r="K45" s="83">
        <v>1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3">
        <v>1</v>
      </c>
      <c r="K46" s="83">
        <v>1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 t="s">
        <v>289</v>
      </c>
      <c r="F47" s="14" t="s">
        <v>69</v>
      </c>
      <c r="G47" s="14" t="s">
        <v>70</v>
      </c>
      <c r="H47" s="57">
        <v>17.100000000000001</v>
      </c>
      <c r="I47" s="22"/>
      <c r="J47" s="83">
        <v>1</v>
      </c>
      <c r="K47" s="83">
        <v>1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 t="s">
        <v>289</v>
      </c>
      <c r="F48" s="14" t="s">
        <v>69</v>
      </c>
      <c r="G48" s="14" t="s">
        <v>70</v>
      </c>
      <c r="H48" s="57">
        <v>17.100000000000001</v>
      </c>
      <c r="I48" s="22"/>
      <c r="J48" s="83">
        <v>1</v>
      </c>
      <c r="K48" s="83">
        <v>1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 t="s">
        <v>289</v>
      </c>
      <c r="F49" s="14" t="s">
        <v>69</v>
      </c>
      <c r="G49" s="14" t="s">
        <v>70</v>
      </c>
      <c r="H49" s="57">
        <v>17.100000000000001</v>
      </c>
      <c r="I49" s="22"/>
      <c r="J49" s="83">
        <v>1</v>
      </c>
      <c r="K49" s="83">
        <v>1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 t="s">
        <v>80</v>
      </c>
      <c r="F50" s="14" t="s">
        <v>69</v>
      </c>
      <c r="G50" s="14" t="s">
        <v>291</v>
      </c>
      <c r="H50" s="57">
        <v>16.149999999999999</v>
      </c>
      <c r="I50" s="22"/>
      <c r="J50" s="83">
        <v>1</v>
      </c>
      <c r="K50" s="83">
        <v>1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 t="s">
        <v>80</v>
      </c>
      <c r="F51" s="14" t="s">
        <v>69</v>
      </c>
      <c r="G51" s="14" t="s">
        <v>291</v>
      </c>
      <c r="H51" s="57">
        <v>16.149999999999999</v>
      </c>
      <c r="I51" s="22"/>
      <c r="J51" s="83">
        <v>1</v>
      </c>
      <c r="K51" s="83">
        <v>1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 t="s">
        <v>80</v>
      </c>
      <c r="F52" s="14" t="s">
        <v>69</v>
      </c>
      <c r="G52" s="14" t="s">
        <v>291</v>
      </c>
      <c r="H52" s="57">
        <v>16.149999999999999</v>
      </c>
      <c r="I52" s="22"/>
      <c r="J52" s="83">
        <v>1</v>
      </c>
      <c r="K52" s="83">
        <v>1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 t="s">
        <v>95</v>
      </c>
      <c r="F53" s="14" t="s">
        <v>96</v>
      </c>
      <c r="G53" s="14" t="s">
        <v>97</v>
      </c>
      <c r="H53" s="57">
        <v>90</v>
      </c>
      <c r="I53" s="22"/>
      <c r="J53" s="83">
        <v>1</v>
      </c>
      <c r="K53" s="83">
        <v>1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 t="s">
        <v>95</v>
      </c>
      <c r="F54" s="14" t="s">
        <v>96</v>
      </c>
      <c r="G54" s="14" t="s">
        <v>97</v>
      </c>
      <c r="H54" s="57">
        <v>90</v>
      </c>
      <c r="I54" s="22"/>
      <c r="J54" s="83">
        <v>1</v>
      </c>
      <c r="K54" s="83">
        <v>1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 t="s">
        <v>95</v>
      </c>
      <c r="F55" s="14" t="s">
        <v>96</v>
      </c>
      <c r="G55" s="14" t="s">
        <v>97</v>
      </c>
      <c r="H55" s="57">
        <v>90</v>
      </c>
      <c r="I55" s="22"/>
      <c r="J55" s="83">
        <v>1</v>
      </c>
      <c r="K55" s="83">
        <v>1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 t="s">
        <v>95</v>
      </c>
      <c r="F56" s="14" t="s">
        <v>96</v>
      </c>
      <c r="G56" s="14" t="s">
        <v>97</v>
      </c>
      <c r="H56" s="57">
        <v>90</v>
      </c>
      <c r="I56" s="22"/>
      <c r="J56" s="83">
        <v>1</v>
      </c>
      <c r="K56" s="83">
        <v>1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 t="s">
        <v>289</v>
      </c>
      <c r="F57" s="14" t="s">
        <v>69</v>
      </c>
      <c r="G57" s="14" t="s">
        <v>70</v>
      </c>
      <c r="H57" s="57">
        <v>17.100000000000001</v>
      </c>
      <c r="I57" s="22"/>
      <c r="J57" s="83">
        <v>1</v>
      </c>
      <c r="K57" s="83">
        <v>1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 t="s">
        <v>289</v>
      </c>
      <c r="F58" s="14" t="s">
        <v>69</v>
      </c>
      <c r="G58" s="14" t="s">
        <v>70</v>
      </c>
      <c r="H58" s="57">
        <v>17.100000000000001</v>
      </c>
      <c r="I58" s="22"/>
      <c r="J58" s="83">
        <v>1</v>
      </c>
      <c r="K58" s="83">
        <v>1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 t="s">
        <v>80</v>
      </c>
      <c r="F59" s="14" t="s">
        <v>69</v>
      </c>
      <c r="G59" s="14" t="s">
        <v>291</v>
      </c>
      <c r="H59" s="57">
        <v>16.149999999999999</v>
      </c>
      <c r="I59" s="22"/>
      <c r="J59" s="83">
        <v>1</v>
      </c>
      <c r="K59" s="83">
        <v>1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292</v>
      </c>
      <c r="K60" s="81" t="s">
        <v>288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292</v>
      </c>
      <c r="K61" s="81" t="s">
        <v>288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 B9:B11 B16:B32">
    <cfRule type="duplicateValues" dxfId="65" priority="34"/>
  </conditionalFormatting>
  <conditionalFormatting sqref="B7 B9:B11 B16:B33">
    <cfRule type="duplicateValues" dxfId="64" priority="35"/>
  </conditionalFormatting>
  <conditionalFormatting sqref="B8">
    <cfRule type="duplicateValues" dxfId="63" priority="30"/>
    <cfRule type="duplicateValues" dxfId="62" priority="31"/>
    <cfRule type="duplicateValues" dxfId="61" priority="32"/>
    <cfRule type="duplicateValues" dxfId="60" priority="33"/>
  </conditionalFormatting>
  <conditionalFormatting sqref="B14 B7 B9:B11 B16:B33">
    <cfRule type="duplicateValues" dxfId="59" priority="36"/>
  </conditionalFormatting>
  <conditionalFormatting sqref="B33">
    <cfRule type="duplicateValues" dxfId="58" priority="23"/>
  </conditionalFormatting>
  <conditionalFormatting sqref="B34">
    <cfRule type="duplicateValues" dxfId="57" priority="19"/>
    <cfRule type="duplicateValues" dxfId="56" priority="20"/>
    <cfRule type="duplicateValues" dxfId="55" priority="21"/>
    <cfRule type="duplicateValues" dxfId="54" priority="22"/>
  </conditionalFormatting>
  <conditionalFormatting sqref="B35">
    <cfRule type="duplicateValues" dxfId="53" priority="24"/>
    <cfRule type="duplicateValues" dxfId="52" priority="25"/>
    <cfRule type="duplicateValues" dxfId="51" priority="26"/>
  </conditionalFormatting>
  <conditionalFormatting sqref="B42">
    <cfRule type="duplicateValues" dxfId="50" priority="14"/>
    <cfRule type="duplicateValues" dxfId="49" priority="15"/>
    <cfRule type="duplicateValues" dxfId="48" priority="16"/>
    <cfRule type="duplicateValues" dxfId="47" priority="17"/>
  </conditionalFormatting>
  <conditionalFormatting sqref="B43:B60">
    <cfRule type="duplicateValues" dxfId="46" priority="37"/>
  </conditionalFormatting>
  <conditionalFormatting sqref="B43:B61">
    <cfRule type="duplicateValues" dxfId="45" priority="38"/>
  </conditionalFormatting>
  <conditionalFormatting sqref="B60 B58 B56 B51:B52">
    <cfRule type="duplicateValues" dxfId="44" priority="18"/>
  </conditionalFormatting>
  <conditionalFormatting sqref="J7:K8">
    <cfRule type="iconSet" priority="29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27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13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2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F463-51C2-4A29-BCBC-D7A8A66F3932}">
  <sheetPr>
    <pageSetUpPr fitToPage="1"/>
  </sheetPr>
  <dimension ref="A1:O143"/>
  <sheetViews>
    <sheetView showGridLines="0" topLeftCell="A41" zoomScale="80" zoomScaleNormal="80" zoomScaleSheetLayoutView="80" workbookViewId="0">
      <selection activeCell="H56" sqref="H56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0.42578125" style="4" customWidth="1"/>
    <col min="11" max="11" width="10.5703125" style="4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30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38.2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3">
        <v>1</v>
      </c>
      <c r="K9" s="83">
        <v>1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3">
        <v>1</v>
      </c>
      <c r="K10" s="83">
        <v>1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3">
        <v>1</v>
      </c>
      <c r="K11" s="83">
        <v>1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1" t="s">
        <v>287</v>
      </c>
      <c r="K12" s="81" t="s">
        <v>287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1" t="s">
        <v>287</v>
      </c>
      <c r="K13" s="81" t="s">
        <v>287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3">
        <v>1</v>
      </c>
      <c r="K14" s="83">
        <v>1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3">
        <v>1</v>
      </c>
      <c r="K15" s="83">
        <v>1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3">
        <v>1</v>
      </c>
      <c r="K16" s="83">
        <v>1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3">
        <v>1</v>
      </c>
      <c r="K17" s="83">
        <v>1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3">
        <v>1</v>
      </c>
      <c r="K18" s="83">
        <v>1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3">
        <v>1</v>
      </c>
      <c r="K19" s="83">
        <v>1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3">
        <v>1</v>
      </c>
      <c r="K20" s="83">
        <v>1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3">
        <v>1</v>
      </c>
      <c r="K21" s="83">
        <v>1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3">
        <v>1</v>
      </c>
      <c r="K22" s="83">
        <v>1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3">
        <v>1</v>
      </c>
      <c r="K23" s="83">
        <v>1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3">
        <v>1</v>
      </c>
      <c r="K24" s="83">
        <v>1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 t="s">
        <v>289</v>
      </c>
      <c r="F25" s="14" t="s">
        <v>69</v>
      </c>
      <c r="G25" s="14" t="s">
        <v>70</v>
      </c>
      <c r="H25" s="57">
        <v>12.7</v>
      </c>
      <c r="I25" s="26"/>
      <c r="J25" s="83">
        <v>1</v>
      </c>
      <c r="K25" s="83">
        <v>1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 t="s">
        <v>289</v>
      </c>
      <c r="F26" s="14" t="s">
        <v>69</v>
      </c>
      <c r="G26" s="14" t="s">
        <v>70</v>
      </c>
      <c r="H26" s="57">
        <v>12.7</v>
      </c>
      <c r="I26" s="22"/>
      <c r="J26" s="83">
        <v>1</v>
      </c>
      <c r="K26" s="83">
        <v>1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 t="s">
        <v>289</v>
      </c>
      <c r="F27" s="14" t="s">
        <v>69</v>
      </c>
      <c r="G27" s="14" t="s">
        <v>70</v>
      </c>
      <c r="H27" s="57">
        <v>12.7</v>
      </c>
      <c r="I27" s="22"/>
      <c r="J27" s="83">
        <v>1</v>
      </c>
      <c r="K27" s="83">
        <v>1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 t="s">
        <v>80</v>
      </c>
      <c r="F28" s="14" t="s">
        <v>69</v>
      </c>
      <c r="G28" s="14" t="s">
        <v>291</v>
      </c>
      <c r="H28" s="57">
        <v>12.85</v>
      </c>
      <c r="I28" s="22"/>
      <c r="J28" s="83">
        <v>1</v>
      </c>
      <c r="K28" s="83">
        <v>1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 t="s">
        <v>80</v>
      </c>
      <c r="F29" s="14" t="s">
        <v>69</v>
      </c>
      <c r="G29" s="14" t="s">
        <v>291</v>
      </c>
      <c r="H29" s="57">
        <v>12.85</v>
      </c>
      <c r="I29" s="22"/>
      <c r="J29" s="83">
        <v>1</v>
      </c>
      <c r="K29" s="83">
        <v>1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 t="s">
        <v>80</v>
      </c>
      <c r="F30" s="14" t="s">
        <v>69</v>
      </c>
      <c r="G30" s="14" t="s">
        <v>291</v>
      </c>
      <c r="H30" s="57">
        <v>12.85</v>
      </c>
      <c r="I30" s="22"/>
      <c r="J30" s="83">
        <v>1</v>
      </c>
      <c r="K30" s="83">
        <v>1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 t="s">
        <v>95</v>
      </c>
      <c r="F31" s="14" t="s">
        <v>96</v>
      </c>
      <c r="G31" s="14" t="s">
        <v>97</v>
      </c>
      <c r="H31" s="57">
        <v>16</v>
      </c>
      <c r="I31" s="22"/>
      <c r="J31" s="83">
        <v>1</v>
      </c>
      <c r="K31" s="83">
        <v>1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 t="s">
        <v>95</v>
      </c>
      <c r="F32" s="14" t="s">
        <v>96</v>
      </c>
      <c r="G32" s="14" t="s">
        <v>97</v>
      </c>
      <c r="H32" s="57">
        <v>16</v>
      </c>
      <c r="I32" s="26"/>
      <c r="J32" s="83">
        <v>1</v>
      </c>
      <c r="K32" s="83">
        <v>1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 t="s">
        <v>95</v>
      </c>
      <c r="F33" s="14" t="s">
        <v>96</v>
      </c>
      <c r="G33" s="14" t="s">
        <v>97</v>
      </c>
      <c r="H33" s="57">
        <v>16</v>
      </c>
      <c r="I33" s="22"/>
      <c r="J33" s="83">
        <v>1</v>
      </c>
      <c r="K33" s="83">
        <v>1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 t="s">
        <v>289</v>
      </c>
      <c r="F34" s="14" t="s">
        <v>69</v>
      </c>
      <c r="G34" s="14" t="s">
        <v>70</v>
      </c>
      <c r="H34" s="57">
        <v>12.7</v>
      </c>
      <c r="I34" s="22"/>
      <c r="J34" s="83">
        <v>1</v>
      </c>
      <c r="K34" s="83">
        <v>1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38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3">
        <v>1</v>
      </c>
      <c r="K42" s="83">
        <v>1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3">
        <v>1</v>
      </c>
      <c r="K43" s="83">
        <v>1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3">
        <v>1</v>
      </c>
      <c r="K44" s="83">
        <v>1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3">
        <v>1</v>
      </c>
      <c r="K45" s="83">
        <v>1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3">
        <v>1</v>
      </c>
      <c r="K46" s="83">
        <v>1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 t="s">
        <v>289</v>
      </c>
      <c r="F47" s="14" t="s">
        <v>69</v>
      </c>
      <c r="G47" s="14" t="s">
        <v>70</v>
      </c>
      <c r="H47" s="57">
        <v>12.7</v>
      </c>
      <c r="I47" s="22"/>
      <c r="J47" s="83">
        <v>1</v>
      </c>
      <c r="K47" s="83">
        <v>1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 t="s">
        <v>289</v>
      </c>
      <c r="F48" s="14" t="s">
        <v>69</v>
      </c>
      <c r="G48" s="14" t="s">
        <v>70</v>
      </c>
      <c r="H48" s="57">
        <v>12.7</v>
      </c>
      <c r="I48" s="22"/>
      <c r="J48" s="83">
        <v>1</v>
      </c>
      <c r="K48" s="83">
        <v>1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 t="s">
        <v>289</v>
      </c>
      <c r="F49" s="14" t="s">
        <v>69</v>
      </c>
      <c r="G49" s="14" t="s">
        <v>70</v>
      </c>
      <c r="H49" s="57">
        <v>12.7</v>
      </c>
      <c r="I49" s="22"/>
      <c r="J49" s="83">
        <v>1</v>
      </c>
      <c r="K49" s="83">
        <v>1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 t="s">
        <v>80</v>
      </c>
      <c r="F50" s="14" t="s">
        <v>69</v>
      </c>
      <c r="G50" s="14" t="s">
        <v>291</v>
      </c>
      <c r="H50" s="57">
        <v>12.85</v>
      </c>
      <c r="I50" s="22"/>
      <c r="J50" s="83">
        <v>1</v>
      </c>
      <c r="K50" s="83">
        <v>1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 t="s">
        <v>80</v>
      </c>
      <c r="F51" s="14" t="s">
        <v>69</v>
      </c>
      <c r="G51" s="14" t="s">
        <v>291</v>
      </c>
      <c r="H51" s="57">
        <v>12.85</v>
      </c>
      <c r="I51" s="22"/>
      <c r="J51" s="83">
        <v>1</v>
      </c>
      <c r="K51" s="83">
        <v>1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 t="s">
        <v>80</v>
      </c>
      <c r="F52" s="14" t="s">
        <v>69</v>
      </c>
      <c r="G52" s="14" t="s">
        <v>291</v>
      </c>
      <c r="H52" s="57">
        <v>12.85</v>
      </c>
      <c r="I52" s="22"/>
      <c r="J52" s="83">
        <v>1</v>
      </c>
      <c r="K52" s="83">
        <v>1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 t="s">
        <v>95</v>
      </c>
      <c r="F53" s="14" t="s">
        <v>96</v>
      </c>
      <c r="G53" s="14" t="s">
        <v>97</v>
      </c>
      <c r="H53" s="57">
        <v>16</v>
      </c>
      <c r="I53" s="22"/>
      <c r="J53" s="83">
        <v>1</v>
      </c>
      <c r="K53" s="83">
        <v>1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 t="s">
        <v>95</v>
      </c>
      <c r="F54" s="14" t="s">
        <v>96</v>
      </c>
      <c r="G54" s="14" t="s">
        <v>97</v>
      </c>
      <c r="H54" s="57">
        <v>16</v>
      </c>
      <c r="I54" s="22"/>
      <c r="J54" s="83">
        <v>1</v>
      </c>
      <c r="K54" s="83">
        <v>1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 t="s">
        <v>95</v>
      </c>
      <c r="F55" s="14" t="s">
        <v>96</v>
      </c>
      <c r="G55" s="14" t="s">
        <v>97</v>
      </c>
      <c r="H55" s="57">
        <v>16</v>
      </c>
      <c r="I55" s="22"/>
      <c r="J55" s="83">
        <v>1</v>
      </c>
      <c r="K55" s="83">
        <v>1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 t="s">
        <v>95</v>
      </c>
      <c r="F56" s="14" t="s">
        <v>96</v>
      </c>
      <c r="G56" s="14" t="s">
        <v>97</v>
      </c>
      <c r="H56" s="57">
        <v>16</v>
      </c>
      <c r="I56" s="22"/>
      <c r="J56" s="83">
        <v>1</v>
      </c>
      <c r="K56" s="83">
        <v>1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 t="s">
        <v>289</v>
      </c>
      <c r="F57" s="14" t="s">
        <v>69</v>
      </c>
      <c r="G57" s="14" t="s">
        <v>70</v>
      </c>
      <c r="H57" s="57">
        <v>12.7</v>
      </c>
      <c r="I57" s="22"/>
      <c r="J57" s="83">
        <v>1</v>
      </c>
      <c r="K57" s="83">
        <v>1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 t="s">
        <v>289</v>
      </c>
      <c r="F58" s="14" t="s">
        <v>69</v>
      </c>
      <c r="G58" s="14" t="s">
        <v>70</v>
      </c>
      <c r="H58" s="57">
        <v>12.7</v>
      </c>
      <c r="I58" s="22"/>
      <c r="J58" s="83">
        <v>1</v>
      </c>
      <c r="K58" s="83">
        <v>1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 t="s">
        <v>80</v>
      </c>
      <c r="F59" s="14" t="s">
        <v>69</v>
      </c>
      <c r="G59" s="14" t="s">
        <v>291</v>
      </c>
      <c r="H59" s="57">
        <v>12.85</v>
      </c>
      <c r="I59" s="22"/>
      <c r="J59" s="83">
        <v>1</v>
      </c>
      <c r="K59" s="83">
        <v>1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288</v>
      </c>
      <c r="K60" s="81" t="s">
        <v>288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288</v>
      </c>
      <c r="K61" s="81" t="s">
        <v>288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 B9:B11 B16:B32">
    <cfRule type="duplicateValues" dxfId="43" priority="30"/>
  </conditionalFormatting>
  <conditionalFormatting sqref="B7 B9:B11 B16:B33">
    <cfRule type="duplicateValues" dxfId="42" priority="31"/>
  </conditionalFormatting>
  <conditionalFormatting sqref="B8">
    <cfRule type="duplicateValues" dxfId="41" priority="26"/>
    <cfRule type="duplicateValues" dxfId="40" priority="27"/>
    <cfRule type="duplicateValues" dxfId="39" priority="28"/>
    <cfRule type="duplicateValues" dxfId="38" priority="29"/>
  </conditionalFormatting>
  <conditionalFormatting sqref="B14 B7 B9:B11 B16:B33">
    <cfRule type="duplicateValues" dxfId="37" priority="32"/>
  </conditionalFormatting>
  <conditionalFormatting sqref="B33">
    <cfRule type="duplicateValues" dxfId="36" priority="19"/>
  </conditionalFormatting>
  <conditionalFormatting sqref="B34">
    <cfRule type="duplicateValues" dxfId="35" priority="15"/>
    <cfRule type="duplicateValues" dxfId="34" priority="16"/>
    <cfRule type="duplicateValues" dxfId="33" priority="17"/>
    <cfRule type="duplicateValues" dxfId="32" priority="18"/>
  </conditionalFormatting>
  <conditionalFormatting sqref="B35">
    <cfRule type="duplicateValues" dxfId="31" priority="20"/>
    <cfRule type="duplicateValues" dxfId="30" priority="21"/>
    <cfRule type="duplicateValues" dxfId="29" priority="22"/>
  </conditionalFormatting>
  <conditionalFormatting sqref="B42">
    <cfRule type="duplicateValues" dxfId="28" priority="10"/>
    <cfRule type="duplicateValues" dxfId="27" priority="11"/>
    <cfRule type="duplicateValues" dxfId="26" priority="12"/>
    <cfRule type="duplicateValues" dxfId="25" priority="13"/>
  </conditionalFormatting>
  <conditionalFormatting sqref="B43:B60">
    <cfRule type="duplicateValues" dxfId="24" priority="33"/>
  </conditionalFormatting>
  <conditionalFormatting sqref="B43:B61">
    <cfRule type="duplicateValues" dxfId="23" priority="34"/>
  </conditionalFormatting>
  <conditionalFormatting sqref="B60 B58 B56 B51:B52">
    <cfRule type="duplicateValues" dxfId="22" priority="14"/>
  </conditionalFormatting>
  <conditionalFormatting sqref="J7:K8">
    <cfRule type="iconSet" priority="25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24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C612-9444-42A7-9EB6-0BBD10B481DA}">
  <sheetPr>
    <pageSetUpPr fitToPage="1"/>
  </sheetPr>
  <dimension ref="A1:O143"/>
  <sheetViews>
    <sheetView showGridLines="0" topLeftCell="A47" zoomScale="80" zoomScaleNormal="80" zoomScaleSheetLayoutView="80" workbookViewId="0">
      <selection activeCell="H18" sqref="H18"/>
    </sheetView>
  </sheetViews>
  <sheetFormatPr baseColWidth="10" defaultColWidth="11.42578125" defaultRowHeight="15" customHeight="1" x14ac:dyDescent="0.2"/>
  <cols>
    <col min="1" max="1" width="4.42578125" style="1" customWidth="1"/>
    <col min="2" max="2" width="12.42578125" style="2" bestFit="1" customWidth="1"/>
    <col min="3" max="3" width="41.140625" style="3" customWidth="1"/>
    <col min="4" max="4" width="33" style="3" customWidth="1"/>
    <col min="5" max="5" width="15.5703125" style="4" customWidth="1"/>
    <col min="6" max="6" width="17" style="4" bestFit="1" customWidth="1"/>
    <col min="7" max="7" width="9.7109375" style="4" customWidth="1"/>
    <col min="8" max="8" width="9.7109375" style="62" customWidth="1"/>
    <col min="9" max="9" width="10.85546875" style="2" customWidth="1"/>
    <col min="10" max="10" width="10.42578125" style="4" customWidth="1"/>
    <col min="11" max="11" width="10.5703125" style="4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 x14ac:dyDescent="0.2">
      <c r="A1" s="89"/>
      <c r="B1" s="89"/>
      <c r="C1" s="8"/>
      <c r="D1" s="9"/>
      <c r="E1" s="10"/>
      <c r="F1" s="10"/>
      <c r="G1" s="10"/>
      <c r="H1" s="54"/>
      <c r="I1" s="11"/>
      <c r="J1" s="15"/>
      <c r="K1" s="15"/>
      <c r="L1" s="7"/>
      <c r="M1" s="7"/>
    </row>
    <row r="2" spans="1:15" ht="20.100000000000001" customHeight="1" x14ac:dyDescent="0.3">
      <c r="A2" s="7"/>
      <c r="B2" s="12" t="s">
        <v>0</v>
      </c>
      <c r="C2" s="13" t="s">
        <v>1</v>
      </c>
      <c r="D2" s="8"/>
      <c r="E2" s="14">
        <v>31</v>
      </c>
      <c r="F2" s="14">
        <v>7</v>
      </c>
      <c r="G2" s="14">
        <v>2026</v>
      </c>
      <c r="H2" s="55"/>
      <c r="I2" s="11"/>
      <c r="J2" s="15"/>
      <c r="K2" s="15"/>
      <c r="L2" s="7"/>
      <c r="M2" s="7"/>
    </row>
    <row r="3" spans="1:15" ht="12.75" x14ac:dyDescent="0.2">
      <c r="A3" s="89"/>
      <c r="B3" s="89"/>
      <c r="C3" s="9"/>
      <c r="D3" s="9"/>
      <c r="E3" s="16" t="s">
        <v>2</v>
      </c>
      <c r="F3" s="16" t="s">
        <v>3</v>
      </c>
      <c r="G3" s="16" t="s">
        <v>4</v>
      </c>
      <c r="H3" s="54"/>
      <c r="I3" s="11"/>
      <c r="J3" s="15"/>
      <c r="K3" s="15"/>
      <c r="L3" s="7"/>
      <c r="M3" s="7"/>
    </row>
    <row r="4" spans="1:15" ht="12.75" x14ac:dyDescent="0.2">
      <c r="A4" s="89"/>
      <c r="B4" s="89"/>
      <c r="C4" s="8"/>
      <c r="D4" s="8"/>
      <c r="E4" s="15"/>
      <c r="F4" s="15"/>
      <c r="G4" s="15"/>
      <c r="H4" s="55"/>
      <c r="I4" s="11"/>
      <c r="J4" s="15"/>
      <c r="K4" s="15"/>
      <c r="L4" s="7"/>
      <c r="M4" s="7"/>
    </row>
    <row r="5" spans="1:15" s="5" customFormat="1" ht="24" customHeight="1" x14ac:dyDescent="0.3">
      <c r="A5" s="17"/>
      <c r="B5" s="90" t="s">
        <v>167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17"/>
    </row>
    <row r="6" spans="1:15" ht="38.25" x14ac:dyDescent="0.2">
      <c r="A6" s="7"/>
      <c r="B6" s="18" t="s">
        <v>6</v>
      </c>
      <c r="C6" s="18" t="s">
        <v>7</v>
      </c>
      <c r="D6" s="19" t="s">
        <v>8</v>
      </c>
      <c r="E6" s="18" t="s">
        <v>9</v>
      </c>
      <c r="F6" s="18" t="s">
        <v>10</v>
      </c>
      <c r="G6" s="18" t="s">
        <v>11</v>
      </c>
      <c r="H6" s="56" t="s">
        <v>12</v>
      </c>
      <c r="I6" s="18" t="s">
        <v>13</v>
      </c>
      <c r="J6" s="63" t="s">
        <v>14</v>
      </c>
      <c r="K6" s="63" t="s">
        <v>15</v>
      </c>
      <c r="L6" s="18" t="s">
        <v>16</v>
      </c>
      <c r="M6" s="7"/>
    </row>
    <row r="7" spans="1:15" ht="15" customHeight="1" x14ac:dyDescent="0.2">
      <c r="A7" s="7"/>
      <c r="B7" s="44" t="s">
        <v>17</v>
      </c>
      <c r="C7" s="45" t="s">
        <v>18</v>
      </c>
      <c r="D7" s="45" t="s">
        <v>19</v>
      </c>
      <c r="E7" s="14"/>
      <c r="F7" s="14"/>
      <c r="G7" s="14"/>
      <c r="H7" s="57"/>
      <c r="I7" s="35"/>
      <c r="J7" s="67" t="s">
        <v>20</v>
      </c>
      <c r="K7" s="67" t="s">
        <v>20</v>
      </c>
      <c r="L7" s="23" t="s">
        <v>21</v>
      </c>
      <c r="M7" s="7"/>
    </row>
    <row r="8" spans="1:15" ht="15" customHeight="1" x14ac:dyDescent="0.2">
      <c r="A8" s="7"/>
      <c r="B8" s="42">
        <v>122192016</v>
      </c>
      <c r="C8" s="43" t="s">
        <v>23</v>
      </c>
      <c r="D8" s="43" t="s">
        <v>24</v>
      </c>
      <c r="E8" s="14"/>
      <c r="F8" s="14"/>
      <c r="G8" s="14"/>
      <c r="H8" s="57"/>
      <c r="I8" s="35"/>
      <c r="J8" s="67" t="s">
        <v>20</v>
      </c>
      <c r="K8" s="67" t="s">
        <v>20</v>
      </c>
      <c r="L8" s="23" t="s">
        <v>21</v>
      </c>
      <c r="M8" s="7"/>
    </row>
    <row r="9" spans="1:15" ht="15" customHeight="1" x14ac:dyDescent="0.2">
      <c r="A9" s="7"/>
      <c r="B9" s="42" t="s">
        <v>218</v>
      </c>
      <c r="C9" s="84" t="s">
        <v>219</v>
      </c>
      <c r="D9" s="43" t="s">
        <v>215</v>
      </c>
      <c r="E9" s="14"/>
      <c r="F9" s="14"/>
      <c r="G9" s="14"/>
      <c r="H9" s="57"/>
      <c r="I9" s="22"/>
      <c r="J9" s="81" t="s">
        <v>287</v>
      </c>
      <c r="K9" s="81" t="s">
        <v>287</v>
      </c>
      <c r="L9" s="26" t="s">
        <v>21</v>
      </c>
      <c r="M9" s="7"/>
    </row>
    <row r="10" spans="1:15" ht="15" customHeight="1" x14ac:dyDescent="0.2">
      <c r="A10" s="7"/>
      <c r="B10" s="42" t="s">
        <v>263</v>
      </c>
      <c r="C10" s="84" t="s">
        <v>264</v>
      </c>
      <c r="D10" s="43" t="s">
        <v>27</v>
      </c>
      <c r="E10" s="14"/>
      <c r="F10" s="14"/>
      <c r="G10" s="14"/>
      <c r="H10" s="57"/>
      <c r="I10" s="26"/>
      <c r="J10" s="83">
        <v>1</v>
      </c>
      <c r="K10" s="83">
        <v>1</v>
      </c>
      <c r="L10" s="23" t="s">
        <v>21</v>
      </c>
    </row>
    <row r="11" spans="1:15" ht="15" customHeight="1" x14ac:dyDescent="0.2">
      <c r="A11" s="7"/>
      <c r="B11" s="42" t="s">
        <v>265</v>
      </c>
      <c r="C11" s="43" t="s">
        <v>266</v>
      </c>
      <c r="D11" s="43" t="s">
        <v>30</v>
      </c>
      <c r="E11" s="14"/>
      <c r="F11" s="14"/>
      <c r="G11" s="14"/>
      <c r="H11" s="57"/>
      <c r="I11" s="22"/>
      <c r="J11" s="83">
        <v>1</v>
      </c>
      <c r="K11" s="83">
        <v>1</v>
      </c>
      <c r="L11" s="26" t="s">
        <v>21</v>
      </c>
    </row>
    <row r="12" spans="1:15" s="5" customFormat="1" ht="15" customHeight="1" x14ac:dyDescent="0.3">
      <c r="A12" s="7"/>
      <c r="B12" s="46" t="s">
        <v>25</v>
      </c>
      <c r="C12" s="47" t="s">
        <v>26</v>
      </c>
      <c r="D12" s="46" t="s">
        <v>27</v>
      </c>
      <c r="E12" s="14"/>
      <c r="F12" s="14"/>
      <c r="G12" s="14"/>
      <c r="H12" s="57"/>
      <c r="I12" s="22"/>
      <c r="J12" s="81" t="s">
        <v>287</v>
      </c>
      <c r="K12" s="81" t="s">
        <v>287</v>
      </c>
      <c r="L12" s="23" t="s">
        <v>21</v>
      </c>
      <c r="M12" s="1"/>
      <c r="N12" s="1"/>
      <c r="O12" s="1"/>
    </row>
    <row r="13" spans="1:15" ht="15" customHeight="1" x14ac:dyDescent="0.25">
      <c r="A13" s="7"/>
      <c r="B13" s="48" t="s">
        <v>28</v>
      </c>
      <c r="C13" s="50" t="s">
        <v>29</v>
      </c>
      <c r="D13" s="48" t="s">
        <v>30</v>
      </c>
      <c r="E13" s="14"/>
      <c r="F13" s="14"/>
      <c r="G13" s="14"/>
      <c r="H13" s="57"/>
      <c r="I13" s="22"/>
      <c r="J13" s="81" t="s">
        <v>287</v>
      </c>
      <c r="K13" s="81" t="s">
        <v>287</v>
      </c>
      <c r="L13" s="26" t="s">
        <v>21</v>
      </c>
      <c r="M13" s="7"/>
    </row>
    <row r="14" spans="1:15" ht="15" customHeight="1" x14ac:dyDescent="0.2">
      <c r="A14" s="7"/>
      <c r="B14" s="42" t="s">
        <v>256</v>
      </c>
      <c r="C14" s="43" t="s">
        <v>257</v>
      </c>
      <c r="D14" s="43" t="s">
        <v>44</v>
      </c>
      <c r="E14" s="14"/>
      <c r="F14" s="14"/>
      <c r="G14" s="14"/>
      <c r="H14" s="57"/>
      <c r="I14" s="26"/>
      <c r="J14" s="83">
        <v>1</v>
      </c>
      <c r="K14" s="83">
        <v>1</v>
      </c>
      <c r="L14" s="23" t="s">
        <v>21</v>
      </c>
    </row>
    <row r="15" spans="1:15" ht="15" customHeight="1" x14ac:dyDescent="0.25">
      <c r="A15" s="7"/>
      <c r="B15" s="46" t="s">
        <v>42</v>
      </c>
      <c r="C15" s="47" t="s">
        <v>43</v>
      </c>
      <c r="D15" s="20" t="s">
        <v>44</v>
      </c>
      <c r="E15" s="14"/>
      <c r="F15" s="14"/>
      <c r="G15" s="14"/>
      <c r="H15" s="57"/>
      <c r="I15" s="22"/>
      <c r="J15" s="83">
        <v>1</v>
      </c>
      <c r="K15" s="83">
        <v>1</v>
      </c>
      <c r="L15" s="23" t="s">
        <v>21</v>
      </c>
    </row>
    <row r="16" spans="1:15" ht="15" customHeight="1" x14ac:dyDescent="0.2">
      <c r="A16" s="7"/>
      <c r="B16" s="42" t="s">
        <v>195</v>
      </c>
      <c r="C16" s="43" t="s">
        <v>196</v>
      </c>
      <c r="D16" s="43" t="s">
        <v>49</v>
      </c>
      <c r="E16" s="14"/>
      <c r="F16" s="14"/>
      <c r="G16" s="14"/>
      <c r="H16" s="57"/>
      <c r="I16" s="22"/>
      <c r="J16" s="83">
        <v>1</v>
      </c>
      <c r="K16" s="83">
        <v>1</v>
      </c>
      <c r="L16" s="26" t="s">
        <v>21</v>
      </c>
    </row>
    <row r="17" spans="1:14" ht="15" customHeight="1" x14ac:dyDescent="0.2">
      <c r="A17" s="7"/>
      <c r="B17" s="42" t="s">
        <v>216</v>
      </c>
      <c r="C17" s="43" t="s">
        <v>217</v>
      </c>
      <c r="D17" s="43" t="s">
        <v>215</v>
      </c>
      <c r="E17" s="14"/>
      <c r="F17" s="14"/>
      <c r="G17" s="14"/>
      <c r="H17" s="57"/>
      <c r="I17" s="22"/>
      <c r="J17" s="83">
        <v>1</v>
      </c>
      <c r="K17" s="83">
        <v>1</v>
      </c>
      <c r="L17" s="26" t="s">
        <v>21</v>
      </c>
    </row>
    <row r="18" spans="1:14" ht="15" customHeight="1" x14ac:dyDescent="0.3">
      <c r="A18" s="7"/>
      <c r="B18" s="42" t="s">
        <v>210</v>
      </c>
      <c r="C18" s="43" t="s">
        <v>211</v>
      </c>
      <c r="D18" s="43" t="s">
        <v>212</v>
      </c>
      <c r="E18" s="14"/>
      <c r="F18" s="14"/>
      <c r="G18" s="14"/>
      <c r="H18" s="57"/>
      <c r="I18" s="22"/>
      <c r="J18" s="83">
        <v>1</v>
      </c>
      <c r="K18" s="83">
        <v>1</v>
      </c>
      <c r="L18" s="26" t="s">
        <v>21</v>
      </c>
      <c r="M18" s="7"/>
      <c r="N18" s="5"/>
    </row>
    <row r="19" spans="1:14" ht="15" customHeight="1" x14ac:dyDescent="0.2">
      <c r="A19" s="7"/>
      <c r="B19" s="42" t="s">
        <v>254</v>
      </c>
      <c r="C19" s="84" t="s">
        <v>255</v>
      </c>
      <c r="D19" s="43" t="s">
        <v>122</v>
      </c>
      <c r="E19" s="14"/>
      <c r="F19" s="14"/>
      <c r="G19" s="14"/>
      <c r="H19" s="57"/>
      <c r="I19" s="26"/>
      <c r="J19" s="83">
        <v>1</v>
      </c>
      <c r="K19" s="83">
        <v>1</v>
      </c>
      <c r="L19" s="23" t="s">
        <v>21</v>
      </c>
    </row>
    <row r="20" spans="1:14" ht="15" customHeight="1" x14ac:dyDescent="0.2">
      <c r="A20" s="7"/>
      <c r="B20" s="42" t="s">
        <v>197</v>
      </c>
      <c r="C20" s="84" t="s">
        <v>198</v>
      </c>
      <c r="D20" s="43" t="s">
        <v>41</v>
      </c>
      <c r="E20" s="14"/>
      <c r="F20" s="14"/>
      <c r="G20" s="14"/>
      <c r="H20" s="57"/>
      <c r="I20" s="22"/>
      <c r="J20" s="83">
        <v>1</v>
      </c>
      <c r="K20" s="83">
        <v>1</v>
      </c>
      <c r="L20" s="23" t="s">
        <v>21</v>
      </c>
      <c r="M20" s="7"/>
    </row>
    <row r="21" spans="1:14" ht="15" customHeight="1" x14ac:dyDescent="0.2">
      <c r="A21" s="7"/>
      <c r="B21" s="42" t="s">
        <v>248</v>
      </c>
      <c r="C21" s="43" t="s">
        <v>249</v>
      </c>
      <c r="D21" s="43" t="s">
        <v>58</v>
      </c>
      <c r="E21" s="14"/>
      <c r="F21" s="14"/>
      <c r="G21" s="14"/>
      <c r="H21" s="57"/>
      <c r="I21" s="22"/>
      <c r="J21" s="83">
        <v>1</v>
      </c>
      <c r="K21" s="83">
        <v>1</v>
      </c>
      <c r="L21" s="23" t="s">
        <v>21</v>
      </c>
    </row>
    <row r="22" spans="1:14" ht="15" customHeight="1" x14ac:dyDescent="0.2">
      <c r="A22" s="7"/>
      <c r="B22" s="42" t="s">
        <v>208</v>
      </c>
      <c r="C22" s="43" t="s">
        <v>209</v>
      </c>
      <c r="D22" s="43" t="s">
        <v>58</v>
      </c>
      <c r="E22" s="14"/>
      <c r="F22" s="14"/>
      <c r="G22" s="14"/>
      <c r="H22" s="57"/>
      <c r="I22" s="22"/>
      <c r="J22" s="83">
        <v>1</v>
      </c>
      <c r="K22" s="83">
        <v>1</v>
      </c>
      <c r="L22" s="23" t="s">
        <v>21</v>
      </c>
    </row>
    <row r="23" spans="1:14" ht="15" customHeight="1" x14ac:dyDescent="0.2">
      <c r="A23" s="7"/>
      <c r="B23" s="42" t="s">
        <v>246</v>
      </c>
      <c r="C23" s="43" t="s">
        <v>247</v>
      </c>
      <c r="D23" s="43" t="s">
        <v>58</v>
      </c>
      <c r="E23" s="14"/>
      <c r="F23" s="14"/>
      <c r="G23" s="14"/>
      <c r="H23" s="57"/>
      <c r="I23" s="22"/>
      <c r="J23" s="83">
        <v>1</v>
      </c>
      <c r="K23" s="83">
        <v>1</v>
      </c>
      <c r="L23" s="26" t="s">
        <v>21</v>
      </c>
    </row>
    <row r="24" spans="1:14" ht="15" customHeight="1" x14ac:dyDescent="0.2">
      <c r="A24" s="7"/>
      <c r="B24" s="42" t="s">
        <v>193</v>
      </c>
      <c r="C24" s="43" t="s">
        <v>194</v>
      </c>
      <c r="D24" s="43" t="s">
        <v>55</v>
      </c>
      <c r="E24" s="14"/>
      <c r="F24" s="14"/>
      <c r="G24" s="14"/>
      <c r="H24" s="57"/>
      <c r="I24" s="22"/>
      <c r="J24" s="83">
        <v>1</v>
      </c>
      <c r="K24" s="83">
        <v>1</v>
      </c>
      <c r="L24" s="23" t="s">
        <v>21</v>
      </c>
    </row>
    <row r="25" spans="1:14" ht="15" customHeight="1" x14ac:dyDescent="0.2">
      <c r="A25" s="7"/>
      <c r="B25" s="42" t="s">
        <v>229</v>
      </c>
      <c r="C25" s="43" t="s">
        <v>230</v>
      </c>
      <c r="D25" s="43" t="s">
        <v>94</v>
      </c>
      <c r="E25" s="14" t="s">
        <v>289</v>
      </c>
      <c r="F25" s="14" t="s">
        <v>69</v>
      </c>
      <c r="G25" s="14" t="s">
        <v>70</v>
      </c>
      <c r="H25" s="57">
        <v>12.2</v>
      </c>
      <c r="I25" s="26"/>
      <c r="J25" s="83">
        <v>1</v>
      </c>
      <c r="K25" s="83">
        <v>1</v>
      </c>
      <c r="L25" s="23" t="s">
        <v>21</v>
      </c>
    </row>
    <row r="26" spans="1:14" ht="15" customHeight="1" x14ac:dyDescent="0.2">
      <c r="A26" s="7"/>
      <c r="B26" s="42" t="s">
        <v>233</v>
      </c>
      <c r="C26" s="43" t="s">
        <v>234</v>
      </c>
      <c r="D26" s="43" t="s">
        <v>162</v>
      </c>
      <c r="E26" s="14" t="s">
        <v>289</v>
      </c>
      <c r="F26" s="14" t="s">
        <v>69</v>
      </c>
      <c r="G26" s="14" t="s">
        <v>70</v>
      </c>
      <c r="H26" s="57">
        <v>12.2</v>
      </c>
      <c r="I26" s="22"/>
      <c r="J26" s="83">
        <v>1</v>
      </c>
      <c r="K26" s="83">
        <v>1</v>
      </c>
      <c r="L26" s="26" t="s">
        <v>21</v>
      </c>
    </row>
    <row r="27" spans="1:14" ht="15" customHeight="1" x14ac:dyDescent="0.2">
      <c r="A27" s="7"/>
      <c r="B27" s="42" t="s">
        <v>231</v>
      </c>
      <c r="C27" s="43" t="s">
        <v>232</v>
      </c>
      <c r="D27" s="43" t="s">
        <v>162</v>
      </c>
      <c r="E27" s="14" t="s">
        <v>289</v>
      </c>
      <c r="F27" s="14" t="s">
        <v>69</v>
      </c>
      <c r="G27" s="14" t="s">
        <v>70</v>
      </c>
      <c r="H27" s="57">
        <v>12.2</v>
      </c>
      <c r="I27" s="22"/>
      <c r="J27" s="83">
        <v>1</v>
      </c>
      <c r="K27" s="83">
        <v>1</v>
      </c>
      <c r="L27" s="23" t="s">
        <v>21</v>
      </c>
    </row>
    <row r="28" spans="1:14" ht="15" customHeight="1" x14ac:dyDescent="0.2">
      <c r="A28" s="7"/>
      <c r="B28" s="42" t="s">
        <v>239</v>
      </c>
      <c r="C28" s="43" t="s">
        <v>240</v>
      </c>
      <c r="D28" s="43" t="s">
        <v>94</v>
      </c>
      <c r="E28" s="14" t="s">
        <v>80</v>
      </c>
      <c r="F28" s="14" t="s">
        <v>69</v>
      </c>
      <c r="G28" s="14" t="s">
        <v>291</v>
      </c>
      <c r="H28" s="57">
        <v>0</v>
      </c>
      <c r="I28" s="22"/>
      <c r="J28" s="83">
        <v>1</v>
      </c>
      <c r="K28" s="83">
        <v>1</v>
      </c>
      <c r="L28" s="26" t="s">
        <v>21</v>
      </c>
    </row>
    <row r="29" spans="1:14" ht="15" customHeight="1" x14ac:dyDescent="0.2">
      <c r="A29" s="7"/>
      <c r="B29" s="42" t="s">
        <v>241</v>
      </c>
      <c r="C29" s="43" t="s">
        <v>242</v>
      </c>
      <c r="D29" s="43" t="s">
        <v>162</v>
      </c>
      <c r="E29" s="14" t="s">
        <v>80</v>
      </c>
      <c r="F29" s="14" t="s">
        <v>69</v>
      </c>
      <c r="G29" s="14" t="s">
        <v>291</v>
      </c>
      <c r="H29" s="57">
        <v>0</v>
      </c>
      <c r="I29" s="22"/>
      <c r="J29" s="83">
        <v>1</v>
      </c>
      <c r="K29" s="83">
        <v>1</v>
      </c>
      <c r="L29" s="23" t="s">
        <v>21</v>
      </c>
      <c r="M29" s="7"/>
    </row>
    <row r="30" spans="1:14" ht="15" customHeight="1" x14ac:dyDescent="0.2">
      <c r="A30" s="7"/>
      <c r="B30" s="42" t="s">
        <v>235</v>
      </c>
      <c r="C30" s="43" t="s">
        <v>236</v>
      </c>
      <c r="D30" s="43" t="s">
        <v>162</v>
      </c>
      <c r="E30" s="14" t="s">
        <v>80</v>
      </c>
      <c r="F30" s="14" t="s">
        <v>69</v>
      </c>
      <c r="G30" s="14" t="s">
        <v>291</v>
      </c>
      <c r="H30" s="57">
        <v>0</v>
      </c>
      <c r="I30" s="22"/>
      <c r="J30" s="83">
        <v>1</v>
      </c>
      <c r="K30" s="83">
        <v>1</v>
      </c>
      <c r="L30" s="26" t="s">
        <v>21</v>
      </c>
    </row>
    <row r="31" spans="1:14" ht="15" customHeight="1" x14ac:dyDescent="0.2">
      <c r="A31" s="7"/>
      <c r="B31" s="42" t="s">
        <v>227</v>
      </c>
      <c r="C31" s="84" t="s">
        <v>228</v>
      </c>
      <c r="D31" s="43" t="s">
        <v>94</v>
      </c>
      <c r="E31" s="14" t="s">
        <v>95</v>
      </c>
      <c r="F31" s="14" t="s">
        <v>96</v>
      </c>
      <c r="G31" s="14" t="s">
        <v>97</v>
      </c>
      <c r="H31" s="57">
        <v>116</v>
      </c>
      <c r="I31" s="22"/>
      <c r="J31" s="83">
        <v>1</v>
      </c>
      <c r="K31" s="83">
        <v>1</v>
      </c>
      <c r="L31" s="23" t="s">
        <v>21</v>
      </c>
      <c r="M31" s="7"/>
    </row>
    <row r="32" spans="1:14" ht="15" customHeight="1" x14ac:dyDescent="0.2">
      <c r="A32" s="7"/>
      <c r="B32" s="42" t="s">
        <v>237</v>
      </c>
      <c r="C32" s="43" t="s">
        <v>238</v>
      </c>
      <c r="D32" s="43" t="s">
        <v>162</v>
      </c>
      <c r="E32" s="14" t="s">
        <v>95</v>
      </c>
      <c r="F32" s="14" t="s">
        <v>96</v>
      </c>
      <c r="G32" s="14" t="s">
        <v>97</v>
      </c>
      <c r="H32" s="57">
        <v>116</v>
      </c>
      <c r="I32" s="26"/>
      <c r="J32" s="83">
        <v>1</v>
      </c>
      <c r="K32" s="83">
        <v>1</v>
      </c>
      <c r="L32" s="26" t="s">
        <v>21</v>
      </c>
    </row>
    <row r="33" spans="1:13" ht="15" customHeight="1" x14ac:dyDescent="0.2">
      <c r="A33" s="7"/>
      <c r="B33" s="42" t="s">
        <v>225</v>
      </c>
      <c r="C33" s="84" t="s">
        <v>226</v>
      </c>
      <c r="D33" s="43" t="s">
        <v>162</v>
      </c>
      <c r="E33" s="14" t="s">
        <v>95</v>
      </c>
      <c r="F33" s="14" t="s">
        <v>96</v>
      </c>
      <c r="G33" s="14" t="s">
        <v>97</v>
      </c>
      <c r="H33" s="57">
        <v>116</v>
      </c>
      <c r="I33" s="22"/>
      <c r="J33" s="83">
        <v>1</v>
      </c>
      <c r="K33" s="83">
        <v>1</v>
      </c>
      <c r="L33" s="23" t="s">
        <v>21</v>
      </c>
    </row>
    <row r="34" spans="1:13" ht="15" customHeight="1" x14ac:dyDescent="0.2">
      <c r="A34" s="7"/>
      <c r="B34" s="27" t="s">
        <v>267</v>
      </c>
      <c r="C34" s="43" t="s">
        <v>268</v>
      </c>
      <c r="D34" s="43" t="s">
        <v>94</v>
      </c>
      <c r="E34" s="14" t="s">
        <v>289</v>
      </c>
      <c r="F34" s="14" t="s">
        <v>69</v>
      </c>
      <c r="G34" s="14" t="s">
        <v>70</v>
      </c>
      <c r="H34" s="57">
        <v>12.2</v>
      </c>
      <c r="I34" s="22"/>
      <c r="J34" s="83">
        <v>0</v>
      </c>
      <c r="K34" s="83">
        <v>0</v>
      </c>
      <c r="L34" s="26" t="s">
        <v>21</v>
      </c>
    </row>
    <row r="35" spans="1:13" ht="15" customHeight="1" x14ac:dyDescent="0.25">
      <c r="A35" s="7"/>
      <c r="B35" s="46"/>
      <c r="C35" s="46"/>
      <c r="D35" s="46"/>
      <c r="E35" s="14"/>
      <c r="F35" s="14"/>
      <c r="G35" s="14"/>
      <c r="H35" s="57"/>
      <c r="I35" s="22"/>
      <c r="J35" s="81"/>
      <c r="K35" s="81"/>
      <c r="L35" s="26"/>
    </row>
    <row r="36" spans="1:13" ht="15" customHeight="1" x14ac:dyDescent="0.25">
      <c r="B36" s="46"/>
      <c r="C36" s="78"/>
      <c r="D36" s="48"/>
      <c r="E36" s="14"/>
      <c r="F36" s="14"/>
      <c r="G36" s="14"/>
      <c r="H36" s="57"/>
      <c r="I36" s="22"/>
      <c r="J36" s="81"/>
      <c r="K36" s="81"/>
      <c r="L36" s="26"/>
    </row>
    <row r="37" spans="1:13" ht="15" customHeight="1" x14ac:dyDescent="0.25">
      <c r="B37" s="46"/>
      <c r="C37" s="78"/>
      <c r="D37" s="20"/>
      <c r="E37" s="14"/>
      <c r="F37" s="14"/>
      <c r="G37" s="14"/>
      <c r="H37" s="57"/>
      <c r="I37" s="22"/>
      <c r="J37" s="66"/>
      <c r="K37" s="66"/>
      <c r="L37" s="26"/>
    </row>
    <row r="38" spans="1:13" ht="15" customHeight="1" x14ac:dyDescent="0.25">
      <c r="B38" s="48"/>
      <c r="C38" s="49"/>
      <c r="D38" s="20"/>
      <c r="E38" s="14"/>
      <c r="F38" s="14"/>
      <c r="G38" s="14"/>
      <c r="H38" s="57"/>
      <c r="I38" s="22"/>
      <c r="J38" s="66"/>
      <c r="K38" s="66"/>
      <c r="L38" s="26"/>
    </row>
    <row r="39" spans="1:13" ht="15" customHeight="1" x14ac:dyDescent="0.2">
      <c r="A39" s="89"/>
      <c r="B39" s="89"/>
      <c r="C39" s="7"/>
      <c r="D39" s="7"/>
      <c r="E39" s="7"/>
      <c r="F39" s="7"/>
      <c r="G39" s="7"/>
      <c r="H39" s="59"/>
      <c r="I39" s="7"/>
      <c r="J39" s="15"/>
      <c r="K39" s="15"/>
      <c r="L39" s="7"/>
      <c r="M39" s="7"/>
    </row>
    <row r="40" spans="1:13" ht="15" customHeight="1" x14ac:dyDescent="0.3">
      <c r="A40" s="17"/>
      <c r="B40" s="87" t="s">
        <v>220</v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7"/>
    </row>
    <row r="41" spans="1:13" ht="38.25" x14ac:dyDescent="0.3">
      <c r="A41" s="17"/>
      <c r="B41" s="30" t="s">
        <v>6</v>
      </c>
      <c r="C41" s="30" t="s">
        <v>7</v>
      </c>
      <c r="D41" s="30" t="s">
        <v>8</v>
      </c>
      <c r="E41" s="30" t="s">
        <v>9</v>
      </c>
      <c r="F41" s="30" t="s">
        <v>10</v>
      </c>
      <c r="G41" s="30" t="s">
        <v>11</v>
      </c>
      <c r="H41" s="60" t="s">
        <v>12</v>
      </c>
      <c r="I41" s="30" t="s">
        <v>13</v>
      </c>
      <c r="J41" s="63" t="s">
        <v>14</v>
      </c>
      <c r="K41" s="63" t="s">
        <v>15</v>
      </c>
      <c r="L41" s="30" t="s">
        <v>16</v>
      </c>
      <c r="M41" s="7"/>
    </row>
    <row r="42" spans="1:13" s="3" customFormat="1" ht="15" customHeight="1" x14ac:dyDescent="0.2">
      <c r="A42" s="7"/>
      <c r="B42" s="85" t="s">
        <v>190</v>
      </c>
      <c r="C42" s="86" t="s">
        <v>191</v>
      </c>
      <c r="D42" s="43" t="s">
        <v>192</v>
      </c>
      <c r="E42" s="14"/>
      <c r="F42" s="14"/>
      <c r="G42" s="14"/>
      <c r="H42" s="57"/>
      <c r="I42" s="22"/>
      <c r="J42" s="83">
        <v>1</v>
      </c>
      <c r="K42" s="83">
        <v>1</v>
      </c>
      <c r="L42" s="23" t="s">
        <v>21</v>
      </c>
      <c r="M42" s="7"/>
    </row>
    <row r="43" spans="1:13" s="3" customFormat="1" ht="15" customHeight="1" x14ac:dyDescent="0.2">
      <c r="A43" s="7"/>
      <c r="B43" s="42" t="s">
        <v>199</v>
      </c>
      <c r="C43" s="43" t="s">
        <v>200</v>
      </c>
      <c r="D43" s="43" t="s">
        <v>122</v>
      </c>
      <c r="E43" s="14"/>
      <c r="F43" s="14"/>
      <c r="G43" s="14"/>
      <c r="H43" s="57"/>
      <c r="I43" s="22"/>
      <c r="J43" s="83">
        <v>1</v>
      </c>
      <c r="K43" s="83">
        <v>1</v>
      </c>
      <c r="L43" s="23" t="s">
        <v>21</v>
      </c>
      <c r="M43" s="7"/>
    </row>
    <row r="44" spans="1:13" s="3" customFormat="1" ht="15" customHeight="1" x14ac:dyDescent="0.2">
      <c r="A44" s="7"/>
      <c r="B44" s="42" t="s">
        <v>250</v>
      </c>
      <c r="C44" s="84" t="s">
        <v>251</v>
      </c>
      <c r="D44" s="43" t="s">
        <v>55</v>
      </c>
      <c r="E44" s="14"/>
      <c r="F44" s="14"/>
      <c r="G44" s="14"/>
      <c r="H44" s="57"/>
      <c r="I44" s="22"/>
      <c r="J44" s="83">
        <v>1</v>
      </c>
      <c r="K44" s="83">
        <v>1</v>
      </c>
      <c r="L44" s="23" t="s">
        <v>21</v>
      </c>
      <c r="M44" s="7"/>
    </row>
    <row r="45" spans="1:13" s="3" customFormat="1" ht="15" customHeight="1" x14ac:dyDescent="0.2">
      <c r="A45" s="7"/>
      <c r="B45" s="42" t="s">
        <v>206</v>
      </c>
      <c r="C45" s="43" t="s">
        <v>207</v>
      </c>
      <c r="D45" s="43" t="s">
        <v>58</v>
      </c>
      <c r="E45" s="14"/>
      <c r="F45" s="14"/>
      <c r="G45" s="14"/>
      <c r="H45" s="57"/>
      <c r="I45" s="22"/>
      <c r="J45" s="83">
        <v>1</v>
      </c>
      <c r="K45" s="83">
        <v>1</v>
      </c>
      <c r="L45" s="23" t="s">
        <v>21</v>
      </c>
      <c r="M45" s="7"/>
    </row>
    <row r="46" spans="1:13" s="3" customFormat="1" ht="15" customHeight="1" x14ac:dyDescent="0.2">
      <c r="A46" s="7"/>
      <c r="B46" s="42" t="s">
        <v>204</v>
      </c>
      <c r="C46" s="43" t="s">
        <v>205</v>
      </c>
      <c r="D46" s="43" t="s">
        <v>58</v>
      </c>
      <c r="E46" s="14"/>
      <c r="F46" s="14"/>
      <c r="G46" s="14"/>
      <c r="H46" s="57"/>
      <c r="I46" s="22"/>
      <c r="J46" s="83">
        <v>1</v>
      </c>
      <c r="K46" s="83">
        <v>1</v>
      </c>
      <c r="L46" s="23" t="s">
        <v>21</v>
      </c>
      <c r="M46" s="7"/>
    </row>
    <row r="47" spans="1:13" s="3" customFormat="1" ht="15" customHeight="1" x14ac:dyDescent="0.2">
      <c r="A47" s="7"/>
      <c r="B47" s="42" t="s">
        <v>176</v>
      </c>
      <c r="C47" s="84" t="s">
        <v>177</v>
      </c>
      <c r="D47" s="43" t="s">
        <v>94</v>
      </c>
      <c r="E47" s="14" t="s">
        <v>289</v>
      </c>
      <c r="F47" s="14" t="s">
        <v>69</v>
      </c>
      <c r="G47" s="14" t="s">
        <v>70</v>
      </c>
      <c r="H47" s="57">
        <v>12.2</v>
      </c>
      <c r="I47" s="22"/>
      <c r="J47" s="83">
        <v>1</v>
      </c>
      <c r="K47" s="83">
        <v>1</v>
      </c>
      <c r="L47" s="23" t="s">
        <v>21</v>
      </c>
      <c r="M47" s="7"/>
    </row>
    <row r="48" spans="1:13" s="3" customFormat="1" ht="15" customHeight="1" x14ac:dyDescent="0.2">
      <c r="A48" s="7"/>
      <c r="B48" s="42" t="s">
        <v>180</v>
      </c>
      <c r="C48" s="43" t="s">
        <v>181</v>
      </c>
      <c r="D48" s="43" t="s">
        <v>162</v>
      </c>
      <c r="E48" s="14" t="s">
        <v>289</v>
      </c>
      <c r="F48" s="14" t="s">
        <v>69</v>
      </c>
      <c r="G48" s="14" t="s">
        <v>70</v>
      </c>
      <c r="H48" s="57">
        <v>12.2</v>
      </c>
      <c r="I48" s="22"/>
      <c r="J48" s="83">
        <v>1</v>
      </c>
      <c r="K48" s="83">
        <v>1</v>
      </c>
      <c r="L48" s="23" t="s">
        <v>21</v>
      </c>
      <c r="M48" s="7"/>
    </row>
    <row r="49" spans="1:13" s="3" customFormat="1" ht="15" customHeight="1" x14ac:dyDescent="0.2">
      <c r="A49" s="7"/>
      <c r="B49" s="42" t="s">
        <v>284</v>
      </c>
      <c r="C49" s="43" t="s">
        <v>285</v>
      </c>
      <c r="D49" s="43" t="s">
        <v>162</v>
      </c>
      <c r="E49" s="14" t="s">
        <v>289</v>
      </c>
      <c r="F49" s="14" t="s">
        <v>69</v>
      </c>
      <c r="G49" s="14" t="s">
        <v>70</v>
      </c>
      <c r="H49" s="57">
        <v>12.2</v>
      </c>
      <c r="I49" s="22"/>
      <c r="J49" s="83">
        <v>1</v>
      </c>
      <c r="K49" s="83">
        <v>1</v>
      </c>
      <c r="L49" s="23" t="s">
        <v>21</v>
      </c>
      <c r="M49" s="7"/>
    </row>
    <row r="50" spans="1:13" s="2" customFormat="1" ht="15" customHeight="1" x14ac:dyDescent="0.2">
      <c r="A50" s="7"/>
      <c r="B50" s="42" t="s">
        <v>184</v>
      </c>
      <c r="C50" s="84" t="s">
        <v>185</v>
      </c>
      <c r="D50" s="43" t="s">
        <v>94</v>
      </c>
      <c r="E50" s="14" t="s">
        <v>80</v>
      </c>
      <c r="F50" s="14" t="s">
        <v>69</v>
      </c>
      <c r="G50" s="14" t="s">
        <v>291</v>
      </c>
      <c r="H50" s="57">
        <v>0</v>
      </c>
      <c r="I50" s="22"/>
      <c r="J50" s="83">
        <v>1</v>
      </c>
      <c r="K50" s="83">
        <v>1</v>
      </c>
      <c r="L50" s="23" t="s">
        <v>21</v>
      </c>
      <c r="M50" s="7"/>
    </row>
    <row r="51" spans="1:13" ht="15" customHeight="1" x14ac:dyDescent="0.2">
      <c r="A51" s="7"/>
      <c r="B51" s="42" t="s">
        <v>188</v>
      </c>
      <c r="C51" s="43" t="s">
        <v>189</v>
      </c>
      <c r="D51" s="43" t="s">
        <v>162</v>
      </c>
      <c r="E51" s="14" t="s">
        <v>80</v>
      </c>
      <c r="F51" s="14" t="s">
        <v>69</v>
      </c>
      <c r="G51" s="14" t="s">
        <v>291</v>
      </c>
      <c r="H51" s="57">
        <v>0</v>
      </c>
      <c r="I51" s="22"/>
      <c r="J51" s="83">
        <v>1</v>
      </c>
      <c r="K51" s="83">
        <v>1</v>
      </c>
      <c r="L51" s="23" t="s">
        <v>21</v>
      </c>
      <c r="M51" s="7"/>
    </row>
    <row r="52" spans="1:13" ht="15" customHeight="1" x14ac:dyDescent="0.2">
      <c r="A52" s="7"/>
      <c r="B52" s="42" t="s">
        <v>186</v>
      </c>
      <c r="C52" s="84" t="s">
        <v>187</v>
      </c>
      <c r="D52" s="43" t="s">
        <v>245</v>
      </c>
      <c r="E52" s="14" t="s">
        <v>80</v>
      </c>
      <c r="F52" s="14" t="s">
        <v>69</v>
      </c>
      <c r="G52" s="14" t="s">
        <v>291</v>
      </c>
      <c r="H52" s="57">
        <v>0</v>
      </c>
      <c r="I52" s="22"/>
      <c r="J52" s="83">
        <v>1</v>
      </c>
      <c r="K52" s="83">
        <v>1</v>
      </c>
      <c r="L52" s="23" t="s">
        <v>21</v>
      </c>
      <c r="M52" s="7"/>
    </row>
    <row r="53" spans="1:13" ht="15" customHeight="1" x14ac:dyDescent="0.2">
      <c r="A53" s="7"/>
      <c r="B53" s="42" t="s">
        <v>168</v>
      </c>
      <c r="C53" s="43" t="s">
        <v>169</v>
      </c>
      <c r="D53" s="43" t="s">
        <v>157</v>
      </c>
      <c r="E53" s="14" t="s">
        <v>95</v>
      </c>
      <c r="F53" s="14" t="s">
        <v>96</v>
      </c>
      <c r="G53" s="14" t="s">
        <v>97</v>
      </c>
      <c r="H53" s="57">
        <v>116</v>
      </c>
      <c r="I53" s="22"/>
      <c r="J53" s="83">
        <v>1</v>
      </c>
      <c r="K53" s="83">
        <v>1</v>
      </c>
      <c r="L53" s="23" t="s">
        <v>21</v>
      </c>
      <c r="M53" s="7"/>
    </row>
    <row r="54" spans="1:13" ht="15" customHeight="1" x14ac:dyDescent="0.2">
      <c r="A54" s="7"/>
      <c r="B54" s="42" t="s">
        <v>172</v>
      </c>
      <c r="C54" s="43" t="s">
        <v>173</v>
      </c>
      <c r="D54" s="43" t="s">
        <v>162</v>
      </c>
      <c r="E54" s="14" t="s">
        <v>95</v>
      </c>
      <c r="F54" s="14" t="s">
        <v>96</v>
      </c>
      <c r="G54" s="14" t="s">
        <v>97</v>
      </c>
      <c r="H54" s="57">
        <v>116</v>
      </c>
      <c r="I54" s="22"/>
      <c r="J54" s="83">
        <v>1</v>
      </c>
      <c r="K54" s="83">
        <v>1</v>
      </c>
      <c r="L54" s="23" t="s">
        <v>21</v>
      </c>
      <c r="M54" s="7"/>
    </row>
    <row r="55" spans="1:13" ht="15" customHeight="1" x14ac:dyDescent="0.2">
      <c r="A55" s="7"/>
      <c r="B55" s="42" t="s">
        <v>170</v>
      </c>
      <c r="C55" s="84" t="s">
        <v>171</v>
      </c>
      <c r="D55" s="43" t="s">
        <v>162</v>
      </c>
      <c r="E55" s="14" t="s">
        <v>95</v>
      </c>
      <c r="F55" s="14" t="s">
        <v>96</v>
      </c>
      <c r="G55" s="14" t="s">
        <v>97</v>
      </c>
      <c r="H55" s="57">
        <v>116</v>
      </c>
      <c r="I55" s="22"/>
      <c r="J55" s="83">
        <v>1</v>
      </c>
      <c r="K55" s="83">
        <v>1</v>
      </c>
      <c r="L55" s="23" t="s">
        <v>21</v>
      </c>
      <c r="M55" s="7"/>
    </row>
    <row r="56" spans="1:13" ht="15" customHeight="1" x14ac:dyDescent="0.2">
      <c r="A56" s="7"/>
      <c r="B56" s="42" t="s">
        <v>174</v>
      </c>
      <c r="C56" s="43" t="s">
        <v>175</v>
      </c>
      <c r="D56" s="43" t="s">
        <v>162</v>
      </c>
      <c r="E56" s="14" t="s">
        <v>95</v>
      </c>
      <c r="F56" s="14" t="s">
        <v>96</v>
      </c>
      <c r="G56" s="14" t="s">
        <v>97</v>
      </c>
      <c r="H56" s="57">
        <v>116</v>
      </c>
      <c r="I56" s="22"/>
      <c r="J56" s="83">
        <v>1</v>
      </c>
      <c r="K56" s="83">
        <v>1</v>
      </c>
      <c r="L56" s="23" t="s">
        <v>21</v>
      </c>
      <c r="M56" s="7"/>
    </row>
    <row r="57" spans="1:13" ht="15" customHeight="1" x14ac:dyDescent="0.2">
      <c r="A57" s="7"/>
      <c r="B57" s="42" t="s">
        <v>182</v>
      </c>
      <c r="C57" s="43" t="s">
        <v>183</v>
      </c>
      <c r="D57" s="43" t="s">
        <v>94</v>
      </c>
      <c r="E57" s="14" t="s">
        <v>289</v>
      </c>
      <c r="F57" s="14" t="s">
        <v>69</v>
      </c>
      <c r="G57" s="14" t="s">
        <v>70</v>
      </c>
      <c r="H57" s="57">
        <v>12.2</v>
      </c>
      <c r="I57" s="22"/>
      <c r="J57" s="83">
        <v>1</v>
      </c>
      <c r="K57" s="83">
        <v>1</v>
      </c>
      <c r="L57" s="23" t="s">
        <v>21</v>
      </c>
      <c r="M57" s="7"/>
    </row>
    <row r="58" spans="1:13" ht="15" customHeight="1" x14ac:dyDescent="0.2">
      <c r="A58" s="7"/>
      <c r="B58" s="42" t="s">
        <v>178</v>
      </c>
      <c r="C58" s="84" t="s">
        <v>179</v>
      </c>
      <c r="D58" s="43" t="s">
        <v>245</v>
      </c>
      <c r="E58" s="14" t="s">
        <v>289</v>
      </c>
      <c r="F58" s="14" t="s">
        <v>69</v>
      </c>
      <c r="G58" s="14" t="s">
        <v>70</v>
      </c>
      <c r="H58" s="57">
        <v>12.2</v>
      </c>
      <c r="I58" s="22"/>
      <c r="J58" s="83">
        <v>1</v>
      </c>
      <c r="K58" s="83">
        <v>1</v>
      </c>
      <c r="L58" s="23" t="s">
        <v>21</v>
      </c>
      <c r="M58" s="7"/>
    </row>
    <row r="59" spans="1:13" ht="15" customHeight="1" x14ac:dyDescent="0.2">
      <c r="A59" s="7"/>
      <c r="B59" s="42" t="s">
        <v>260</v>
      </c>
      <c r="C59" s="43" t="s">
        <v>261</v>
      </c>
      <c r="D59" s="43" t="s">
        <v>245</v>
      </c>
      <c r="E59" s="14" t="s">
        <v>80</v>
      </c>
      <c r="F59" s="14" t="s">
        <v>69</v>
      </c>
      <c r="G59" s="14" t="s">
        <v>291</v>
      </c>
      <c r="H59" s="57">
        <v>0</v>
      </c>
      <c r="I59" s="22"/>
      <c r="J59" s="83">
        <v>1</v>
      </c>
      <c r="K59" s="83">
        <v>1</v>
      </c>
      <c r="L59" s="23" t="s">
        <v>21</v>
      </c>
      <c r="M59" s="7"/>
    </row>
    <row r="60" spans="1:13" ht="15" customHeight="1" x14ac:dyDescent="0.2">
      <c r="A60" s="7"/>
      <c r="B60" s="42" t="s">
        <v>223</v>
      </c>
      <c r="C60" s="43" t="s">
        <v>224</v>
      </c>
      <c r="D60" s="43" t="s">
        <v>162</v>
      </c>
      <c r="E60" s="14"/>
      <c r="F60" s="14"/>
      <c r="G60" s="14"/>
      <c r="H60" s="57"/>
      <c r="I60" s="22"/>
      <c r="J60" s="81" t="s">
        <v>292</v>
      </c>
      <c r="K60" s="81" t="s">
        <v>288</v>
      </c>
      <c r="L60" s="23" t="s">
        <v>21</v>
      </c>
      <c r="M60" s="7"/>
    </row>
    <row r="61" spans="1:13" ht="15" customHeight="1" x14ac:dyDescent="0.2">
      <c r="A61" s="7"/>
      <c r="B61" s="42" t="s">
        <v>243</v>
      </c>
      <c r="C61" s="84" t="s">
        <v>244</v>
      </c>
      <c r="D61" s="43" t="s">
        <v>245</v>
      </c>
      <c r="E61" s="14"/>
      <c r="F61" s="14"/>
      <c r="G61" s="14"/>
      <c r="H61" s="57"/>
      <c r="I61" s="22"/>
      <c r="J61" s="81" t="s">
        <v>292</v>
      </c>
      <c r="K61" s="81" t="s">
        <v>288</v>
      </c>
      <c r="L61" s="23" t="s">
        <v>21</v>
      </c>
      <c r="M61" s="7"/>
    </row>
    <row r="62" spans="1:13" ht="15" customHeight="1" x14ac:dyDescent="0.2">
      <c r="A62" s="7"/>
      <c r="B62" s="14"/>
      <c r="C62" s="14"/>
      <c r="D62" s="14"/>
      <c r="E62" s="14"/>
      <c r="F62" s="14"/>
      <c r="G62" s="14"/>
      <c r="H62" s="57"/>
      <c r="I62" s="22"/>
      <c r="J62" s="66"/>
      <c r="K62" s="66"/>
      <c r="L62" s="23"/>
      <c r="M62" s="7"/>
    </row>
    <row r="63" spans="1:13" ht="15" customHeight="1" x14ac:dyDescent="0.2">
      <c r="A63" s="7"/>
      <c r="B63" s="14"/>
      <c r="C63" s="14"/>
      <c r="D63" s="14"/>
      <c r="E63" s="14"/>
      <c r="F63" s="14"/>
      <c r="G63" s="14"/>
      <c r="H63" s="57"/>
      <c r="I63" s="22"/>
      <c r="J63" s="66"/>
      <c r="K63" s="66"/>
      <c r="L63" s="23"/>
      <c r="M63" s="7"/>
    </row>
    <row r="64" spans="1:13" ht="15" customHeight="1" x14ac:dyDescent="0.2">
      <c r="A64" s="7"/>
      <c r="B64" s="14"/>
      <c r="C64" s="14"/>
      <c r="D64" s="14"/>
      <c r="E64" s="14"/>
      <c r="F64" s="14"/>
      <c r="G64" s="14"/>
      <c r="H64" s="57"/>
      <c r="I64" s="22"/>
      <c r="J64" s="66"/>
      <c r="K64" s="66"/>
      <c r="L64" s="23"/>
      <c r="M64" s="7"/>
    </row>
    <row r="65" spans="1:15" ht="15" customHeight="1" x14ac:dyDescent="0.2">
      <c r="A65" s="7"/>
      <c r="B65" s="14"/>
      <c r="C65" s="14"/>
      <c r="D65" s="14"/>
      <c r="E65" s="14"/>
      <c r="F65" s="14"/>
      <c r="G65" s="14"/>
      <c r="H65" s="57"/>
      <c r="I65" s="22"/>
      <c r="J65" s="66"/>
      <c r="K65" s="66"/>
      <c r="L65" s="23"/>
      <c r="M65" s="7"/>
    </row>
    <row r="66" spans="1:15" ht="15" customHeight="1" x14ac:dyDescent="0.2">
      <c r="A66" s="7"/>
      <c r="B66" s="1"/>
      <c r="C66" s="1"/>
      <c r="D66" s="1"/>
      <c r="E66" s="1"/>
      <c r="F66" s="1"/>
      <c r="G66" s="1"/>
      <c r="H66" s="61"/>
      <c r="I66" s="1"/>
    </row>
    <row r="67" spans="1:15" ht="15" customHeight="1" x14ac:dyDescent="0.2">
      <c r="L67" s="2"/>
      <c r="M67" s="2"/>
      <c r="N67" s="2"/>
      <c r="O67" s="2"/>
    </row>
    <row r="68" spans="1:15" ht="15" customHeight="1" x14ac:dyDescent="0.2">
      <c r="L68" s="2"/>
      <c r="M68" s="2"/>
      <c r="N68" s="2"/>
      <c r="O68" s="2"/>
    </row>
    <row r="69" spans="1:15" ht="15" customHeight="1" x14ac:dyDescent="0.2">
      <c r="A69" s="7"/>
      <c r="B69" s="1"/>
      <c r="C69" s="1"/>
      <c r="D69" s="1"/>
      <c r="E69" s="1"/>
      <c r="F69" s="1"/>
      <c r="G69" s="1"/>
      <c r="H69" s="61"/>
      <c r="I69" s="1"/>
    </row>
    <row r="70" spans="1:15" ht="15" customHeight="1" x14ac:dyDescent="0.2">
      <c r="A70" s="7"/>
      <c r="B70" s="1"/>
      <c r="C70" s="1"/>
      <c r="D70" s="1"/>
      <c r="E70" s="1"/>
      <c r="F70" s="1"/>
      <c r="G70" s="1"/>
      <c r="H70" s="61"/>
      <c r="I70" s="1"/>
    </row>
    <row r="71" spans="1:15" ht="15" customHeight="1" x14ac:dyDescent="0.2">
      <c r="A71" s="7"/>
      <c r="B71" s="1"/>
      <c r="C71" s="1"/>
      <c r="D71" s="1"/>
      <c r="E71" s="1"/>
      <c r="F71" s="1"/>
      <c r="G71" s="1"/>
      <c r="H71" s="61"/>
      <c r="I71" s="1"/>
    </row>
    <row r="72" spans="1:15" ht="15" customHeight="1" x14ac:dyDescent="0.2">
      <c r="A72" s="7"/>
      <c r="B72" s="1"/>
      <c r="C72" s="1"/>
      <c r="D72" s="1"/>
      <c r="E72" s="1"/>
      <c r="F72" s="1"/>
      <c r="G72" s="1"/>
      <c r="H72" s="61"/>
      <c r="I72" s="1"/>
    </row>
    <row r="73" spans="1:15" ht="15" customHeight="1" x14ac:dyDescent="0.2">
      <c r="L73" s="2"/>
      <c r="M73" s="2"/>
      <c r="N73" s="2"/>
      <c r="O73" s="2"/>
    </row>
    <row r="74" spans="1:15" ht="15" customHeight="1" x14ac:dyDescent="0.2">
      <c r="A74" s="7"/>
      <c r="B74" s="1"/>
      <c r="C74" s="1"/>
      <c r="D74" s="1"/>
      <c r="E74" s="1"/>
      <c r="F74" s="1"/>
      <c r="G74" s="1"/>
      <c r="H74" s="61"/>
      <c r="I74" s="1"/>
    </row>
    <row r="75" spans="1:15" ht="15" customHeight="1" x14ac:dyDescent="0.2">
      <c r="A75" s="7"/>
      <c r="B75" s="1"/>
      <c r="C75" s="1"/>
      <c r="D75" s="1"/>
      <c r="E75" s="1"/>
      <c r="F75" s="1"/>
      <c r="G75" s="1"/>
      <c r="H75" s="61"/>
      <c r="I75" s="1"/>
      <c r="M75" s="7"/>
    </row>
    <row r="76" spans="1:15" ht="15" customHeight="1" x14ac:dyDescent="0.2">
      <c r="B76" s="1"/>
      <c r="C76" s="1"/>
      <c r="D76" s="1"/>
      <c r="E76" s="1"/>
      <c r="F76" s="1"/>
      <c r="G76" s="1"/>
      <c r="H76" s="61"/>
      <c r="I76" s="1"/>
    </row>
    <row r="77" spans="1:15" ht="15" customHeight="1" x14ac:dyDescent="0.2">
      <c r="B77" s="1"/>
      <c r="C77" s="1"/>
      <c r="D77" s="1"/>
      <c r="E77" s="1"/>
      <c r="F77" s="1"/>
      <c r="G77" s="1"/>
      <c r="H77" s="61"/>
      <c r="I77" s="1"/>
    </row>
    <row r="80" spans="1:15" ht="15" customHeight="1" x14ac:dyDescent="0.2">
      <c r="A80" s="93"/>
      <c r="B80" s="93"/>
      <c r="C80" s="8"/>
      <c r="D80" s="8"/>
      <c r="E80" s="15"/>
      <c r="F80" s="15"/>
      <c r="G80" s="15"/>
      <c r="H80" s="55"/>
      <c r="I80" s="11"/>
      <c r="L80" s="8"/>
      <c r="M80" s="8"/>
    </row>
    <row r="81" spans="1:13" ht="15" customHeight="1" x14ac:dyDescent="0.2">
      <c r="A81" s="93"/>
      <c r="B81" s="93"/>
      <c r="C81" s="8"/>
      <c r="D81" s="8"/>
      <c r="E81" s="15"/>
      <c r="F81" s="15"/>
      <c r="G81" s="15"/>
      <c r="H81" s="55"/>
      <c r="I81" s="11"/>
      <c r="L81" s="8"/>
      <c r="M81" s="8"/>
    </row>
    <row r="82" spans="1:13" ht="15" customHeight="1" x14ac:dyDescent="0.2">
      <c r="A82" s="93"/>
      <c r="B82" s="93"/>
      <c r="C82" s="8"/>
      <c r="D82" s="8"/>
      <c r="E82" s="15"/>
      <c r="F82" s="15"/>
      <c r="G82" s="15"/>
      <c r="H82" s="55"/>
      <c r="I82" s="11"/>
      <c r="L82" s="8"/>
      <c r="M82" s="8"/>
    </row>
    <row r="83" spans="1:13" ht="15" customHeight="1" x14ac:dyDescent="0.2">
      <c r="A83" s="93"/>
      <c r="B83" s="93"/>
      <c r="C83" s="8"/>
      <c r="D83" s="8"/>
      <c r="E83" s="15"/>
      <c r="F83" s="15"/>
      <c r="G83" s="15"/>
      <c r="H83" s="55"/>
      <c r="I83" s="11"/>
      <c r="L83" s="8"/>
      <c r="M83" s="8"/>
    </row>
    <row r="84" spans="1:13" ht="15" customHeight="1" x14ac:dyDescent="0.2">
      <c r="A84" s="93"/>
      <c r="B84" s="93"/>
      <c r="C84" s="8"/>
      <c r="D84" s="8"/>
      <c r="E84" s="15"/>
      <c r="F84" s="15"/>
      <c r="G84" s="15"/>
      <c r="H84" s="55"/>
      <c r="I84" s="11"/>
      <c r="L84" s="8"/>
      <c r="M84" s="8"/>
    </row>
    <row r="85" spans="1:13" ht="15" customHeight="1" x14ac:dyDescent="0.2">
      <c r="A85" s="93"/>
      <c r="B85" s="93"/>
      <c r="C85" s="8"/>
      <c r="D85" s="8"/>
      <c r="E85" s="15"/>
      <c r="F85" s="15"/>
      <c r="G85" s="15"/>
      <c r="H85" s="55"/>
      <c r="I85" s="11"/>
      <c r="L85" s="8"/>
      <c r="M85" s="8"/>
    </row>
    <row r="86" spans="1:13" ht="15" customHeight="1" x14ac:dyDescent="0.2">
      <c r="A86" s="93"/>
      <c r="B86" s="93"/>
      <c r="C86" s="8"/>
      <c r="D86" s="8"/>
      <c r="E86" s="15"/>
      <c r="F86" s="15"/>
      <c r="G86" s="15"/>
      <c r="H86" s="55"/>
      <c r="I86" s="11"/>
      <c r="L86" s="8"/>
      <c r="M86" s="8"/>
    </row>
    <row r="87" spans="1:13" ht="15" customHeight="1" x14ac:dyDescent="0.2">
      <c r="A87" s="93"/>
      <c r="B87" s="93"/>
      <c r="C87" s="8"/>
      <c r="D87" s="8"/>
      <c r="E87" s="15"/>
      <c r="F87" s="15"/>
      <c r="G87" s="15"/>
      <c r="H87" s="55"/>
      <c r="I87" s="11"/>
      <c r="L87" s="7"/>
      <c r="M87" s="11"/>
    </row>
    <row r="88" spans="1:13" ht="15" customHeight="1" x14ac:dyDescent="0.2">
      <c r="A88" s="89"/>
      <c r="B88" s="89"/>
      <c r="C88" s="8"/>
      <c r="D88" s="8"/>
      <c r="E88" s="15"/>
      <c r="F88" s="15"/>
      <c r="G88" s="15"/>
      <c r="H88" s="55"/>
      <c r="I88" s="11"/>
      <c r="L88" s="7"/>
      <c r="M88" s="7"/>
    </row>
    <row r="89" spans="1:13" ht="15" customHeight="1" x14ac:dyDescent="0.2">
      <c r="A89" s="89"/>
      <c r="B89" s="89"/>
      <c r="C89" s="8"/>
      <c r="D89" s="8"/>
      <c r="E89" s="15"/>
      <c r="F89" s="15"/>
      <c r="G89" s="15"/>
      <c r="H89" s="55"/>
      <c r="I89" s="11"/>
      <c r="J89" s="15"/>
      <c r="K89" s="15"/>
      <c r="L89" s="7"/>
      <c r="M89" s="7"/>
    </row>
    <row r="90" spans="1:13" ht="15" customHeight="1" x14ac:dyDescent="0.2">
      <c r="A90" s="89"/>
      <c r="B90" s="89"/>
      <c r="C90" s="8"/>
      <c r="D90" s="8"/>
      <c r="E90" s="15"/>
      <c r="F90" s="15"/>
      <c r="G90" s="15"/>
      <c r="H90" s="55"/>
      <c r="I90" s="11"/>
      <c r="J90" s="15"/>
      <c r="K90" s="15"/>
      <c r="L90" s="7"/>
      <c r="M90" s="7"/>
    </row>
    <row r="91" spans="1:13" ht="15" customHeight="1" x14ac:dyDescent="0.2">
      <c r="A91" s="89"/>
      <c r="B91" s="89"/>
      <c r="C91" s="8"/>
      <c r="D91" s="8"/>
      <c r="E91" s="15"/>
      <c r="F91" s="15"/>
      <c r="G91" s="15"/>
      <c r="H91" s="55"/>
      <c r="I91" s="11"/>
      <c r="J91" s="15"/>
      <c r="K91" s="15"/>
      <c r="L91" s="7"/>
      <c r="M91" s="7"/>
    </row>
    <row r="92" spans="1:13" ht="15" customHeight="1" x14ac:dyDescent="0.2">
      <c r="A92" s="89"/>
      <c r="B92" s="89"/>
      <c r="C92" s="8"/>
      <c r="D92" s="8"/>
      <c r="E92" s="15"/>
      <c r="F92" s="15"/>
      <c r="G92" s="15"/>
      <c r="H92" s="55"/>
      <c r="I92" s="11"/>
      <c r="J92" s="15"/>
      <c r="K92" s="15"/>
      <c r="L92" s="7"/>
      <c r="M92" s="7"/>
    </row>
    <row r="93" spans="1:13" ht="15" customHeight="1" x14ac:dyDescent="0.2">
      <c r="A93" s="89"/>
      <c r="B93" s="89"/>
      <c r="C93" s="8"/>
      <c r="D93" s="8"/>
      <c r="E93" s="15"/>
      <c r="F93" s="15"/>
      <c r="G93" s="15"/>
      <c r="H93" s="55"/>
      <c r="I93" s="11"/>
      <c r="J93" s="15"/>
      <c r="K93" s="15"/>
      <c r="L93" s="7"/>
      <c r="M93" s="7"/>
    </row>
    <row r="94" spans="1:13" ht="15" customHeight="1" x14ac:dyDescent="0.2">
      <c r="A94" s="89"/>
      <c r="B94" s="89"/>
      <c r="C94" s="8"/>
      <c r="D94" s="8"/>
      <c r="E94" s="15"/>
      <c r="F94" s="15"/>
      <c r="G94" s="15"/>
      <c r="H94" s="55"/>
      <c r="I94" s="11"/>
      <c r="J94" s="15"/>
      <c r="K94" s="15"/>
      <c r="L94" s="7"/>
      <c r="M94" s="7"/>
    </row>
    <row r="95" spans="1:13" ht="15" customHeight="1" x14ac:dyDescent="0.2">
      <c r="A95" s="89"/>
      <c r="B95" s="89"/>
      <c r="C95" s="8"/>
      <c r="D95" s="8"/>
      <c r="E95" s="15"/>
      <c r="F95" s="15"/>
      <c r="G95" s="15"/>
      <c r="H95" s="55"/>
      <c r="I95" s="11"/>
      <c r="J95" s="15"/>
      <c r="K95" s="15"/>
      <c r="L95" s="7"/>
      <c r="M95" s="7"/>
    </row>
    <row r="96" spans="1:13" ht="15" customHeight="1" x14ac:dyDescent="0.2">
      <c r="A96" s="89"/>
      <c r="B96" s="89"/>
      <c r="C96" s="8"/>
      <c r="D96" s="8"/>
      <c r="E96" s="15"/>
      <c r="F96" s="15"/>
      <c r="G96" s="15"/>
      <c r="H96" s="55"/>
      <c r="I96" s="11"/>
      <c r="J96" s="15"/>
      <c r="K96" s="15"/>
      <c r="L96" s="7"/>
      <c r="M96" s="7"/>
    </row>
    <row r="97" spans="1:13" ht="15" customHeight="1" x14ac:dyDescent="0.2">
      <c r="A97" s="89"/>
      <c r="B97" s="89"/>
      <c r="C97" s="8"/>
      <c r="D97" s="8"/>
      <c r="E97" s="15"/>
      <c r="F97" s="15"/>
      <c r="G97" s="15"/>
      <c r="H97" s="55"/>
      <c r="I97" s="11"/>
      <c r="J97" s="15"/>
      <c r="K97" s="15"/>
      <c r="L97" s="7"/>
      <c r="M97" s="7"/>
    </row>
    <row r="98" spans="1:13" ht="15" customHeight="1" x14ac:dyDescent="0.2">
      <c r="A98" s="89"/>
      <c r="B98" s="89"/>
      <c r="C98" s="8"/>
      <c r="D98" s="8"/>
      <c r="E98" s="15"/>
      <c r="F98" s="15"/>
      <c r="G98" s="15"/>
      <c r="H98" s="55"/>
      <c r="I98" s="11"/>
      <c r="J98" s="15"/>
      <c r="K98" s="15"/>
      <c r="L98" s="7"/>
      <c r="M98" s="7"/>
    </row>
    <row r="99" spans="1:13" ht="15" customHeight="1" x14ac:dyDescent="0.2">
      <c r="A99" s="89"/>
      <c r="B99" s="89"/>
      <c r="C99" s="8"/>
      <c r="D99" s="8"/>
      <c r="E99" s="15"/>
      <c r="F99" s="15"/>
      <c r="G99" s="15"/>
      <c r="H99" s="55"/>
      <c r="I99" s="11"/>
      <c r="J99" s="15"/>
      <c r="K99" s="15"/>
      <c r="L99" s="7"/>
      <c r="M99" s="7"/>
    </row>
    <row r="100" spans="1:13" ht="15" customHeight="1" x14ac:dyDescent="0.2">
      <c r="A100" s="89"/>
      <c r="B100" s="89"/>
      <c r="C100" s="8"/>
      <c r="D100" s="8"/>
      <c r="E100" s="15"/>
      <c r="F100" s="15"/>
      <c r="G100" s="15"/>
      <c r="H100" s="55"/>
      <c r="I100" s="11"/>
      <c r="J100" s="15"/>
      <c r="K100" s="15"/>
      <c r="L100" s="7"/>
      <c r="M100" s="7"/>
    </row>
    <row r="101" spans="1:13" ht="15" customHeight="1" x14ac:dyDescent="0.2">
      <c r="A101" s="89"/>
      <c r="B101" s="89"/>
      <c r="C101" s="8"/>
      <c r="D101" s="8"/>
      <c r="E101" s="15"/>
      <c r="F101" s="15"/>
      <c r="G101" s="15"/>
      <c r="H101" s="55"/>
      <c r="I101" s="11"/>
      <c r="J101" s="15"/>
      <c r="K101" s="15"/>
      <c r="L101" s="7"/>
      <c r="M101" s="7"/>
    </row>
    <row r="102" spans="1:13" ht="15" customHeight="1" x14ac:dyDescent="0.2">
      <c r="A102" s="89"/>
      <c r="B102" s="89"/>
      <c r="C102" s="8"/>
      <c r="D102" s="8"/>
      <c r="E102" s="15"/>
      <c r="F102" s="15"/>
      <c r="G102" s="15"/>
      <c r="H102" s="55"/>
      <c r="I102" s="11"/>
      <c r="J102" s="15"/>
      <c r="K102" s="15"/>
      <c r="L102" s="7"/>
      <c r="M102" s="7"/>
    </row>
    <row r="103" spans="1:13" ht="15" customHeight="1" x14ac:dyDescent="0.2">
      <c r="A103" s="89"/>
      <c r="B103" s="89"/>
      <c r="C103" s="8"/>
      <c r="D103" s="8"/>
      <c r="E103" s="15"/>
      <c r="F103" s="15"/>
      <c r="G103" s="15"/>
      <c r="H103" s="55"/>
      <c r="I103" s="11"/>
      <c r="J103" s="15"/>
      <c r="K103" s="15"/>
      <c r="L103" s="7"/>
      <c r="M103" s="7"/>
    </row>
    <row r="104" spans="1:13" ht="15" customHeight="1" x14ac:dyDescent="0.2">
      <c r="A104" s="89"/>
      <c r="B104" s="89"/>
      <c r="C104" s="8"/>
      <c r="D104" s="8"/>
      <c r="E104" s="15"/>
      <c r="F104" s="15"/>
      <c r="G104" s="15"/>
      <c r="H104" s="55"/>
      <c r="I104" s="11"/>
      <c r="J104" s="15"/>
      <c r="K104" s="15"/>
      <c r="L104" s="7"/>
      <c r="M104" s="7"/>
    </row>
    <row r="105" spans="1:13" ht="15" customHeight="1" x14ac:dyDescent="0.2">
      <c r="A105" s="89"/>
      <c r="B105" s="89"/>
      <c r="C105" s="8"/>
      <c r="D105" s="8"/>
      <c r="E105" s="15"/>
      <c r="F105" s="15"/>
      <c r="G105" s="15"/>
      <c r="H105" s="55"/>
      <c r="I105" s="11"/>
      <c r="J105" s="15"/>
      <c r="K105" s="15"/>
      <c r="L105" s="7"/>
      <c r="M105" s="7"/>
    </row>
    <row r="106" spans="1:13" ht="15" customHeight="1" x14ac:dyDescent="0.2">
      <c r="A106" s="89"/>
      <c r="B106" s="89"/>
      <c r="C106" s="8"/>
      <c r="D106" s="8"/>
      <c r="E106" s="15"/>
      <c r="F106" s="15"/>
      <c r="G106" s="15"/>
      <c r="H106" s="55"/>
      <c r="I106" s="11"/>
      <c r="J106" s="15"/>
      <c r="K106" s="15"/>
      <c r="L106" s="7"/>
      <c r="M106" s="7"/>
    </row>
    <row r="107" spans="1:13" ht="15" customHeight="1" x14ac:dyDescent="0.2">
      <c r="A107" s="89"/>
      <c r="B107" s="89"/>
      <c r="C107" s="8"/>
      <c r="D107" s="8"/>
      <c r="E107" s="15"/>
      <c r="F107" s="15"/>
      <c r="G107" s="15"/>
      <c r="H107" s="55"/>
      <c r="I107" s="11"/>
      <c r="J107" s="15"/>
      <c r="K107" s="15"/>
      <c r="L107" s="7"/>
      <c r="M107" s="7"/>
    </row>
    <row r="108" spans="1:13" ht="15" customHeight="1" x14ac:dyDescent="0.2">
      <c r="A108" s="89"/>
      <c r="B108" s="89"/>
      <c r="C108" s="8"/>
      <c r="D108" s="8"/>
      <c r="E108" s="15"/>
      <c r="F108" s="15"/>
      <c r="G108" s="15"/>
      <c r="H108" s="55"/>
      <c r="I108" s="11"/>
      <c r="J108" s="15"/>
      <c r="K108" s="15"/>
      <c r="L108" s="7"/>
      <c r="M108" s="7"/>
    </row>
    <row r="109" spans="1:13" ht="15" customHeight="1" x14ac:dyDescent="0.2">
      <c r="A109" s="89"/>
      <c r="B109" s="89"/>
      <c r="C109" s="8"/>
      <c r="D109" s="8"/>
      <c r="E109" s="15"/>
      <c r="F109" s="15"/>
      <c r="G109" s="15"/>
      <c r="H109" s="55"/>
      <c r="I109" s="11"/>
      <c r="J109" s="15"/>
      <c r="K109" s="15"/>
      <c r="L109" s="7"/>
      <c r="M109" s="7"/>
    </row>
    <row r="110" spans="1:13" ht="15" customHeight="1" x14ac:dyDescent="0.2">
      <c r="A110" s="89"/>
      <c r="B110" s="89"/>
      <c r="C110" s="8"/>
      <c r="D110" s="8"/>
      <c r="E110" s="15"/>
      <c r="F110" s="15"/>
      <c r="G110" s="15"/>
      <c r="H110" s="55"/>
      <c r="I110" s="11"/>
      <c r="J110" s="15"/>
      <c r="K110" s="15"/>
      <c r="L110" s="7"/>
      <c r="M110" s="7"/>
    </row>
    <row r="111" spans="1:13" ht="15" customHeight="1" x14ac:dyDescent="0.2">
      <c r="A111" s="89"/>
      <c r="B111" s="89"/>
      <c r="C111" s="8"/>
      <c r="D111" s="8"/>
      <c r="E111" s="15"/>
      <c r="F111" s="15"/>
      <c r="G111" s="15"/>
      <c r="H111" s="55"/>
      <c r="I111" s="11"/>
      <c r="J111" s="15"/>
      <c r="K111" s="15"/>
      <c r="L111" s="7"/>
      <c r="M111" s="7"/>
    </row>
    <row r="112" spans="1:13" ht="15" customHeight="1" x14ac:dyDescent="0.2">
      <c r="A112" s="89"/>
      <c r="B112" s="89"/>
      <c r="C112" s="8"/>
      <c r="D112" s="8"/>
      <c r="E112" s="15"/>
      <c r="F112" s="15"/>
      <c r="G112" s="15"/>
      <c r="H112" s="55"/>
      <c r="I112" s="11"/>
      <c r="J112" s="15"/>
      <c r="K112" s="15"/>
      <c r="L112" s="7"/>
      <c r="M112" s="7"/>
    </row>
    <row r="113" spans="1:13" ht="15" customHeight="1" x14ac:dyDescent="0.2">
      <c r="A113" s="89"/>
      <c r="B113" s="89"/>
      <c r="C113" s="8"/>
      <c r="D113" s="8"/>
      <c r="E113" s="15"/>
      <c r="F113" s="15"/>
      <c r="G113" s="15"/>
      <c r="H113" s="55"/>
      <c r="I113" s="11"/>
      <c r="J113" s="15"/>
      <c r="K113" s="15"/>
      <c r="L113" s="7"/>
      <c r="M113" s="7"/>
    </row>
    <row r="114" spans="1:13" ht="15" customHeight="1" x14ac:dyDescent="0.2">
      <c r="A114" s="89"/>
      <c r="B114" s="89"/>
      <c r="C114" s="8"/>
      <c r="D114" s="8"/>
      <c r="E114" s="15"/>
      <c r="F114" s="15"/>
      <c r="G114" s="15"/>
      <c r="H114" s="55"/>
      <c r="I114" s="11"/>
      <c r="J114" s="15"/>
      <c r="K114" s="15"/>
      <c r="L114" s="7"/>
      <c r="M114" s="7"/>
    </row>
    <row r="115" spans="1:13" ht="15" customHeight="1" x14ac:dyDescent="0.2">
      <c r="A115" s="89"/>
      <c r="B115" s="89"/>
      <c r="C115" s="8"/>
      <c r="D115" s="8"/>
      <c r="E115" s="15"/>
      <c r="F115" s="15"/>
      <c r="G115" s="15"/>
      <c r="H115" s="55"/>
      <c r="I115" s="11"/>
      <c r="J115" s="15"/>
      <c r="K115" s="15"/>
      <c r="L115" s="7"/>
      <c r="M115" s="7"/>
    </row>
    <row r="116" spans="1:13" ht="15" customHeight="1" x14ac:dyDescent="0.2">
      <c r="A116" s="89"/>
      <c r="B116" s="89"/>
      <c r="C116" s="8"/>
      <c r="D116" s="8"/>
      <c r="E116" s="15"/>
      <c r="F116" s="15"/>
      <c r="G116" s="15"/>
      <c r="H116" s="55"/>
      <c r="I116" s="11"/>
      <c r="J116" s="15"/>
      <c r="K116" s="15"/>
      <c r="L116" s="7"/>
      <c r="M116" s="7"/>
    </row>
    <row r="117" spans="1:13" ht="15" customHeight="1" x14ac:dyDescent="0.2">
      <c r="A117" s="89"/>
      <c r="B117" s="89"/>
      <c r="C117" s="8"/>
      <c r="D117" s="8"/>
      <c r="E117" s="15"/>
      <c r="F117" s="15"/>
      <c r="G117" s="15"/>
      <c r="H117" s="55"/>
      <c r="I117" s="11"/>
      <c r="J117" s="15"/>
      <c r="K117" s="15"/>
      <c r="L117" s="7"/>
      <c r="M117" s="7"/>
    </row>
    <row r="118" spans="1:13" ht="15" customHeight="1" x14ac:dyDescent="0.2">
      <c r="A118" s="89"/>
      <c r="B118" s="89"/>
      <c r="C118" s="8"/>
      <c r="D118" s="8"/>
      <c r="E118" s="15"/>
      <c r="F118" s="15"/>
      <c r="G118" s="15"/>
      <c r="H118" s="55"/>
      <c r="I118" s="11"/>
      <c r="J118" s="15"/>
      <c r="K118" s="15"/>
      <c r="L118" s="7"/>
      <c r="M118" s="7"/>
    </row>
    <row r="119" spans="1:13" ht="15" customHeight="1" x14ac:dyDescent="0.2">
      <c r="A119" s="89"/>
      <c r="B119" s="89"/>
      <c r="C119" s="8"/>
      <c r="D119" s="8"/>
      <c r="E119" s="15"/>
      <c r="F119" s="15"/>
      <c r="G119" s="15"/>
      <c r="H119" s="55"/>
      <c r="I119" s="11"/>
      <c r="J119" s="15"/>
      <c r="K119" s="15"/>
      <c r="L119" s="7"/>
      <c r="M119" s="7"/>
    </row>
    <row r="120" spans="1:13" ht="15" customHeight="1" x14ac:dyDescent="0.2">
      <c r="A120" s="89"/>
      <c r="B120" s="89"/>
      <c r="C120" s="8"/>
      <c r="D120" s="8"/>
      <c r="E120" s="15"/>
      <c r="F120" s="15"/>
      <c r="G120" s="15"/>
      <c r="H120" s="55"/>
      <c r="I120" s="11"/>
      <c r="J120" s="15"/>
      <c r="K120" s="15"/>
      <c r="L120" s="7"/>
      <c r="M120" s="7"/>
    </row>
    <row r="121" spans="1:13" ht="15" customHeight="1" x14ac:dyDescent="0.2">
      <c r="A121" s="89"/>
      <c r="B121" s="89"/>
      <c r="C121" s="8"/>
      <c r="D121" s="8"/>
      <c r="E121" s="15"/>
      <c r="F121" s="15"/>
      <c r="G121" s="15"/>
      <c r="H121" s="55"/>
      <c r="I121" s="11"/>
      <c r="J121" s="15"/>
      <c r="K121" s="15"/>
      <c r="L121" s="7"/>
      <c r="M121" s="7"/>
    </row>
    <row r="122" spans="1:13" ht="15" customHeight="1" x14ac:dyDescent="0.2">
      <c r="A122" s="89"/>
      <c r="B122" s="89"/>
      <c r="C122" s="8"/>
      <c r="D122" s="8"/>
      <c r="E122" s="15"/>
      <c r="F122" s="15"/>
      <c r="G122" s="15"/>
      <c r="H122" s="55"/>
      <c r="I122" s="11"/>
      <c r="J122" s="15"/>
      <c r="K122" s="15"/>
      <c r="L122" s="7"/>
      <c r="M122" s="7"/>
    </row>
    <row r="123" spans="1:13" ht="15" customHeight="1" x14ac:dyDescent="0.2">
      <c r="A123" s="89"/>
      <c r="B123" s="89"/>
      <c r="C123" s="8"/>
      <c r="D123" s="8"/>
      <c r="E123" s="15"/>
      <c r="F123" s="15"/>
      <c r="G123" s="15"/>
      <c r="H123" s="55"/>
      <c r="I123" s="11"/>
      <c r="J123" s="15"/>
      <c r="K123" s="15"/>
      <c r="L123" s="7"/>
      <c r="M123" s="7"/>
    </row>
    <row r="124" spans="1:13" ht="15" customHeight="1" x14ac:dyDescent="0.2">
      <c r="A124" s="89"/>
      <c r="B124" s="89"/>
      <c r="C124" s="8"/>
      <c r="D124" s="8"/>
      <c r="E124" s="15"/>
      <c r="F124" s="15"/>
      <c r="G124" s="15"/>
      <c r="H124" s="55"/>
      <c r="I124" s="11"/>
      <c r="J124" s="15"/>
      <c r="K124" s="15"/>
      <c r="L124" s="7"/>
      <c r="M124" s="7"/>
    </row>
    <row r="125" spans="1:13" ht="15" customHeight="1" x14ac:dyDescent="0.2">
      <c r="A125" s="89"/>
      <c r="B125" s="89"/>
      <c r="C125" s="8"/>
      <c r="D125" s="8"/>
      <c r="E125" s="15"/>
      <c r="F125" s="15"/>
      <c r="G125" s="15"/>
      <c r="H125" s="55"/>
      <c r="I125" s="11"/>
      <c r="J125" s="15"/>
      <c r="K125" s="15"/>
      <c r="L125" s="7"/>
      <c r="M125" s="7"/>
    </row>
    <row r="126" spans="1:13" ht="15" customHeight="1" x14ac:dyDescent="0.2">
      <c r="A126" s="89"/>
      <c r="B126" s="89"/>
      <c r="C126" s="8"/>
      <c r="D126" s="8"/>
      <c r="E126" s="15"/>
      <c r="F126" s="15"/>
      <c r="G126" s="15"/>
      <c r="H126" s="55"/>
      <c r="I126" s="11"/>
      <c r="J126" s="15"/>
      <c r="K126" s="15"/>
      <c r="L126" s="7"/>
      <c r="M126" s="7"/>
    </row>
    <row r="127" spans="1:13" ht="15" customHeight="1" x14ac:dyDescent="0.2">
      <c r="A127" s="89"/>
      <c r="B127" s="89"/>
      <c r="C127" s="8"/>
      <c r="D127" s="8"/>
      <c r="E127" s="15"/>
      <c r="F127" s="15"/>
      <c r="G127" s="15"/>
      <c r="H127" s="55"/>
      <c r="I127" s="11"/>
      <c r="J127" s="15"/>
      <c r="K127" s="15"/>
      <c r="L127" s="7"/>
      <c r="M127" s="7"/>
    </row>
    <row r="128" spans="1:13" ht="15" customHeight="1" x14ac:dyDescent="0.2">
      <c r="A128" s="89"/>
      <c r="B128" s="89"/>
      <c r="C128" s="8"/>
      <c r="D128" s="8"/>
      <c r="E128" s="15"/>
      <c r="F128" s="15"/>
      <c r="G128" s="15"/>
      <c r="H128" s="55"/>
      <c r="I128" s="11"/>
      <c r="J128" s="15"/>
      <c r="K128" s="15"/>
      <c r="L128" s="7"/>
      <c r="M128" s="7"/>
    </row>
    <row r="129" spans="1:13" ht="15" customHeight="1" x14ac:dyDescent="0.2">
      <c r="A129" s="89"/>
      <c r="B129" s="89"/>
      <c r="C129" s="8"/>
      <c r="D129" s="8"/>
      <c r="E129" s="15"/>
      <c r="F129" s="15"/>
      <c r="G129" s="15"/>
      <c r="H129" s="55"/>
      <c r="I129" s="11"/>
      <c r="J129" s="15"/>
      <c r="K129" s="15"/>
      <c r="L129" s="7"/>
      <c r="M129" s="7"/>
    </row>
    <row r="130" spans="1:13" ht="15" customHeight="1" x14ac:dyDescent="0.2">
      <c r="A130" s="89"/>
      <c r="B130" s="89"/>
      <c r="C130" s="8"/>
      <c r="D130" s="8"/>
      <c r="E130" s="15"/>
      <c r="F130" s="15"/>
      <c r="G130" s="15"/>
      <c r="H130" s="55"/>
      <c r="I130" s="11"/>
      <c r="J130" s="15"/>
      <c r="K130" s="15"/>
      <c r="L130" s="7"/>
      <c r="M130" s="7"/>
    </row>
    <row r="131" spans="1:13" ht="15" customHeight="1" x14ac:dyDescent="0.2">
      <c r="A131" s="89"/>
      <c r="B131" s="89"/>
      <c r="C131" s="8"/>
      <c r="D131" s="8"/>
      <c r="E131" s="15"/>
      <c r="F131" s="15"/>
      <c r="G131" s="15"/>
      <c r="H131" s="55"/>
      <c r="I131" s="11"/>
      <c r="J131" s="15"/>
      <c r="K131" s="15"/>
      <c r="L131" s="7"/>
      <c r="M131" s="7"/>
    </row>
    <row r="132" spans="1:13" ht="15" customHeight="1" x14ac:dyDescent="0.2">
      <c r="A132" s="89"/>
      <c r="B132" s="89"/>
      <c r="C132" s="8"/>
      <c r="D132" s="8"/>
      <c r="E132" s="15"/>
      <c r="F132" s="15"/>
      <c r="G132" s="15"/>
      <c r="H132" s="55"/>
      <c r="I132" s="11"/>
      <c r="J132" s="15"/>
      <c r="K132" s="15"/>
      <c r="L132" s="7"/>
      <c r="M132" s="7"/>
    </row>
    <row r="133" spans="1:13" ht="15" customHeight="1" x14ac:dyDescent="0.2">
      <c r="A133" s="89"/>
      <c r="B133" s="89"/>
      <c r="C133" s="8"/>
      <c r="D133" s="8"/>
      <c r="E133" s="15"/>
      <c r="F133" s="15"/>
      <c r="G133" s="15"/>
      <c r="H133" s="55"/>
      <c r="I133" s="11"/>
      <c r="J133" s="15"/>
      <c r="K133" s="15"/>
      <c r="L133" s="7"/>
      <c r="M133" s="7"/>
    </row>
    <row r="134" spans="1:13" ht="15" customHeight="1" x14ac:dyDescent="0.2">
      <c r="A134" s="89"/>
      <c r="B134" s="89"/>
      <c r="C134" s="8"/>
      <c r="D134" s="8"/>
      <c r="E134" s="15"/>
      <c r="F134" s="15"/>
      <c r="G134" s="15"/>
      <c r="H134" s="55"/>
      <c r="I134" s="22"/>
      <c r="J134" s="15"/>
      <c r="K134" s="15"/>
      <c r="L134" s="7"/>
      <c r="M134" s="7"/>
    </row>
    <row r="135" spans="1:13" ht="15" customHeight="1" x14ac:dyDescent="0.2">
      <c r="J135" s="15"/>
      <c r="K135" s="15"/>
    </row>
    <row r="136" spans="1:13" ht="15" customHeight="1" x14ac:dyDescent="0.2">
      <c r="J136" s="15"/>
      <c r="K136" s="15"/>
    </row>
    <row r="137" spans="1:13" ht="15" customHeight="1" x14ac:dyDescent="0.2">
      <c r="J137" s="15"/>
      <c r="K137" s="15"/>
    </row>
    <row r="138" spans="1:13" ht="15" customHeight="1" x14ac:dyDescent="0.2">
      <c r="J138" s="15"/>
      <c r="K138" s="15"/>
    </row>
    <row r="139" spans="1:13" ht="15" customHeight="1" x14ac:dyDescent="0.2">
      <c r="J139" s="15"/>
      <c r="K139" s="15"/>
    </row>
    <row r="140" spans="1:13" ht="15" customHeight="1" x14ac:dyDescent="0.2">
      <c r="J140" s="15"/>
      <c r="K140" s="15"/>
    </row>
    <row r="141" spans="1:13" ht="15" customHeight="1" x14ac:dyDescent="0.2">
      <c r="J141" s="15"/>
      <c r="K141" s="15"/>
    </row>
    <row r="142" spans="1:13" ht="15" customHeight="1" x14ac:dyDescent="0.2">
      <c r="J142" s="15"/>
      <c r="K142" s="15"/>
    </row>
    <row r="143" spans="1:13" ht="15" customHeight="1" x14ac:dyDescent="0.2">
      <c r="J143" s="15"/>
      <c r="K143" s="15"/>
    </row>
  </sheetData>
  <mergeCells count="61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B40:L40"/>
    <mergeCell ref="A1:B1"/>
    <mergeCell ref="A3:B3"/>
    <mergeCell ref="A4:B4"/>
    <mergeCell ref="B5:L5"/>
    <mergeCell ref="A39:B39"/>
  </mergeCells>
  <conditionalFormatting sqref="B7 B9:B11 B16:B32">
    <cfRule type="duplicateValues" dxfId="21" priority="33"/>
  </conditionalFormatting>
  <conditionalFormatting sqref="B7 B9:B11 B16:B33">
    <cfRule type="duplicateValues" dxfId="20" priority="34"/>
  </conditionalFormatting>
  <conditionalFormatting sqref="B8">
    <cfRule type="duplicateValues" dxfId="19" priority="29"/>
    <cfRule type="duplicateValues" dxfId="18" priority="30"/>
    <cfRule type="duplicateValues" dxfId="17" priority="31"/>
    <cfRule type="duplicateValues" dxfId="16" priority="32"/>
  </conditionalFormatting>
  <conditionalFormatting sqref="B14 B7 B9:B11 B16:B33">
    <cfRule type="duplicateValues" dxfId="15" priority="35"/>
  </conditionalFormatting>
  <conditionalFormatting sqref="B33">
    <cfRule type="duplicateValues" dxfId="14" priority="22"/>
  </conditionalFormatting>
  <conditionalFormatting sqref="B34">
    <cfRule type="duplicateValues" dxfId="13" priority="18"/>
    <cfRule type="duplicateValues" dxfId="12" priority="19"/>
    <cfRule type="duplicateValues" dxfId="11" priority="20"/>
    <cfRule type="duplicateValues" dxfId="10" priority="21"/>
  </conditionalFormatting>
  <conditionalFormatting sqref="B35">
    <cfRule type="duplicateValues" dxfId="9" priority="23"/>
    <cfRule type="duplicateValues" dxfId="8" priority="24"/>
    <cfRule type="duplicateValues" dxfId="7" priority="25"/>
  </conditionalFormatting>
  <conditionalFormatting sqref="B42">
    <cfRule type="duplicateValues" dxfId="6" priority="13"/>
    <cfRule type="duplicateValues" dxfId="5" priority="14"/>
    <cfRule type="duplicateValues" dxfId="4" priority="15"/>
    <cfRule type="duplicateValues" dxfId="3" priority="16"/>
  </conditionalFormatting>
  <conditionalFormatting sqref="B43:B60">
    <cfRule type="duplicateValues" dxfId="2" priority="36"/>
  </conditionalFormatting>
  <conditionalFormatting sqref="B43:B61">
    <cfRule type="duplicateValues" dxfId="1" priority="37"/>
  </conditionalFormatting>
  <conditionalFormatting sqref="B60 B58 B56 B51:B52">
    <cfRule type="duplicateValues" dxfId="0" priority="17"/>
  </conditionalFormatting>
  <conditionalFormatting sqref="J7:K8">
    <cfRule type="iconSet" priority="28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34:K34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35:K38 J10:K11 J14:K33">
    <cfRule type="iconSet" priority="26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2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975D075854844CA974E19316141396" ma:contentTypeVersion="10" ma:contentTypeDescription="Crear nuevo documento." ma:contentTypeScope="" ma:versionID="9f6efa7add8a1b5781c0e62134d5020c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70842140aac34ccf9264690b8c6e0a82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0CE2-9BA0-4DC4-90AC-15D8943E97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AC3CB8-21C0-4DC7-BD97-4577999A369C}">
  <ds:schemaRefs>
    <ds:schemaRef ds:uri="http://schemas.microsoft.com/office/2006/metadata/properties"/>
    <ds:schemaRef ds:uri="http://schemas.microsoft.com/office/infopath/2007/PartnerControls"/>
    <ds:schemaRef ds:uri="6bfdf7ac-8f78-4d67-95af-fde742865d26"/>
  </ds:schemaRefs>
</ds:datastoreItem>
</file>

<file path=customXml/itemProps3.xml><?xml version="1.0" encoding="utf-8"?>
<ds:datastoreItem xmlns:ds="http://schemas.openxmlformats.org/officeDocument/2006/customXml" ds:itemID="{B2CBEE64-C3D7-4451-8134-FCB6B17FB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01-07</vt:lpstr>
      <vt:lpstr>02-07</vt:lpstr>
      <vt:lpstr>03-07</vt:lpstr>
      <vt:lpstr>04-07</vt:lpstr>
      <vt:lpstr>05-07</vt:lpstr>
      <vt:lpstr>06-07</vt:lpstr>
      <vt:lpstr>07-07</vt:lpstr>
      <vt:lpstr>08-07</vt:lpstr>
      <vt:lpstr>09-07</vt:lpstr>
      <vt:lpstr>10-07</vt:lpstr>
      <vt:lpstr>11-07</vt:lpstr>
      <vt:lpstr>12-07</vt:lpstr>
      <vt:lpstr>13-07</vt:lpstr>
      <vt:lpstr>14-07</vt:lpstr>
      <vt:lpstr>15-07</vt:lpstr>
      <vt:lpstr>16-07</vt:lpstr>
      <vt:lpstr>17-07</vt:lpstr>
      <vt:lpstr>18-07</vt:lpstr>
      <vt:lpstr>19-07</vt:lpstr>
      <vt:lpstr>20-07</vt:lpstr>
      <vt:lpstr>21-07</vt:lpstr>
      <vt:lpstr>22-07</vt:lpstr>
      <vt:lpstr>23-07</vt:lpstr>
      <vt:lpstr>24-07</vt:lpstr>
      <vt:lpstr>25-07</vt:lpstr>
      <vt:lpstr>26-07</vt:lpstr>
      <vt:lpstr>27-07</vt:lpstr>
      <vt:lpstr>28-07</vt:lpstr>
      <vt:lpstr>29-07</vt:lpstr>
      <vt:lpstr>30-07</vt:lpstr>
      <vt:lpstr>31-07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Faena Mantoverde | Recondrilling</dc:creator>
  <cp:keywords/>
  <dc:description/>
  <cp:lastModifiedBy>Manuel Andrés Lisambarth Carabantes</cp:lastModifiedBy>
  <cp:revision/>
  <dcterms:created xsi:type="dcterms:W3CDTF">2026-06-02T22:33:41Z</dcterms:created>
  <dcterms:modified xsi:type="dcterms:W3CDTF">2026-08-07T15:35:35Z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0x01010089975D075854844CA974E19316141396</vt:lpwstr>
  </property>
  <property fmtid="{D5CDD505-2E9C-101B-9397-08002B2CF9AE}" pid="3" name="MediaServiceImageTags">
    <vt:lpwstr/>
  </property>
</Properties>
</file>