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cbarry/Desktop/NCSU/Research/New-MPDF/database/DY/expdata/"/>
    </mc:Choice>
  </mc:AlternateContent>
  <bookViews>
    <workbookView xWindow="280" yWindow="6240" windowWidth="20380" windowHeight="14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" i="1"/>
</calcChain>
</file>

<file path=xl/sharedStrings.xml><?xml version="1.0" encoding="utf-8"?>
<sst xmlns="http://schemas.openxmlformats.org/spreadsheetml/2006/main" count="1186" uniqueCount="16">
  <si>
    <t>m</t>
  </si>
  <si>
    <t>xF</t>
  </si>
  <si>
    <t>s</t>
  </si>
  <si>
    <t>obs</t>
  </si>
  <si>
    <t>target</t>
  </si>
  <si>
    <t>units</t>
  </si>
  <si>
    <t>value</t>
  </si>
  <si>
    <t>stat_u</t>
  </si>
  <si>
    <t>norm_c</t>
  </si>
  <si>
    <t>d2sigma/dmdxF</t>
  </si>
  <si>
    <t>Pt</t>
  </si>
  <si>
    <t>cm**2/GeV/nucleon</t>
  </si>
  <si>
    <t>p</t>
  </si>
  <si>
    <t>hadron beam</t>
  </si>
  <si>
    <t>NA3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</si>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</sst>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abSelected="1" workbookViewId="0">
      <selection activeCell="K2" sqref="K2"/>
    </sheetView>
  </sheetViews>
  <sheetFormatPr baseColWidth="10" defaultRowHeight="16" x14ac:dyDescent="0.2"/>
  <cols>
    <col min="4" max="4" width="14.1640625" customWidth="1"/>
    <col min="6" max="6" width="16.83203125" customWidth="1"/>
    <col min="7" max="7" width="2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</row>
    <row r="2" spans="1:11" ht="17" x14ac:dyDescent="0.25">
      <c r="A2" s="2">
        <v>4.5999999999999996</v>
      </c>
      <c r="B2">
        <v>2.5000000000000001E-2</v>
      </c>
      <c r="C2">
        <v>752.03599999999994</v>
      </c>
      <c r="D2" t="s">
        <v>9</v>
      </c>
      <c r="E2" t="s">
        <v>10</v>
      </c>
      <c r="F2" t="s">
        <v>12</v>
      </c>
      <c r="G2" t="s">
        <v>11</v>
      </c>
      <c r="H2" s="3">
        <v>1.3E-34</v>
      </c>
      <c r="I2" s="3">
        <v>6.9999999999999999E-36</v>
      </c>
      <c r="J2" s="3">
        <f>0.12*H2</f>
        <v>1.56E-35</v>
      </c>
      <c r="K2" t="s">
        <v>14</v>
      </c>
    </row>
    <row r="3" spans="1:11" x14ac:dyDescent="0.2">
      <c r="A3">
        <v>4.5999999999999996</v>
      </c>
      <c r="B3">
        <v>7.4999999999999997E-2</v>
      </c>
      <c r="C3">
        <v>752.03599999999994</v>
      </c>
      <c r="D3" t="s">
        <v>9</v>
      </c>
      <c r="E3" t="s">
        <v>10</v>
      </c>
      <c r="F3" t="s">
        <v>12</v>
      </c>
      <c r="G3" t="s">
        <v>11</v>
      </c>
      <c r="H3" s="3">
        <v>1.0999999999999999E-34</v>
      </c>
      <c r="I3" s="3">
        <v>6.0000000000000003E-36</v>
      </c>
      <c r="J3" s="3">
        <f t="shared" ref="J3:J66" si="0">0.12*H3</f>
        <v>1.32E-35</v>
      </c>
      <c r="K3" t="s">
        <v>14</v>
      </c>
    </row>
    <row r="4" spans="1:11" x14ac:dyDescent="0.2">
      <c r="A4">
        <v>4.5999999999999996</v>
      </c>
      <c r="B4">
        <v>0.125</v>
      </c>
      <c r="C4">
        <v>752.03599999999994</v>
      </c>
      <c r="D4" t="s">
        <v>9</v>
      </c>
      <c r="E4" t="s">
        <v>10</v>
      </c>
      <c r="F4" t="s">
        <v>12</v>
      </c>
      <c r="G4" t="s">
        <v>11</v>
      </c>
      <c r="H4" s="3">
        <v>1.0999999999999999E-34</v>
      </c>
      <c r="I4" s="3">
        <v>6.0000000000000003E-36</v>
      </c>
      <c r="J4" s="3">
        <f t="shared" si="0"/>
        <v>1.32E-35</v>
      </c>
      <c r="K4" s="4" t="s">
        <v>14</v>
      </c>
    </row>
    <row r="5" spans="1:11" x14ac:dyDescent="0.2">
      <c r="A5">
        <v>4.5999999999999996</v>
      </c>
      <c r="B5">
        <v>0.17499999999999999</v>
      </c>
      <c r="C5">
        <v>752.03599999999994</v>
      </c>
      <c r="D5" t="s">
        <v>9</v>
      </c>
      <c r="E5" t="s">
        <v>10</v>
      </c>
      <c r="F5" t="s">
        <v>12</v>
      </c>
      <c r="G5" t="s">
        <v>11</v>
      </c>
      <c r="H5" s="3">
        <v>9.5000000000000003E-35</v>
      </c>
      <c r="I5" s="3">
        <v>4.5999999999999999E-36</v>
      </c>
      <c r="J5" s="3">
        <f t="shared" si="0"/>
        <v>1.14E-35</v>
      </c>
      <c r="K5" s="4" t="s">
        <v>14</v>
      </c>
    </row>
    <row r="6" spans="1:11" x14ac:dyDescent="0.2">
      <c r="A6">
        <v>4.5999999999999996</v>
      </c>
      <c r="B6">
        <v>0.22500000000000001</v>
      </c>
      <c r="C6">
        <v>752.03599999999994</v>
      </c>
      <c r="D6" t="s">
        <v>9</v>
      </c>
      <c r="E6" t="s">
        <v>10</v>
      </c>
      <c r="F6" t="s">
        <v>12</v>
      </c>
      <c r="G6" t="s">
        <v>11</v>
      </c>
      <c r="H6" s="3">
        <v>8.6999999999999995E-35</v>
      </c>
      <c r="I6" s="3">
        <v>4.5000000000000002E-36</v>
      </c>
      <c r="J6" s="3">
        <f t="shared" si="0"/>
        <v>1.0439999999999999E-35</v>
      </c>
      <c r="K6" s="4" t="s">
        <v>14</v>
      </c>
    </row>
    <row r="7" spans="1:11" x14ac:dyDescent="0.2">
      <c r="A7">
        <v>4.5999999999999996</v>
      </c>
      <c r="B7">
        <v>0.27500000000000002</v>
      </c>
      <c r="C7">
        <v>752.03599999999994</v>
      </c>
      <c r="D7" t="s">
        <v>9</v>
      </c>
      <c r="E7" t="s">
        <v>10</v>
      </c>
      <c r="F7" t="s">
        <v>12</v>
      </c>
      <c r="G7" t="s">
        <v>11</v>
      </c>
      <c r="H7" s="3">
        <v>8.1000000000000003E-35</v>
      </c>
      <c r="I7" s="3">
        <v>4.5999999999999999E-36</v>
      </c>
      <c r="J7" s="3">
        <f t="shared" si="0"/>
        <v>9.7200000000000004E-36</v>
      </c>
      <c r="K7" s="4" t="s">
        <v>14</v>
      </c>
    </row>
    <row r="8" spans="1:11" x14ac:dyDescent="0.2">
      <c r="A8">
        <v>4.5999999999999996</v>
      </c>
      <c r="B8">
        <v>0.32500000000000001</v>
      </c>
      <c r="C8">
        <v>752.03599999999994</v>
      </c>
      <c r="D8" t="s">
        <v>9</v>
      </c>
      <c r="E8" t="s">
        <v>10</v>
      </c>
      <c r="F8" t="s">
        <v>12</v>
      </c>
      <c r="G8" t="s">
        <v>11</v>
      </c>
      <c r="H8" s="3">
        <v>5.8999999999999996E-35</v>
      </c>
      <c r="I8" s="3">
        <v>3.7999999999999997E-36</v>
      </c>
      <c r="J8" s="3">
        <f t="shared" si="0"/>
        <v>7.0799999999999989E-36</v>
      </c>
      <c r="K8" t="s">
        <v>14</v>
      </c>
    </row>
    <row r="9" spans="1:11" x14ac:dyDescent="0.2">
      <c r="A9">
        <v>4.5999999999999996</v>
      </c>
      <c r="B9">
        <v>0.375</v>
      </c>
      <c r="C9">
        <v>752.03599999999994</v>
      </c>
      <c r="D9" t="s">
        <v>9</v>
      </c>
      <c r="E9" t="s">
        <v>10</v>
      </c>
      <c r="F9" t="s">
        <v>12</v>
      </c>
      <c r="G9" t="s">
        <v>11</v>
      </c>
      <c r="H9" s="3">
        <v>4.5000000000000001E-35</v>
      </c>
      <c r="I9" s="3">
        <v>3.2999999999999999E-36</v>
      </c>
      <c r="J9" s="3">
        <f t="shared" si="0"/>
        <v>5.4000000000000001E-36</v>
      </c>
      <c r="K9" t="s">
        <v>14</v>
      </c>
    </row>
    <row r="10" spans="1:11" x14ac:dyDescent="0.2">
      <c r="A10">
        <v>4.5999999999999996</v>
      </c>
      <c r="B10">
        <v>0.42499999999999999</v>
      </c>
      <c r="C10">
        <v>752.03599999999994</v>
      </c>
      <c r="D10" t="s">
        <v>9</v>
      </c>
      <c r="E10" t="s">
        <v>10</v>
      </c>
      <c r="F10" t="s">
        <v>12</v>
      </c>
      <c r="G10" t="s">
        <v>11</v>
      </c>
      <c r="H10" s="3">
        <v>4.2E-35</v>
      </c>
      <c r="I10" s="3">
        <v>3.7E-36</v>
      </c>
      <c r="J10" s="3">
        <f t="shared" si="0"/>
        <v>5.0399999999999995E-36</v>
      </c>
      <c r="K10" s="4" t="s">
        <v>14</v>
      </c>
    </row>
    <row r="11" spans="1:11" x14ac:dyDescent="0.2">
      <c r="A11">
        <v>4.5999999999999996</v>
      </c>
      <c r="B11">
        <v>0.47499999999999998</v>
      </c>
      <c r="C11">
        <v>752.03599999999994</v>
      </c>
      <c r="D11" t="s">
        <v>9</v>
      </c>
      <c r="E11" t="s">
        <v>10</v>
      </c>
      <c r="F11" t="s">
        <v>12</v>
      </c>
      <c r="G11" t="s">
        <v>11</v>
      </c>
      <c r="H11" s="3">
        <v>2.8E-35</v>
      </c>
      <c r="I11" s="3">
        <v>2.9000000000000001E-36</v>
      </c>
      <c r="J11" s="3">
        <f t="shared" si="0"/>
        <v>3.3600000000000001E-36</v>
      </c>
      <c r="K11" s="4" t="s">
        <v>14</v>
      </c>
    </row>
    <row r="12" spans="1:11" x14ac:dyDescent="0.2">
      <c r="A12">
        <v>4.5999999999999996</v>
      </c>
      <c r="B12">
        <v>0.52500000000000002</v>
      </c>
      <c r="C12">
        <v>752.03599999999994</v>
      </c>
      <c r="D12" t="s">
        <v>9</v>
      </c>
      <c r="E12" t="s">
        <v>10</v>
      </c>
      <c r="F12" t="s">
        <v>12</v>
      </c>
      <c r="G12" t="s">
        <v>11</v>
      </c>
      <c r="H12" s="3">
        <v>1.6999999999999999E-35</v>
      </c>
      <c r="I12" s="3">
        <v>2.4E-36</v>
      </c>
      <c r="J12" s="3">
        <f t="shared" si="0"/>
        <v>2.0399999999999997E-36</v>
      </c>
      <c r="K12" s="4" t="s">
        <v>14</v>
      </c>
    </row>
    <row r="13" spans="1:11" x14ac:dyDescent="0.2">
      <c r="A13">
        <v>4.5999999999999996</v>
      </c>
      <c r="B13">
        <v>0.57499999999999996</v>
      </c>
      <c r="C13">
        <v>752.03599999999994</v>
      </c>
      <c r="D13" t="s">
        <v>9</v>
      </c>
      <c r="E13" t="s">
        <v>10</v>
      </c>
      <c r="F13" t="s">
        <v>12</v>
      </c>
      <c r="G13" t="s">
        <v>11</v>
      </c>
      <c r="H13" s="3">
        <v>1.2000000000000001E-35</v>
      </c>
      <c r="I13" s="3">
        <v>2.3E-36</v>
      </c>
      <c r="J13" s="3">
        <f t="shared" si="0"/>
        <v>1.44E-36</v>
      </c>
      <c r="K13" s="4" t="s">
        <v>14</v>
      </c>
    </row>
    <row r="14" spans="1:11" x14ac:dyDescent="0.2">
      <c r="A14">
        <v>4.5999999999999996</v>
      </c>
      <c r="B14">
        <v>0.625</v>
      </c>
      <c r="C14">
        <v>752.03599999999994</v>
      </c>
      <c r="D14" t="s">
        <v>9</v>
      </c>
      <c r="E14" t="s">
        <v>10</v>
      </c>
      <c r="F14" t="s">
        <v>12</v>
      </c>
      <c r="G14" t="s">
        <v>11</v>
      </c>
      <c r="H14" s="3">
        <v>7.4999999999999997E-36</v>
      </c>
      <c r="I14" s="3">
        <v>2.0999999999999999E-36</v>
      </c>
      <c r="J14" s="3">
        <f t="shared" si="0"/>
        <v>8.9999999999999991E-37</v>
      </c>
      <c r="K14" t="s">
        <v>14</v>
      </c>
    </row>
    <row r="15" spans="1:11" x14ac:dyDescent="0.2">
      <c r="A15">
        <v>4.8</v>
      </c>
      <c r="B15">
        <v>2.5000000000000001E-2</v>
      </c>
      <c r="C15">
        <v>752.03599999999994</v>
      </c>
      <c r="D15" t="s">
        <v>9</v>
      </c>
      <c r="E15" t="s">
        <v>10</v>
      </c>
      <c r="F15" t="s">
        <v>12</v>
      </c>
      <c r="G15" t="s">
        <v>11</v>
      </c>
      <c r="H15" s="3">
        <v>9.800000000000001E-35</v>
      </c>
      <c r="I15" s="3">
        <v>5.6999999999999999E-36</v>
      </c>
      <c r="J15" s="3">
        <f t="shared" si="0"/>
        <v>1.1760000000000001E-35</v>
      </c>
      <c r="K15" t="s">
        <v>14</v>
      </c>
    </row>
    <row r="16" spans="1:11" x14ac:dyDescent="0.2">
      <c r="A16">
        <v>4.8</v>
      </c>
      <c r="B16">
        <v>7.4999999999999997E-2</v>
      </c>
      <c r="C16">
        <v>752.03599999999994</v>
      </c>
      <c r="D16" t="s">
        <v>9</v>
      </c>
      <c r="E16" t="s">
        <v>10</v>
      </c>
      <c r="F16" t="s">
        <v>12</v>
      </c>
      <c r="G16" t="s">
        <v>11</v>
      </c>
      <c r="H16" s="3">
        <v>8.9E-35</v>
      </c>
      <c r="I16" s="3">
        <v>4.8E-36</v>
      </c>
      <c r="J16" s="3">
        <f t="shared" si="0"/>
        <v>1.068E-35</v>
      </c>
      <c r="K16" s="4" t="s">
        <v>14</v>
      </c>
    </row>
    <row r="17" spans="1:11" x14ac:dyDescent="0.2">
      <c r="A17">
        <v>4.8</v>
      </c>
      <c r="B17">
        <v>0.125</v>
      </c>
      <c r="C17">
        <v>752.03599999999994</v>
      </c>
      <c r="D17" t="s">
        <v>9</v>
      </c>
      <c r="E17" t="s">
        <v>10</v>
      </c>
      <c r="F17" t="s">
        <v>12</v>
      </c>
      <c r="G17" t="s">
        <v>11</v>
      </c>
      <c r="H17" s="3">
        <v>8.3999999999999999E-35</v>
      </c>
      <c r="I17" s="3">
        <v>4.3999999999999999E-36</v>
      </c>
      <c r="J17" s="3">
        <f t="shared" si="0"/>
        <v>1.0079999999999999E-35</v>
      </c>
      <c r="K17" s="4" t="s">
        <v>14</v>
      </c>
    </row>
    <row r="18" spans="1:11" x14ac:dyDescent="0.2">
      <c r="A18">
        <v>4.8</v>
      </c>
      <c r="B18">
        <v>0.17499999999999999</v>
      </c>
      <c r="C18">
        <v>752.03599999999994</v>
      </c>
      <c r="D18" t="s">
        <v>9</v>
      </c>
      <c r="E18" t="s">
        <v>10</v>
      </c>
      <c r="F18" t="s">
        <v>12</v>
      </c>
      <c r="G18" t="s">
        <v>11</v>
      </c>
      <c r="H18" s="3">
        <v>7.7000000000000004E-35</v>
      </c>
      <c r="I18" s="3">
        <v>4.1000000000000001E-36</v>
      </c>
      <c r="J18" s="3">
        <f t="shared" si="0"/>
        <v>9.24E-36</v>
      </c>
      <c r="K18" s="4" t="s">
        <v>14</v>
      </c>
    </row>
    <row r="19" spans="1:11" x14ac:dyDescent="0.2">
      <c r="A19">
        <v>4.8</v>
      </c>
      <c r="B19">
        <v>0.22500000000000001</v>
      </c>
      <c r="C19">
        <v>752.03599999999994</v>
      </c>
      <c r="D19" t="s">
        <v>9</v>
      </c>
      <c r="E19" t="s">
        <v>10</v>
      </c>
      <c r="F19" t="s">
        <v>12</v>
      </c>
      <c r="G19" t="s">
        <v>11</v>
      </c>
      <c r="H19" s="3">
        <v>7.1000000000000001E-35</v>
      </c>
      <c r="I19" s="3">
        <v>3.9000000000000001E-36</v>
      </c>
      <c r="J19" s="3">
        <f t="shared" si="0"/>
        <v>8.5200000000000001E-36</v>
      </c>
      <c r="K19" s="4" t="s">
        <v>14</v>
      </c>
    </row>
    <row r="20" spans="1:11" x14ac:dyDescent="0.2">
      <c r="A20">
        <v>4.8</v>
      </c>
      <c r="B20">
        <v>0.27500000000000002</v>
      </c>
      <c r="C20">
        <v>752.03599999999994</v>
      </c>
      <c r="D20" t="s">
        <v>9</v>
      </c>
      <c r="E20" t="s">
        <v>10</v>
      </c>
      <c r="F20" t="s">
        <v>12</v>
      </c>
      <c r="G20" t="s">
        <v>11</v>
      </c>
      <c r="H20" s="3">
        <v>6.6000000000000001E-35</v>
      </c>
      <c r="I20" s="3">
        <v>3.9999999999999998E-36</v>
      </c>
      <c r="J20" s="3">
        <f t="shared" si="0"/>
        <v>7.9199999999999992E-36</v>
      </c>
      <c r="K20" t="s">
        <v>14</v>
      </c>
    </row>
    <row r="21" spans="1:11" x14ac:dyDescent="0.2">
      <c r="A21">
        <v>4.8</v>
      </c>
      <c r="B21">
        <v>0.32500000000000001</v>
      </c>
      <c r="C21">
        <v>752.03599999999994</v>
      </c>
      <c r="D21" t="s">
        <v>9</v>
      </c>
      <c r="E21" t="s">
        <v>10</v>
      </c>
      <c r="F21" t="s">
        <v>12</v>
      </c>
      <c r="G21" t="s">
        <v>11</v>
      </c>
      <c r="H21" s="3">
        <v>4.8000000000000003E-35</v>
      </c>
      <c r="I21" s="3">
        <v>3.2000000000000002E-36</v>
      </c>
      <c r="J21" s="3">
        <f t="shared" si="0"/>
        <v>5.7600000000000001E-36</v>
      </c>
      <c r="K21" t="s">
        <v>14</v>
      </c>
    </row>
    <row r="22" spans="1:11" x14ac:dyDescent="0.2">
      <c r="A22">
        <v>4.8</v>
      </c>
      <c r="B22">
        <v>0.375</v>
      </c>
      <c r="C22">
        <v>752.03599999999994</v>
      </c>
      <c r="D22" t="s">
        <v>9</v>
      </c>
      <c r="E22" t="s">
        <v>10</v>
      </c>
      <c r="F22" t="s">
        <v>12</v>
      </c>
      <c r="G22" t="s">
        <v>11</v>
      </c>
      <c r="H22" s="3">
        <v>4.1000000000000003E-35</v>
      </c>
      <c r="I22" s="3">
        <v>3.0999999999999999E-36</v>
      </c>
      <c r="J22" s="3">
        <f t="shared" si="0"/>
        <v>4.9200000000000004E-36</v>
      </c>
      <c r="K22" s="4" t="s">
        <v>14</v>
      </c>
    </row>
    <row r="23" spans="1:11" x14ac:dyDescent="0.2">
      <c r="A23">
        <v>4.8</v>
      </c>
      <c r="B23">
        <v>0.42499999999999999</v>
      </c>
      <c r="C23">
        <v>752.03599999999994</v>
      </c>
      <c r="D23" t="s">
        <v>9</v>
      </c>
      <c r="E23" t="s">
        <v>10</v>
      </c>
      <c r="F23" t="s">
        <v>12</v>
      </c>
      <c r="G23" t="s">
        <v>11</v>
      </c>
      <c r="H23" s="3">
        <v>3.3999999999999997E-35</v>
      </c>
      <c r="I23" s="3">
        <v>3.0999999999999999E-36</v>
      </c>
      <c r="J23" s="3">
        <f t="shared" si="0"/>
        <v>4.0799999999999994E-36</v>
      </c>
      <c r="K23" s="4" t="s">
        <v>14</v>
      </c>
    </row>
    <row r="24" spans="1:11" x14ac:dyDescent="0.2">
      <c r="A24">
        <v>4.8</v>
      </c>
      <c r="B24">
        <v>0.47499999999999998</v>
      </c>
      <c r="C24">
        <v>752.03599999999994</v>
      </c>
      <c r="D24" t="s">
        <v>9</v>
      </c>
      <c r="E24" t="s">
        <v>10</v>
      </c>
      <c r="F24" t="s">
        <v>12</v>
      </c>
      <c r="G24" t="s">
        <v>11</v>
      </c>
      <c r="H24" s="3">
        <v>2E-35</v>
      </c>
      <c r="I24" s="3">
        <v>2.4E-36</v>
      </c>
      <c r="J24" s="3">
        <f t="shared" si="0"/>
        <v>2.4E-36</v>
      </c>
      <c r="K24" s="4" t="s">
        <v>14</v>
      </c>
    </row>
    <row r="25" spans="1:11" x14ac:dyDescent="0.2">
      <c r="A25">
        <v>4.8</v>
      </c>
      <c r="B25">
        <v>0.52500000000000002</v>
      </c>
      <c r="C25">
        <v>752.03599999999994</v>
      </c>
      <c r="D25" t="s">
        <v>9</v>
      </c>
      <c r="E25" t="s">
        <v>10</v>
      </c>
      <c r="F25" t="s">
        <v>12</v>
      </c>
      <c r="G25" t="s">
        <v>11</v>
      </c>
      <c r="H25" s="3">
        <v>1.9000000000000001E-35</v>
      </c>
      <c r="I25" s="3">
        <v>2.6E-36</v>
      </c>
      <c r="J25" s="3">
        <f t="shared" si="0"/>
        <v>2.2799999999999999E-36</v>
      </c>
      <c r="K25" s="4" t="s">
        <v>14</v>
      </c>
    </row>
    <row r="26" spans="1:11" x14ac:dyDescent="0.2">
      <c r="A26">
        <v>4.8</v>
      </c>
      <c r="B26">
        <v>0.57499999999999996</v>
      </c>
      <c r="C26">
        <v>752.03599999999994</v>
      </c>
      <c r="D26" t="s">
        <v>9</v>
      </c>
      <c r="E26" t="s">
        <v>10</v>
      </c>
      <c r="F26" t="s">
        <v>12</v>
      </c>
      <c r="G26" t="s">
        <v>11</v>
      </c>
      <c r="H26" s="3">
        <v>9.7999999999999994E-36</v>
      </c>
      <c r="I26" s="3">
        <v>1.8999999999999999E-36</v>
      </c>
      <c r="J26" s="3">
        <f t="shared" si="0"/>
        <v>1.1759999999999998E-36</v>
      </c>
      <c r="K26" t="s">
        <v>14</v>
      </c>
    </row>
    <row r="27" spans="1:11" x14ac:dyDescent="0.2">
      <c r="A27">
        <v>4.8</v>
      </c>
      <c r="B27">
        <v>0.625</v>
      </c>
      <c r="C27">
        <v>752.03599999999994</v>
      </c>
      <c r="D27" t="s">
        <v>9</v>
      </c>
      <c r="E27" t="s">
        <v>10</v>
      </c>
      <c r="F27" t="s">
        <v>12</v>
      </c>
      <c r="G27" t="s">
        <v>11</v>
      </c>
      <c r="H27" s="3">
        <v>8.1000000000000006E-36</v>
      </c>
      <c r="I27" s="3">
        <v>2.1999999999999999E-36</v>
      </c>
      <c r="J27" s="3">
        <f t="shared" si="0"/>
        <v>9.7200000000000004E-37</v>
      </c>
      <c r="K27" t="s">
        <v>14</v>
      </c>
    </row>
    <row r="28" spans="1:11" x14ac:dyDescent="0.2">
      <c r="A28">
        <v>5</v>
      </c>
      <c r="B28">
        <v>2.5000000000000001E-2</v>
      </c>
      <c r="C28">
        <v>752.03599999999994</v>
      </c>
      <c r="D28" t="s">
        <v>9</v>
      </c>
      <c r="E28" t="s">
        <v>10</v>
      </c>
      <c r="F28" t="s">
        <v>12</v>
      </c>
      <c r="G28" t="s">
        <v>11</v>
      </c>
      <c r="H28" s="3">
        <v>7.7999999999999996E-35</v>
      </c>
      <c r="I28" s="3">
        <v>5.0999999999999997E-36</v>
      </c>
      <c r="J28" s="3">
        <f t="shared" si="0"/>
        <v>9.3599999999999991E-36</v>
      </c>
      <c r="K28" s="4" t="s">
        <v>14</v>
      </c>
    </row>
    <row r="29" spans="1:11" x14ac:dyDescent="0.2">
      <c r="A29">
        <v>5</v>
      </c>
      <c r="B29">
        <v>7.4999999999999997E-2</v>
      </c>
      <c r="C29">
        <v>752.03599999999994</v>
      </c>
      <c r="D29" t="s">
        <v>9</v>
      </c>
      <c r="E29" t="s">
        <v>10</v>
      </c>
      <c r="F29" t="s">
        <v>12</v>
      </c>
      <c r="G29" t="s">
        <v>11</v>
      </c>
      <c r="H29" s="3">
        <v>6.7000000000000003E-35</v>
      </c>
      <c r="I29" s="3">
        <v>3.9999999999999998E-36</v>
      </c>
      <c r="J29" s="3">
        <f t="shared" si="0"/>
        <v>8.0399999999999997E-36</v>
      </c>
      <c r="K29" s="4" t="s">
        <v>14</v>
      </c>
    </row>
    <row r="30" spans="1:11" x14ac:dyDescent="0.2">
      <c r="A30">
        <v>5</v>
      </c>
      <c r="B30">
        <v>0.125</v>
      </c>
      <c r="C30">
        <v>752.03599999999994</v>
      </c>
      <c r="D30" t="s">
        <v>9</v>
      </c>
      <c r="E30" t="s">
        <v>10</v>
      </c>
      <c r="F30" t="s">
        <v>12</v>
      </c>
      <c r="G30" t="s">
        <v>11</v>
      </c>
      <c r="H30" s="3">
        <v>7.2999999999999995E-35</v>
      </c>
      <c r="I30" s="3">
        <v>4.1000000000000001E-36</v>
      </c>
      <c r="J30" s="3">
        <f t="shared" si="0"/>
        <v>8.7599999999999996E-36</v>
      </c>
      <c r="K30" s="4" t="s">
        <v>14</v>
      </c>
    </row>
    <row r="31" spans="1:11" x14ac:dyDescent="0.2">
      <c r="A31">
        <v>5</v>
      </c>
      <c r="B31">
        <v>0.17499999999999999</v>
      </c>
      <c r="C31">
        <v>752.03599999999994</v>
      </c>
      <c r="D31" t="s">
        <v>9</v>
      </c>
      <c r="E31" t="s">
        <v>10</v>
      </c>
      <c r="F31" t="s">
        <v>12</v>
      </c>
      <c r="G31" t="s">
        <v>11</v>
      </c>
      <c r="H31" s="3">
        <v>5.8000000000000004E-35</v>
      </c>
      <c r="I31" s="3">
        <v>3.2999999999999999E-36</v>
      </c>
      <c r="J31" s="3">
        <f t="shared" si="0"/>
        <v>6.9599999999999998E-36</v>
      </c>
      <c r="K31" s="4" t="s">
        <v>14</v>
      </c>
    </row>
    <row r="32" spans="1:11" x14ac:dyDescent="0.2">
      <c r="A32">
        <v>5</v>
      </c>
      <c r="B32">
        <v>0.22500000000000001</v>
      </c>
      <c r="C32">
        <v>752.03599999999994</v>
      </c>
      <c r="D32" t="s">
        <v>9</v>
      </c>
      <c r="E32" t="s">
        <v>10</v>
      </c>
      <c r="F32" t="s">
        <v>12</v>
      </c>
      <c r="G32" t="s">
        <v>11</v>
      </c>
      <c r="H32" s="3">
        <v>4.8000000000000003E-35</v>
      </c>
      <c r="I32" s="3">
        <v>2.9000000000000001E-36</v>
      </c>
      <c r="J32" s="3">
        <f t="shared" si="0"/>
        <v>5.7600000000000001E-36</v>
      </c>
      <c r="K32" t="s">
        <v>14</v>
      </c>
    </row>
    <row r="33" spans="1:11" x14ac:dyDescent="0.2">
      <c r="A33">
        <v>5</v>
      </c>
      <c r="B33">
        <v>0.27500000000000002</v>
      </c>
      <c r="C33">
        <v>752.03599999999994</v>
      </c>
      <c r="D33" t="s">
        <v>9</v>
      </c>
      <c r="E33" t="s">
        <v>10</v>
      </c>
      <c r="F33" t="s">
        <v>12</v>
      </c>
      <c r="G33" t="s">
        <v>11</v>
      </c>
      <c r="H33" s="3">
        <v>4.9999999999999996E-35</v>
      </c>
      <c r="I33" s="3">
        <v>3.2999999999999999E-36</v>
      </c>
      <c r="J33" s="3">
        <f t="shared" si="0"/>
        <v>5.9999999999999996E-36</v>
      </c>
      <c r="K33" t="s">
        <v>14</v>
      </c>
    </row>
    <row r="34" spans="1:11" x14ac:dyDescent="0.2">
      <c r="A34">
        <v>5</v>
      </c>
      <c r="B34">
        <v>0.32500000000000001</v>
      </c>
      <c r="C34">
        <v>752.03599999999994</v>
      </c>
      <c r="D34" t="s">
        <v>9</v>
      </c>
      <c r="E34" t="s">
        <v>10</v>
      </c>
      <c r="F34" t="s">
        <v>12</v>
      </c>
      <c r="G34" t="s">
        <v>11</v>
      </c>
      <c r="H34" s="3">
        <v>4E-35</v>
      </c>
      <c r="I34" s="3">
        <v>2.9000000000000001E-36</v>
      </c>
      <c r="J34" s="3">
        <f t="shared" si="0"/>
        <v>4.8E-36</v>
      </c>
      <c r="K34" s="4" t="s">
        <v>14</v>
      </c>
    </row>
    <row r="35" spans="1:11" x14ac:dyDescent="0.2">
      <c r="A35">
        <v>5</v>
      </c>
      <c r="B35">
        <v>0.375</v>
      </c>
      <c r="C35">
        <v>752.03599999999994</v>
      </c>
      <c r="D35" t="s">
        <v>9</v>
      </c>
      <c r="E35" t="s">
        <v>10</v>
      </c>
      <c r="F35" t="s">
        <v>12</v>
      </c>
      <c r="G35" t="s">
        <v>11</v>
      </c>
      <c r="H35" s="3">
        <v>3.5E-35</v>
      </c>
      <c r="I35" s="3">
        <v>2.9000000000000001E-36</v>
      </c>
      <c r="J35" s="3">
        <f t="shared" si="0"/>
        <v>4.1999999999999998E-36</v>
      </c>
      <c r="K35" s="4" t="s">
        <v>14</v>
      </c>
    </row>
    <row r="36" spans="1:11" x14ac:dyDescent="0.2">
      <c r="A36">
        <v>5</v>
      </c>
      <c r="B36">
        <v>0.42499999999999999</v>
      </c>
      <c r="C36">
        <v>752.03599999999994</v>
      </c>
      <c r="D36" t="s">
        <v>9</v>
      </c>
      <c r="E36" t="s">
        <v>10</v>
      </c>
      <c r="F36" t="s">
        <v>12</v>
      </c>
      <c r="G36" t="s">
        <v>11</v>
      </c>
      <c r="H36" s="3">
        <v>2.6E-35</v>
      </c>
      <c r="I36" s="3">
        <v>2.5E-36</v>
      </c>
      <c r="J36" s="3">
        <f t="shared" si="0"/>
        <v>3.1199999999999999E-36</v>
      </c>
      <c r="K36" s="4" t="s">
        <v>14</v>
      </c>
    </row>
    <row r="37" spans="1:11" x14ac:dyDescent="0.2">
      <c r="A37">
        <v>5</v>
      </c>
      <c r="B37">
        <v>0.47499999999999998</v>
      </c>
      <c r="C37">
        <v>752.03599999999994</v>
      </c>
      <c r="D37" t="s">
        <v>9</v>
      </c>
      <c r="E37" t="s">
        <v>10</v>
      </c>
      <c r="F37" t="s">
        <v>12</v>
      </c>
      <c r="G37" t="s">
        <v>11</v>
      </c>
      <c r="H37" s="3">
        <v>1.6999999999999999E-35</v>
      </c>
      <c r="I37" s="3">
        <v>1.9999999999999999E-36</v>
      </c>
      <c r="J37" s="3">
        <f t="shared" si="0"/>
        <v>2.0399999999999997E-36</v>
      </c>
      <c r="K37" s="4" t="s">
        <v>14</v>
      </c>
    </row>
    <row r="38" spans="1:11" x14ac:dyDescent="0.2">
      <c r="A38">
        <v>5</v>
      </c>
      <c r="B38">
        <v>0.52500000000000002</v>
      </c>
      <c r="C38">
        <v>752.03599999999994</v>
      </c>
      <c r="D38" t="s">
        <v>9</v>
      </c>
      <c r="E38" t="s">
        <v>10</v>
      </c>
      <c r="F38" t="s">
        <v>12</v>
      </c>
      <c r="G38" t="s">
        <v>11</v>
      </c>
      <c r="H38" s="3">
        <v>1.1E-35</v>
      </c>
      <c r="I38" s="3">
        <v>1.8000000000000002E-36</v>
      </c>
      <c r="J38" s="3">
        <f t="shared" si="0"/>
        <v>1.3199999999999999E-36</v>
      </c>
      <c r="K38" t="s">
        <v>14</v>
      </c>
    </row>
    <row r="39" spans="1:11" x14ac:dyDescent="0.2">
      <c r="A39">
        <v>5</v>
      </c>
      <c r="B39">
        <v>0.57499999999999996</v>
      </c>
      <c r="C39">
        <v>752.03599999999994</v>
      </c>
      <c r="D39" t="s">
        <v>9</v>
      </c>
      <c r="E39" t="s">
        <v>10</v>
      </c>
      <c r="F39" t="s">
        <v>12</v>
      </c>
      <c r="G39" t="s">
        <v>11</v>
      </c>
      <c r="H39" s="3">
        <v>1.2000000000000001E-35</v>
      </c>
      <c r="I39" s="3">
        <v>2.1999999999999999E-36</v>
      </c>
      <c r="J39" s="3">
        <f t="shared" si="0"/>
        <v>1.44E-36</v>
      </c>
      <c r="K39" t="s">
        <v>14</v>
      </c>
    </row>
    <row r="40" spans="1:11" x14ac:dyDescent="0.2">
      <c r="A40">
        <v>5</v>
      </c>
      <c r="B40">
        <v>0.625</v>
      </c>
      <c r="C40">
        <v>752.03599999999994</v>
      </c>
      <c r="D40" t="s">
        <v>9</v>
      </c>
      <c r="E40" t="s">
        <v>10</v>
      </c>
      <c r="F40" t="s">
        <v>12</v>
      </c>
      <c r="G40" t="s">
        <v>11</v>
      </c>
      <c r="H40" s="3">
        <v>3.9999999999999998E-36</v>
      </c>
      <c r="I40" s="3">
        <v>1.1E-36</v>
      </c>
      <c r="J40" s="3">
        <f t="shared" si="0"/>
        <v>4.7999999999999998E-37</v>
      </c>
      <c r="K40" s="4" t="s">
        <v>14</v>
      </c>
    </row>
    <row r="41" spans="1:11" x14ac:dyDescent="0.2">
      <c r="A41">
        <v>5.2</v>
      </c>
      <c r="B41">
        <v>2.5000000000000001E-2</v>
      </c>
      <c r="C41">
        <v>752.03599999999994</v>
      </c>
      <c r="D41" t="s">
        <v>9</v>
      </c>
      <c r="E41" t="s">
        <v>10</v>
      </c>
      <c r="F41" t="s">
        <v>12</v>
      </c>
      <c r="G41" t="s">
        <v>11</v>
      </c>
      <c r="H41" s="3">
        <v>6.2000000000000002E-35</v>
      </c>
      <c r="I41" s="3">
        <v>4.5000000000000002E-36</v>
      </c>
      <c r="J41" s="3">
        <f t="shared" si="0"/>
        <v>7.4400000000000002E-36</v>
      </c>
      <c r="K41" s="4" t="s">
        <v>14</v>
      </c>
    </row>
    <row r="42" spans="1:11" x14ac:dyDescent="0.2">
      <c r="A42">
        <v>5.2</v>
      </c>
      <c r="B42">
        <v>7.4999999999999997E-2</v>
      </c>
      <c r="C42">
        <v>752.03599999999994</v>
      </c>
      <c r="D42" t="s">
        <v>9</v>
      </c>
      <c r="E42" t="s">
        <v>10</v>
      </c>
      <c r="F42" t="s">
        <v>12</v>
      </c>
      <c r="G42" t="s">
        <v>11</v>
      </c>
      <c r="H42" s="3">
        <v>4.9000000000000005E-35</v>
      </c>
      <c r="I42" s="3">
        <v>3.4000000000000003E-36</v>
      </c>
      <c r="J42" s="3">
        <f t="shared" si="0"/>
        <v>5.8800000000000005E-36</v>
      </c>
      <c r="K42" s="4" t="s">
        <v>14</v>
      </c>
    </row>
    <row r="43" spans="1:11" x14ac:dyDescent="0.2">
      <c r="A43">
        <v>5.2</v>
      </c>
      <c r="B43">
        <v>0.125</v>
      </c>
      <c r="C43">
        <v>752.03599999999994</v>
      </c>
      <c r="D43" t="s">
        <v>9</v>
      </c>
      <c r="E43" t="s">
        <v>10</v>
      </c>
      <c r="F43" t="s">
        <v>12</v>
      </c>
      <c r="G43" t="s">
        <v>11</v>
      </c>
      <c r="H43" s="3">
        <v>4.8000000000000003E-35</v>
      </c>
      <c r="I43" s="3">
        <v>3.2000000000000002E-36</v>
      </c>
      <c r="J43" s="3">
        <f t="shared" si="0"/>
        <v>5.7600000000000001E-36</v>
      </c>
      <c r="K43" s="4" t="s">
        <v>14</v>
      </c>
    </row>
    <row r="44" spans="1:11" x14ac:dyDescent="0.2">
      <c r="A44">
        <v>5.2</v>
      </c>
      <c r="B44">
        <v>0.17499999999999999</v>
      </c>
      <c r="C44">
        <v>752.03599999999994</v>
      </c>
      <c r="D44" t="s">
        <v>9</v>
      </c>
      <c r="E44" t="s">
        <v>10</v>
      </c>
      <c r="F44" t="s">
        <v>12</v>
      </c>
      <c r="G44" t="s">
        <v>11</v>
      </c>
      <c r="H44" s="3">
        <v>4.8000000000000003E-35</v>
      </c>
      <c r="I44" s="3">
        <v>3.0000000000000002E-36</v>
      </c>
      <c r="J44" s="3">
        <f t="shared" si="0"/>
        <v>5.7600000000000001E-36</v>
      </c>
      <c r="K44" t="s">
        <v>14</v>
      </c>
    </row>
    <row r="45" spans="1:11" x14ac:dyDescent="0.2">
      <c r="A45">
        <v>5.2</v>
      </c>
      <c r="B45">
        <v>0.22500000000000001</v>
      </c>
      <c r="C45">
        <v>752.03599999999994</v>
      </c>
      <c r="D45" t="s">
        <v>9</v>
      </c>
      <c r="E45" t="s">
        <v>10</v>
      </c>
      <c r="F45" t="s">
        <v>12</v>
      </c>
      <c r="G45" t="s">
        <v>11</v>
      </c>
      <c r="H45" s="3">
        <v>4.3999999999999999E-35</v>
      </c>
      <c r="I45" s="3">
        <v>2.9000000000000001E-36</v>
      </c>
      <c r="J45" s="3">
        <f t="shared" si="0"/>
        <v>5.2799999999999997E-36</v>
      </c>
      <c r="K45" t="s">
        <v>14</v>
      </c>
    </row>
    <row r="46" spans="1:11" x14ac:dyDescent="0.2">
      <c r="A46">
        <v>5.2</v>
      </c>
      <c r="B46">
        <v>0.27500000000000002</v>
      </c>
      <c r="C46">
        <v>752.03599999999994</v>
      </c>
      <c r="D46" t="s">
        <v>9</v>
      </c>
      <c r="E46" t="s">
        <v>10</v>
      </c>
      <c r="F46" t="s">
        <v>12</v>
      </c>
      <c r="G46" t="s">
        <v>11</v>
      </c>
      <c r="H46" s="3">
        <v>4.1000000000000003E-35</v>
      </c>
      <c r="I46" s="3">
        <v>2.9000000000000001E-36</v>
      </c>
      <c r="J46" s="3">
        <f t="shared" si="0"/>
        <v>4.9200000000000004E-36</v>
      </c>
      <c r="K46" s="4" t="s">
        <v>14</v>
      </c>
    </row>
    <row r="47" spans="1:11" x14ac:dyDescent="0.2">
      <c r="A47">
        <v>5.2</v>
      </c>
      <c r="B47">
        <v>0.32500000000000001</v>
      </c>
      <c r="C47">
        <v>752.03599999999994</v>
      </c>
      <c r="D47" t="s">
        <v>9</v>
      </c>
      <c r="E47" t="s">
        <v>10</v>
      </c>
      <c r="F47" t="s">
        <v>12</v>
      </c>
      <c r="G47" t="s">
        <v>11</v>
      </c>
      <c r="H47" s="3">
        <v>3.1000000000000001E-35</v>
      </c>
      <c r="I47" s="3">
        <v>2.5E-36</v>
      </c>
      <c r="J47" s="3">
        <f t="shared" si="0"/>
        <v>3.7200000000000001E-36</v>
      </c>
      <c r="K47" s="4" t="s">
        <v>14</v>
      </c>
    </row>
    <row r="48" spans="1:11" x14ac:dyDescent="0.2">
      <c r="A48">
        <v>5.2</v>
      </c>
      <c r="B48">
        <v>0.375</v>
      </c>
      <c r="C48">
        <v>752.03599999999994</v>
      </c>
      <c r="D48" t="s">
        <v>9</v>
      </c>
      <c r="E48" t="s">
        <v>10</v>
      </c>
      <c r="F48" t="s">
        <v>12</v>
      </c>
      <c r="G48" t="s">
        <v>11</v>
      </c>
      <c r="H48" s="3">
        <v>2.4000000000000001E-35</v>
      </c>
      <c r="I48" s="3">
        <v>2.0999999999999999E-36</v>
      </c>
      <c r="J48" s="3">
        <f t="shared" si="0"/>
        <v>2.8800000000000001E-36</v>
      </c>
      <c r="K48" s="4" t="s">
        <v>14</v>
      </c>
    </row>
    <row r="49" spans="1:11" x14ac:dyDescent="0.2">
      <c r="A49">
        <v>5.2</v>
      </c>
      <c r="B49">
        <v>0.42499999999999999</v>
      </c>
      <c r="C49">
        <v>752.03599999999994</v>
      </c>
      <c r="D49" t="s">
        <v>9</v>
      </c>
      <c r="E49" t="s">
        <v>10</v>
      </c>
      <c r="F49" t="s">
        <v>12</v>
      </c>
      <c r="G49" t="s">
        <v>11</v>
      </c>
      <c r="H49" s="3">
        <v>1.8000000000000001E-35</v>
      </c>
      <c r="I49" s="3">
        <v>1.9999999999999999E-36</v>
      </c>
      <c r="J49" s="3">
        <f t="shared" si="0"/>
        <v>2.1600000000000001E-36</v>
      </c>
      <c r="K49" s="4" t="s">
        <v>14</v>
      </c>
    </row>
    <row r="50" spans="1:11" x14ac:dyDescent="0.2">
      <c r="A50">
        <v>5.2</v>
      </c>
      <c r="B50">
        <v>0.47499999999999998</v>
      </c>
      <c r="C50">
        <v>752.03599999999994</v>
      </c>
      <c r="D50" t="s">
        <v>9</v>
      </c>
      <c r="E50" t="s">
        <v>10</v>
      </c>
      <c r="F50" t="s">
        <v>12</v>
      </c>
      <c r="G50" t="s">
        <v>11</v>
      </c>
      <c r="H50" s="3">
        <v>1.4E-35</v>
      </c>
      <c r="I50" s="3">
        <v>1.7000000000000001E-36</v>
      </c>
      <c r="J50" s="3">
        <f t="shared" si="0"/>
        <v>1.6800000000000001E-36</v>
      </c>
      <c r="K50" t="s">
        <v>14</v>
      </c>
    </row>
    <row r="51" spans="1:11" x14ac:dyDescent="0.2">
      <c r="A51">
        <v>5.2</v>
      </c>
      <c r="B51">
        <v>0.52500000000000002</v>
      </c>
      <c r="C51">
        <v>752.03599999999994</v>
      </c>
      <c r="D51" t="s">
        <v>9</v>
      </c>
      <c r="E51" t="s">
        <v>10</v>
      </c>
      <c r="F51" t="s">
        <v>12</v>
      </c>
      <c r="G51" t="s">
        <v>11</v>
      </c>
      <c r="H51" s="3">
        <v>9.6E-36</v>
      </c>
      <c r="I51" s="3">
        <v>1.5000000000000001E-36</v>
      </c>
      <c r="J51" s="3">
        <f t="shared" si="0"/>
        <v>1.152E-36</v>
      </c>
      <c r="K51" t="s">
        <v>14</v>
      </c>
    </row>
    <row r="52" spans="1:11" x14ac:dyDescent="0.2">
      <c r="A52">
        <v>5.2</v>
      </c>
      <c r="B52">
        <v>0.57499999999999996</v>
      </c>
      <c r="C52">
        <v>752.03599999999994</v>
      </c>
      <c r="D52" t="s">
        <v>9</v>
      </c>
      <c r="E52" t="s">
        <v>10</v>
      </c>
      <c r="F52" t="s">
        <v>12</v>
      </c>
      <c r="G52" t="s">
        <v>11</v>
      </c>
      <c r="H52" s="3">
        <v>5.6999999999999999E-36</v>
      </c>
      <c r="I52" s="3">
        <v>1.1E-36</v>
      </c>
      <c r="J52" s="3">
        <f t="shared" si="0"/>
        <v>6.8399999999999995E-37</v>
      </c>
      <c r="K52" s="4" t="s">
        <v>14</v>
      </c>
    </row>
    <row r="53" spans="1:11" x14ac:dyDescent="0.2">
      <c r="A53">
        <v>5.2</v>
      </c>
      <c r="B53">
        <v>0.625</v>
      </c>
      <c r="C53">
        <v>752.03599999999994</v>
      </c>
      <c r="D53" t="s">
        <v>9</v>
      </c>
      <c r="E53" t="s">
        <v>10</v>
      </c>
      <c r="F53" t="s">
        <v>12</v>
      </c>
      <c r="G53" t="s">
        <v>11</v>
      </c>
      <c r="H53" s="3">
        <v>4.5999999999999999E-36</v>
      </c>
      <c r="I53" s="3">
        <v>1.2E-36</v>
      </c>
      <c r="J53" s="3">
        <f t="shared" si="0"/>
        <v>5.5199999999999994E-37</v>
      </c>
      <c r="K53" s="4" t="s">
        <v>14</v>
      </c>
    </row>
    <row r="54" spans="1:11" x14ac:dyDescent="0.2">
      <c r="A54">
        <v>5.4</v>
      </c>
      <c r="B54">
        <v>2.5000000000000001E-2</v>
      </c>
      <c r="C54">
        <v>752.03599999999994</v>
      </c>
      <c r="D54" t="s">
        <v>9</v>
      </c>
      <c r="E54" t="s">
        <v>10</v>
      </c>
      <c r="F54" t="s">
        <v>12</v>
      </c>
      <c r="G54" t="s">
        <v>11</v>
      </c>
      <c r="H54" s="3">
        <v>4.3000000000000002E-35</v>
      </c>
      <c r="I54" s="3">
        <v>3.4000000000000003E-36</v>
      </c>
      <c r="J54" s="3">
        <f t="shared" si="0"/>
        <v>5.1599999999999999E-36</v>
      </c>
      <c r="K54" s="4" t="s">
        <v>14</v>
      </c>
    </row>
    <row r="55" spans="1:11" x14ac:dyDescent="0.2">
      <c r="A55">
        <v>5.4</v>
      </c>
      <c r="B55">
        <v>7.4999999999999997E-2</v>
      </c>
      <c r="C55">
        <v>752.03599999999994</v>
      </c>
      <c r="D55" t="s">
        <v>9</v>
      </c>
      <c r="E55" t="s">
        <v>10</v>
      </c>
      <c r="F55" t="s">
        <v>12</v>
      </c>
      <c r="G55" t="s">
        <v>11</v>
      </c>
      <c r="H55" s="3">
        <v>4.2E-35</v>
      </c>
      <c r="I55" s="3">
        <v>3.0999999999999999E-36</v>
      </c>
      <c r="J55" s="3">
        <f t="shared" si="0"/>
        <v>5.0399999999999995E-36</v>
      </c>
      <c r="K55" s="4" t="s">
        <v>14</v>
      </c>
    </row>
    <row r="56" spans="1:11" x14ac:dyDescent="0.2">
      <c r="A56">
        <v>5.4</v>
      </c>
      <c r="B56">
        <v>0.125</v>
      </c>
      <c r="C56">
        <v>752.03599999999994</v>
      </c>
      <c r="D56" t="s">
        <v>9</v>
      </c>
      <c r="E56" t="s">
        <v>10</v>
      </c>
      <c r="F56" t="s">
        <v>12</v>
      </c>
      <c r="G56" t="s">
        <v>11</v>
      </c>
      <c r="H56" s="3">
        <v>3.8999999999999998E-35</v>
      </c>
      <c r="I56" s="3">
        <v>2.8000000000000001E-36</v>
      </c>
      <c r="J56" s="3">
        <f t="shared" si="0"/>
        <v>4.6799999999999996E-36</v>
      </c>
      <c r="K56" t="s">
        <v>14</v>
      </c>
    </row>
    <row r="57" spans="1:11" x14ac:dyDescent="0.2">
      <c r="A57">
        <v>5.4</v>
      </c>
      <c r="B57">
        <v>0.17499999999999999</v>
      </c>
      <c r="C57">
        <v>752.03599999999994</v>
      </c>
      <c r="D57" t="s">
        <v>9</v>
      </c>
      <c r="E57" t="s">
        <v>10</v>
      </c>
      <c r="F57" t="s">
        <v>12</v>
      </c>
      <c r="G57" t="s">
        <v>11</v>
      </c>
      <c r="H57" s="3">
        <v>3.6999999999999999E-35</v>
      </c>
      <c r="I57" s="3">
        <v>2.6E-36</v>
      </c>
      <c r="J57" s="3">
        <f t="shared" si="0"/>
        <v>4.44E-36</v>
      </c>
      <c r="K57" t="s">
        <v>14</v>
      </c>
    </row>
    <row r="58" spans="1:11" x14ac:dyDescent="0.2">
      <c r="A58">
        <v>5.4</v>
      </c>
      <c r="B58">
        <v>0.22500000000000001</v>
      </c>
      <c r="C58">
        <v>752.03599999999994</v>
      </c>
      <c r="D58" t="s">
        <v>9</v>
      </c>
      <c r="E58" t="s">
        <v>10</v>
      </c>
      <c r="F58" t="s">
        <v>12</v>
      </c>
      <c r="G58" t="s">
        <v>11</v>
      </c>
      <c r="H58" s="3">
        <v>3.6000000000000002E-35</v>
      </c>
      <c r="I58" s="3">
        <v>2.7000000000000001E-36</v>
      </c>
      <c r="J58" s="3">
        <f t="shared" si="0"/>
        <v>4.3200000000000003E-36</v>
      </c>
      <c r="K58" s="4" t="s">
        <v>14</v>
      </c>
    </row>
    <row r="59" spans="1:11" x14ac:dyDescent="0.2">
      <c r="A59">
        <v>5.4</v>
      </c>
      <c r="B59">
        <v>0.27500000000000002</v>
      </c>
      <c r="C59">
        <v>752.03599999999994</v>
      </c>
      <c r="D59" t="s">
        <v>9</v>
      </c>
      <c r="E59" t="s">
        <v>10</v>
      </c>
      <c r="F59" t="s">
        <v>12</v>
      </c>
      <c r="G59" t="s">
        <v>11</v>
      </c>
      <c r="H59" s="3">
        <v>3.1999999999999998E-35</v>
      </c>
      <c r="I59" s="3">
        <v>2.5E-36</v>
      </c>
      <c r="J59" s="3">
        <f t="shared" si="0"/>
        <v>3.8399999999999999E-36</v>
      </c>
      <c r="K59" s="4" t="s">
        <v>14</v>
      </c>
    </row>
    <row r="60" spans="1:11" x14ac:dyDescent="0.2">
      <c r="A60">
        <v>5.4</v>
      </c>
      <c r="B60">
        <v>0.32500000000000001</v>
      </c>
      <c r="C60">
        <v>752.03599999999994</v>
      </c>
      <c r="D60" t="s">
        <v>9</v>
      </c>
      <c r="E60" t="s">
        <v>10</v>
      </c>
      <c r="F60" t="s">
        <v>12</v>
      </c>
      <c r="G60" t="s">
        <v>11</v>
      </c>
      <c r="H60" s="3">
        <v>2.1999999999999999E-35</v>
      </c>
      <c r="I60" s="3">
        <v>1.8999999999999999E-36</v>
      </c>
      <c r="J60" s="3">
        <f t="shared" si="0"/>
        <v>2.6399999999999999E-36</v>
      </c>
      <c r="K60" s="4" t="s">
        <v>14</v>
      </c>
    </row>
    <row r="61" spans="1:11" x14ac:dyDescent="0.2">
      <c r="A61">
        <v>5.4</v>
      </c>
      <c r="B61">
        <v>0.375</v>
      </c>
      <c r="C61">
        <v>752.03599999999994</v>
      </c>
      <c r="D61" t="s">
        <v>9</v>
      </c>
      <c r="E61" t="s">
        <v>10</v>
      </c>
      <c r="F61" t="s">
        <v>12</v>
      </c>
      <c r="G61" t="s">
        <v>11</v>
      </c>
      <c r="H61" s="3">
        <v>1.8000000000000001E-35</v>
      </c>
      <c r="I61" s="3">
        <v>1.8000000000000002E-36</v>
      </c>
      <c r="J61" s="3">
        <f t="shared" si="0"/>
        <v>2.1600000000000001E-36</v>
      </c>
      <c r="K61" s="4" t="s">
        <v>14</v>
      </c>
    </row>
    <row r="62" spans="1:11" x14ac:dyDescent="0.2">
      <c r="A62">
        <v>5.4</v>
      </c>
      <c r="B62">
        <v>0.42499999999999999</v>
      </c>
      <c r="C62">
        <v>752.03599999999994</v>
      </c>
      <c r="D62" t="s">
        <v>9</v>
      </c>
      <c r="E62" t="s">
        <v>10</v>
      </c>
      <c r="F62" t="s">
        <v>12</v>
      </c>
      <c r="G62" t="s">
        <v>11</v>
      </c>
      <c r="H62" s="3">
        <v>1.8000000000000001E-35</v>
      </c>
      <c r="I62" s="3">
        <v>1.9999999999999999E-36</v>
      </c>
      <c r="J62" s="3">
        <f t="shared" si="0"/>
        <v>2.1600000000000001E-36</v>
      </c>
      <c r="K62" t="s">
        <v>14</v>
      </c>
    </row>
    <row r="63" spans="1:11" x14ac:dyDescent="0.2">
      <c r="A63">
        <v>5.4</v>
      </c>
      <c r="B63">
        <v>0.47499999999999998</v>
      </c>
      <c r="C63">
        <v>752.03599999999994</v>
      </c>
      <c r="D63" t="s">
        <v>9</v>
      </c>
      <c r="E63" t="s">
        <v>10</v>
      </c>
      <c r="F63" t="s">
        <v>12</v>
      </c>
      <c r="G63" t="s">
        <v>11</v>
      </c>
      <c r="H63" s="3">
        <v>1.4E-35</v>
      </c>
      <c r="I63" s="3">
        <v>1.8000000000000002E-36</v>
      </c>
      <c r="J63" s="3">
        <f t="shared" si="0"/>
        <v>1.6800000000000001E-36</v>
      </c>
      <c r="K63" t="s">
        <v>14</v>
      </c>
    </row>
    <row r="64" spans="1:11" x14ac:dyDescent="0.2">
      <c r="A64">
        <v>5.4</v>
      </c>
      <c r="B64">
        <v>0.52500000000000002</v>
      </c>
      <c r="C64">
        <v>752.03599999999994</v>
      </c>
      <c r="D64" t="s">
        <v>9</v>
      </c>
      <c r="E64" t="s">
        <v>10</v>
      </c>
      <c r="F64" t="s">
        <v>12</v>
      </c>
      <c r="G64" t="s">
        <v>11</v>
      </c>
      <c r="H64" s="3">
        <v>7.4E-36</v>
      </c>
      <c r="I64" s="3">
        <v>1.3E-36</v>
      </c>
      <c r="J64" s="3">
        <f t="shared" si="0"/>
        <v>8.88E-37</v>
      </c>
      <c r="K64" s="4" t="s">
        <v>14</v>
      </c>
    </row>
    <row r="65" spans="1:11" x14ac:dyDescent="0.2">
      <c r="A65">
        <v>5.4</v>
      </c>
      <c r="B65">
        <v>0.57499999999999996</v>
      </c>
      <c r="C65">
        <v>752.03599999999994</v>
      </c>
      <c r="D65" t="s">
        <v>9</v>
      </c>
      <c r="E65" t="s">
        <v>10</v>
      </c>
      <c r="F65" t="s">
        <v>12</v>
      </c>
      <c r="G65" t="s">
        <v>11</v>
      </c>
      <c r="H65" s="3">
        <v>7.2000000000000006E-36</v>
      </c>
      <c r="I65" s="3">
        <v>1.4000000000000001E-36</v>
      </c>
      <c r="J65" s="3">
        <f t="shared" si="0"/>
        <v>8.6400000000000002E-37</v>
      </c>
      <c r="K65" s="4" t="s">
        <v>14</v>
      </c>
    </row>
    <row r="66" spans="1:11" x14ac:dyDescent="0.2">
      <c r="A66">
        <v>5.4</v>
      </c>
      <c r="B66">
        <v>0.625</v>
      </c>
      <c r="C66">
        <v>752.03599999999994</v>
      </c>
      <c r="D66" t="s">
        <v>9</v>
      </c>
      <c r="E66" t="s">
        <v>10</v>
      </c>
      <c r="F66" t="s">
        <v>12</v>
      </c>
      <c r="G66" t="s">
        <v>11</v>
      </c>
      <c r="H66" s="3">
        <v>4.1000000000000001E-36</v>
      </c>
      <c r="I66" s="3">
        <v>1.1E-36</v>
      </c>
      <c r="J66" s="3">
        <f t="shared" si="0"/>
        <v>4.9199999999999998E-37</v>
      </c>
      <c r="K66" s="4" t="s">
        <v>14</v>
      </c>
    </row>
    <row r="67" spans="1:11" x14ac:dyDescent="0.2">
      <c r="A67">
        <v>5.6</v>
      </c>
      <c r="B67">
        <v>2.5000000000000001E-2</v>
      </c>
      <c r="C67">
        <v>752.03599999999994</v>
      </c>
      <c r="D67" t="s">
        <v>9</v>
      </c>
      <c r="E67" t="s">
        <v>10</v>
      </c>
      <c r="F67" t="s">
        <v>12</v>
      </c>
      <c r="G67" t="s">
        <v>11</v>
      </c>
      <c r="H67" s="3">
        <v>3.6000000000000002E-35</v>
      </c>
      <c r="I67" s="3">
        <v>3.2000000000000002E-36</v>
      </c>
      <c r="J67" s="3">
        <f t="shared" ref="J67:J130" si="1">0.12*H67</f>
        <v>4.3200000000000003E-36</v>
      </c>
      <c r="K67" s="4" t="s">
        <v>14</v>
      </c>
    </row>
    <row r="68" spans="1:11" x14ac:dyDescent="0.2">
      <c r="A68">
        <v>5.6</v>
      </c>
      <c r="B68">
        <v>7.4999999999999997E-2</v>
      </c>
      <c r="C68">
        <v>752.03599999999994</v>
      </c>
      <c r="D68" t="s">
        <v>9</v>
      </c>
      <c r="E68" t="s">
        <v>10</v>
      </c>
      <c r="F68" t="s">
        <v>12</v>
      </c>
      <c r="G68" t="s">
        <v>11</v>
      </c>
      <c r="H68" s="3">
        <v>2.9000000000000002E-35</v>
      </c>
      <c r="I68" s="3">
        <v>2.5E-36</v>
      </c>
      <c r="J68" s="3">
        <f t="shared" si="1"/>
        <v>3.4799999999999999E-36</v>
      </c>
      <c r="K68" t="s">
        <v>14</v>
      </c>
    </row>
    <row r="69" spans="1:11" x14ac:dyDescent="0.2">
      <c r="A69">
        <v>5.6</v>
      </c>
      <c r="B69">
        <v>0.125</v>
      </c>
      <c r="C69">
        <v>752.03599999999994</v>
      </c>
      <c r="D69" t="s">
        <v>9</v>
      </c>
      <c r="E69" t="s">
        <v>10</v>
      </c>
      <c r="F69" t="s">
        <v>12</v>
      </c>
      <c r="G69" t="s">
        <v>11</v>
      </c>
      <c r="H69" s="3">
        <v>2.8E-35</v>
      </c>
      <c r="I69" s="3">
        <v>2.3E-36</v>
      </c>
      <c r="J69" s="3">
        <f t="shared" si="1"/>
        <v>3.3600000000000001E-36</v>
      </c>
      <c r="K69" t="s">
        <v>14</v>
      </c>
    </row>
    <row r="70" spans="1:11" x14ac:dyDescent="0.2">
      <c r="A70">
        <v>5.6</v>
      </c>
      <c r="B70">
        <v>0.17499999999999999</v>
      </c>
      <c r="C70">
        <v>752.03599999999994</v>
      </c>
      <c r="D70" t="s">
        <v>9</v>
      </c>
      <c r="E70" t="s">
        <v>10</v>
      </c>
      <c r="F70" t="s">
        <v>12</v>
      </c>
      <c r="G70" t="s">
        <v>11</v>
      </c>
      <c r="H70" s="3">
        <v>2.9000000000000002E-35</v>
      </c>
      <c r="I70" s="3">
        <v>2.1999999999999999E-36</v>
      </c>
      <c r="J70" s="3">
        <f t="shared" si="1"/>
        <v>3.4799999999999999E-36</v>
      </c>
      <c r="K70" s="4" t="s">
        <v>14</v>
      </c>
    </row>
    <row r="71" spans="1:11" x14ac:dyDescent="0.2">
      <c r="A71">
        <v>5.6</v>
      </c>
      <c r="B71">
        <v>0.22500000000000001</v>
      </c>
      <c r="C71">
        <v>752.03599999999994</v>
      </c>
      <c r="D71" t="s">
        <v>9</v>
      </c>
      <c r="E71" t="s">
        <v>10</v>
      </c>
      <c r="F71" t="s">
        <v>12</v>
      </c>
      <c r="G71" t="s">
        <v>11</v>
      </c>
      <c r="H71" s="3">
        <v>2.8E-35</v>
      </c>
      <c r="I71" s="3">
        <v>2.1999999999999999E-36</v>
      </c>
      <c r="J71" s="3">
        <f t="shared" si="1"/>
        <v>3.3600000000000001E-36</v>
      </c>
      <c r="K71" s="4" t="s">
        <v>14</v>
      </c>
    </row>
    <row r="72" spans="1:11" x14ac:dyDescent="0.2">
      <c r="A72">
        <v>5.6</v>
      </c>
      <c r="B72">
        <v>0.27500000000000002</v>
      </c>
      <c r="C72">
        <v>752.03599999999994</v>
      </c>
      <c r="D72" t="s">
        <v>9</v>
      </c>
      <c r="E72" t="s">
        <v>10</v>
      </c>
      <c r="F72" t="s">
        <v>12</v>
      </c>
      <c r="G72" t="s">
        <v>11</v>
      </c>
      <c r="H72" s="3">
        <v>2.2999999999999999E-35</v>
      </c>
      <c r="I72" s="3">
        <v>1.9999999999999999E-36</v>
      </c>
      <c r="J72" s="3">
        <f t="shared" si="1"/>
        <v>2.7599999999999996E-36</v>
      </c>
      <c r="K72" s="4" t="s">
        <v>14</v>
      </c>
    </row>
    <row r="73" spans="1:11" x14ac:dyDescent="0.2">
      <c r="A73">
        <v>5.6</v>
      </c>
      <c r="B73">
        <v>0.32500000000000001</v>
      </c>
      <c r="C73">
        <v>752.03599999999994</v>
      </c>
      <c r="D73" t="s">
        <v>9</v>
      </c>
      <c r="E73" t="s">
        <v>10</v>
      </c>
      <c r="F73" t="s">
        <v>12</v>
      </c>
      <c r="G73" t="s">
        <v>11</v>
      </c>
      <c r="H73" s="3">
        <v>2.1E-35</v>
      </c>
      <c r="I73" s="3">
        <v>1.8999999999999999E-36</v>
      </c>
      <c r="J73" s="3">
        <f t="shared" si="1"/>
        <v>2.5199999999999998E-36</v>
      </c>
      <c r="K73" s="4" t="s">
        <v>14</v>
      </c>
    </row>
    <row r="74" spans="1:11" x14ac:dyDescent="0.2">
      <c r="A74">
        <v>5.6</v>
      </c>
      <c r="B74">
        <v>0.375</v>
      </c>
      <c r="C74">
        <v>752.03599999999994</v>
      </c>
      <c r="D74" t="s">
        <v>9</v>
      </c>
      <c r="E74" t="s">
        <v>10</v>
      </c>
      <c r="F74" t="s">
        <v>12</v>
      </c>
      <c r="G74" t="s">
        <v>11</v>
      </c>
      <c r="H74" s="3">
        <v>1.8000000000000001E-35</v>
      </c>
      <c r="I74" s="3">
        <v>1.8999999999999999E-36</v>
      </c>
      <c r="J74" s="3">
        <f t="shared" si="1"/>
        <v>2.1600000000000001E-36</v>
      </c>
      <c r="K74" t="s">
        <v>14</v>
      </c>
    </row>
    <row r="75" spans="1:11" x14ac:dyDescent="0.2">
      <c r="A75">
        <v>5.6</v>
      </c>
      <c r="B75">
        <v>0.42499999999999999</v>
      </c>
      <c r="C75">
        <v>752.03599999999994</v>
      </c>
      <c r="D75" t="s">
        <v>9</v>
      </c>
      <c r="E75" t="s">
        <v>10</v>
      </c>
      <c r="F75" t="s">
        <v>12</v>
      </c>
      <c r="G75" t="s">
        <v>11</v>
      </c>
      <c r="H75" s="3">
        <v>1.5999999999999999E-35</v>
      </c>
      <c r="I75" s="3">
        <v>1.9999999999999999E-36</v>
      </c>
      <c r="J75" s="3">
        <f t="shared" si="1"/>
        <v>1.9199999999999999E-36</v>
      </c>
      <c r="K75" t="s">
        <v>14</v>
      </c>
    </row>
    <row r="76" spans="1:11" x14ac:dyDescent="0.2">
      <c r="A76">
        <v>5.6</v>
      </c>
      <c r="B76">
        <v>0.47499999999999998</v>
      </c>
      <c r="C76">
        <v>752.03599999999994</v>
      </c>
      <c r="D76" t="s">
        <v>9</v>
      </c>
      <c r="E76" t="s">
        <v>10</v>
      </c>
      <c r="F76" t="s">
        <v>12</v>
      </c>
      <c r="G76" t="s">
        <v>11</v>
      </c>
      <c r="H76" s="3">
        <v>1.3E-35</v>
      </c>
      <c r="I76" s="3">
        <v>1.8000000000000002E-36</v>
      </c>
      <c r="J76" s="3">
        <f t="shared" si="1"/>
        <v>1.56E-36</v>
      </c>
      <c r="K76" s="4" t="s">
        <v>14</v>
      </c>
    </row>
    <row r="77" spans="1:11" x14ac:dyDescent="0.2">
      <c r="A77">
        <v>5.6</v>
      </c>
      <c r="B77">
        <v>0.52500000000000002</v>
      </c>
      <c r="C77">
        <v>752.03599999999994</v>
      </c>
      <c r="D77" t="s">
        <v>9</v>
      </c>
      <c r="E77" t="s">
        <v>10</v>
      </c>
      <c r="F77" t="s">
        <v>12</v>
      </c>
      <c r="G77" t="s">
        <v>11</v>
      </c>
      <c r="H77" s="3">
        <v>7.2000000000000006E-36</v>
      </c>
      <c r="I77" s="3">
        <v>1.3E-36</v>
      </c>
      <c r="J77" s="3">
        <f t="shared" si="1"/>
        <v>8.6400000000000002E-37</v>
      </c>
      <c r="K77" s="4" t="s">
        <v>14</v>
      </c>
    </row>
    <row r="78" spans="1:11" x14ac:dyDescent="0.2">
      <c r="A78">
        <v>5.6</v>
      </c>
      <c r="B78">
        <v>0.57499999999999996</v>
      </c>
      <c r="C78">
        <v>752.03599999999994</v>
      </c>
      <c r="D78" t="s">
        <v>9</v>
      </c>
      <c r="E78" t="s">
        <v>10</v>
      </c>
      <c r="F78" t="s">
        <v>12</v>
      </c>
      <c r="G78" t="s">
        <v>11</v>
      </c>
      <c r="H78" s="3">
        <v>4.1999999999999998E-36</v>
      </c>
      <c r="I78" s="3">
        <v>9.9999999999999994E-37</v>
      </c>
      <c r="J78" s="3">
        <f t="shared" si="1"/>
        <v>5.0399999999999997E-37</v>
      </c>
      <c r="K78" s="4" t="s">
        <v>14</v>
      </c>
    </row>
    <row r="79" spans="1:11" x14ac:dyDescent="0.2">
      <c r="A79">
        <v>5.6</v>
      </c>
      <c r="B79">
        <v>0.625</v>
      </c>
      <c r="C79">
        <v>752.03599999999994</v>
      </c>
      <c r="D79" t="s">
        <v>9</v>
      </c>
      <c r="E79" t="s">
        <v>10</v>
      </c>
      <c r="F79" t="s">
        <v>12</v>
      </c>
      <c r="G79" t="s">
        <v>11</v>
      </c>
      <c r="H79" s="3">
        <v>3.2000000000000002E-36</v>
      </c>
      <c r="I79" s="3">
        <v>9.9000000000000007E-37</v>
      </c>
      <c r="J79" s="3">
        <f t="shared" si="1"/>
        <v>3.8400000000000004E-37</v>
      </c>
      <c r="K79" s="4" t="s">
        <v>14</v>
      </c>
    </row>
    <row r="80" spans="1:11" x14ac:dyDescent="0.2">
      <c r="A80">
        <v>5.8</v>
      </c>
      <c r="B80">
        <v>2.5000000000000001E-2</v>
      </c>
      <c r="C80">
        <v>752.03599999999994</v>
      </c>
      <c r="D80" t="s">
        <v>9</v>
      </c>
      <c r="E80" t="s">
        <v>10</v>
      </c>
      <c r="F80" t="s">
        <v>12</v>
      </c>
      <c r="G80" t="s">
        <v>11</v>
      </c>
      <c r="H80" s="3">
        <v>2.8E-35</v>
      </c>
      <c r="I80" s="3">
        <v>2.8000000000000001E-36</v>
      </c>
      <c r="J80" s="3">
        <f t="shared" si="1"/>
        <v>3.3600000000000001E-36</v>
      </c>
      <c r="K80" t="s">
        <v>14</v>
      </c>
    </row>
    <row r="81" spans="1:11" x14ac:dyDescent="0.2">
      <c r="A81">
        <v>5.8</v>
      </c>
      <c r="B81">
        <v>7.4999999999999997E-2</v>
      </c>
      <c r="C81">
        <v>752.03599999999994</v>
      </c>
      <c r="D81" t="s">
        <v>9</v>
      </c>
      <c r="E81" t="s">
        <v>10</v>
      </c>
      <c r="F81" t="s">
        <v>12</v>
      </c>
      <c r="G81" t="s">
        <v>11</v>
      </c>
      <c r="H81" s="3">
        <v>2.6999999999999997E-35</v>
      </c>
      <c r="I81" s="3">
        <v>2.5E-36</v>
      </c>
      <c r="J81" s="3">
        <f t="shared" si="1"/>
        <v>3.2399999999999997E-36</v>
      </c>
      <c r="K81" t="s">
        <v>14</v>
      </c>
    </row>
    <row r="82" spans="1:11" x14ac:dyDescent="0.2">
      <c r="A82">
        <v>5.8</v>
      </c>
      <c r="B82">
        <v>0.125</v>
      </c>
      <c r="C82">
        <v>752.03599999999994</v>
      </c>
      <c r="D82" t="s">
        <v>9</v>
      </c>
      <c r="E82" t="s">
        <v>10</v>
      </c>
      <c r="F82" t="s">
        <v>12</v>
      </c>
      <c r="G82" t="s">
        <v>11</v>
      </c>
      <c r="H82" s="3">
        <v>2.4999999999999998E-35</v>
      </c>
      <c r="I82" s="3">
        <v>2.0999999999999999E-36</v>
      </c>
      <c r="J82" s="3">
        <f t="shared" si="1"/>
        <v>2.9999999999999998E-36</v>
      </c>
      <c r="K82" s="4" t="s">
        <v>14</v>
      </c>
    </row>
    <row r="83" spans="1:11" x14ac:dyDescent="0.2">
      <c r="A83">
        <v>5.8</v>
      </c>
      <c r="B83">
        <v>0.17499999999999999</v>
      </c>
      <c r="C83">
        <v>752.03599999999994</v>
      </c>
      <c r="D83" t="s">
        <v>9</v>
      </c>
      <c r="E83" t="s">
        <v>10</v>
      </c>
      <c r="F83" t="s">
        <v>12</v>
      </c>
      <c r="G83" t="s">
        <v>11</v>
      </c>
      <c r="H83" s="3">
        <v>2.1999999999999999E-35</v>
      </c>
      <c r="I83" s="3">
        <v>1.8999999999999999E-36</v>
      </c>
      <c r="J83" s="3">
        <f t="shared" si="1"/>
        <v>2.6399999999999999E-36</v>
      </c>
      <c r="K83" s="4" t="s">
        <v>14</v>
      </c>
    </row>
    <row r="84" spans="1:11" x14ac:dyDescent="0.2">
      <c r="A84">
        <v>5.8</v>
      </c>
      <c r="B84">
        <v>0.22500000000000001</v>
      </c>
      <c r="C84">
        <v>752.03599999999994</v>
      </c>
      <c r="D84" t="s">
        <v>9</v>
      </c>
      <c r="E84" t="s">
        <v>10</v>
      </c>
      <c r="F84" t="s">
        <v>12</v>
      </c>
      <c r="G84" t="s">
        <v>11</v>
      </c>
      <c r="H84" s="3">
        <v>2.4999999999999998E-35</v>
      </c>
      <c r="I84" s="3">
        <v>2.0999999999999999E-36</v>
      </c>
      <c r="J84" s="3">
        <f t="shared" si="1"/>
        <v>2.9999999999999998E-36</v>
      </c>
      <c r="K84" s="4" t="s">
        <v>14</v>
      </c>
    </row>
    <row r="85" spans="1:11" x14ac:dyDescent="0.2">
      <c r="A85">
        <v>5.8</v>
      </c>
      <c r="B85">
        <v>0.27500000000000002</v>
      </c>
      <c r="C85">
        <v>752.03599999999994</v>
      </c>
      <c r="D85" t="s">
        <v>9</v>
      </c>
      <c r="E85" t="s">
        <v>10</v>
      </c>
      <c r="F85" t="s">
        <v>12</v>
      </c>
      <c r="G85" t="s">
        <v>11</v>
      </c>
      <c r="H85" s="3">
        <v>2.1E-35</v>
      </c>
      <c r="I85" s="3">
        <v>1.9999999999999999E-36</v>
      </c>
      <c r="J85" s="3">
        <f t="shared" si="1"/>
        <v>2.5199999999999998E-36</v>
      </c>
      <c r="K85" s="4" t="s">
        <v>14</v>
      </c>
    </row>
    <row r="86" spans="1:11" x14ac:dyDescent="0.2">
      <c r="A86">
        <v>5.8</v>
      </c>
      <c r="B86">
        <v>0.32500000000000001</v>
      </c>
      <c r="C86">
        <v>752.03599999999994</v>
      </c>
      <c r="D86" t="s">
        <v>9</v>
      </c>
      <c r="E86" t="s">
        <v>10</v>
      </c>
      <c r="F86" t="s">
        <v>12</v>
      </c>
      <c r="G86" t="s">
        <v>11</v>
      </c>
      <c r="H86" s="3">
        <v>1.8000000000000001E-35</v>
      </c>
      <c r="I86" s="3">
        <v>1.8999999999999999E-36</v>
      </c>
      <c r="J86" s="3">
        <f t="shared" si="1"/>
        <v>2.1600000000000001E-36</v>
      </c>
      <c r="K86" t="s">
        <v>14</v>
      </c>
    </row>
    <row r="87" spans="1:11" x14ac:dyDescent="0.2">
      <c r="A87">
        <v>5.8</v>
      </c>
      <c r="B87">
        <v>0.375</v>
      </c>
      <c r="C87">
        <v>752.03599999999994</v>
      </c>
      <c r="D87" t="s">
        <v>9</v>
      </c>
      <c r="E87" t="s">
        <v>10</v>
      </c>
      <c r="F87" t="s">
        <v>12</v>
      </c>
      <c r="G87" t="s">
        <v>11</v>
      </c>
      <c r="H87" s="3">
        <v>1.3E-35</v>
      </c>
      <c r="I87" s="3">
        <v>1.5000000000000001E-36</v>
      </c>
      <c r="J87" s="3">
        <f t="shared" si="1"/>
        <v>1.56E-36</v>
      </c>
      <c r="K87" t="s">
        <v>14</v>
      </c>
    </row>
    <row r="88" spans="1:11" x14ac:dyDescent="0.2">
      <c r="A88">
        <v>5.8</v>
      </c>
      <c r="B88">
        <v>0.42499999999999999</v>
      </c>
      <c r="C88">
        <v>752.03599999999994</v>
      </c>
      <c r="D88" t="s">
        <v>9</v>
      </c>
      <c r="E88" t="s">
        <v>10</v>
      </c>
      <c r="F88" t="s">
        <v>12</v>
      </c>
      <c r="G88" t="s">
        <v>11</v>
      </c>
      <c r="H88" s="3">
        <v>1.3E-35</v>
      </c>
      <c r="I88" s="3">
        <v>1.6000000000000001E-36</v>
      </c>
      <c r="J88" s="3">
        <f t="shared" si="1"/>
        <v>1.56E-36</v>
      </c>
      <c r="K88" s="4" t="s">
        <v>14</v>
      </c>
    </row>
    <row r="89" spans="1:11" x14ac:dyDescent="0.2">
      <c r="A89">
        <v>5.8</v>
      </c>
      <c r="B89">
        <v>0.47499999999999998</v>
      </c>
      <c r="C89">
        <v>752.03599999999994</v>
      </c>
      <c r="D89" t="s">
        <v>9</v>
      </c>
      <c r="E89" t="s">
        <v>10</v>
      </c>
      <c r="F89" t="s">
        <v>12</v>
      </c>
      <c r="G89" t="s">
        <v>11</v>
      </c>
      <c r="H89" s="3">
        <v>9.0000000000000005E-36</v>
      </c>
      <c r="I89" s="3">
        <v>1.5000000000000001E-36</v>
      </c>
      <c r="J89" s="3">
        <f t="shared" si="1"/>
        <v>1.0800000000000001E-36</v>
      </c>
      <c r="K89" s="4" t="s">
        <v>14</v>
      </c>
    </row>
    <row r="90" spans="1:11" x14ac:dyDescent="0.2">
      <c r="A90">
        <v>5.8</v>
      </c>
      <c r="B90">
        <v>0.52500000000000002</v>
      </c>
      <c r="C90">
        <v>752.03599999999994</v>
      </c>
      <c r="D90" t="s">
        <v>9</v>
      </c>
      <c r="E90" t="s">
        <v>10</v>
      </c>
      <c r="F90" t="s">
        <v>12</v>
      </c>
      <c r="G90" t="s">
        <v>11</v>
      </c>
      <c r="H90" s="3">
        <v>5.9E-36</v>
      </c>
      <c r="I90" s="3">
        <v>1.1E-36</v>
      </c>
      <c r="J90" s="3">
        <f t="shared" si="1"/>
        <v>7.0799999999999994E-37</v>
      </c>
      <c r="K90" s="4" t="s">
        <v>14</v>
      </c>
    </row>
    <row r="91" spans="1:11" x14ac:dyDescent="0.2">
      <c r="A91">
        <v>5.8</v>
      </c>
      <c r="B91">
        <v>0.57499999999999996</v>
      </c>
      <c r="C91">
        <v>752.03599999999994</v>
      </c>
      <c r="D91" t="s">
        <v>9</v>
      </c>
      <c r="E91" t="s">
        <v>10</v>
      </c>
      <c r="F91" t="s">
        <v>12</v>
      </c>
      <c r="G91" t="s">
        <v>11</v>
      </c>
      <c r="H91" s="3">
        <v>3.9000000000000001E-36</v>
      </c>
      <c r="I91" s="3">
        <v>9.8000000000000004E-37</v>
      </c>
      <c r="J91" s="3">
        <f t="shared" si="1"/>
        <v>4.6799999999999999E-37</v>
      </c>
      <c r="K91" s="4" t="s">
        <v>14</v>
      </c>
    </row>
    <row r="92" spans="1:11" x14ac:dyDescent="0.2">
      <c r="A92">
        <v>5.8</v>
      </c>
      <c r="B92">
        <v>0.625</v>
      </c>
      <c r="C92">
        <v>752.03599999999994</v>
      </c>
      <c r="D92" t="s">
        <v>9</v>
      </c>
      <c r="E92" t="s">
        <v>10</v>
      </c>
      <c r="F92" t="s">
        <v>12</v>
      </c>
      <c r="G92" t="s">
        <v>11</v>
      </c>
      <c r="H92" s="3">
        <v>1.9999999999999999E-36</v>
      </c>
      <c r="I92" s="3">
        <v>7.0000000000000003E-37</v>
      </c>
      <c r="J92" s="3">
        <f t="shared" si="1"/>
        <v>2.3999999999999999E-37</v>
      </c>
      <c r="K92" t="s">
        <v>14</v>
      </c>
    </row>
    <row r="93" spans="1:11" x14ac:dyDescent="0.2">
      <c r="A93">
        <v>6</v>
      </c>
      <c r="B93">
        <v>2.5000000000000001E-2</v>
      </c>
      <c r="C93">
        <v>752.03599999999994</v>
      </c>
      <c r="D93" t="s">
        <v>9</v>
      </c>
      <c r="E93" t="s">
        <v>10</v>
      </c>
      <c r="F93" t="s">
        <v>12</v>
      </c>
      <c r="G93" t="s">
        <v>11</v>
      </c>
      <c r="H93" s="3">
        <v>2.1999999999999999E-35</v>
      </c>
      <c r="I93" s="3">
        <v>2.4E-36</v>
      </c>
      <c r="J93" s="3">
        <f t="shared" si="1"/>
        <v>2.6399999999999999E-36</v>
      </c>
      <c r="K93" t="s">
        <v>14</v>
      </c>
    </row>
    <row r="94" spans="1:11" x14ac:dyDescent="0.2">
      <c r="A94">
        <v>6</v>
      </c>
      <c r="B94">
        <v>7.4999999999999997E-2</v>
      </c>
      <c r="C94">
        <v>752.03599999999994</v>
      </c>
      <c r="D94" t="s">
        <v>9</v>
      </c>
      <c r="E94" t="s">
        <v>10</v>
      </c>
      <c r="F94" t="s">
        <v>12</v>
      </c>
      <c r="G94" t="s">
        <v>11</v>
      </c>
      <c r="H94" s="3">
        <v>2.1E-35</v>
      </c>
      <c r="I94" s="3">
        <v>2.0999999999999999E-36</v>
      </c>
      <c r="J94" s="3">
        <f t="shared" si="1"/>
        <v>2.5199999999999998E-36</v>
      </c>
      <c r="K94" s="4" t="s">
        <v>14</v>
      </c>
    </row>
    <row r="95" spans="1:11" x14ac:dyDescent="0.2">
      <c r="A95">
        <v>6</v>
      </c>
      <c r="B95">
        <v>0.125</v>
      </c>
      <c r="C95">
        <v>752.03599999999994</v>
      </c>
      <c r="D95" t="s">
        <v>9</v>
      </c>
      <c r="E95" t="s">
        <v>10</v>
      </c>
      <c r="F95" t="s">
        <v>12</v>
      </c>
      <c r="G95" t="s">
        <v>11</v>
      </c>
      <c r="H95" s="3">
        <v>2.1E-35</v>
      </c>
      <c r="I95" s="3">
        <v>1.9999999999999999E-36</v>
      </c>
      <c r="J95" s="3">
        <f t="shared" si="1"/>
        <v>2.5199999999999998E-36</v>
      </c>
      <c r="K95" s="4" t="s">
        <v>14</v>
      </c>
    </row>
    <row r="96" spans="1:11" x14ac:dyDescent="0.2">
      <c r="A96">
        <v>6</v>
      </c>
      <c r="B96">
        <v>0.17499999999999999</v>
      </c>
      <c r="C96">
        <v>752.03599999999994</v>
      </c>
      <c r="D96" t="s">
        <v>9</v>
      </c>
      <c r="E96" t="s">
        <v>10</v>
      </c>
      <c r="F96" t="s">
        <v>12</v>
      </c>
      <c r="G96" t="s">
        <v>11</v>
      </c>
      <c r="H96" s="3">
        <v>1.8000000000000001E-35</v>
      </c>
      <c r="I96" s="3">
        <v>1.7000000000000001E-36</v>
      </c>
      <c r="J96" s="3">
        <f t="shared" si="1"/>
        <v>2.1600000000000001E-36</v>
      </c>
      <c r="K96" s="4" t="s">
        <v>14</v>
      </c>
    </row>
    <row r="97" spans="1:11" x14ac:dyDescent="0.2">
      <c r="A97">
        <v>6</v>
      </c>
      <c r="B97">
        <v>0.22500000000000001</v>
      </c>
      <c r="C97">
        <v>752.03599999999994</v>
      </c>
      <c r="D97" t="s">
        <v>9</v>
      </c>
      <c r="E97" t="s">
        <v>10</v>
      </c>
      <c r="F97" t="s">
        <v>12</v>
      </c>
      <c r="G97" t="s">
        <v>11</v>
      </c>
      <c r="H97" s="3">
        <v>1.5999999999999999E-35</v>
      </c>
      <c r="I97" s="3">
        <v>1.6000000000000001E-36</v>
      </c>
      <c r="J97" s="3">
        <f t="shared" si="1"/>
        <v>1.9199999999999999E-36</v>
      </c>
      <c r="K97" s="4" t="s">
        <v>14</v>
      </c>
    </row>
    <row r="98" spans="1:11" x14ac:dyDescent="0.2">
      <c r="A98">
        <v>6</v>
      </c>
      <c r="B98">
        <v>0.27500000000000002</v>
      </c>
      <c r="C98">
        <v>752.03599999999994</v>
      </c>
      <c r="D98" t="s">
        <v>9</v>
      </c>
      <c r="E98" t="s">
        <v>10</v>
      </c>
      <c r="F98" t="s">
        <v>12</v>
      </c>
      <c r="G98" t="s">
        <v>11</v>
      </c>
      <c r="H98" s="3">
        <v>1.5999999999999999E-35</v>
      </c>
      <c r="I98" s="3">
        <v>1.6000000000000001E-36</v>
      </c>
      <c r="J98" s="3">
        <f t="shared" si="1"/>
        <v>1.9199999999999999E-36</v>
      </c>
      <c r="K98" t="s">
        <v>14</v>
      </c>
    </row>
    <row r="99" spans="1:11" x14ac:dyDescent="0.2">
      <c r="A99">
        <v>6</v>
      </c>
      <c r="B99">
        <v>0.32500000000000001</v>
      </c>
      <c r="C99">
        <v>752.03599999999994</v>
      </c>
      <c r="D99" t="s">
        <v>9</v>
      </c>
      <c r="E99" t="s">
        <v>10</v>
      </c>
      <c r="F99" t="s">
        <v>12</v>
      </c>
      <c r="G99" t="s">
        <v>11</v>
      </c>
      <c r="H99" s="3">
        <v>1.3E-35</v>
      </c>
      <c r="I99" s="3">
        <v>1.5000000000000001E-36</v>
      </c>
      <c r="J99" s="3">
        <f t="shared" si="1"/>
        <v>1.56E-36</v>
      </c>
      <c r="K99" t="s">
        <v>14</v>
      </c>
    </row>
    <row r="100" spans="1:11" x14ac:dyDescent="0.2">
      <c r="A100">
        <v>6</v>
      </c>
      <c r="B100">
        <v>0.375</v>
      </c>
      <c r="C100">
        <v>752.03599999999994</v>
      </c>
      <c r="D100" t="s">
        <v>9</v>
      </c>
      <c r="E100" t="s">
        <v>10</v>
      </c>
      <c r="F100" t="s">
        <v>12</v>
      </c>
      <c r="G100" t="s">
        <v>11</v>
      </c>
      <c r="H100" s="3">
        <v>1.2000000000000001E-35</v>
      </c>
      <c r="I100" s="3">
        <v>1.4000000000000001E-36</v>
      </c>
      <c r="J100" s="3">
        <f t="shared" si="1"/>
        <v>1.44E-36</v>
      </c>
      <c r="K100" s="4" t="s">
        <v>14</v>
      </c>
    </row>
    <row r="101" spans="1:11" x14ac:dyDescent="0.2">
      <c r="A101">
        <v>6</v>
      </c>
      <c r="B101">
        <v>0.42499999999999999</v>
      </c>
      <c r="C101">
        <v>752.03599999999994</v>
      </c>
      <c r="D101" t="s">
        <v>9</v>
      </c>
      <c r="E101" t="s">
        <v>10</v>
      </c>
      <c r="F101" t="s">
        <v>12</v>
      </c>
      <c r="G101" t="s">
        <v>11</v>
      </c>
      <c r="H101" s="3">
        <v>9.1999999999999999E-36</v>
      </c>
      <c r="I101" s="3">
        <v>1.3E-36</v>
      </c>
      <c r="J101" s="3">
        <f t="shared" si="1"/>
        <v>1.1039999999999999E-36</v>
      </c>
      <c r="K101" s="4" t="s">
        <v>14</v>
      </c>
    </row>
    <row r="102" spans="1:11" x14ac:dyDescent="0.2">
      <c r="A102">
        <v>6</v>
      </c>
      <c r="B102">
        <v>0.47499999999999998</v>
      </c>
      <c r="C102">
        <v>752.03599999999994</v>
      </c>
      <c r="D102" t="s">
        <v>9</v>
      </c>
      <c r="E102" t="s">
        <v>10</v>
      </c>
      <c r="F102" t="s">
        <v>12</v>
      </c>
      <c r="G102" t="s">
        <v>11</v>
      </c>
      <c r="H102" s="3">
        <v>7.2000000000000006E-36</v>
      </c>
      <c r="I102" s="3">
        <v>1.3E-36</v>
      </c>
      <c r="J102" s="3">
        <f t="shared" si="1"/>
        <v>8.6400000000000002E-37</v>
      </c>
      <c r="K102" s="4" t="s">
        <v>14</v>
      </c>
    </row>
    <row r="103" spans="1:11" x14ac:dyDescent="0.2">
      <c r="A103">
        <v>6</v>
      </c>
      <c r="B103">
        <v>0.52500000000000002</v>
      </c>
      <c r="C103">
        <v>752.03599999999994</v>
      </c>
      <c r="D103" t="s">
        <v>9</v>
      </c>
      <c r="E103" t="s">
        <v>10</v>
      </c>
      <c r="F103" t="s">
        <v>12</v>
      </c>
      <c r="G103" t="s">
        <v>11</v>
      </c>
      <c r="H103" s="3">
        <v>3.9000000000000001E-36</v>
      </c>
      <c r="I103" s="3">
        <v>9.0000000000000008E-37</v>
      </c>
      <c r="J103" s="3">
        <f t="shared" si="1"/>
        <v>4.6799999999999999E-37</v>
      </c>
      <c r="K103" s="4" t="s">
        <v>14</v>
      </c>
    </row>
    <row r="104" spans="1:11" x14ac:dyDescent="0.2">
      <c r="A104">
        <v>6</v>
      </c>
      <c r="B104">
        <v>0.57499999999999996</v>
      </c>
      <c r="C104">
        <v>752.03599999999994</v>
      </c>
      <c r="D104" t="s">
        <v>9</v>
      </c>
      <c r="E104" t="s">
        <v>10</v>
      </c>
      <c r="F104" t="s">
        <v>12</v>
      </c>
      <c r="G104" t="s">
        <v>11</v>
      </c>
      <c r="H104" s="3">
        <v>2.3E-36</v>
      </c>
      <c r="I104" s="3">
        <v>6.1000000000000003E-37</v>
      </c>
      <c r="J104" s="3">
        <f t="shared" si="1"/>
        <v>2.7599999999999997E-37</v>
      </c>
      <c r="K104" t="s">
        <v>14</v>
      </c>
    </row>
    <row r="105" spans="1:11" x14ac:dyDescent="0.2">
      <c r="A105">
        <v>6.2</v>
      </c>
      <c r="B105">
        <v>2.5000000000000001E-2</v>
      </c>
      <c r="C105">
        <v>752.03599999999994</v>
      </c>
      <c r="D105" t="s">
        <v>9</v>
      </c>
      <c r="E105" t="s">
        <v>10</v>
      </c>
      <c r="F105" t="s">
        <v>12</v>
      </c>
      <c r="G105" t="s">
        <v>11</v>
      </c>
      <c r="H105" s="3">
        <v>1.9000000000000001E-35</v>
      </c>
      <c r="I105" s="3">
        <v>2.3E-36</v>
      </c>
      <c r="J105" s="3">
        <f t="shared" si="1"/>
        <v>2.2799999999999999E-36</v>
      </c>
      <c r="K105" t="s">
        <v>14</v>
      </c>
    </row>
    <row r="106" spans="1:11" x14ac:dyDescent="0.2">
      <c r="A106">
        <v>6.2</v>
      </c>
      <c r="B106">
        <v>7.4999999999999997E-2</v>
      </c>
      <c r="C106">
        <v>752.03599999999994</v>
      </c>
      <c r="D106" t="s">
        <v>9</v>
      </c>
      <c r="E106" t="s">
        <v>10</v>
      </c>
      <c r="F106" t="s">
        <v>12</v>
      </c>
      <c r="G106" t="s">
        <v>11</v>
      </c>
      <c r="H106" s="3">
        <v>1.6999999999999999E-35</v>
      </c>
      <c r="I106" s="3">
        <v>1.8999999999999999E-36</v>
      </c>
      <c r="J106" s="3">
        <f t="shared" si="1"/>
        <v>2.0399999999999997E-36</v>
      </c>
      <c r="K106" s="4" t="s">
        <v>14</v>
      </c>
    </row>
    <row r="107" spans="1:11" x14ac:dyDescent="0.2">
      <c r="A107">
        <v>6.2</v>
      </c>
      <c r="B107">
        <v>0.125</v>
      </c>
      <c r="C107">
        <v>752.03599999999994</v>
      </c>
      <c r="D107" t="s">
        <v>9</v>
      </c>
      <c r="E107" t="s">
        <v>10</v>
      </c>
      <c r="F107" t="s">
        <v>12</v>
      </c>
      <c r="G107" t="s">
        <v>11</v>
      </c>
      <c r="H107" s="3">
        <v>1.5999999999999999E-35</v>
      </c>
      <c r="I107" s="3">
        <v>1.7000000000000001E-36</v>
      </c>
      <c r="J107" s="3">
        <f t="shared" si="1"/>
        <v>1.9199999999999999E-36</v>
      </c>
      <c r="K107" s="4" t="s">
        <v>14</v>
      </c>
    </row>
    <row r="108" spans="1:11" x14ac:dyDescent="0.2">
      <c r="A108">
        <v>6.2</v>
      </c>
      <c r="B108">
        <v>0.17499999999999999</v>
      </c>
      <c r="C108">
        <v>752.03599999999994</v>
      </c>
      <c r="D108" t="s">
        <v>9</v>
      </c>
      <c r="E108" t="s">
        <v>10</v>
      </c>
      <c r="F108" t="s">
        <v>12</v>
      </c>
      <c r="G108" t="s">
        <v>11</v>
      </c>
      <c r="H108" s="3">
        <v>1.4999999999999999E-35</v>
      </c>
      <c r="I108" s="3">
        <v>1.6000000000000001E-36</v>
      </c>
      <c r="J108" s="3">
        <f t="shared" si="1"/>
        <v>1.7999999999999998E-36</v>
      </c>
      <c r="K108" s="4" t="s">
        <v>14</v>
      </c>
    </row>
    <row r="109" spans="1:11" x14ac:dyDescent="0.2">
      <c r="A109">
        <v>6.2</v>
      </c>
      <c r="B109">
        <v>0.22500000000000001</v>
      </c>
      <c r="C109">
        <v>752.03599999999994</v>
      </c>
      <c r="D109" t="s">
        <v>9</v>
      </c>
      <c r="E109" t="s">
        <v>10</v>
      </c>
      <c r="F109" t="s">
        <v>12</v>
      </c>
      <c r="G109" t="s">
        <v>11</v>
      </c>
      <c r="H109" s="3">
        <v>1.5999999999999999E-35</v>
      </c>
      <c r="I109" s="3">
        <v>1.7000000000000001E-36</v>
      </c>
      <c r="J109" s="3">
        <f t="shared" si="1"/>
        <v>1.9199999999999999E-36</v>
      </c>
      <c r="K109" s="4" t="s">
        <v>14</v>
      </c>
    </row>
    <row r="110" spans="1:11" x14ac:dyDescent="0.2">
      <c r="A110">
        <v>6.2</v>
      </c>
      <c r="B110">
        <v>0.27500000000000002</v>
      </c>
      <c r="C110">
        <v>752.03599999999994</v>
      </c>
      <c r="D110" t="s">
        <v>9</v>
      </c>
      <c r="E110" t="s">
        <v>10</v>
      </c>
      <c r="F110" t="s">
        <v>12</v>
      </c>
      <c r="G110" t="s">
        <v>11</v>
      </c>
      <c r="H110" s="3">
        <v>1.3E-35</v>
      </c>
      <c r="I110" s="3">
        <v>1.4000000000000001E-36</v>
      </c>
      <c r="J110" s="3">
        <f t="shared" si="1"/>
        <v>1.56E-36</v>
      </c>
      <c r="K110" t="s">
        <v>14</v>
      </c>
    </row>
    <row r="111" spans="1:11" x14ac:dyDescent="0.2">
      <c r="A111">
        <v>6.2</v>
      </c>
      <c r="B111">
        <v>0.32500000000000001</v>
      </c>
      <c r="C111">
        <v>752.03599999999994</v>
      </c>
      <c r="D111" t="s">
        <v>9</v>
      </c>
      <c r="E111" t="s">
        <v>10</v>
      </c>
      <c r="F111" t="s">
        <v>12</v>
      </c>
      <c r="G111" t="s">
        <v>11</v>
      </c>
      <c r="H111" s="3">
        <v>1.3E-35</v>
      </c>
      <c r="I111" s="3">
        <v>1.5000000000000001E-36</v>
      </c>
      <c r="J111" s="3">
        <f t="shared" si="1"/>
        <v>1.56E-36</v>
      </c>
      <c r="K111" t="s">
        <v>14</v>
      </c>
    </row>
    <row r="112" spans="1:11" x14ac:dyDescent="0.2">
      <c r="A112">
        <v>6.2</v>
      </c>
      <c r="B112">
        <v>0.375</v>
      </c>
      <c r="C112">
        <v>752.03599999999994</v>
      </c>
      <c r="D112" t="s">
        <v>9</v>
      </c>
      <c r="E112" t="s">
        <v>10</v>
      </c>
      <c r="F112" t="s">
        <v>12</v>
      </c>
      <c r="G112" t="s">
        <v>11</v>
      </c>
      <c r="H112" s="3">
        <v>8.8999999999999994E-36</v>
      </c>
      <c r="I112" s="3">
        <v>1.2E-36</v>
      </c>
      <c r="J112" s="3">
        <f t="shared" si="1"/>
        <v>1.0679999999999998E-36</v>
      </c>
      <c r="K112" s="4" t="s">
        <v>14</v>
      </c>
    </row>
    <row r="113" spans="1:11" x14ac:dyDescent="0.2">
      <c r="A113">
        <v>6.2</v>
      </c>
      <c r="B113">
        <v>0.42499999999999999</v>
      </c>
      <c r="C113">
        <v>752.03599999999994</v>
      </c>
      <c r="D113" t="s">
        <v>9</v>
      </c>
      <c r="E113" t="s">
        <v>10</v>
      </c>
      <c r="F113" t="s">
        <v>12</v>
      </c>
      <c r="G113" t="s">
        <v>11</v>
      </c>
      <c r="H113" s="3">
        <v>6.9000000000000002E-36</v>
      </c>
      <c r="I113" s="3">
        <v>1.1E-36</v>
      </c>
      <c r="J113" s="3">
        <f t="shared" si="1"/>
        <v>8.2799999999999995E-37</v>
      </c>
      <c r="K113" s="4" t="s">
        <v>14</v>
      </c>
    </row>
    <row r="114" spans="1:11" x14ac:dyDescent="0.2">
      <c r="A114">
        <v>6.2</v>
      </c>
      <c r="B114">
        <v>0.47499999999999998</v>
      </c>
      <c r="C114">
        <v>752.03599999999994</v>
      </c>
      <c r="D114" t="s">
        <v>9</v>
      </c>
      <c r="E114" t="s">
        <v>10</v>
      </c>
      <c r="F114" t="s">
        <v>12</v>
      </c>
      <c r="G114" t="s">
        <v>11</v>
      </c>
      <c r="H114" s="3">
        <v>5.0999999999999997E-36</v>
      </c>
      <c r="I114" s="3">
        <v>9.4000000000000006E-37</v>
      </c>
      <c r="J114" s="3">
        <f t="shared" si="1"/>
        <v>6.1199999999999991E-37</v>
      </c>
      <c r="K114" s="4" t="s">
        <v>14</v>
      </c>
    </row>
    <row r="115" spans="1:11" x14ac:dyDescent="0.2">
      <c r="A115">
        <v>6.2</v>
      </c>
      <c r="B115">
        <v>0.52500000000000002</v>
      </c>
      <c r="C115">
        <v>752.03599999999994</v>
      </c>
      <c r="D115" t="s">
        <v>9</v>
      </c>
      <c r="E115" t="s">
        <v>10</v>
      </c>
      <c r="F115" t="s">
        <v>12</v>
      </c>
      <c r="G115" t="s">
        <v>11</v>
      </c>
      <c r="H115" s="3">
        <v>4.5000000000000002E-36</v>
      </c>
      <c r="I115" s="3">
        <v>9.8000000000000004E-37</v>
      </c>
      <c r="J115" s="3">
        <f t="shared" si="1"/>
        <v>5.4000000000000003E-37</v>
      </c>
      <c r="K115" s="4" t="s">
        <v>14</v>
      </c>
    </row>
    <row r="116" spans="1:11" x14ac:dyDescent="0.2">
      <c r="A116">
        <v>6.2</v>
      </c>
      <c r="B116">
        <v>0.57499999999999996</v>
      </c>
      <c r="C116">
        <v>752.03599999999994</v>
      </c>
      <c r="D116" t="s">
        <v>9</v>
      </c>
      <c r="E116" t="s">
        <v>10</v>
      </c>
      <c r="F116" t="s">
        <v>12</v>
      </c>
      <c r="G116" t="s">
        <v>11</v>
      </c>
      <c r="H116" s="3">
        <v>4.5999999999999999E-36</v>
      </c>
      <c r="I116" s="3">
        <v>1.2E-36</v>
      </c>
      <c r="J116" s="3">
        <f t="shared" si="1"/>
        <v>5.5199999999999994E-37</v>
      </c>
      <c r="K116" t="s">
        <v>14</v>
      </c>
    </row>
    <row r="117" spans="1:11" x14ac:dyDescent="0.2">
      <c r="A117">
        <v>6.4</v>
      </c>
      <c r="B117">
        <v>2.5000000000000001E-2</v>
      </c>
      <c r="C117">
        <v>752.03599999999994</v>
      </c>
      <c r="D117" t="s">
        <v>9</v>
      </c>
      <c r="E117" t="s">
        <v>10</v>
      </c>
      <c r="F117" t="s">
        <v>12</v>
      </c>
      <c r="G117" t="s">
        <v>11</v>
      </c>
      <c r="H117" s="3">
        <v>1.2000000000000001E-35</v>
      </c>
      <c r="I117" s="3">
        <v>1.7000000000000001E-36</v>
      </c>
      <c r="J117" s="3">
        <f t="shared" si="1"/>
        <v>1.44E-36</v>
      </c>
      <c r="K117" t="s">
        <v>14</v>
      </c>
    </row>
    <row r="118" spans="1:11" x14ac:dyDescent="0.2">
      <c r="A118">
        <v>6.4</v>
      </c>
      <c r="B118">
        <v>7.4999999999999997E-2</v>
      </c>
      <c r="C118">
        <v>752.03599999999994</v>
      </c>
      <c r="D118" t="s">
        <v>9</v>
      </c>
      <c r="E118" t="s">
        <v>10</v>
      </c>
      <c r="F118" t="s">
        <v>12</v>
      </c>
      <c r="G118" t="s">
        <v>11</v>
      </c>
      <c r="H118" s="3">
        <v>1.3E-35</v>
      </c>
      <c r="I118" s="3">
        <v>1.6000000000000001E-36</v>
      </c>
      <c r="J118" s="3">
        <f t="shared" si="1"/>
        <v>1.56E-36</v>
      </c>
      <c r="K118" s="4" t="s">
        <v>14</v>
      </c>
    </row>
    <row r="119" spans="1:11" x14ac:dyDescent="0.2">
      <c r="A119">
        <v>6.4</v>
      </c>
      <c r="B119">
        <v>0.125</v>
      </c>
      <c r="C119">
        <v>752.03599999999994</v>
      </c>
      <c r="D119" t="s">
        <v>9</v>
      </c>
      <c r="E119" t="s">
        <v>10</v>
      </c>
      <c r="F119" t="s">
        <v>12</v>
      </c>
      <c r="G119" t="s">
        <v>11</v>
      </c>
      <c r="H119" s="3">
        <v>1.1E-35</v>
      </c>
      <c r="I119" s="3">
        <v>1.3E-36</v>
      </c>
      <c r="J119" s="3">
        <f t="shared" si="1"/>
        <v>1.3199999999999999E-36</v>
      </c>
      <c r="K119" s="4" t="s">
        <v>14</v>
      </c>
    </row>
    <row r="120" spans="1:11" x14ac:dyDescent="0.2">
      <c r="A120">
        <v>6.4</v>
      </c>
      <c r="B120">
        <v>0.17499999999999999</v>
      </c>
      <c r="C120">
        <v>752.03599999999994</v>
      </c>
      <c r="D120" t="s">
        <v>9</v>
      </c>
      <c r="E120" t="s">
        <v>10</v>
      </c>
      <c r="F120" t="s">
        <v>12</v>
      </c>
      <c r="G120" t="s">
        <v>11</v>
      </c>
      <c r="H120" s="3">
        <v>1.1E-35</v>
      </c>
      <c r="I120" s="3">
        <v>1.3E-36</v>
      </c>
      <c r="J120" s="3">
        <f t="shared" si="1"/>
        <v>1.3199999999999999E-36</v>
      </c>
      <c r="K120" s="4" t="s">
        <v>14</v>
      </c>
    </row>
    <row r="121" spans="1:11" x14ac:dyDescent="0.2">
      <c r="A121">
        <v>6.4</v>
      </c>
      <c r="B121">
        <v>0.22500000000000001</v>
      </c>
      <c r="C121">
        <v>752.03599999999994</v>
      </c>
      <c r="D121" t="s">
        <v>9</v>
      </c>
      <c r="E121" t="s">
        <v>10</v>
      </c>
      <c r="F121" t="s">
        <v>12</v>
      </c>
      <c r="G121" t="s">
        <v>11</v>
      </c>
      <c r="H121" s="3">
        <v>1.4E-35</v>
      </c>
      <c r="I121" s="3">
        <v>1.6000000000000001E-36</v>
      </c>
      <c r="J121" s="3">
        <f t="shared" si="1"/>
        <v>1.6800000000000001E-36</v>
      </c>
      <c r="K121" s="4" t="s">
        <v>14</v>
      </c>
    </row>
    <row r="122" spans="1:11" x14ac:dyDescent="0.2">
      <c r="A122">
        <v>6.4</v>
      </c>
      <c r="B122">
        <v>0.27500000000000002</v>
      </c>
      <c r="C122">
        <v>752.03599999999994</v>
      </c>
      <c r="D122" t="s">
        <v>9</v>
      </c>
      <c r="E122" t="s">
        <v>10</v>
      </c>
      <c r="F122" t="s">
        <v>12</v>
      </c>
      <c r="G122" t="s">
        <v>11</v>
      </c>
      <c r="H122" s="3">
        <v>1.1E-35</v>
      </c>
      <c r="I122" s="3">
        <v>1.3E-36</v>
      </c>
      <c r="J122" s="3">
        <f t="shared" si="1"/>
        <v>1.3199999999999999E-36</v>
      </c>
      <c r="K122" t="s">
        <v>14</v>
      </c>
    </row>
    <row r="123" spans="1:11" x14ac:dyDescent="0.2">
      <c r="A123">
        <v>6.4</v>
      </c>
      <c r="B123">
        <v>0.32500000000000001</v>
      </c>
      <c r="C123">
        <v>752.03599999999994</v>
      </c>
      <c r="D123" t="s">
        <v>9</v>
      </c>
      <c r="E123" t="s">
        <v>10</v>
      </c>
      <c r="F123" t="s">
        <v>12</v>
      </c>
      <c r="G123" t="s">
        <v>11</v>
      </c>
      <c r="H123" s="3">
        <v>1.1E-35</v>
      </c>
      <c r="I123" s="3">
        <v>1.4000000000000001E-36</v>
      </c>
      <c r="J123" s="3">
        <f t="shared" si="1"/>
        <v>1.3199999999999999E-36</v>
      </c>
      <c r="K123" s="4" t="s">
        <v>14</v>
      </c>
    </row>
    <row r="124" spans="1:11" x14ac:dyDescent="0.2">
      <c r="A124">
        <v>6.4</v>
      </c>
      <c r="B124">
        <v>0.375</v>
      </c>
      <c r="C124">
        <v>752.03599999999994</v>
      </c>
      <c r="D124" t="s">
        <v>9</v>
      </c>
      <c r="E124" t="s">
        <v>10</v>
      </c>
      <c r="F124" t="s">
        <v>12</v>
      </c>
      <c r="G124" t="s">
        <v>11</v>
      </c>
      <c r="H124" s="3">
        <v>6.8000000000000005E-36</v>
      </c>
      <c r="I124" s="3">
        <v>9.9999999999999994E-37</v>
      </c>
      <c r="J124" s="3">
        <f t="shared" si="1"/>
        <v>8.1600000000000004E-37</v>
      </c>
      <c r="K124" s="4" t="s">
        <v>14</v>
      </c>
    </row>
    <row r="125" spans="1:11" x14ac:dyDescent="0.2">
      <c r="A125">
        <v>6.4</v>
      </c>
      <c r="B125">
        <v>0.42499999999999999</v>
      </c>
      <c r="C125">
        <v>752.03599999999994</v>
      </c>
      <c r="D125" t="s">
        <v>9</v>
      </c>
      <c r="E125" t="s">
        <v>10</v>
      </c>
      <c r="F125" t="s">
        <v>12</v>
      </c>
      <c r="G125" t="s">
        <v>11</v>
      </c>
      <c r="H125" s="3">
        <v>5.4999999999999998E-36</v>
      </c>
      <c r="I125" s="3">
        <v>9.4999999999999993E-37</v>
      </c>
      <c r="J125" s="3">
        <f t="shared" si="1"/>
        <v>6.5999999999999996E-37</v>
      </c>
      <c r="K125" s="4" t="s">
        <v>14</v>
      </c>
    </row>
    <row r="126" spans="1:11" x14ac:dyDescent="0.2">
      <c r="A126">
        <v>6.4</v>
      </c>
      <c r="B126">
        <v>0.47499999999999998</v>
      </c>
      <c r="C126">
        <v>752.03599999999994</v>
      </c>
      <c r="D126" t="s">
        <v>9</v>
      </c>
      <c r="E126" t="s">
        <v>10</v>
      </c>
      <c r="F126" t="s">
        <v>12</v>
      </c>
      <c r="G126" t="s">
        <v>11</v>
      </c>
      <c r="H126" s="3">
        <v>4.3000000000000002E-36</v>
      </c>
      <c r="I126" s="3">
        <v>8.5999999999999994E-37</v>
      </c>
      <c r="J126" s="3">
        <f t="shared" si="1"/>
        <v>5.1599999999999996E-37</v>
      </c>
      <c r="K126" s="4" t="s">
        <v>14</v>
      </c>
    </row>
    <row r="127" spans="1:11" x14ac:dyDescent="0.2">
      <c r="A127">
        <v>6.4</v>
      </c>
      <c r="B127">
        <v>0.52500000000000002</v>
      </c>
      <c r="C127">
        <v>752.03599999999994</v>
      </c>
      <c r="D127" t="s">
        <v>9</v>
      </c>
      <c r="E127" t="s">
        <v>10</v>
      </c>
      <c r="F127" t="s">
        <v>12</v>
      </c>
      <c r="G127" t="s">
        <v>11</v>
      </c>
      <c r="H127" s="3">
        <v>3.2000000000000002E-36</v>
      </c>
      <c r="I127" s="3">
        <v>7.6999999999999994E-37</v>
      </c>
      <c r="J127" s="3">
        <f t="shared" si="1"/>
        <v>3.8400000000000004E-37</v>
      </c>
      <c r="K127" t="s">
        <v>14</v>
      </c>
    </row>
    <row r="128" spans="1:11" x14ac:dyDescent="0.2">
      <c r="A128">
        <v>6.4</v>
      </c>
      <c r="B128">
        <v>0.57499999999999996</v>
      </c>
      <c r="C128">
        <v>752.03599999999994</v>
      </c>
      <c r="D128" t="s">
        <v>9</v>
      </c>
      <c r="E128" t="s">
        <v>10</v>
      </c>
      <c r="F128" t="s">
        <v>12</v>
      </c>
      <c r="G128" t="s">
        <v>11</v>
      </c>
      <c r="H128" s="3">
        <v>1.5000000000000001E-36</v>
      </c>
      <c r="I128" s="3">
        <v>4.9000000000000002E-37</v>
      </c>
      <c r="J128" s="3">
        <f t="shared" si="1"/>
        <v>1.8E-37</v>
      </c>
      <c r="K128" t="s">
        <v>14</v>
      </c>
    </row>
    <row r="129" spans="1:11" x14ac:dyDescent="0.2">
      <c r="A129">
        <v>6.6</v>
      </c>
      <c r="B129">
        <v>2.5000000000000001E-2</v>
      </c>
      <c r="C129">
        <v>752.03599999999994</v>
      </c>
      <c r="D129" t="s">
        <v>9</v>
      </c>
      <c r="E129" t="s">
        <v>10</v>
      </c>
      <c r="F129" t="s">
        <v>12</v>
      </c>
      <c r="G129" t="s">
        <v>11</v>
      </c>
      <c r="H129" s="3">
        <v>1E-35</v>
      </c>
      <c r="I129" s="3">
        <v>1.6000000000000001E-36</v>
      </c>
      <c r="J129" s="3">
        <f t="shared" si="1"/>
        <v>1.2E-36</v>
      </c>
      <c r="K129" s="4" t="s">
        <v>14</v>
      </c>
    </row>
    <row r="130" spans="1:11" x14ac:dyDescent="0.2">
      <c r="A130">
        <v>6.6</v>
      </c>
      <c r="B130">
        <v>7.4999999999999997E-2</v>
      </c>
      <c r="C130">
        <v>752.03599999999994</v>
      </c>
      <c r="D130" t="s">
        <v>9</v>
      </c>
      <c r="E130" t="s">
        <v>10</v>
      </c>
      <c r="F130" t="s">
        <v>12</v>
      </c>
      <c r="G130" t="s">
        <v>11</v>
      </c>
      <c r="H130" s="3">
        <v>9.1000000000000002E-36</v>
      </c>
      <c r="I130" s="3">
        <v>1.3E-36</v>
      </c>
      <c r="J130" s="3">
        <f t="shared" si="1"/>
        <v>1.092E-36</v>
      </c>
      <c r="K130" s="4" t="s">
        <v>14</v>
      </c>
    </row>
    <row r="131" spans="1:11" x14ac:dyDescent="0.2">
      <c r="A131">
        <v>6.6</v>
      </c>
      <c r="B131">
        <v>0.125</v>
      </c>
      <c r="C131">
        <v>752.03599999999994</v>
      </c>
      <c r="D131" t="s">
        <v>9</v>
      </c>
      <c r="E131" t="s">
        <v>10</v>
      </c>
      <c r="F131" t="s">
        <v>12</v>
      </c>
      <c r="G131" t="s">
        <v>11</v>
      </c>
      <c r="H131" s="3">
        <v>1.2000000000000001E-35</v>
      </c>
      <c r="I131" s="3">
        <v>1.5000000000000001E-36</v>
      </c>
      <c r="J131" s="3">
        <f t="shared" ref="J131:J194" si="2">0.12*H131</f>
        <v>1.44E-36</v>
      </c>
      <c r="K131" s="4" t="s">
        <v>14</v>
      </c>
    </row>
    <row r="132" spans="1:11" x14ac:dyDescent="0.2">
      <c r="A132">
        <v>6.6</v>
      </c>
      <c r="B132">
        <v>0.17499999999999999</v>
      </c>
      <c r="C132">
        <v>752.03599999999994</v>
      </c>
      <c r="D132" t="s">
        <v>9</v>
      </c>
      <c r="E132" t="s">
        <v>10</v>
      </c>
      <c r="F132" t="s">
        <v>12</v>
      </c>
      <c r="G132" t="s">
        <v>11</v>
      </c>
      <c r="H132" s="3">
        <v>9.0000000000000005E-36</v>
      </c>
      <c r="I132" s="3">
        <v>1.1E-36</v>
      </c>
      <c r="J132" s="3">
        <f t="shared" si="2"/>
        <v>1.0800000000000001E-36</v>
      </c>
      <c r="K132" s="4" t="s">
        <v>14</v>
      </c>
    </row>
    <row r="133" spans="1:11" x14ac:dyDescent="0.2">
      <c r="A133">
        <v>6.6</v>
      </c>
      <c r="B133">
        <v>0.22500000000000001</v>
      </c>
      <c r="C133">
        <v>752.03599999999994</v>
      </c>
      <c r="D133" t="s">
        <v>9</v>
      </c>
      <c r="E133" t="s">
        <v>10</v>
      </c>
      <c r="F133" t="s">
        <v>12</v>
      </c>
      <c r="G133" t="s">
        <v>11</v>
      </c>
      <c r="H133" s="3">
        <v>8.8999999999999994E-36</v>
      </c>
      <c r="I133" s="3">
        <v>1.1E-36</v>
      </c>
      <c r="J133" s="3">
        <f t="shared" si="2"/>
        <v>1.0679999999999998E-36</v>
      </c>
      <c r="K133" t="s">
        <v>14</v>
      </c>
    </row>
    <row r="134" spans="1:11" x14ac:dyDescent="0.2">
      <c r="A134">
        <v>6.6</v>
      </c>
      <c r="B134">
        <v>0.27500000000000002</v>
      </c>
      <c r="C134">
        <v>752.03599999999994</v>
      </c>
      <c r="D134" t="s">
        <v>9</v>
      </c>
      <c r="E134" t="s">
        <v>10</v>
      </c>
      <c r="F134" t="s">
        <v>12</v>
      </c>
      <c r="G134" t="s">
        <v>11</v>
      </c>
      <c r="H134" s="3">
        <v>9.0000000000000005E-36</v>
      </c>
      <c r="I134" s="3">
        <v>1.2E-36</v>
      </c>
      <c r="J134" s="3">
        <f t="shared" si="2"/>
        <v>1.0800000000000001E-36</v>
      </c>
      <c r="K134" t="s">
        <v>14</v>
      </c>
    </row>
    <row r="135" spans="1:11" x14ac:dyDescent="0.2">
      <c r="A135">
        <v>6.6</v>
      </c>
      <c r="B135">
        <v>0.32500000000000001</v>
      </c>
      <c r="C135">
        <v>752.03599999999994</v>
      </c>
      <c r="D135" t="s">
        <v>9</v>
      </c>
      <c r="E135" t="s">
        <v>10</v>
      </c>
      <c r="F135" t="s">
        <v>12</v>
      </c>
      <c r="G135" t="s">
        <v>11</v>
      </c>
      <c r="H135" s="3">
        <v>8.6000000000000004E-36</v>
      </c>
      <c r="I135" s="3">
        <v>1.2E-36</v>
      </c>
      <c r="J135" s="3">
        <f t="shared" si="2"/>
        <v>1.0319999999999999E-36</v>
      </c>
      <c r="K135" s="4" t="s">
        <v>14</v>
      </c>
    </row>
    <row r="136" spans="1:11" x14ac:dyDescent="0.2">
      <c r="A136">
        <v>6.6</v>
      </c>
      <c r="B136">
        <v>0.375</v>
      </c>
      <c r="C136">
        <v>752.03599999999994</v>
      </c>
      <c r="D136" t="s">
        <v>9</v>
      </c>
      <c r="E136" t="s">
        <v>10</v>
      </c>
      <c r="F136" t="s">
        <v>12</v>
      </c>
      <c r="G136" t="s">
        <v>11</v>
      </c>
      <c r="H136" s="3">
        <v>6.0000000000000003E-36</v>
      </c>
      <c r="I136" s="3">
        <v>9.9999999999999994E-37</v>
      </c>
      <c r="J136" s="3">
        <f t="shared" si="2"/>
        <v>7.2000000000000001E-37</v>
      </c>
      <c r="K136" s="4" t="s">
        <v>14</v>
      </c>
    </row>
    <row r="137" spans="1:11" x14ac:dyDescent="0.2">
      <c r="A137">
        <v>6.6</v>
      </c>
      <c r="B137">
        <v>0.42499999999999999</v>
      </c>
      <c r="C137">
        <v>752.03599999999994</v>
      </c>
      <c r="D137" t="s">
        <v>9</v>
      </c>
      <c r="E137" t="s">
        <v>10</v>
      </c>
      <c r="F137" t="s">
        <v>12</v>
      </c>
      <c r="G137" t="s">
        <v>11</v>
      </c>
      <c r="H137" s="3">
        <v>5.2000000000000001E-36</v>
      </c>
      <c r="I137" s="3">
        <v>9.5999999999999996E-37</v>
      </c>
      <c r="J137" s="3">
        <f t="shared" si="2"/>
        <v>6.2399999999999998E-37</v>
      </c>
      <c r="K137" s="4" t="s">
        <v>14</v>
      </c>
    </row>
    <row r="138" spans="1:11" x14ac:dyDescent="0.2">
      <c r="A138">
        <v>6.6</v>
      </c>
      <c r="B138">
        <v>0.47499999999999998</v>
      </c>
      <c r="C138">
        <v>752.03599999999994</v>
      </c>
      <c r="D138" t="s">
        <v>9</v>
      </c>
      <c r="E138" t="s">
        <v>10</v>
      </c>
      <c r="F138" t="s">
        <v>12</v>
      </c>
      <c r="G138" t="s">
        <v>11</v>
      </c>
      <c r="H138" s="3">
        <v>3.0000000000000002E-36</v>
      </c>
      <c r="I138" s="3">
        <v>6.7E-37</v>
      </c>
      <c r="J138" s="3">
        <f t="shared" si="2"/>
        <v>3.6000000000000001E-37</v>
      </c>
      <c r="K138" s="4" t="s">
        <v>14</v>
      </c>
    </row>
    <row r="139" spans="1:11" x14ac:dyDescent="0.2">
      <c r="A139">
        <v>6.6</v>
      </c>
      <c r="B139">
        <v>0.52500000000000002</v>
      </c>
      <c r="C139">
        <v>752.03599999999994</v>
      </c>
      <c r="D139" t="s">
        <v>9</v>
      </c>
      <c r="E139" t="s">
        <v>10</v>
      </c>
      <c r="F139" t="s">
        <v>12</v>
      </c>
      <c r="G139" t="s">
        <v>11</v>
      </c>
      <c r="H139" s="3">
        <v>3.9000000000000001E-36</v>
      </c>
      <c r="I139" s="3">
        <v>9.4999999999999993E-37</v>
      </c>
      <c r="J139" s="3">
        <f t="shared" si="2"/>
        <v>4.6799999999999999E-37</v>
      </c>
      <c r="K139" t="s">
        <v>14</v>
      </c>
    </row>
    <row r="140" spans="1:11" x14ac:dyDescent="0.2">
      <c r="A140">
        <v>6.6</v>
      </c>
      <c r="B140">
        <v>0.57499999999999996</v>
      </c>
      <c r="C140">
        <v>752.03599999999994</v>
      </c>
      <c r="D140" t="s">
        <v>9</v>
      </c>
      <c r="E140" t="s">
        <v>10</v>
      </c>
      <c r="F140" t="s">
        <v>12</v>
      </c>
      <c r="G140" t="s">
        <v>11</v>
      </c>
      <c r="H140" s="3">
        <v>1.2E-36</v>
      </c>
      <c r="I140" s="3">
        <v>4.2999999999999997E-37</v>
      </c>
      <c r="J140" s="3">
        <f t="shared" si="2"/>
        <v>1.44E-37</v>
      </c>
      <c r="K140" t="s">
        <v>14</v>
      </c>
    </row>
    <row r="141" spans="1:11" x14ac:dyDescent="0.2">
      <c r="A141">
        <v>6.8</v>
      </c>
      <c r="B141">
        <v>2.5000000000000001E-2</v>
      </c>
      <c r="C141">
        <v>752.03599999999994</v>
      </c>
      <c r="D141" t="s">
        <v>9</v>
      </c>
      <c r="E141" t="s">
        <v>10</v>
      </c>
      <c r="F141" t="s">
        <v>12</v>
      </c>
      <c r="G141" t="s">
        <v>11</v>
      </c>
      <c r="H141" s="3">
        <v>8.2000000000000003E-36</v>
      </c>
      <c r="I141" s="3">
        <v>1.4000000000000001E-36</v>
      </c>
      <c r="J141" s="3">
        <f t="shared" si="2"/>
        <v>9.8399999999999995E-37</v>
      </c>
      <c r="K141" s="4" t="s">
        <v>14</v>
      </c>
    </row>
    <row r="142" spans="1:11" x14ac:dyDescent="0.2">
      <c r="A142">
        <v>6.8</v>
      </c>
      <c r="B142">
        <v>7.4999999999999997E-2</v>
      </c>
      <c r="C142">
        <v>752.03599999999994</v>
      </c>
      <c r="D142" t="s">
        <v>9</v>
      </c>
      <c r="E142" t="s">
        <v>10</v>
      </c>
      <c r="F142" t="s">
        <v>12</v>
      </c>
      <c r="G142" t="s">
        <v>11</v>
      </c>
      <c r="H142" s="3">
        <v>7.4999999999999997E-36</v>
      </c>
      <c r="I142" s="3">
        <v>1.2E-36</v>
      </c>
      <c r="J142" s="3">
        <f t="shared" si="2"/>
        <v>8.9999999999999991E-37</v>
      </c>
      <c r="K142" s="4" t="s">
        <v>14</v>
      </c>
    </row>
    <row r="143" spans="1:11" x14ac:dyDescent="0.2">
      <c r="A143">
        <v>6.8</v>
      </c>
      <c r="B143">
        <v>0.125</v>
      </c>
      <c r="C143">
        <v>752.03599999999994</v>
      </c>
      <c r="D143" t="s">
        <v>9</v>
      </c>
      <c r="E143" t="s">
        <v>10</v>
      </c>
      <c r="F143" t="s">
        <v>12</v>
      </c>
      <c r="G143" t="s">
        <v>11</v>
      </c>
      <c r="H143" s="3">
        <v>9.1999999999999999E-36</v>
      </c>
      <c r="I143" s="3">
        <v>1.3E-36</v>
      </c>
      <c r="J143" s="3">
        <f t="shared" si="2"/>
        <v>1.1039999999999999E-36</v>
      </c>
      <c r="K143" s="4" t="s">
        <v>14</v>
      </c>
    </row>
    <row r="144" spans="1:11" x14ac:dyDescent="0.2">
      <c r="A144">
        <v>6.8</v>
      </c>
      <c r="B144">
        <v>0.17499999999999999</v>
      </c>
      <c r="C144">
        <v>752.03599999999994</v>
      </c>
      <c r="D144" t="s">
        <v>9</v>
      </c>
      <c r="E144" t="s">
        <v>10</v>
      </c>
      <c r="F144" t="s">
        <v>12</v>
      </c>
      <c r="G144" t="s">
        <v>11</v>
      </c>
      <c r="H144" s="3">
        <v>7.9999999999999995E-36</v>
      </c>
      <c r="I144" s="3">
        <v>1.1E-36</v>
      </c>
      <c r="J144" s="3">
        <f t="shared" si="2"/>
        <v>9.5999999999999996E-37</v>
      </c>
      <c r="K144" s="4" t="s">
        <v>14</v>
      </c>
    </row>
    <row r="145" spans="1:11" x14ac:dyDescent="0.2">
      <c r="A145">
        <v>6.8</v>
      </c>
      <c r="B145">
        <v>0.22500000000000001</v>
      </c>
      <c r="C145">
        <v>752.03599999999994</v>
      </c>
      <c r="D145" t="s">
        <v>9</v>
      </c>
      <c r="E145" t="s">
        <v>10</v>
      </c>
      <c r="F145" t="s">
        <v>12</v>
      </c>
      <c r="G145" t="s">
        <v>11</v>
      </c>
      <c r="H145" s="3">
        <v>6.9999999999999999E-36</v>
      </c>
      <c r="I145" s="3">
        <v>9.9999999999999994E-37</v>
      </c>
      <c r="J145" s="3">
        <f t="shared" si="2"/>
        <v>8.4000000000000003E-37</v>
      </c>
      <c r="K145" t="s">
        <v>14</v>
      </c>
    </row>
    <row r="146" spans="1:11" x14ac:dyDescent="0.2">
      <c r="A146">
        <v>6.8</v>
      </c>
      <c r="B146">
        <v>0.27500000000000002</v>
      </c>
      <c r="C146">
        <v>752.03599999999994</v>
      </c>
      <c r="D146" t="s">
        <v>9</v>
      </c>
      <c r="E146" t="s">
        <v>10</v>
      </c>
      <c r="F146" t="s">
        <v>12</v>
      </c>
      <c r="G146" t="s">
        <v>11</v>
      </c>
      <c r="H146" s="3">
        <v>6.8000000000000005E-36</v>
      </c>
      <c r="I146" s="3">
        <v>9.9999999999999994E-37</v>
      </c>
      <c r="J146" s="3">
        <f t="shared" si="2"/>
        <v>8.1600000000000004E-37</v>
      </c>
      <c r="K146" t="s">
        <v>14</v>
      </c>
    </row>
    <row r="147" spans="1:11" x14ac:dyDescent="0.2">
      <c r="A147">
        <v>6.8</v>
      </c>
      <c r="B147">
        <v>0.32500000000000001</v>
      </c>
      <c r="C147">
        <v>752.03599999999994</v>
      </c>
      <c r="D147" t="s">
        <v>9</v>
      </c>
      <c r="E147" t="s">
        <v>10</v>
      </c>
      <c r="F147" t="s">
        <v>12</v>
      </c>
      <c r="G147" t="s">
        <v>11</v>
      </c>
      <c r="H147" s="3">
        <v>6.0000000000000003E-36</v>
      </c>
      <c r="I147" s="3">
        <v>9.4999999999999993E-37</v>
      </c>
      <c r="J147" s="3">
        <f t="shared" si="2"/>
        <v>7.2000000000000001E-37</v>
      </c>
      <c r="K147" s="4" t="s">
        <v>14</v>
      </c>
    </row>
    <row r="148" spans="1:11" x14ac:dyDescent="0.2">
      <c r="A148">
        <v>6.8</v>
      </c>
      <c r="B148">
        <v>0.375</v>
      </c>
      <c r="C148">
        <v>752.03599999999994</v>
      </c>
      <c r="D148" t="s">
        <v>9</v>
      </c>
      <c r="E148" t="s">
        <v>10</v>
      </c>
      <c r="F148" t="s">
        <v>12</v>
      </c>
      <c r="G148" t="s">
        <v>11</v>
      </c>
      <c r="H148" s="3">
        <v>4.8E-36</v>
      </c>
      <c r="I148" s="3">
        <v>8.1999999999999996E-37</v>
      </c>
      <c r="J148" s="3">
        <f t="shared" si="2"/>
        <v>5.7600000000000001E-37</v>
      </c>
      <c r="K148" s="4" t="s">
        <v>14</v>
      </c>
    </row>
    <row r="149" spans="1:11" x14ac:dyDescent="0.2">
      <c r="A149">
        <v>6.8</v>
      </c>
      <c r="B149">
        <v>0.42499999999999999</v>
      </c>
      <c r="C149">
        <v>752.03599999999994</v>
      </c>
      <c r="D149" t="s">
        <v>9</v>
      </c>
      <c r="E149" t="s">
        <v>10</v>
      </c>
      <c r="F149" t="s">
        <v>12</v>
      </c>
      <c r="G149" t="s">
        <v>11</v>
      </c>
      <c r="H149" s="3">
        <v>3.9000000000000001E-36</v>
      </c>
      <c r="I149" s="3">
        <v>7.7999999999999998E-37</v>
      </c>
      <c r="J149" s="3">
        <f t="shared" si="2"/>
        <v>4.6799999999999999E-37</v>
      </c>
      <c r="K149" s="4" t="s">
        <v>14</v>
      </c>
    </row>
    <row r="150" spans="1:11" x14ac:dyDescent="0.2">
      <c r="A150">
        <v>6.8</v>
      </c>
      <c r="B150">
        <v>0.47499999999999998</v>
      </c>
      <c r="C150">
        <v>752.03599999999994</v>
      </c>
      <c r="D150" t="s">
        <v>9</v>
      </c>
      <c r="E150" t="s">
        <v>10</v>
      </c>
      <c r="F150" t="s">
        <v>12</v>
      </c>
      <c r="G150" t="s">
        <v>11</v>
      </c>
      <c r="H150" s="3">
        <v>3.7999999999999997E-36</v>
      </c>
      <c r="I150" s="3">
        <v>8.5999999999999994E-37</v>
      </c>
      <c r="J150" s="3">
        <f t="shared" si="2"/>
        <v>4.5599999999999991E-37</v>
      </c>
      <c r="K150" s="4" t="s">
        <v>14</v>
      </c>
    </row>
    <row r="151" spans="1:11" x14ac:dyDescent="0.2">
      <c r="A151">
        <v>6.8</v>
      </c>
      <c r="B151">
        <v>0.52500000000000002</v>
      </c>
      <c r="C151">
        <v>752.03599999999994</v>
      </c>
      <c r="D151" t="s">
        <v>9</v>
      </c>
      <c r="E151" t="s">
        <v>10</v>
      </c>
      <c r="F151" t="s">
        <v>12</v>
      </c>
      <c r="G151" t="s">
        <v>11</v>
      </c>
      <c r="H151" s="3">
        <v>2.5E-36</v>
      </c>
      <c r="I151" s="3">
        <v>6.8999999999999999E-37</v>
      </c>
      <c r="J151" s="3">
        <f t="shared" si="2"/>
        <v>3E-37</v>
      </c>
      <c r="K151" t="s">
        <v>14</v>
      </c>
    </row>
    <row r="152" spans="1:11" x14ac:dyDescent="0.2">
      <c r="A152">
        <v>6.8</v>
      </c>
      <c r="B152">
        <v>0.57499999999999996</v>
      </c>
      <c r="C152">
        <v>752.03599999999994</v>
      </c>
      <c r="D152" t="s">
        <v>9</v>
      </c>
      <c r="E152" t="s">
        <v>10</v>
      </c>
      <c r="F152" t="s">
        <v>12</v>
      </c>
      <c r="G152" t="s">
        <v>11</v>
      </c>
      <c r="H152" s="3">
        <v>1.9999999999999999E-36</v>
      </c>
      <c r="I152" s="3">
        <v>6.8000000000000004E-37</v>
      </c>
      <c r="J152" s="3">
        <f t="shared" si="2"/>
        <v>2.3999999999999999E-37</v>
      </c>
      <c r="K152" t="s">
        <v>14</v>
      </c>
    </row>
    <row r="153" spans="1:11" x14ac:dyDescent="0.2">
      <c r="A153">
        <v>7</v>
      </c>
      <c r="B153">
        <v>2.5000000000000001E-2</v>
      </c>
      <c r="C153">
        <v>752.03599999999994</v>
      </c>
      <c r="D153" t="s">
        <v>9</v>
      </c>
      <c r="E153" t="s">
        <v>10</v>
      </c>
      <c r="F153" t="s">
        <v>12</v>
      </c>
      <c r="G153" t="s">
        <v>11</v>
      </c>
      <c r="H153" s="3">
        <v>5.2999999999999998E-36</v>
      </c>
      <c r="I153" s="3">
        <v>1.1E-36</v>
      </c>
      <c r="J153" s="3">
        <f t="shared" si="2"/>
        <v>6.3599999999999998E-37</v>
      </c>
      <c r="K153" s="4" t="s">
        <v>14</v>
      </c>
    </row>
    <row r="154" spans="1:11" x14ac:dyDescent="0.2">
      <c r="A154">
        <v>7</v>
      </c>
      <c r="B154">
        <v>7.4999999999999997E-2</v>
      </c>
      <c r="C154">
        <v>752.03599999999994</v>
      </c>
      <c r="D154" t="s">
        <v>9</v>
      </c>
      <c r="E154" t="s">
        <v>10</v>
      </c>
      <c r="F154" t="s">
        <v>12</v>
      </c>
      <c r="G154" t="s">
        <v>11</v>
      </c>
      <c r="H154" s="3">
        <v>9.1999999999999999E-36</v>
      </c>
      <c r="I154" s="3">
        <v>1.5000000000000001E-36</v>
      </c>
      <c r="J154" s="3">
        <f t="shared" si="2"/>
        <v>1.1039999999999999E-36</v>
      </c>
      <c r="K154" s="4" t="s">
        <v>14</v>
      </c>
    </row>
    <row r="155" spans="1:11" x14ac:dyDescent="0.2">
      <c r="A155">
        <v>7</v>
      </c>
      <c r="B155">
        <v>0.125</v>
      </c>
      <c r="C155">
        <v>752.03599999999994</v>
      </c>
      <c r="D155" t="s">
        <v>9</v>
      </c>
      <c r="E155" t="s">
        <v>10</v>
      </c>
      <c r="F155" t="s">
        <v>12</v>
      </c>
      <c r="G155" t="s">
        <v>11</v>
      </c>
      <c r="H155" s="3">
        <v>5.2999999999999998E-36</v>
      </c>
      <c r="I155" s="3">
        <v>9.0999999999999995E-37</v>
      </c>
      <c r="J155" s="3">
        <f t="shared" si="2"/>
        <v>6.3599999999999998E-37</v>
      </c>
      <c r="K155" s="4" t="s">
        <v>14</v>
      </c>
    </row>
    <row r="156" spans="1:11" x14ac:dyDescent="0.2">
      <c r="A156">
        <v>7</v>
      </c>
      <c r="B156">
        <v>0.17499999999999999</v>
      </c>
      <c r="C156">
        <v>752.03599999999994</v>
      </c>
      <c r="D156" t="s">
        <v>9</v>
      </c>
      <c r="E156" t="s">
        <v>10</v>
      </c>
      <c r="F156" t="s">
        <v>12</v>
      </c>
      <c r="G156" t="s">
        <v>11</v>
      </c>
      <c r="H156" s="3">
        <v>5.8000000000000003E-36</v>
      </c>
      <c r="I156" s="3">
        <v>9.0999999999999995E-37</v>
      </c>
      <c r="J156" s="3">
        <f t="shared" si="2"/>
        <v>6.9600000000000003E-37</v>
      </c>
      <c r="K156" s="4" t="s">
        <v>14</v>
      </c>
    </row>
    <row r="157" spans="1:11" x14ac:dyDescent="0.2">
      <c r="A157">
        <v>7</v>
      </c>
      <c r="B157">
        <v>0.22500000000000001</v>
      </c>
      <c r="C157">
        <v>752.03599999999994</v>
      </c>
      <c r="D157" t="s">
        <v>9</v>
      </c>
      <c r="E157" t="s">
        <v>10</v>
      </c>
      <c r="F157" t="s">
        <v>12</v>
      </c>
      <c r="G157" t="s">
        <v>11</v>
      </c>
      <c r="H157" s="3">
        <v>7.8999999999999998E-36</v>
      </c>
      <c r="I157" s="3">
        <v>1.3E-36</v>
      </c>
      <c r="J157" s="3">
        <f t="shared" si="2"/>
        <v>9.4799999999999989E-37</v>
      </c>
      <c r="K157" t="s">
        <v>14</v>
      </c>
    </row>
    <row r="158" spans="1:11" x14ac:dyDescent="0.2">
      <c r="A158">
        <v>7</v>
      </c>
      <c r="B158">
        <v>0.27500000000000002</v>
      </c>
      <c r="C158">
        <v>752.03599999999994</v>
      </c>
      <c r="D158" t="s">
        <v>9</v>
      </c>
      <c r="E158" t="s">
        <v>10</v>
      </c>
      <c r="F158" t="s">
        <v>12</v>
      </c>
      <c r="G158" t="s">
        <v>11</v>
      </c>
      <c r="H158" s="3">
        <v>4.7000000000000003E-36</v>
      </c>
      <c r="I158" s="3">
        <v>8.0999999999999992E-37</v>
      </c>
      <c r="J158" s="3">
        <f t="shared" si="2"/>
        <v>5.6400000000000002E-37</v>
      </c>
      <c r="K158" t="s">
        <v>14</v>
      </c>
    </row>
    <row r="159" spans="1:11" x14ac:dyDescent="0.2">
      <c r="A159">
        <v>7</v>
      </c>
      <c r="B159">
        <v>0.32500000000000001</v>
      </c>
      <c r="C159">
        <v>752.03599999999994</v>
      </c>
      <c r="D159" t="s">
        <v>9</v>
      </c>
      <c r="E159" t="s">
        <v>10</v>
      </c>
      <c r="F159" t="s">
        <v>12</v>
      </c>
      <c r="G159" t="s">
        <v>11</v>
      </c>
      <c r="H159" s="3">
        <v>4.5000000000000002E-36</v>
      </c>
      <c r="I159" s="3">
        <v>8.0999999999999992E-37</v>
      </c>
      <c r="J159" s="3">
        <f t="shared" si="2"/>
        <v>5.4000000000000003E-37</v>
      </c>
      <c r="K159" s="4" t="s">
        <v>14</v>
      </c>
    </row>
    <row r="160" spans="1:11" x14ac:dyDescent="0.2">
      <c r="A160">
        <v>7</v>
      </c>
      <c r="B160">
        <v>0.375</v>
      </c>
      <c r="C160">
        <v>752.03599999999994</v>
      </c>
      <c r="D160" t="s">
        <v>9</v>
      </c>
      <c r="E160" t="s">
        <v>10</v>
      </c>
      <c r="F160" t="s">
        <v>12</v>
      </c>
      <c r="G160" t="s">
        <v>11</v>
      </c>
      <c r="H160" s="3">
        <v>4.8999999999999997E-36</v>
      </c>
      <c r="I160" s="3">
        <v>8.9000000000000004E-37</v>
      </c>
      <c r="J160" s="3">
        <f t="shared" si="2"/>
        <v>5.8799999999999992E-37</v>
      </c>
      <c r="K160" s="4" t="s">
        <v>14</v>
      </c>
    </row>
    <row r="161" spans="1:11" x14ac:dyDescent="0.2">
      <c r="A161">
        <v>7</v>
      </c>
      <c r="B161">
        <v>0.42499999999999999</v>
      </c>
      <c r="C161">
        <v>752.03599999999994</v>
      </c>
      <c r="D161" t="s">
        <v>9</v>
      </c>
      <c r="E161" t="s">
        <v>10</v>
      </c>
      <c r="F161" t="s">
        <v>12</v>
      </c>
      <c r="G161" t="s">
        <v>11</v>
      </c>
      <c r="H161" s="3">
        <v>2.1999999999999999E-36</v>
      </c>
      <c r="I161" s="3">
        <v>5.1000000000000001E-37</v>
      </c>
      <c r="J161" s="3">
        <f t="shared" si="2"/>
        <v>2.6399999999999998E-37</v>
      </c>
      <c r="K161" s="4" t="s">
        <v>14</v>
      </c>
    </row>
    <row r="162" spans="1:11" x14ac:dyDescent="0.2">
      <c r="A162">
        <v>7</v>
      </c>
      <c r="B162">
        <v>0.47499999999999998</v>
      </c>
      <c r="C162">
        <v>752.03599999999994</v>
      </c>
      <c r="D162" t="s">
        <v>9</v>
      </c>
      <c r="E162" t="s">
        <v>10</v>
      </c>
      <c r="F162" t="s">
        <v>12</v>
      </c>
      <c r="G162" t="s">
        <v>11</v>
      </c>
      <c r="H162" s="3">
        <v>2.8000000000000001E-36</v>
      </c>
      <c r="I162" s="3">
        <v>7.6999999999999994E-37</v>
      </c>
      <c r="J162" s="3">
        <f t="shared" si="2"/>
        <v>3.3600000000000002E-37</v>
      </c>
      <c r="K162" s="4" t="s">
        <v>14</v>
      </c>
    </row>
    <row r="163" spans="1:11" x14ac:dyDescent="0.2">
      <c r="A163">
        <v>7</v>
      </c>
      <c r="B163">
        <v>0.52500000000000002</v>
      </c>
      <c r="C163">
        <v>752.03599999999994</v>
      </c>
      <c r="D163" t="s">
        <v>9</v>
      </c>
      <c r="E163" t="s">
        <v>10</v>
      </c>
      <c r="F163" t="s">
        <v>12</v>
      </c>
      <c r="G163" t="s">
        <v>11</v>
      </c>
      <c r="H163" s="3">
        <v>1.5000000000000001E-36</v>
      </c>
      <c r="I163" s="3">
        <v>4.2999999999999997E-37</v>
      </c>
      <c r="J163" s="3">
        <f t="shared" si="2"/>
        <v>1.8E-37</v>
      </c>
      <c r="K163" t="s">
        <v>14</v>
      </c>
    </row>
    <row r="164" spans="1:11" x14ac:dyDescent="0.2">
      <c r="A164">
        <v>7</v>
      </c>
      <c r="B164">
        <v>0.57499999999999996</v>
      </c>
      <c r="C164">
        <v>752.03599999999994</v>
      </c>
      <c r="D164" t="s">
        <v>9</v>
      </c>
      <c r="E164" t="s">
        <v>10</v>
      </c>
      <c r="F164" t="s">
        <v>12</v>
      </c>
      <c r="G164" t="s">
        <v>11</v>
      </c>
      <c r="H164" s="3">
        <v>2.1999999999999999E-36</v>
      </c>
      <c r="I164" s="3">
        <v>8.2999999999999999E-37</v>
      </c>
      <c r="J164" s="3">
        <f t="shared" si="2"/>
        <v>2.6399999999999998E-37</v>
      </c>
      <c r="K164" t="s">
        <v>14</v>
      </c>
    </row>
    <row r="165" spans="1:11" x14ac:dyDescent="0.2">
      <c r="A165">
        <v>7.2</v>
      </c>
      <c r="B165">
        <v>2.5000000000000001E-2</v>
      </c>
      <c r="C165">
        <v>752.03599999999994</v>
      </c>
      <c r="D165" t="s">
        <v>9</v>
      </c>
      <c r="E165" t="s">
        <v>10</v>
      </c>
      <c r="F165" t="s">
        <v>12</v>
      </c>
      <c r="G165" t="s">
        <v>11</v>
      </c>
      <c r="H165" s="3">
        <v>5.2000000000000001E-36</v>
      </c>
      <c r="I165" s="3">
        <v>1.2E-36</v>
      </c>
      <c r="J165" s="3">
        <f t="shared" si="2"/>
        <v>6.2399999999999998E-37</v>
      </c>
      <c r="K165" s="4" t="s">
        <v>14</v>
      </c>
    </row>
    <row r="166" spans="1:11" x14ac:dyDescent="0.2">
      <c r="A166">
        <v>7.2</v>
      </c>
      <c r="B166">
        <v>7.4999999999999997E-2</v>
      </c>
      <c r="C166">
        <v>752.03599999999994</v>
      </c>
      <c r="D166" t="s">
        <v>9</v>
      </c>
      <c r="E166" t="s">
        <v>10</v>
      </c>
      <c r="F166" t="s">
        <v>12</v>
      </c>
      <c r="G166" t="s">
        <v>11</v>
      </c>
      <c r="H166" s="3">
        <v>7.2000000000000006E-36</v>
      </c>
      <c r="I166" s="3">
        <v>1.3E-36</v>
      </c>
      <c r="J166" s="3">
        <f t="shared" si="2"/>
        <v>8.6400000000000002E-37</v>
      </c>
      <c r="K166" s="4" t="s">
        <v>14</v>
      </c>
    </row>
    <row r="167" spans="1:11" x14ac:dyDescent="0.2">
      <c r="A167">
        <v>7.2</v>
      </c>
      <c r="B167">
        <v>0.125</v>
      </c>
      <c r="C167">
        <v>752.03599999999994</v>
      </c>
      <c r="D167" t="s">
        <v>9</v>
      </c>
      <c r="E167" t="s">
        <v>10</v>
      </c>
      <c r="F167" t="s">
        <v>12</v>
      </c>
      <c r="G167" t="s">
        <v>11</v>
      </c>
      <c r="H167" s="3">
        <v>5.9E-36</v>
      </c>
      <c r="I167" s="3">
        <v>1.1E-36</v>
      </c>
      <c r="J167" s="3">
        <f t="shared" si="2"/>
        <v>7.0799999999999994E-37</v>
      </c>
      <c r="K167" s="4" t="s">
        <v>14</v>
      </c>
    </row>
    <row r="168" spans="1:11" x14ac:dyDescent="0.2">
      <c r="A168">
        <v>7.2</v>
      </c>
      <c r="B168">
        <v>0.17499999999999999</v>
      </c>
      <c r="C168">
        <v>752.03599999999994</v>
      </c>
      <c r="D168" t="s">
        <v>9</v>
      </c>
      <c r="E168" t="s">
        <v>10</v>
      </c>
      <c r="F168" t="s">
        <v>12</v>
      </c>
      <c r="G168" t="s">
        <v>11</v>
      </c>
      <c r="H168" s="3">
        <v>6.1E-36</v>
      </c>
      <c r="I168" s="3">
        <v>1.1E-36</v>
      </c>
      <c r="J168" s="3">
        <f t="shared" si="2"/>
        <v>7.3200000000000001E-37</v>
      </c>
      <c r="K168" s="4" t="s">
        <v>14</v>
      </c>
    </row>
    <row r="169" spans="1:11" x14ac:dyDescent="0.2">
      <c r="A169">
        <v>7.2</v>
      </c>
      <c r="B169">
        <v>0.22500000000000001</v>
      </c>
      <c r="C169">
        <v>752.03599999999994</v>
      </c>
      <c r="D169" t="s">
        <v>9</v>
      </c>
      <c r="E169" t="s">
        <v>10</v>
      </c>
      <c r="F169" t="s">
        <v>12</v>
      </c>
      <c r="G169" t="s">
        <v>11</v>
      </c>
      <c r="H169" s="3">
        <v>5.2000000000000001E-36</v>
      </c>
      <c r="I169" s="3">
        <v>9.0000000000000008E-37</v>
      </c>
      <c r="J169" s="3">
        <f t="shared" si="2"/>
        <v>6.2399999999999998E-37</v>
      </c>
      <c r="K169" t="s">
        <v>14</v>
      </c>
    </row>
    <row r="170" spans="1:11" x14ac:dyDescent="0.2">
      <c r="A170">
        <v>7.2</v>
      </c>
      <c r="B170">
        <v>0.27500000000000002</v>
      </c>
      <c r="C170">
        <v>752.03599999999994</v>
      </c>
      <c r="D170" t="s">
        <v>9</v>
      </c>
      <c r="E170" t="s">
        <v>10</v>
      </c>
      <c r="F170" t="s">
        <v>12</v>
      </c>
      <c r="G170" t="s">
        <v>11</v>
      </c>
      <c r="H170" s="3">
        <v>5.4999999999999998E-36</v>
      </c>
      <c r="I170" s="3">
        <v>9.7E-37</v>
      </c>
      <c r="J170" s="3">
        <f t="shared" si="2"/>
        <v>6.5999999999999996E-37</v>
      </c>
      <c r="K170" t="s">
        <v>14</v>
      </c>
    </row>
    <row r="171" spans="1:11" x14ac:dyDescent="0.2">
      <c r="A171">
        <v>7.2</v>
      </c>
      <c r="B171">
        <v>0.32500000000000001</v>
      </c>
      <c r="C171">
        <v>752.03599999999994</v>
      </c>
      <c r="D171" t="s">
        <v>9</v>
      </c>
      <c r="E171" t="s">
        <v>10</v>
      </c>
      <c r="F171" t="s">
        <v>12</v>
      </c>
      <c r="G171" t="s">
        <v>11</v>
      </c>
      <c r="H171" s="3">
        <v>3.2999999999999999E-36</v>
      </c>
      <c r="I171" s="3">
        <v>6.5999999999999996E-37</v>
      </c>
      <c r="J171" s="3">
        <f t="shared" si="2"/>
        <v>3.9599999999999995E-37</v>
      </c>
      <c r="K171" s="4" t="s">
        <v>14</v>
      </c>
    </row>
    <row r="172" spans="1:11" x14ac:dyDescent="0.2">
      <c r="A172">
        <v>7.2</v>
      </c>
      <c r="B172">
        <v>0.375</v>
      </c>
      <c r="C172">
        <v>752.03599999999994</v>
      </c>
      <c r="D172" t="s">
        <v>9</v>
      </c>
      <c r="E172" t="s">
        <v>10</v>
      </c>
      <c r="F172" t="s">
        <v>12</v>
      </c>
      <c r="G172" t="s">
        <v>11</v>
      </c>
      <c r="H172" s="3">
        <v>2.9000000000000001E-36</v>
      </c>
      <c r="I172" s="3">
        <v>6.3000000000000002E-37</v>
      </c>
      <c r="J172" s="3">
        <f t="shared" si="2"/>
        <v>3.4800000000000001E-37</v>
      </c>
      <c r="K172" s="4" t="s">
        <v>14</v>
      </c>
    </row>
    <row r="173" spans="1:11" x14ac:dyDescent="0.2">
      <c r="A173">
        <v>7.2</v>
      </c>
      <c r="B173">
        <v>0.42499999999999999</v>
      </c>
      <c r="C173">
        <v>752.03599999999994</v>
      </c>
      <c r="D173" t="s">
        <v>9</v>
      </c>
      <c r="E173" t="s">
        <v>10</v>
      </c>
      <c r="F173" t="s">
        <v>12</v>
      </c>
      <c r="G173" t="s">
        <v>11</v>
      </c>
      <c r="H173" s="3">
        <v>3.5E-36</v>
      </c>
      <c r="I173" s="3">
        <v>8.0000000000000005E-37</v>
      </c>
      <c r="J173" s="3">
        <f t="shared" si="2"/>
        <v>4.2000000000000002E-37</v>
      </c>
      <c r="K173" s="4" t="s">
        <v>14</v>
      </c>
    </row>
    <row r="174" spans="1:11" x14ac:dyDescent="0.2">
      <c r="A174">
        <v>7.2</v>
      </c>
      <c r="B174">
        <v>0.47499999999999998</v>
      </c>
      <c r="C174">
        <v>752.03599999999994</v>
      </c>
      <c r="D174" t="s">
        <v>9</v>
      </c>
      <c r="E174" t="s">
        <v>10</v>
      </c>
      <c r="F174" t="s">
        <v>12</v>
      </c>
      <c r="G174" t="s">
        <v>11</v>
      </c>
      <c r="H174" s="3">
        <v>2.1999999999999999E-36</v>
      </c>
      <c r="I174" s="3">
        <v>5.8999999999999996E-37</v>
      </c>
      <c r="J174" s="3">
        <f t="shared" si="2"/>
        <v>2.6399999999999998E-37</v>
      </c>
      <c r="K174" s="4" t="s">
        <v>14</v>
      </c>
    </row>
    <row r="175" spans="1:11" x14ac:dyDescent="0.2">
      <c r="A175">
        <v>7.2</v>
      </c>
      <c r="B175">
        <v>0.52500000000000002</v>
      </c>
      <c r="C175">
        <v>752.03599999999994</v>
      </c>
      <c r="D175" t="s">
        <v>9</v>
      </c>
      <c r="E175" t="s">
        <v>10</v>
      </c>
      <c r="F175" t="s">
        <v>12</v>
      </c>
      <c r="G175" t="s">
        <v>11</v>
      </c>
      <c r="H175" s="3">
        <v>2.5E-36</v>
      </c>
      <c r="I175" s="3">
        <v>8.2999999999999999E-37</v>
      </c>
      <c r="J175" s="3">
        <f t="shared" si="2"/>
        <v>3E-37</v>
      </c>
      <c r="K175" t="s">
        <v>14</v>
      </c>
    </row>
    <row r="176" spans="1:11" x14ac:dyDescent="0.2">
      <c r="A176">
        <v>7.2</v>
      </c>
      <c r="B176">
        <v>0.57499999999999996</v>
      </c>
      <c r="C176">
        <v>752.03599999999994</v>
      </c>
      <c r="D176" t="s">
        <v>9</v>
      </c>
      <c r="E176" t="s">
        <v>10</v>
      </c>
      <c r="F176" t="s">
        <v>12</v>
      </c>
      <c r="G176" t="s">
        <v>11</v>
      </c>
      <c r="H176" s="3">
        <v>9.8000000000000004E-37</v>
      </c>
      <c r="I176" s="3">
        <v>3.7E-37</v>
      </c>
      <c r="J176" s="3">
        <f t="shared" si="2"/>
        <v>1.1760000000000001E-37</v>
      </c>
      <c r="K176" t="s">
        <v>14</v>
      </c>
    </row>
    <row r="177" spans="1:11" x14ac:dyDescent="0.2">
      <c r="A177">
        <v>7.4</v>
      </c>
      <c r="B177">
        <v>2.5000000000000001E-2</v>
      </c>
      <c r="C177">
        <v>752.03599999999994</v>
      </c>
      <c r="D177" t="s">
        <v>9</v>
      </c>
      <c r="E177" t="s">
        <v>10</v>
      </c>
      <c r="F177" t="s">
        <v>12</v>
      </c>
      <c r="G177" t="s">
        <v>11</v>
      </c>
      <c r="H177" s="3">
        <v>4.1000000000000001E-36</v>
      </c>
      <c r="I177" s="3">
        <v>1.1E-36</v>
      </c>
      <c r="J177" s="3">
        <f t="shared" si="2"/>
        <v>4.9199999999999998E-37</v>
      </c>
      <c r="K177" s="4" t="s">
        <v>14</v>
      </c>
    </row>
    <row r="178" spans="1:11" x14ac:dyDescent="0.2">
      <c r="A178">
        <v>7.4</v>
      </c>
      <c r="B178">
        <v>7.4999999999999997E-2</v>
      </c>
      <c r="C178">
        <v>752.03599999999994</v>
      </c>
      <c r="D178" t="s">
        <v>9</v>
      </c>
      <c r="E178" t="s">
        <v>10</v>
      </c>
      <c r="F178" t="s">
        <v>12</v>
      </c>
      <c r="G178" t="s">
        <v>11</v>
      </c>
      <c r="H178" s="3">
        <v>3.6000000000000003E-36</v>
      </c>
      <c r="I178" s="3">
        <v>8.0999999999999992E-37</v>
      </c>
      <c r="J178" s="3">
        <f t="shared" si="2"/>
        <v>4.3200000000000001E-37</v>
      </c>
      <c r="K178" s="4" t="s">
        <v>14</v>
      </c>
    </row>
    <row r="179" spans="1:11" x14ac:dyDescent="0.2">
      <c r="A179">
        <v>7.4</v>
      </c>
      <c r="B179">
        <v>0.125</v>
      </c>
      <c r="C179">
        <v>752.03599999999994</v>
      </c>
      <c r="D179" t="s">
        <v>9</v>
      </c>
      <c r="E179" t="s">
        <v>10</v>
      </c>
      <c r="F179" t="s">
        <v>12</v>
      </c>
      <c r="G179" t="s">
        <v>11</v>
      </c>
      <c r="H179" s="3">
        <v>3.7E-36</v>
      </c>
      <c r="I179" s="3">
        <v>7.6000000000000008E-37</v>
      </c>
      <c r="J179" s="3">
        <f t="shared" si="2"/>
        <v>4.44E-37</v>
      </c>
      <c r="K179" s="4" t="s">
        <v>14</v>
      </c>
    </row>
    <row r="180" spans="1:11" x14ac:dyDescent="0.2">
      <c r="A180">
        <v>7.4</v>
      </c>
      <c r="B180">
        <v>0.17499999999999999</v>
      </c>
      <c r="C180">
        <v>752.03599999999994</v>
      </c>
      <c r="D180" t="s">
        <v>9</v>
      </c>
      <c r="E180" t="s">
        <v>10</v>
      </c>
      <c r="F180" t="s">
        <v>12</v>
      </c>
      <c r="G180" t="s">
        <v>11</v>
      </c>
      <c r="H180" s="3">
        <v>4.5000000000000002E-36</v>
      </c>
      <c r="I180" s="3">
        <v>9.0999999999999995E-37</v>
      </c>
      <c r="J180" s="3">
        <f t="shared" si="2"/>
        <v>5.4000000000000003E-37</v>
      </c>
      <c r="K180" t="s">
        <v>14</v>
      </c>
    </row>
    <row r="181" spans="1:11" x14ac:dyDescent="0.2">
      <c r="A181">
        <v>7.4</v>
      </c>
      <c r="B181">
        <v>0.22500000000000001</v>
      </c>
      <c r="C181">
        <v>752.03599999999994</v>
      </c>
      <c r="D181" t="s">
        <v>9</v>
      </c>
      <c r="E181" t="s">
        <v>10</v>
      </c>
      <c r="F181" t="s">
        <v>12</v>
      </c>
      <c r="G181" t="s">
        <v>11</v>
      </c>
      <c r="H181" s="3">
        <v>3.5E-36</v>
      </c>
      <c r="I181" s="3">
        <v>6.8000000000000004E-37</v>
      </c>
      <c r="J181" s="3">
        <f t="shared" si="2"/>
        <v>4.2000000000000002E-37</v>
      </c>
      <c r="K181" s="4" t="s">
        <v>14</v>
      </c>
    </row>
    <row r="182" spans="1:11" x14ac:dyDescent="0.2">
      <c r="A182">
        <v>7.4</v>
      </c>
      <c r="B182">
        <v>0.27500000000000002</v>
      </c>
      <c r="C182">
        <v>752.03599999999994</v>
      </c>
      <c r="D182" t="s">
        <v>9</v>
      </c>
      <c r="E182" t="s">
        <v>10</v>
      </c>
      <c r="F182" t="s">
        <v>12</v>
      </c>
      <c r="G182" t="s">
        <v>11</v>
      </c>
      <c r="H182" s="3">
        <v>5.0999999999999997E-36</v>
      </c>
      <c r="I182" s="3">
        <v>9.9999999999999994E-37</v>
      </c>
      <c r="J182" s="3">
        <f t="shared" si="2"/>
        <v>6.1199999999999991E-37</v>
      </c>
      <c r="K182" s="4" t="s">
        <v>14</v>
      </c>
    </row>
    <row r="183" spans="1:11" x14ac:dyDescent="0.2">
      <c r="A183">
        <v>7.4</v>
      </c>
      <c r="B183">
        <v>0.32500000000000001</v>
      </c>
      <c r="C183">
        <v>752.03599999999994</v>
      </c>
      <c r="D183" t="s">
        <v>9</v>
      </c>
      <c r="E183" t="s">
        <v>10</v>
      </c>
      <c r="F183" t="s">
        <v>12</v>
      </c>
      <c r="G183" t="s">
        <v>11</v>
      </c>
      <c r="H183" s="3">
        <v>4.3999999999999999E-36</v>
      </c>
      <c r="I183" s="3">
        <v>9.4999999999999993E-37</v>
      </c>
      <c r="J183" s="3">
        <f t="shared" si="2"/>
        <v>5.2799999999999995E-37</v>
      </c>
      <c r="K183" s="4" t="s">
        <v>14</v>
      </c>
    </row>
    <row r="184" spans="1:11" x14ac:dyDescent="0.2">
      <c r="A184">
        <v>7.4</v>
      </c>
      <c r="B184">
        <v>0.375</v>
      </c>
      <c r="C184">
        <v>752.03599999999994</v>
      </c>
      <c r="D184" t="s">
        <v>9</v>
      </c>
      <c r="E184" t="s">
        <v>10</v>
      </c>
      <c r="F184" t="s">
        <v>12</v>
      </c>
      <c r="G184" t="s">
        <v>11</v>
      </c>
      <c r="H184" s="3">
        <v>1.9999999999999999E-36</v>
      </c>
      <c r="I184" s="3">
        <v>4.9999999999999997E-37</v>
      </c>
      <c r="J184" s="3">
        <f t="shared" si="2"/>
        <v>2.3999999999999999E-37</v>
      </c>
      <c r="K184" s="4" t="s">
        <v>14</v>
      </c>
    </row>
    <row r="185" spans="1:11" x14ac:dyDescent="0.2">
      <c r="A185">
        <v>7.4</v>
      </c>
      <c r="B185">
        <v>0.42499999999999999</v>
      </c>
      <c r="C185">
        <v>752.03599999999994</v>
      </c>
      <c r="D185" t="s">
        <v>9</v>
      </c>
      <c r="E185" t="s">
        <v>10</v>
      </c>
      <c r="F185" t="s">
        <v>12</v>
      </c>
      <c r="G185" t="s">
        <v>11</v>
      </c>
      <c r="H185" s="3">
        <v>2.1999999999999999E-36</v>
      </c>
      <c r="I185" s="3">
        <v>5.8000000000000001E-37</v>
      </c>
      <c r="J185" s="3">
        <f t="shared" si="2"/>
        <v>2.6399999999999998E-37</v>
      </c>
      <c r="K185" t="s">
        <v>14</v>
      </c>
    </row>
    <row r="186" spans="1:11" x14ac:dyDescent="0.2">
      <c r="A186">
        <v>7.4</v>
      </c>
      <c r="B186">
        <v>0.47499999999999998</v>
      </c>
      <c r="C186">
        <v>752.03599999999994</v>
      </c>
      <c r="D186" t="s">
        <v>9</v>
      </c>
      <c r="E186" t="s">
        <v>10</v>
      </c>
      <c r="F186" t="s">
        <v>12</v>
      </c>
      <c r="G186" t="s">
        <v>11</v>
      </c>
      <c r="H186" s="3">
        <v>2.1999999999999999E-36</v>
      </c>
      <c r="I186" s="3">
        <v>6.5000000000000001E-37</v>
      </c>
      <c r="J186" s="3">
        <f t="shared" si="2"/>
        <v>2.6399999999999998E-37</v>
      </c>
      <c r="K186" t="s">
        <v>14</v>
      </c>
    </row>
    <row r="187" spans="1:11" x14ac:dyDescent="0.2">
      <c r="A187">
        <v>7.4</v>
      </c>
      <c r="B187">
        <v>0.52500000000000002</v>
      </c>
      <c r="C187">
        <v>752.03599999999994</v>
      </c>
      <c r="D187" t="s">
        <v>9</v>
      </c>
      <c r="E187" t="s">
        <v>10</v>
      </c>
      <c r="F187" t="s">
        <v>12</v>
      </c>
      <c r="G187" t="s">
        <v>11</v>
      </c>
      <c r="H187" s="3">
        <v>2.1999999999999999E-36</v>
      </c>
      <c r="I187" s="3">
        <v>7.9000000000000002E-37</v>
      </c>
      <c r="J187" s="3">
        <f t="shared" si="2"/>
        <v>2.6399999999999998E-37</v>
      </c>
      <c r="K187" s="4" t="s">
        <v>14</v>
      </c>
    </row>
    <row r="188" spans="1:11" x14ac:dyDescent="0.2">
      <c r="A188">
        <v>7.6</v>
      </c>
      <c r="B188">
        <v>2.5000000000000001E-2</v>
      </c>
      <c r="C188">
        <v>752.03599999999994</v>
      </c>
      <c r="D188" t="s">
        <v>9</v>
      </c>
      <c r="E188" t="s">
        <v>10</v>
      </c>
      <c r="F188" t="s">
        <v>12</v>
      </c>
      <c r="G188" t="s">
        <v>11</v>
      </c>
      <c r="H188" s="3">
        <v>2.4E-36</v>
      </c>
      <c r="I188" s="3">
        <v>6.8999999999999999E-37</v>
      </c>
      <c r="J188" s="3">
        <f t="shared" si="2"/>
        <v>2.8800000000000001E-37</v>
      </c>
      <c r="K188" s="4" t="s">
        <v>14</v>
      </c>
    </row>
    <row r="189" spans="1:11" x14ac:dyDescent="0.2">
      <c r="A189">
        <v>7.6</v>
      </c>
      <c r="B189">
        <v>7.4999999999999997E-2</v>
      </c>
      <c r="C189">
        <v>752.03599999999994</v>
      </c>
      <c r="D189" t="s">
        <v>9</v>
      </c>
      <c r="E189" t="s">
        <v>10</v>
      </c>
      <c r="F189" t="s">
        <v>12</v>
      </c>
      <c r="G189" t="s">
        <v>11</v>
      </c>
      <c r="H189" s="3">
        <v>3.5E-36</v>
      </c>
      <c r="I189" s="3">
        <v>8.1999999999999996E-37</v>
      </c>
      <c r="J189" s="3">
        <f t="shared" si="2"/>
        <v>4.2000000000000002E-37</v>
      </c>
      <c r="K189" s="4" t="s">
        <v>14</v>
      </c>
    </row>
    <row r="190" spans="1:11" x14ac:dyDescent="0.2">
      <c r="A190">
        <v>7.6</v>
      </c>
      <c r="B190">
        <v>0.125</v>
      </c>
      <c r="C190">
        <v>752.03599999999994</v>
      </c>
      <c r="D190" t="s">
        <v>9</v>
      </c>
      <c r="E190" t="s">
        <v>10</v>
      </c>
      <c r="F190" t="s">
        <v>12</v>
      </c>
      <c r="G190" t="s">
        <v>11</v>
      </c>
      <c r="H190" s="3">
        <v>4.7000000000000003E-36</v>
      </c>
      <c r="I190" s="3">
        <v>9.9999999999999994E-37</v>
      </c>
      <c r="J190" s="3">
        <f t="shared" si="2"/>
        <v>5.6400000000000002E-37</v>
      </c>
      <c r="K190" s="4" t="s">
        <v>14</v>
      </c>
    </row>
    <row r="191" spans="1:11" x14ac:dyDescent="0.2">
      <c r="A191">
        <v>7.6</v>
      </c>
      <c r="B191">
        <v>0.17499999999999999</v>
      </c>
      <c r="C191">
        <v>752.03599999999994</v>
      </c>
      <c r="D191" t="s">
        <v>9</v>
      </c>
      <c r="E191" t="s">
        <v>10</v>
      </c>
      <c r="F191" t="s">
        <v>12</v>
      </c>
      <c r="G191" t="s">
        <v>11</v>
      </c>
      <c r="H191" s="3">
        <v>3.2000000000000002E-36</v>
      </c>
      <c r="I191" s="3">
        <v>7.2999999999999997E-37</v>
      </c>
      <c r="J191" s="3">
        <f t="shared" si="2"/>
        <v>3.8400000000000004E-37</v>
      </c>
      <c r="K191" t="s">
        <v>14</v>
      </c>
    </row>
    <row r="192" spans="1:11" x14ac:dyDescent="0.2">
      <c r="A192">
        <v>7.6</v>
      </c>
      <c r="B192">
        <v>0.22500000000000001</v>
      </c>
      <c r="C192">
        <v>752.03599999999994</v>
      </c>
      <c r="D192" t="s">
        <v>9</v>
      </c>
      <c r="E192" t="s">
        <v>10</v>
      </c>
      <c r="F192" t="s">
        <v>12</v>
      </c>
      <c r="G192" t="s">
        <v>11</v>
      </c>
      <c r="H192" s="3">
        <v>4.3000000000000002E-36</v>
      </c>
      <c r="I192" s="3">
        <v>8.6999999999999997E-37</v>
      </c>
      <c r="J192" s="3">
        <f t="shared" si="2"/>
        <v>5.1599999999999996E-37</v>
      </c>
      <c r="K192" t="s">
        <v>14</v>
      </c>
    </row>
    <row r="193" spans="1:11" x14ac:dyDescent="0.2">
      <c r="A193">
        <v>7.6</v>
      </c>
      <c r="B193">
        <v>0.27500000000000002</v>
      </c>
      <c r="C193">
        <v>752.03599999999994</v>
      </c>
      <c r="D193" t="s">
        <v>9</v>
      </c>
      <c r="E193" t="s">
        <v>10</v>
      </c>
      <c r="F193" t="s">
        <v>12</v>
      </c>
      <c r="G193" t="s">
        <v>11</v>
      </c>
      <c r="H193" s="3">
        <v>4.5000000000000002E-36</v>
      </c>
      <c r="I193" s="3">
        <v>9.3000000000000002E-37</v>
      </c>
      <c r="J193" s="3">
        <f t="shared" si="2"/>
        <v>5.4000000000000003E-37</v>
      </c>
      <c r="K193" s="4" t="s">
        <v>14</v>
      </c>
    </row>
    <row r="194" spans="1:11" x14ac:dyDescent="0.2">
      <c r="A194">
        <v>7.6</v>
      </c>
      <c r="B194">
        <v>0.32500000000000001</v>
      </c>
      <c r="C194">
        <v>752.03599999999994</v>
      </c>
      <c r="D194" t="s">
        <v>9</v>
      </c>
      <c r="E194" t="s">
        <v>10</v>
      </c>
      <c r="F194" t="s">
        <v>12</v>
      </c>
      <c r="G194" t="s">
        <v>11</v>
      </c>
      <c r="H194" s="3">
        <v>2.3E-36</v>
      </c>
      <c r="I194" s="3">
        <v>5.4999999999999998E-37</v>
      </c>
      <c r="J194" s="3">
        <f t="shared" si="2"/>
        <v>2.7599999999999997E-37</v>
      </c>
      <c r="K194" s="4" t="s">
        <v>14</v>
      </c>
    </row>
    <row r="195" spans="1:11" x14ac:dyDescent="0.2">
      <c r="A195">
        <v>7.6</v>
      </c>
      <c r="B195">
        <v>0.375</v>
      </c>
      <c r="C195">
        <v>752.03599999999994</v>
      </c>
      <c r="D195" t="s">
        <v>9</v>
      </c>
      <c r="E195" t="s">
        <v>10</v>
      </c>
      <c r="F195" t="s">
        <v>12</v>
      </c>
      <c r="G195" t="s">
        <v>11</v>
      </c>
      <c r="H195" s="3">
        <v>2.3E-36</v>
      </c>
      <c r="I195" s="3">
        <v>5.8000000000000001E-37</v>
      </c>
      <c r="J195" s="3">
        <f t="shared" ref="J195:J236" si="3">0.12*H195</f>
        <v>2.7599999999999997E-37</v>
      </c>
      <c r="K195" s="4" t="s">
        <v>14</v>
      </c>
    </row>
    <row r="196" spans="1:11" x14ac:dyDescent="0.2">
      <c r="A196">
        <v>7.6</v>
      </c>
      <c r="B196">
        <v>0.42499999999999999</v>
      </c>
      <c r="C196">
        <v>752.03599999999994</v>
      </c>
      <c r="D196" t="s">
        <v>9</v>
      </c>
      <c r="E196" t="s">
        <v>10</v>
      </c>
      <c r="F196" t="s">
        <v>12</v>
      </c>
      <c r="G196" t="s">
        <v>11</v>
      </c>
      <c r="H196" s="3">
        <v>1.8999999999999999E-36</v>
      </c>
      <c r="I196" s="3">
        <v>5.1999999999999996E-37</v>
      </c>
      <c r="J196" s="3">
        <f t="shared" si="3"/>
        <v>2.2799999999999996E-37</v>
      </c>
      <c r="K196" s="4" t="s">
        <v>14</v>
      </c>
    </row>
    <row r="197" spans="1:11" x14ac:dyDescent="0.2">
      <c r="A197">
        <v>7.6</v>
      </c>
      <c r="B197">
        <v>0.47499999999999998</v>
      </c>
      <c r="C197">
        <v>752.03599999999994</v>
      </c>
      <c r="D197" t="s">
        <v>9</v>
      </c>
      <c r="E197" t="s">
        <v>10</v>
      </c>
      <c r="F197" t="s">
        <v>12</v>
      </c>
      <c r="G197" t="s">
        <v>11</v>
      </c>
      <c r="H197" s="3">
        <v>2.5E-36</v>
      </c>
      <c r="I197" s="3">
        <v>8.4000000000000003E-37</v>
      </c>
      <c r="J197" s="3">
        <f t="shared" si="3"/>
        <v>3E-37</v>
      </c>
      <c r="K197" t="s">
        <v>14</v>
      </c>
    </row>
    <row r="198" spans="1:11" x14ac:dyDescent="0.2">
      <c r="A198">
        <v>7.6</v>
      </c>
      <c r="B198">
        <v>0.52500000000000002</v>
      </c>
      <c r="C198">
        <v>752.03599999999994</v>
      </c>
      <c r="D198" t="s">
        <v>9</v>
      </c>
      <c r="E198" t="s">
        <v>10</v>
      </c>
      <c r="F198" t="s">
        <v>12</v>
      </c>
      <c r="G198" t="s">
        <v>11</v>
      </c>
      <c r="H198" s="3">
        <v>1.1E-36</v>
      </c>
      <c r="I198" s="3">
        <v>4.0000000000000003E-37</v>
      </c>
      <c r="J198" s="3">
        <f t="shared" si="3"/>
        <v>1.3199999999999999E-37</v>
      </c>
      <c r="K198" t="s">
        <v>14</v>
      </c>
    </row>
    <row r="199" spans="1:11" x14ac:dyDescent="0.2">
      <c r="A199">
        <v>7.8</v>
      </c>
      <c r="B199">
        <v>2.5000000000000001E-2</v>
      </c>
      <c r="C199">
        <v>752.03599999999994</v>
      </c>
      <c r="D199" t="s">
        <v>9</v>
      </c>
      <c r="E199" t="s">
        <v>10</v>
      </c>
      <c r="F199" t="s">
        <v>12</v>
      </c>
      <c r="G199" t="s">
        <v>11</v>
      </c>
      <c r="H199" s="3">
        <v>5.4999999999999998E-36</v>
      </c>
      <c r="I199" s="3">
        <v>1.4000000000000001E-36</v>
      </c>
      <c r="J199" s="3">
        <f t="shared" si="3"/>
        <v>6.5999999999999996E-37</v>
      </c>
      <c r="K199" s="4" t="s">
        <v>14</v>
      </c>
    </row>
    <row r="200" spans="1:11" x14ac:dyDescent="0.2">
      <c r="A200">
        <v>7.8</v>
      </c>
      <c r="B200">
        <v>7.4999999999999997E-2</v>
      </c>
      <c r="C200">
        <v>752.03599999999994</v>
      </c>
      <c r="D200" t="s">
        <v>9</v>
      </c>
      <c r="E200" t="s">
        <v>10</v>
      </c>
      <c r="F200" t="s">
        <v>12</v>
      </c>
      <c r="G200" t="s">
        <v>11</v>
      </c>
      <c r="H200" s="3">
        <v>3.9999999999999998E-36</v>
      </c>
      <c r="I200" s="3">
        <v>9.9000000000000007E-37</v>
      </c>
      <c r="J200" s="3">
        <f t="shared" si="3"/>
        <v>4.7999999999999998E-37</v>
      </c>
      <c r="K200" s="4" t="s">
        <v>14</v>
      </c>
    </row>
    <row r="201" spans="1:11" x14ac:dyDescent="0.2">
      <c r="A201">
        <v>7.8</v>
      </c>
      <c r="B201">
        <v>0.125</v>
      </c>
      <c r="C201">
        <v>752.03599999999994</v>
      </c>
      <c r="D201" t="s">
        <v>9</v>
      </c>
      <c r="E201" t="s">
        <v>10</v>
      </c>
      <c r="F201" t="s">
        <v>12</v>
      </c>
      <c r="G201" t="s">
        <v>11</v>
      </c>
      <c r="H201" s="3">
        <v>2.8000000000000001E-36</v>
      </c>
      <c r="I201" s="3">
        <v>6.7E-37</v>
      </c>
      <c r="J201" s="3">
        <f t="shared" si="3"/>
        <v>3.3600000000000002E-37</v>
      </c>
      <c r="K201" s="4" t="s">
        <v>14</v>
      </c>
    </row>
    <row r="202" spans="1:11" x14ac:dyDescent="0.2">
      <c r="A202">
        <v>7.8</v>
      </c>
      <c r="B202">
        <v>0.17499999999999999</v>
      </c>
      <c r="C202">
        <v>752.03599999999994</v>
      </c>
      <c r="D202" t="s">
        <v>9</v>
      </c>
      <c r="E202" t="s">
        <v>10</v>
      </c>
      <c r="F202" t="s">
        <v>12</v>
      </c>
      <c r="G202" t="s">
        <v>11</v>
      </c>
      <c r="H202" s="3">
        <v>2.0999999999999999E-36</v>
      </c>
      <c r="I202" s="3">
        <v>5.1999999999999996E-37</v>
      </c>
      <c r="J202" s="3">
        <f t="shared" si="3"/>
        <v>2.5199999999999998E-37</v>
      </c>
      <c r="K202" s="4" t="s">
        <v>14</v>
      </c>
    </row>
    <row r="203" spans="1:11" x14ac:dyDescent="0.2">
      <c r="A203">
        <v>7.8</v>
      </c>
      <c r="B203">
        <v>0.22500000000000001</v>
      </c>
      <c r="C203">
        <v>752.03599999999994</v>
      </c>
      <c r="D203" t="s">
        <v>9</v>
      </c>
      <c r="E203" t="s">
        <v>10</v>
      </c>
      <c r="F203" t="s">
        <v>12</v>
      </c>
      <c r="G203" t="s">
        <v>11</v>
      </c>
      <c r="H203" s="3">
        <v>1.9999999999999999E-36</v>
      </c>
      <c r="I203" s="3">
        <v>5.4999999999999998E-37</v>
      </c>
      <c r="J203" s="3">
        <f t="shared" si="3"/>
        <v>2.3999999999999999E-37</v>
      </c>
      <c r="K203" t="s">
        <v>14</v>
      </c>
    </row>
    <row r="204" spans="1:11" x14ac:dyDescent="0.2">
      <c r="A204">
        <v>7.8</v>
      </c>
      <c r="B204">
        <v>0.27500000000000002</v>
      </c>
      <c r="C204">
        <v>752.03599999999994</v>
      </c>
      <c r="D204" t="s">
        <v>9</v>
      </c>
      <c r="E204" t="s">
        <v>10</v>
      </c>
      <c r="F204" t="s">
        <v>12</v>
      </c>
      <c r="G204" t="s">
        <v>11</v>
      </c>
      <c r="H204" s="3">
        <v>2.1999999999999999E-36</v>
      </c>
      <c r="I204" s="3">
        <v>5.8000000000000001E-37</v>
      </c>
      <c r="J204" s="3">
        <f t="shared" si="3"/>
        <v>2.6399999999999998E-37</v>
      </c>
      <c r="K204" t="s">
        <v>14</v>
      </c>
    </row>
    <row r="205" spans="1:11" x14ac:dyDescent="0.2">
      <c r="A205">
        <v>7.8</v>
      </c>
      <c r="B205">
        <v>0.32500000000000001</v>
      </c>
      <c r="C205">
        <v>752.03599999999994</v>
      </c>
      <c r="D205" t="s">
        <v>9</v>
      </c>
      <c r="E205" t="s">
        <v>10</v>
      </c>
      <c r="F205" t="s">
        <v>12</v>
      </c>
      <c r="G205" t="s">
        <v>11</v>
      </c>
      <c r="H205" s="3">
        <v>2.3E-36</v>
      </c>
      <c r="I205" s="3">
        <v>5.8000000000000001E-37</v>
      </c>
      <c r="J205" s="3">
        <f t="shared" si="3"/>
        <v>2.7599999999999997E-37</v>
      </c>
      <c r="K205" s="4" t="s">
        <v>14</v>
      </c>
    </row>
    <row r="206" spans="1:11" x14ac:dyDescent="0.2">
      <c r="A206">
        <v>7.8</v>
      </c>
      <c r="B206">
        <v>0.375</v>
      </c>
      <c r="C206">
        <v>752.03599999999994</v>
      </c>
      <c r="D206" t="s">
        <v>9</v>
      </c>
      <c r="E206" t="s">
        <v>10</v>
      </c>
      <c r="F206" t="s">
        <v>12</v>
      </c>
      <c r="G206" t="s">
        <v>11</v>
      </c>
      <c r="H206" s="3">
        <v>1.8000000000000002E-36</v>
      </c>
      <c r="I206" s="3">
        <v>4.9999999999999997E-37</v>
      </c>
      <c r="J206" s="3">
        <f t="shared" si="3"/>
        <v>2.16E-37</v>
      </c>
      <c r="K206" s="4" t="s">
        <v>14</v>
      </c>
    </row>
    <row r="207" spans="1:11" x14ac:dyDescent="0.2">
      <c r="A207">
        <v>7.8</v>
      </c>
      <c r="B207">
        <v>0.42499999999999999</v>
      </c>
      <c r="C207">
        <v>752.03599999999994</v>
      </c>
      <c r="D207" t="s">
        <v>9</v>
      </c>
      <c r="E207" t="s">
        <v>10</v>
      </c>
      <c r="F207" t="s">
        <v>12</v>
      </c>
      <c r="G207" t="s">
        <v>11</v>
      </c>
      <c r="H207" s="3">
        <v>2.0999999999999999E-36</v>
      </c>
      <c r="I207" s="3">
        <v>6.1999999999999999E-37</v>
      </c>
      <c r="J207" s="3">
        <f t="shared" si="3"/>
        <v>2.5199999999999998E-37</v>
      </c>
      <c r="K207" s="4" t="s">
        <v>14</v>
      </c>
    </row>
    <row r="208" spans="1:11" x14ac:dyDescent="0.2">
      <c r="A208">
        <v>7.8</v>
      </c>
      <c r="B208">
        <v>0.47499999999999998</v>
      </c>
      <c r="C208">
        <v>752.03599999999994</v>
      </c>
      <c r="D208" t="s">
        <v>9</v>
      </c>
      <c r="E208" t="s">
        <v>10</v>
      </c>
      <c r="F208" t="s">
        <v>12</v>
      </c>
      <c r="G208" t="s">
        <v>11</v>
      </c>
      <c r="H208" s="3">
        <v>9.9999999999999994E-37</v>
      </c>
      <c r="I208" s="3">
        <v>3.8999999999999999E-37</v>
      </c>
      <c r="J208" s="3">
        <f t="shared" si="3"/>
        <v>1.2E-37</v>
      </c>
      <c r="K208" s="4" t="s">
        <v>14</v>
      </c>
    </row>
    <row r="209" spans="1:11" x14ac:dyDescent="0.2">
      <c r="A209">
        <v>7.8</v>
      </c>
      <c r="B209">
        <v>0.52500000000000002</v>
      </c>
      <c r="C209">
        <v>752.03599999999994</v>
      </c>
      <c r="D209" t="s">
        <v>9</v>
      </c>
      <c r="E209" t="s">
        <v>10</v>
      </c>
      <c r="F209" t="s">
        <v>12</v>
      </c>
      <c r="G209" t="s">
        <v>11</v>
      </c>
      <c r="H209" s="3">
        <v>9.4000000000000006E-37</v>
      </c>
      <c r="I209" s="3">
        <v>4.0000000000000003E-37</v>
      </c>
      <c r="J209" s="3">
        <f t="shared" si="3"/>
        <v>1.128E-37</v>
      </c>
      <c r="K209" t="s">
        <v>14</v>
      </c>
    </row>
    <row r="210" spans="1:11" x14ac:dyDescent="0.2">
      <c r="A210">
        <v>8</v>
      </c>
      <c r="B210">
        <v>2.5000000000000001E-2</v>
      </c>
      <c r="C210">
        <v>752.03599999999994</v>
      </c>
      <c r="D210" t="s">
        <v>9</v>
      </c>
      <c r="E210" t="s">
        <v>10</v>
      </c>
      <c r="F210" t="s">
        <v>12</v>
      </c>
      <c r="G210" t="s">
        <v>11</v>
      </c>
      <c r="H210" s="3">
        <v>3.9000000000000001E-36</v>
      </c>
      <c r="I210" s="3">
        <v>1.1E-36</v>
      </c>
      <c r="J210" s="3">
        <f t="shared" si="3"/>
        <v>4.6799999999999999E-37</v>
      </c>
      <c r="K210" t="s">
        <v>14</v>
      </c>
    </row>
    <row r="211" spans="1:11" x14ac:dyDescent="0.2">
      <c r="A211">
        <v>8</v>
      </c>
      <c r="B211">
        <v>7.4999999999999997E-2</v>
      </c>
      <c r="C211">
        <v>752.03599999999994</v>
      </c>
      <c r="D211" t="s">
        <v>9</v>
      </c>
      <c r="E211" t="s">
        <v>10</v>
      </c>
      <c r="F211" t="s">
        <v>12</v>
      </c>
      <c r="G211" t="s">
        <v>11</v>
      </c>
      <c r="H211" s="3">
        <v>2.3E-36</v>
      </c>
      <c r="I211" s="3">
        <v>6.1999999999999999E-37</v>
      </c>
      <c r="J211" s="3">
        <f t="shared" si="3"/>
        <v>2.7599999999999997E-37</v>
      </c>
      <c r="K211" s="4" t="s">
        <v>14</v>
      </c>
    </row>
    <row r="212" spans="1:11" x14ac:dyDescent="0.2">
      <c r="A212">
        <v>8</v>
      </c>
      <c r="B212">
        <v>0.125</v>
      </c>
      <c r="C212">
        <v>752.03599999999994</v>
      </c>
      <c r="D212" t="s">
        <v>9</v>
      </c>
      <c r="E212" t="s">
        <v>10</v>
      </c>
      <c r="F212" t="s">
        <v>12</v>
      </c>
      <c r="G212" t="s">
        <v>11</v>
      </c>
      <c r="H212" s="3">
        <v>2.9000000000000001E-36</v>
      </c>
      <c r="I212" s="3">
        <v>7.5000000000000004E-37</v>
      </c>
      <c r="J212" s="3">
        <f t="shared" si="3"/>
        <v>3.4800000000000001E-37</v>
      </c>
      <c r="K212" s="4" t="s">
        <v>14</v>
      </c>
    </row>
    <row r="213" spans="1:11" x14ac:dyDescent="0.2">
      <c r="A213">
        <v>8</v>
      </c>
      <c r="B213">
        <v>0.17499999999999999</v>
      </c>
      <c r="C213">
        <v>752.03599999999994</v>
      </c>
      <c r="D213" t="s">
        <v>9</v>
      </c>
      <c r="E213" t="s">
        <v>10</v>
      </c>
      <c r="F213" t="s">
        <v>12</v>
      </c>
      <c r="G213" t="s">
        <v>11</v>
      </c>
      <c r="H213" s="3">
        <v>2.0999999999999999E-36</v>
      </c>
      <c r="I213" s="3">
        <v>5.6999999999999997E-37</v>
      </c>
      <c r="J213" s="3">
        <f t="shared" si="3"/>
        <v>2.5199999999999998E-37</v>
      </c>
      <c r="K213" s="4" t="s">
        <v>14</v>
      </c>
    </row>
    <row r="214" spans="1:11" x14ac:dyDescent="0.2">
      <c r="A214">
        <v>8</v>
      </c>
      <c r="B214">
        <v>0.22500000000000001</v>
      </c>
      <c r="C214">
        <v>752.03599999999994</v>
      </c>
      <c r="D214" t="s">
        <v>9</v>
      </c>
      <c r="E214" t="s">
        <v>10</v>
      </c>
      <c r="F214" t="s">
        <v>12</v>
      </c>
      <c r="G214" t="s">
        <v>11</v>
      </c>
      <c r="H214" s="3">
        <v>2.0999999999999999E-36</v>
      </c>
      <c r="I214" s="3">
        <v>5.4000000000000003E-37</v>
      </c>
      <c r="J214" s="3">
        <f t="shared" si="3"/>
        <v>2.5199999999999998E-37</v>
      </c>
      <c r="K214" s="4" t="s">
        <v>14</v>
      </c>
    </row>
    <row r="215" spans="1:11" x14ac:dyDescent="0.2">
      <c r="A215">
        <v>8</v>
      </c>
      <c r="B215">
        <v>0.27500000000000002</v>
      </c>
      <c r="C215">
        <v>752.03599999999994</v>
      </c>
      <c r="D215" t="s">
        <v>9</v>
      </c>
      <c r="E215" t="s">
        <v>10</v>
      </c>
      <c r="F215" t="s">
        <v>12</v>
      </c>
      <c r="G215" t="s">
        <v>11</v>
      </c>
      <c r="H215" s="3">
        <v>2.3E-36</v>
      </c>
      <c r="I215" s="3">
        <v>6.7E-37</v>
      </c>
      <c r="J215" s="3">
        <f t="shared" si="3"/>
        <v>2.7599999999999997E-37</v>
      </c>
      <c r="K215" t="s">
        <v>14</v>
      </c>
    </row>
    <row r="216" spans="1:11" x14ac:dyDescent="0.2">
      <c r="A216">
        <v>8</v>
      </c>
      <c r="B216">
        <v>0.32500000000000001</v>
      </c>
      <c r="C216">
        <v>752.03599999999994</v>
      </c>
      <c r="D216" t="s">
        <v>9</v>
      </c>
      <c r="E216" t="s">
        <v>10</v>
      </c>
      <c r="F216" t="s">
        <v>12</v>
      </c>
      <c r="G216" t="s">
        <v>11</v>
      </c>
      <c r="H216" s="3">
        <v>2.1999999999999999E-36</v>
      </c>
      <c r="I216" s="3">
        <v>5.8000000000000001E-37</v>
      </c>
      <c r="J216" s="3">
        <f t="shared" si="3"/>
        <v>2.6399999999999998E-37</v>
      </c>
      <c r="K216" t="s">
        <v>14</v>
      </c>
    </row>
    <row r="217" spans="1:11" x14ac:dyDescent="0.2">
      <c r="A217">
        <v>8</v>
      </c>
      <c r="B217">
        <v>0.375</v>
      </c>
      <c r="C217">
        <v>752.03599999999994</v>
      </c>
      <c r="D217" t="s">
        <v>9</v>
      </c>
      <c r="E217" t="s">
        <v>10</v>
      </c>
      <c r="F217" t="s">
        <v>12</v>
      </c>
      <c r="G217" t="s">
        <v>11</v>
      </c>
      <c r="H217" s="3">
        <v>2.1999999999999999E-36</v>
      </c>
      <c r="I217" s="3">
        <v>7.0999999999999998E-37</v>
      </c>
      <c r="J217" s="3">
        <f t="shared" si="3"/>
        <v>2.6399999999999998E-37</v>
      </c>
      <c r="K217" s="4" t="s">
        <v>14</v>
      </c>
    </row>
    <row r="218" spans="1:11" x14ac:dyDescent="0.2">
      <c r="A218">
        <v>8</v>
      </c>
      <c r="B218">
        <v>0.42499999999999999</v>
      </c>
      <c r="C218">
        <v>752.03599999999994</v>
      </c>
      <c r="D218" t="s">
        <v>9</v>
      </c>
      <c r="E218" t="s">
        <v>10</v>
      </c>
      <c r="F218" t="s">
        <v>12</v>
      </c>
      <c r="G218" t="s">
        <v>11</v>
      </c>
      <c r="H218" s="3">
        <v>2.3E-36</v>
      </c>
      <c r="I218" s="3">
        <v>7.0999999999999998E-37</v>
      </c>
      <c r="J218" s="3">
        <f t="shared" si="3"/>
        <v>2.7599999999999997E-37</v>
      </c>
      <c r="K218" s="4" t="s">
        <v>14</v>
      </c>
    </row>
    <row r="219" spans="1:11" x14ac:dyDescent="0.2">
      <c r="A219">
        <v>8</v>
      </c>
      <c r="B219">
        <v>0.47499999999999998</v>
      </c>
      <c r="C219">
        <v>752.03599999999994</v>
      </c>
      <c r="D219" t="s">
        <v>9</v>
      </c>
      <c r="E219" t="s">
        <v>10</v>
      </c>
      <c r="F219" t="s">
        <v>12</v>
      </c>
      <c r="G219" t="s">
        <v>11</v>
      </c>
      <c r="H219" s="3">
        <v>5.3E-37</v>
      </c>
      <c r="I219" s="3">
        <v>2.2E-37</v>
      </c>
      <c r="J219" s="3">
        <f t="shared" si="3"/>
        <v>6.3599999999999998E-38</v>
      </c>
      <c r="K219" s="4" t="s">
        <v>14</v>
      </c>
    </row>
    <row r="220" spans="1:11" x14ac:dyDescent="0.2">
      <c r="A220">
        <v>8</v>
      </c>
      <c r="B220">
        <v>0.52500000000000002</v>
      </c>
      <c r="C220">
        <v>752.03599999999994</v>
      </c>
      <c r="D220" t="s">
        <v>9</v>
      </c>
      <c r="E220" t="s">
        <v>10</v>
      </c>
      <c r="F220" t="s">
        <v>12</v>
      </c>
      <c r="G220" t="s">
        <v>11</v>
      </c>
      <c r="H220" s="3">
        <v>1.3E-36</v>
      </c>
      <c r="I220" s="3">
        <v>5.3E-37</v>
      </c>
      <c r="J220" s="3">
        <f t="shared" si="3"/>
        <v>1.56E-37</v>
      </c>
      <c r="K220" s="4" t="s">
        <v>14</v>
      </c>
    </row>
    <row r="221" spans="1:11" x14ac:dyDescent="0.2">
      <c r="A221">
        <v>8.1999999999999993</v>
      </c>
      <c r="B221">
        <v>2.5000000000000001E-2</v>
      </c>
      <c r="C221">
        <v>752.03599999999994</v>
      </c>
      <c r="D221" t="s">
        <v>9</v>
      </c>
      <c r="E221" t="s">
        <v>10</v>
      </c>
      <c r="F221" t="s">
        <v>12</v>
      </c>
      <c r="G221" t="s">
        <v>11</v>
      </c>
      <c r="H221" s="3">
        <v>3.6000000000000003E-36</v>
      </c>
      <c r="I221" s="3">
        <v>1.2E-36</v>
      </c>
      <c r="J221" s="3">
        <f t="shared" si="3"/>
        <v>4.3200000000000001E-37</v>
      </c>
      <c r="K221" t="s">
        <v>14</v>
      </c>
    </row>
    <row r="222" spans="1:11" x14ac:dyDescent="0.2">
      <c r="A222">
        <v>8.1999999999999993</v>
      </c>
      <c r="B222">
        <v>0.125</v>
      </c>
      <c r="C222">
        <v>752.03599999999994</v>
      </c>
      <c r="D222" t="s">
        <v>9</v>
      </c>
      <c r="E222" t="s">
        <v>10</v>
      </c>
      <c r="F222" t="s">
        <v>12</v>
      </c>
      <c r="G222" t="s">
        <v>11</v>
      </c>
      <c r="H222" s="3">
        <v>1.9999999999999999E-36</v>
      </c>
      <c r="I222" s="3">
        <v>7.2000000000000001E-37</v>
      </c>
      <c r="J222" s="3">
        <f t="shared" si="3"/>
        <v>2.3999999999999999E-37</v>
      </c>
      <c r="K222" t="s">
        <v>14</v>
      </c>
    </row>
    <row r="223" spans="1:11" x14ac:dyDescent="0.2">
      <c r="A223">
        <v>8.1999999999999993</v>
      </c>
      <c r="B223">
        <v>0.17499999999999999</v>
      </c>
      <c r="C223">
        <v>752.03599999999994</v>
      </c>
      <c r="D223" t="s">
        <v>9</v>
      </c>
      <c r="E223" t="s">
        <v>10</v>
      </c>
      <c r="F223" t="s">
        <v>12</v>
      </c>
      <c r="G223" t="s">
        <v>11</v>
      </c>
      <c r="H223" s="3">
        <v>3.4000000000000003E-36</v>
      </c>
      <c r="I223" s="3">
        <v>8.6999999999999997E-37</v>
      </c>
      <c r="J223" s="3">
        <f t="shared" si="3"/>
        <v>4.0800000000000002E-37</v>
      </c>
      <c r="K223" s="4" t="s">
        <v>14</v>
      </c>
    </row>
    <row r="224" spans="1:11" x14ac:dyDescent="0.2">
      <c r="A224">
        <v>8.1999999999999993</v>
      </c>
      <c r="B224">
        <v>0.22500000000000001</v>
      </c>
      <c r="C224">
        <v>752.03599999999994</v>
      </c>
      <c r="D224" t="s">
        <v>9</v>
      </c>
      <c r="E224" t="s">
        <v>10</v>
      </c>
      <c r="F224" t="s">
        <v>12</v>
      </c>
      <c r="G224" t="s">
        <v>11</v>
      </c>
      <c r="H224" s="3">
        <v>1.3E-36</v>
      </c>
      <c r="I224" s="3">
        <v>3.8999999999999999E-37</v>
      </c>
      <c r="J224" s="3">
        <f t="shared" si="3"/>
        <v>1.56E-37</v>
      </c>
      <c r="K224" s="4" t="s">
        <v>14</v>
      </c>
    </row>
    <row r="225" spans="1:11" x14ac:dyDescent="0.2">
      <c r="A225">
        <v>8.1999999999999993</v>
      </c>
      <c r="B225">
        <v>0.27500000000000002</v>
      </c>
      <c r="C225">
        <v>752.03599999999994</v>
      </c>
      <c r="D225" t="s">
        <v>9</v>
      </c>
      <c r="E225" t="s">
        <v>10</v>
      </c>
      <c r="F225" t="s">
        <v>12</v>
      </c>
      <c r="G225" t="s">
        <v>11</v>
      </c>
      <c r="H225" s="3">
        <v>1.8999999999999999E-36</v>
      </c>
      <c r="I225" s="3">
        <v>5.4000000000000003E-37</v>
      </c>
      <c r="J225" s="3">
        <f t="shared" si="3"/>
        <v>2.2799999999999996E-37</v>
      </c>
      <c r="K225" s="4" t="s">
        <v>14</v>
      </c>
    </row>
    <row r="226" spans="1:11" x14ac:dyDescent="0.2">
      <c r="A226">
        <v>8.1999999999999993</v>
      </c>
      <c r="B226">
        <v>0.32500000000000001</v>
      </c>
      <c r="C226">
        <v>752.03599999999994</v>
      </c>
      <c r="D226" t="s">
        <v>9</v>
      </c>
      <c r="E226" t="s">
        <v>10</v>
      </c>
      <c r="F226" t="s">
        <v>12</v>
      </c>
      <c r="G226" t="s">
        <v>11</v>
      </c>
      <c r="H226" s="3">
        <v>1.8999999999999999E-36</v>
      </c>
      <c r="I226" s="3">
        <v>5.1000000000000001E-37</v>
      </c>
      <c r="J226" s="3">
        <f t="shared" si="3"/>
        <v>2.2799999999999996E-37</v>
      </c>
      <c r="K226" s="4" t="s">
        <v>14</v>
      </c>
    </row>
    <row r="227" spans="1:11" x14ac:dyDescent="0.2">
      <c r="A227">
        <v>8.1999999999999993</v>
      </c>
      <c r="B227">
        <v>0.375</v>
      </c>
      <c r="C227">
        <v>752.03599999999994</v>
      </c>
      <c r="D227" t="s">
        <v>9</v>
      </c>
      <c r="E227" t="s">
        <v>10</v>
      </c>
      <c r="F227" t="s">
        <v>12</v>
      </c>
      <c r="G227" t="s">
        <v>11</v>
      </c>
      <c r="H227" s="3">
        <v>1.8999999999999999E-36</v>
      </c>
      <c r="I227" s="3">
        <v>6.3000000000000002E-37</v>
      </c>
      <c r="J227" s="3">
        <f t="shared" si="3"/>
        <v>2.2799999999999996E-37</v>
      </c>
      <c r="K227" t="s">
        <v>14</v>
      </c>
    </row>
    <row r="228" spans="1:11" x14ac:dyDescent="0.2">
      <c r="A228">
        <v>8.4</v>
      </c>
      <c r="B228">
        <v>7.4999999999999997E-2</v>
      </c>
      <c r="C228">
        <v>752.03599999999994</v>
      </c>
      <c r="D228" t="s">
        <v>9</v>
      </c>
      <c r="E228" t="s">
        <v>10</v>
      </c>
      <c r="F228" t="s">
        <v>12</v>
      </c>
      <c r="G228" t="s">
        <v>11</v>
      </c>
      <c r="H228" s="3">
        <v>2.4E-36</v>
      </c>
      <c r="I228" s="3">
        <v>8.5000000000000007E-37</v>
      </c>
      <c r="J228" s="3">
        <f t="shared" si="3"/>
        <v>2.8800000000000001E-37</v>
      </c>
      <c r="K228" t="s">
        <v>14</v>
      </c>
    </row>
    <row r="229" spans="1:11" x14ac:dyDescent="0.2">
      <c r="A229">
        <v>8.4</v>
      </c>
      <c r="B229">
        <v>0.125</v>
      </c>
      <c r="C229">
        <v>752.03599999999994</v>
      </c>
      <c r="D229" t="s">
        <v>9</v>
      </c>
      <c r="E229" t="s">
        <v>10</v>
      </c>
      <c r="F229" t="s">
        <v>12</v>
      </c>
      <c r="G229" t="s">
        <v>11</v>
      </c>
      <c r="H229" s="3">
        <v>1.8000000000000002E-36</v>
      </c>
      <c r="I229" s="3">
        <v>5.8000000000000001E-37</v>
      </c>
      <c r="J229" s="3">
        <f t="shared" si="3"/>
        <v>2.16E-37</v>
      </c>
      <c r="K229" s="4" t="s">
        <v>14</v>
      </c>
    </row>
    <row r="230" spans="1:11" x14ac:dyDescent="0.2">
      <c r="A230">
        <v>8.4</v>
      </c>
      <c r="B230">
        <v>0.17499999999999999</v>
      </c>
      <c r="C230">
        <v>752.03599999999994</v>
      </c>
      <c r="D230" t="s">
        <v>9</v>
      </c>
      <c r="E230" t="s">
        <v>10</v>
      </c>
      <c r="F230" t="s">
        <v>12</v>
      </c>
      <c r="G230" t="s">
        <v>11</v>
      </c>
      <c r="H230" s="3">
        <v>2.1999999999999999E-36</v>
      </c>
      <c r="I230" s="3">
        <v>6.5000000000000001E-37</v>
      </c>
      <c r="J230" s="3">
        <f t="shared" si="3"/>
        <v>2.6399999999999998E-37</v>
      </c>
      <c r="K230" s="4" t="s">
        <v>14</v>
      </c>
    </row>
    <row r="231" spans="1:11" x14ac:dyDescent="0.2">
      <c r="A231">
        <v>8.4</v>
      </c>
      <c r="B231">
        <v>0.22500000000000001</v>
      </c>
      <c r="C231">
        <v>752.03599999999994</v>
      </c>
      <c r="D231" t="s">
        <v>9</v>
      </c>
      <c r="E231" t="s">
        <v>10</v>
      </c>
      <c r="F231" t="s">
        <v>12</v>
      </c>
      <c r="G231" t="s">
        <v>11</v>
      </c>
      <c r="H231" s="3">
        <v>1.8000000000000002E-36</v>
      </c>
      <c r="I231" s="3">
        <v>5.8999999999999996E-37</v>
      </c>
      <c r="J231" s="3">
        <f t="shared" si="3"/>
        <v>2.16E-37</v>
      </c>
      <c r="K231" s="4" t="s">
        <v>14</v>
      </c>
    </row>
    <row r="232" spans="1:11" x14ac:dyDescent="0.2">
      <c r="A232">
        <v>8.4</v>
      </c>
      <c r="B232">
        <v>0.27500000000000002</v>
      </c>
      <c r="C232">
        <v>752.03599999999994</v>
      </c>
      <c r="D232" t="s">
        <v>9</v>
      </c>
      <c r="E232" t="s">
        <v>10</v>
      </c>
      <c r="F232" t="s">
        <v>12</v>
      </c>
      <c r="G232" t="s">
        <v>11</v>
      </c>
      <c r="H232" s="3">
        <v>1.4000000000000001E-36</v>
      </c>
      <c r="I232" s="3">
        <v>4.5000000000000004E-37</v>
      </c>
      <c r="J232" s="3">
        <f t="shared" si="3"/>
        <v>1.6800000000000001E-37</v>
      </c>
      <c r="K232" s="4" t="s">
        <v>14</v>
      </c>
    </row>
    <row r="233" spans="1:11" x14ac:dyDescent="0.2">
      <c r="A233">
        <v>8.4</v>
      </c>
      <c r="B233">
        <v>0.32500000000000001</v>
      </c>
      <c r="C233">
        <v>752.03599999999994</v>
      </c>
      <c r="D233" t="s">
        <v>9</v>
      </c>
      <c r="E233" t="s">
        <v>10</v>
      </c>
      <c r="F233" t="s">
        <v>12</v>
      </c>
      <c r="G233" t="s">
        <v>11</v>
      </c>
      <c r="H233" s="3">
        <v>1.6000000000000001E-36</v>
      </c>
      <c r="I233" s="3">
        <v>5.1999999999999996E-37</v>
      </c>
      <c r="J233" s="3">
        <f t="shared" si="3"/>
        <v>1.9200000000000002E-37</v>
      </c>
      <c r="K233" t="s">
        <v>14</v>
      </c>
    </row>
    <row r="234" spans="1:11" x14ac:dyDescent="0.2">
      <c r="A234">
        <v>8.4</v>
      </c>
      <c r="B234">
        <v>0.375</v>
      </c>
      <c r="C234">
        <v>752.03599999999994</v>
      </c>
      <c r="D234" t="s">
        <v>9</v>
      </c>
      <c r="E234" t="s">
        <v>10</v>
      </c>
      <c r="F234" t="s">
        <v>12</v>
      </c>
      <c r="G234" t="s">
        <v>11</v>
      </c>
      <c r="H234" s="3">
        <v>1.6000000000000001E-36</v>
      </c>
      <c r="I234" s="3">
        <v>5.1999999999999996E-37</v>
      </c>
      <c r="J234" s="3">
        <f t="shared" si="3"/>
        <v>1.9200000000000002E-37</v>
      </c>
      <c r="K234" t="s">
        <v>14</v>
      </c>
    </row>
    <row r="235" spans="1:11" x14ac:dyDescent="0.2">
      <c r="A235">
        <v>8.4</v>
      </c>
      <c r="B235">
        <v>0.22500000000000001</v>
      </c>
      <c r="C235">
        <v>752.03599999999994</v>
      </c>
      <c r="D235" t="s">
        <v>9</v>
      </c>
      <c r="E235" t="s">
        <v>10</v>
      </c>
      <c r="F235" t="s">
        <v>12</v>
      </c>
      <c r="G235" t="s">
        <v>11</v>
      </c>
      <c r="H235" s="3">
        <v>3.5E-36</v>
      </c>
      <c r="I235" s="3">
        <v>6.8000000000000004E-37</v>
      </c>
      <c r="J235" s="3">
        <f t="shared" si="3"/>
        <v>4.2000000000000002E-37</v>
      </c>
      <c r="K235" s="4" t="s">
        <v>14</v>
      </c>
    </row>
    <row r="236" spans="1:11" x14ac:dyDescent="0.2">
      <c r="A236">
        <v>8.4</v>
      </c>
      <c r="B236">
        <v>0.27500000000000002</v>
      </c>
      <c r="C236">
        <v>752.03599999999994</v>
      </c>
      <c r="D236" t="s">
        <v>9</v>
      </c>
      <c r="E236" t="s">
        <v>10</v>
      </c>
      <c r="F236" t="s">
        <v>12</v>
      </c>
      <c r="G236" t="s">
        <v>11</v>
      </c>
      <c r="H236" s="3">
        <v>5.0999999999999997E-36</v>
      </c>
      <c r="I236" s="3">
        <v>9.9999999999999994E-37</v>
      </c>
      <c r="J236" s="3">
        <f t="shared" si="3"/>
        <v>6.1199999999999991E-37</v>
      </c>
      <c r="K236" s="4" t="s">
        <v>14</v>
      </c>
    </row>
    <row r="237" spans="1:11" x14ac:dyDescent="0.2">
      <c r="K2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2017-04-24T21:39:09Z</dcterms:created>
  <dcterms:modified xsi:type="dcterms:W3CDTF">2017-05-24T05:56:00Z</dcterms:modified>
</cp:coreProperties>
</file>