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8_{532D08B3-B987-7D46-82AC-AA9D910A61EC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  <c r="E2" i="1"/>
  <c r="D2" i="1" l="1"/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<sst xmlns="http://schemas.openxmlformats.org/spreadsheetml/2006/main" count="209" uniqueCount="19">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</sst>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6" workbookViewId="0">
      <selection activeCell="F2" sqref="F2:F40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3" customWidth="1"/>
    <col min="5" max="5" width="8.83203125" style="3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190</v>
      </c>
      <c r="B2" s="1">
        <v>0.22</v>
      </c>
      <c r="C2" s="1">
        <v>0.222</v>
      </c>
      <c r="D2" s="3">
        <f>10^(-3)</f>
        <v>1E-3</v>
      </c>
      <c r="E2" s="3">
        <f>10^(-3+0.075*N2)</f>
        <v>1.1885022274370179E-3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190</v>
      </c>
      <c r="B3" s="1">
        <v>0.22</v>
      </c>
      <c r="C3" s="1">
        <v>0.222</v>
      </c>
      <c r="D3" s="3">
        <f>10^(-3+0.075*N2)</f>
        <v>1.1885022274370179E-3</v>
      </c>
      <c r="E3" s="3">
        <f>10^(-3+0.075*N3)</f>
        <v>1.4125375446227527E-3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190</v>
      </c>
      <c r="B4" s="1">
        <v>0.22</v>
      </c>
      <c r="C4" s="1">
        <v>0.222</v>
      </c>
      <c r="D4" s="3">
        <f t="shared" ref="D4:D32" si="1">10^(-3+0.075*N3)</f>
        <v>1.4125375446227527E-3</v>
      </c>
      <c r="E4" s="3">
        <f t="shared" ref="E4:E32" si="2">10^(-3+0.075*N4)</f>
        <v>1.67880401812256E-3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190</v>
      </c>
      <c r="B5" s="1">
        <v>0.22</v>
      </c>
      <c r="C5" s="1">
        <v>0.222</v>
      </c>
      <c r="D5" s="3">
        <f t="shared" si="1"/>
        <v>1.67880401812256E-3</v>
      </c>
      <c r="E5" s="3">
        <f t="shared" si="2"/>
        <v>1.9952623149688781E-3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190</v>
      </c>
      <c r="B6" s="1">
        <v>0.22</v>
      </c>
      <c r="C6" s="1">
        <v>0.222</v>
      </c>
      <c r="D6" s="3">
        <f t="shared" si="1"/>
        <v>1.9952623149688781E-3</v>
      </c>
      <c r="E6" s="3">
        <f t="shared" si="2"/>
        <v>2.3713737056616536E-3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190</v>
      </c>
      <c r="B7" s="1">
        <v>0.22</v>
      </c>
      <c r="C7" s="1">
        <v>0.222</v>
      </c>
      <c r="D7" s="3">
        <f t="shared" si="1"/>
        <v>2.3713737056616536E-3</v>
      </c>
      <c r="E7" s="3">
        <f t="shared" si="2"/>
        <v>2.8183829312644522E-3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190</v>
      </c>
      <c r="B8" s="1">
        <v>0.22</v>
      </c>
      <c r="C8" s="1">
        <v>0.222</v>
      </c>
      <c r="D8" s="3">
        <f t="shared" si="1"/>
        <v>2.8183829312644522E-3</v>
      </c>
      <c r="E8" s="3">
        <f t="shared" si="2"/>
        <v>3.3496543915782751E-3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190</v>
      </c>
      <c r="B9" s="1">
        <v>0.22</v>
      </c>
      <c r="C9" s="1">
        <v>0.222</v>
      </c>
      <c r="D9" s="3">
        <f t="shared" si="1"/>
        <v>3.3496543915782751E-3</v>
      </c>
      <c r="E9" s="3">
        <f t="shared" si="2"/>
        <v>3.9810717055349717E-3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190</v>
      </c>
      <c r="B10" s="1">
        <v>0.22</v>
      </c>
      <c r="C10" s="1">
        <v>0.222</v>
      </c>
      <c r="D10" s="3">
        <f t="shared" si="1"/>
        <v>3.9810717055349717E-3</v>
      </c>
      <c r="E10" s="3">
        <f t="shared" si="2"/>
        <v>4.7315125896148008E-3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190</v>
      </c>
      <c r="B11" s="1">
        <v>0.22</v>
      </c>
      <c r="C11" s="1">
        <v>0.222</v>
      </c>
      <c r="D11" s="3">
        <f t="shared" si="1"/>
        <v>4.7315125896148008E-3</v>
      </c>
      <c r="E11" s="3">
        <f t="shared" si="2"/>
        <v>5.6234132519034866E-3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40" si="3">J11*16/100</f>
        <v>0.13808000000000001</v>
      </c>
      <c r="M11" s="1" t="s">
        <v>15</v>
      </c>
      <c r="N11">
        <v>10</v>
      </c>
    </row>
    <row r="12" spans="1:14" x14ac:dyDescent="0.2">
      <c r="A12" s="1">
        <v>190</v>
      </c>
      <c r="B12" s="1">
        <v>0.22</v>
      </c>
      <c r="C12" s="1">
        <v>0.222</v>
      </c>
      <c r="D12" s="3">
        <f t="shared" si="1"/>
        <v>5.6234132519034866E-3</v>
      </c>
      <c r="E12" s="3">
        <f t="shared" si="2"/>
        <v>6.6834391756861481E-3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190</v>
      </c>
      <c r="B13" s="1">
        <v>0.22</v>
      </c>
      <c r="C13" s="1">
        <v>0.222</v>
      </c>
      <c r="D13" s="3">
        <f t="shared" si="1"/>
        <v>6.6834391756861481E-3</v>
      </c>
      <c r="E13" s="3">
        <f t="shared" si="2"/>
        <v>7.9432823472428121E-3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190</v>
      </c>
      <c r="B14" s="1">
        <v>0.22</v>
      </c>
      <c r="C14" s="1">
        <v>0.222</v>
      </c>
      <c r="D14" s="3">
        <f t="shared" si="1"/>
        <v>7.9432823472428121E-3</v>
      </c>
      <c r="E14" s="3">
        <f t="shared" si="2"/>
        <v>9.440608762859232E-3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190</v>
      </c>
      <c r="B15" s="1">
        <v>0.22</v>
      </c>
      <c r="C15" s="1">
        <v>0.222</v>
      </c>
      <c r="D15" s="3">
        <f t="shared" si="1"/>
        <v>9.440608762859232E-3</v>
      </c>
      <c r="E15" s="3">
        <f t="shared" si="2"/>
        <v>1.1220184543019634E-2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190</v>
      </c>
      <c r="B16" s="1">
        <v>0.22</v>
      </c>
      <c r="C16" s="1">
        <v>0.222</v>
      </c>
      <c r="D16" s="3">
        <f t="shared" si="1"/>
        <v>1.1220184543019634E-2</v>
      </c>
      <c r="E16" s="3">
        <f t="shared" si="2"/>
        <v>1.333521432163323E-2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190</v>
      </c>
      <c r="B17" s="1">
        <v>0.22</v>
      </c>
      <c r="C17" s="1">
        <v>0.222</v>
      </c>
      <c r="D17" s="3">
        <f t="shared" si="1"/>
        <v>1.333521432163323E-2</v>
      </c>
      <c r="E17" s="3">
        <f t="shared" si="2"/>
        <v>1.5848931924611124E-2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190</v>
      </c>
      <c r="B18" s="1">
        <v>0.22</v>
      </c>
      <c r="C18" s="1">
        <v>0.222</v>
      </c>
      <c r="D18" s="3">
        <f t="shared" si="1"/>
        <v>1.5848931924611124E-2</v>
      </c>
      <c r="E18" s="3">
        <f t="shared" si="2"/>
        <v>1.8836490894897997E-2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190</v>
      </c>
      <c r="B19" s="1">
        <v>0.22</v>
      </c>
      <c r="C19" s="1">
        <v>0.222</v>
      </c>
      <c r="D19" s="3">
        <f t="shared" si="1"/>
        <v>1.8836490894897997E-2</v>
      </c>
      <c r="E19" s="3">
        <f t="shared" si="2"/>
        <v>2.2387211385683378E-2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190</v>
      </c>
      <c r="B20" s="1">
        <v>0.22</v>
      </c>
      <c r="C20" s="1">
        <v>0.222</v>
      </c>
      <c r="D20" s="3">
        <f t="shared" si="1"/>
        <v>2.2387211385683378E-2</v>
      </c>
      <c r="E20" s="3">
        <f t="shared" si="2"/>
        <v>2.6607250597988092E-2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190</v>
      </c>
      <c r="B21" s="1">
        <v>0.22</v>
      </c>
      <c r="C21" s="1">
        <v>0.222</v>
      </c>
      <c r="D21" s="3">
        <f t="shared" si="1"/>
        <v>2.6607250597988092E-2</v>
      </c>
      <c r="E21" s="3">
        <f t="shared" si="2"/>
        <v>3.1622776601683784E-2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190</v>
      </c>
      <c r="B22" s="1">
        <v>0.22</v>
      </c>
      <c r="C22" s="1">
        <v>0.222</v>
      </c>
      <c r="D22" s="3">
        <f t="shared" si="1"/>
        <v>3.1622776601683784E-2</v>
      </c>
      <c r="E22" s="3">
        <f t="shared" si="2"/>
        <v>3.7583740428844395E-2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190</v>
      </c>
      <c r="B23" s="1">
        <v>0.22</v>
      </c>
      <c r="C23" s="1">
        <v>0.222</v>
      </c>
      <c r="D23" s="3">
        <f t="shared" si="1"/>
        <v>3.7583740428844395E-2</v>
      </c>
      <c r="E23" s="3">
        <f t="shared" si="2"/>
        <v>4.4668359215096293E-2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190</v>
      </c>
      <c r="B24" s="1">
        <v>0.22</v>
      </c>
      <c r="C24" s="1">
        <v>0.222</v>
      </c>
      <c r="D24" s="3">
        <f t="shared" si="1"/>
        <v>4.4668359215096293E-2</v>
      </c>
      <c r="E24" s="3">
        <f t="shared" si="2"/>
        <v>5.3088444423098791E-2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190</v>
      </c>
      <c r="B25" s="1">
        <v>0.22</v>
      </c>
      <c r="C25" s="1">
        <v>0.222</v>
      </c>
      <c r="D25" s="3">
        <f t="shared" si="1"/>
        <v>5.3088444423098791E-2</v>
      </c>
      <c r="E25" s="3">
        <f t="shared" si="2"/>
        <v>6.3095734448019289E-2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190</v>
      </c>
      <c r="B26" s="1">
        <v>0.22</v>
      </c>
      <c r="C26" s="1">
        <v>0.222</v>
      </c>
      <c r="D26" s="3">
        <f t="shared" si="1"/>
        <v>6.3095734448019289E-2</v>
      </c>
      <c r="E26" s="3">
        <f t="shared" si="2"/>
        <v>7.4989420933245551E-2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190</v>
      </c>
      <c r="B27" s="1">
        <v>0.22</v>
      </c>
      <c r="C27" s="1">
        <v>0.222</v>
      </c>
      <c r="D27" s="3">
        <f t="shared" si="1"/>
        <v>7.4989420933245551E-2</v>
      </c>
      <c r="E27" s="3">
        <f t="shared" si="2"/>
        <v>8.9125093813374537E-2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190</v>
      </c>
      <c r="B28" s="1">
        <v>0.22</v>
      </c>
      <c r="C28" s="1">
        <v>0.222</v>
      </c>
      <c r="D28" s="3">
        <f t="shared" si="1"/>
        <v>8.9125093813374537E-2</v>
      </c>
      <c r="E28" s="3">
        <f t="shared" si="2"/>
        <v>0.10592537251772884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190</v>
      </c>
      <c r="B29" s="1">
        <v>0.22</v>
      </c>
      <c r="C29" s="1">
        <v>0.222</v>
      </c>
      <c r="D29" s="3">
        <f t="shared" si="1"/>
        <v>0.10592537251772884</v>
      </c>
      <c r="E29" s="3">
        <f t="shared" si="2"/>
        <v>0.12589254117941673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190</v>
      </c>
      <c r="B30" s="1">
        <v>0.22</v>
      </c>
      <c r="C30" s="1">
        <v>0.222</v>
      </c>
      <c r="D30" s="3">
        <f t="shared" si="1"/>
        <v>0.12589254117941673</v>
      </c>
      <c r="E30" s="3">
        <f t="shared" si="2"/>
        <v>0.14962356560944326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190</v>
      </c>
      <c r="B31" s="1">
        <v>0.22</v>
      </c>
      <c r="C31" s="1">
        <v>0.222</v>
      </c>
      <c r="D31" s="3">
        <f t="shared" si="1"/>
        <v>0.14962356560944326</v>
      </c>
      <c r="E31" s="3">
        <f t="shared" si="2"/>
        <v>0.17782794100389224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190</v>
      </c>
      <c r="B32" s="1">
        <v>0.22</v>
      </c>
      <c r="C32" s="1">
        <v>0.222</v>
      </c>
      <c r="D32" s="3">
        <f t="shared" si="1"/>
        <v>0.17782794100389224</v>
      </c>
      <c r="E32" s="3">
        <f t="shared" si="2"/>
        <v>0.21134890398366454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190</v>
      </c>
      <c r="B33" s="1">
        <v>0.22</v>
      </c>
      <c r="C33" s="1">
        <v>0.222</v>
      </c>
      <c r="D33" s="3">
        <f>10^(-3+0.075*N32)</f>
        <v>0.21134890398366454</v>
      </c>
      <c r="E33" s="3">
        <f>10^(-3+0.075*N33)</f>
        <v>0.25118864315095796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190</v>
      </c>
      <c r="B34" s="1">
        <v>0.22</v>
      </c>
      <c r="C34" s="1">
        <v>0.222</v>
      </c>
      <c r="D34" s="3">
        <f t="shared" ref="D34:D40" si="4">10^(-3+0.075*N33)</f>
        <v>0.25118864315095796</v>
      </c>
      <c r="E34" s="3">
        <f t="shared" ref="E34:E40" si="5">10^(-3+0.075*N34)</f>
        <v>0.298538261891796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190</v>
      </c>
      <c r="B35" s="1">
        <v>0.22</v>
      </c>
      <c r="C35" s="1">
        <v>0.222</v>
      </c>
      <c r="D35" s="3">
        <f t="shared" si="4"/>
        <v>0.298538261891796</v>
      </c>
      <c r="E35" s="3">
        <f t="shared" si="5"/>
        <v>0.35481338923357525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190</v>
      </c>
      <c r="B36" s="1">
        <v>0.22</v>
      </c>
      <c r="C36" s="1">
        <v>0.222</v>
      </c>
      <c r="D36" s="3">
        <f t="shared" si="4"/>
        <v>0.35481338923357525</v>
      </c>
      <c r="E36" s="3">
        <f t="shared" si="5"/>
        <v>0.42169650342858223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190</v>
      </c>
      <c r="B37" s="1">
        <v>0.22</v>
      </c>
      <c r="C37" s="1">
        <v>0.222</v>
      </c>
      <c r="D37" s="3">
        <f t="shared" si="4"/>
        <v>0.42169650342858223</v>
      </c>
      <c r="E37" s="3">
        <f t="shared" si="5"/>
        <v>0.50118723362727191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190</v>
      </c>
      <c r="B38" s="1">
        <v>0.22</v>
      </c>
      <c r="C38" s="1">
        <v>0.222</v>
      </c>
      <c r="D38" s="3">
        <f t="shared" si="4"/>
        <v>0.50118723362727191</v>
      </c>
      <c r="E38" s="3">
        <f t="shared" si="5"/>
        <v>0.59566214352901026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190</v>
      </c>
      <c r="B39" s="1">
        <v>0.22</v>
      </c>
      <c r="C39" s="1">
        <v>0.222</v>
      </c>
      <c r="D39" s="3">
        <f t="shared" si="4"/>
        <v>0.59566214352901026</v>
      </c>
      <c r="E39" s="3">
        <f t="shared" si="5"/>
        <v>0.70794578438413802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190</v>
      </c>
      <c r="B40" s="1">
        <v>0.22</v>
      </c>
      <c r="C40" s="1">
        <v>0.222</v>
      </c>
      <c r="D40" s="3">
        <f t="shared" si="4"/>
        <v>0.70794578438413802</v>
      </c>
      <c r="E40" s="3">
        <f t="shared" si="5"/>
        <v>0.84139514164519469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2020-04-07T19:58:46Z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