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<sst xmlns="http://schemas.openxmlformats.org/spreadsheetml/2006/main" count="418" uniqueCount="18">
  <si>
    <t xml:space="preserve">col</t>
  </si>
  <si>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</si>
  <si>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</si>
  <si>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</si>
  <si>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</si>
  <si>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</si>
  <si>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</si>
  <si>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</si>
  <si>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</si>
  <si>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</si>
  <si>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</si>
  <si>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</si>
  <si>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</si>
  <si>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HERMES</t>
  </si>
  <si>
    <t xml:space="preserve">F2</t>
  </si>
  <si>
    <t xml:space="preserve">d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</si>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</sst>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4" min="2" style="1" width="8.1"/>
    <col collapsed="false" customWidth="true" hidden="false" outlineLevel="0" max="5" min="5" style="1" width="10.66"/>
    <col collapsed="false" customWidth="true" hidden="false" outlineLevel="0" max="6" min="6" style="1" width="8.37"/>
    <col collapsed="false" customWidth="true" hidden="false" outlineLevel="0" max="7" min="7" style="1" width="10.53"/>
    <col collapsed="false" customWidth="true" hidden="false" outlineLevel="0" max="8" min="8" style="1" width="10.66"/>
    <col collapsed="false" customWidth="true" hidden="false" outlineLevel="0" max="9" min="9" style="1" width="8.37"/>
    <col collapsed="false" customWidth="true" hidden="false" outlineLevel="0" max="10" min="10" style="1" width="10.53"/>
    <col collapsed="false" customWidth="true" hidden="false" outlineLevel="0" max="11" min="11" style="1" width="10.66"/>
    <col collapsed="false" customWidth="true" hidden="false" outlineLevel="0" max="12" min="12" style="1" width="12.15"/>
    <col collapsed="false" customWidth="true" hidden="false" outlineLevel="0" max="13" min="13" style="1" width="12.29"/>
    <col collapsed="false" customWidth="true" hidden="false" outlineLevel="0" max="1025" min="14" style="0" width="11.34"/>
  </cols>
  <sheetData>
    <row r="1" customFormat="false" ht="22.8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0" t="s">
        <v>13</v>
      </c>
      <c r="B2" s="1" t="n">
        <v>27.6</v>
      </c>
      <c r="C2" s="1" t="n">
        <v>0.0069</v>
      </c>
      <c r="D2" s="1" t="n">
        <v>0.291</v>
      </c>
      <c r="E2" s="4" t="s">
        <v>14</v>
      </c>
      <c r="F2" s="4" t="s">
        <v>15</v>
      </c>
      <c r="G2" s="4" t="s">
        <v>16</v>
      </c>
      <c r="H2" s="4" t="s">
        <v>17</v>
      </c>
      <c r="I2" s="4" t="n">
        <v>1</v>
      </c>
      <c r="J2" s="1" t="n">
        <v>0.164</v>
      </c>
      <c r="K2" s="1" t="n">
        <v>0.0023124</v>
      </c>
      <c r="L2" s="1" t="n">
        <v>0.010267</v>
      </c>
      <c r="M2" s="1" t="n">
        <f aca="false">0.075*J2</f>
        <v>0.0123</v>
      </c>
    </row>
    <row r="3" customFormat="false" ht="12.8" hidden="false" customHeight="false" outlineLevel="0" collapsed="false">
      <c r="A3" s="0" t="s">
        <v>13</v>
      </c>
      <c r="B3" s="1" t="n">
        <v>27.6</v>
      </c>
      <c r="C3" s="1" t="n">
        <v>0.0102</v>
      </c>
      <c r="D3" s="1" t="n">
        <v>0.404</v>
      </c>
      <c r="E3" s="4" t="s">
        <v>14</v>
      </c>
      <c r="F3" s="4" t="s">
        <v>15</v>
      </c>
      <c r="G3" s="4" t="s">
        <v>16</v>
      </c>
      <c r="H3" s="4" t="s">
        <v>17</v>
      </c>
      <c r="I3" s="4" t="n">
        <v>1</v>
      </c>
      <c r="J3" s="1" t="n">
        <v>0.193</v>
      </c>
      <c r="K3" s="1" t="n">
        <v>0.002509</v>
      </c>
      <c r="L3" s="1" t="n">
        <v>0.008887</v>
      </c>
      <c r="M3" s="1" t="n">
        <f aca="false">0.075*J3</f>
        <v>0.014475</v>
      </c>
    </row>
    <row r="4" customFormat="false" ht="12.8" hidden="false" customHeight="false" outlineLevel="0" collapsed="false">
      <c r="A4" s="0" t="s">
        <v>13</v>
      </c>
      <c r="B4" s="1" t="n">
        <v>27.6</v>
      </c>
      <c r="C4" s="1" t="n">
        <v>0.0142</v>
      </c>
      <c r="D4" s="1" t="n">
        <v>0.514</v>
      </c>
      <c r="E4" s="4" t="s">
        <v>14</v>
      </c>
      <c r="F4" s="4" t="s">
        <v>15</v>
      </c>
      <c r="G4" s="4" t="s">
        <v>16</v>
      </c>
      <c r="H4" s="4" t="s">
        <v>17</v>
      </c>
      <c r="I4" s="4" t="n">
        <v>1</v>
      </c>
      <c r="J4" s="1" t="n">
        <v>0.217</v>
      </c>
      <c r="K4" s="1" t="n">
        <v>0.0018228</v>
      </c>
      <c r="L4" s="1" t="n">
        <v>0.010278</v>
      </c>
      <c r="M4" s="1" t="n">
        <f aca="false">0.075*J4</f>
        <v>0.016275</v>
      </c>
    </row>
    <row r="5" customFormat="false" ht="12.8" hidden="false" customHeight="false" outlineLevel="0" collapsed="false">
      <c r="A5" s="0" t="s">
        <v>13</v>
      </c>
      <c r="B5" s="1" t="n">
        <v>27.6</v>
      </c>
      <c r="C5" s="1" t="n">
        <v>0.0186</v>
      </c>
      <c r="D5" s="1" t="n">
        <v>0.626</v>
      </c>
      <c r="E5" s="4" t="s">
        <v>14</v>
      </c>
      <c r="F5" s="4" t="s">
        <v>15</v>
      </c>
      <c r="G5" s="4" t="s">
        <v>16</v>
      </c>
      <c r="H5" s="4" t="s">
        <v>17</v>
      </c>
      <c r="I5" s="4" t="n">
        <v>1</v>
      </c>
      <c r="J5" s="1" t="n">
        <v>0.242</v>
      </c>
      <c r="K5" s="1" t="n">
        <v>0.002299</v>
      </c>
      <c r="L5" s="1" t="n">
        <v>0.010179</v>
      </c>
      <c r="M5" s="1" t="n">
        <f aca="false">0.075*J5</f>
        <v>0.01815</v>
      </c>
    </row>
    <row r="6" customFormat="false" ht="12.8" hidden="false" customHeight="false" outlineLevel="0" collapsed="false">
      <c r="A6" s="0" t="s">
        <v>13</v>
      </c>
      <c r="B6" s="1" t="n">
        <v>27.6</v>
      </c>
      <c r="C6" s="1" t="n">
        <v>0.0244</v>
      </c>
      <c r="D6" s="1" t="n">
        <v>0.725</v>
      </c>
      <c r="E6" s="4" t="s">
        <v>14</v>
      </c>
      <c r="F6" s="4" t="s">
        <v>15</v>
      </c>
      <c r="G6" s="4" t="s">
        <v>16</v>
      </c>
      <c r="H6" s="4" t="s">
        <v>17</v>
      </c>
      <c r="I6" s="4" t="n">
        <v>1</v>
      </c>
      <c r="J6" s="1" t="n">
        <v>0.274</v>
      </c>
      <c r="K6" s="1" t="n">
        <v>0.0022194</v>
      </c>
      <c r="L6" s="1" t="n">
        <v>0.013379</v>
      </c>
      <c r="M6" s="1" t="n">
        <f aca="false">0.075*J6</f>
        <v>0.02055</v>
      </c>
    </row>
    <row r="7" customFormat="false" ht="12.8" hidden="false" customHeight="false" outlineLevel="0" collapsed="false">
      <c r="A7" s="0" t="s">
        <v>13</v>
      </c>
      <c r="B7" s="1" t="n">
        <v>27.6</v>
      </c>
      <c r="C7" s="1" t="n">
        <v>0.0325</v>
      </c>
      <c r="D7" s="1" t="n">
        <v>0.872</v>
      </c>
      <c r="E7" s="4" t="s">
        <v>14</v>
      </c>
      <c r="F7" s="4" t="s">
        <v>15</v>
      </c>
      <c r="G7" s="4" t="s">
        <v>16</v>
      </c>
      <c r="H7" s="4" t="s">
        <v>17</v>
      </c>
      <c r="I7" s="4" t="n">
        <v>1</v>
      </c>
      <c r="J7" s="1" t="n">
        <v>0.291</v>
      </c>
      <c r="K7" s="1" t="n">
        <v>0.0025317</v>
      </c>
      <c r="L7" s="1" t="n">
        <v>0.011727</v>
      </c>
      <c r="M7" s="1" t="n">
        <f aca="false">0.075*J7</f>
        <v>0.021825</v>
      </c>
    </row>
    <row r="8" customFormat="false" ht="12.8" hidden="false" customHeight="false" outlineLevel="0" collapsed="false">
      <c r="A8" s="0" t="s">
        <v>13</v>
      </c>
      <c r="B8" s="1" t="n">
        <v>27.6</v>
      </c>
      <c r="C8" s="1" t="n">
        <v>0.0398</v>
      </c>
      <c r="D8" s="1" t="n">
        <v>0.903</v>
      </c>
      <c r="E8" s="4" t="s">
        <v>14</v>
      </c>
      <c r="F8" s="4" t="s">
        <v>15</v>
      </c>
      <c r="G8" s="4" t="s">
        <v>16</v>
      </c>
      <c r="H8" s="4" t="s">
        <v>17</v>
      </c>
      <c r="I8" s="4" t="n">
        <v>1</v>
      </c>
      <c r="J8" s="1" t="n">
        <v>0.306</v>
      </c>
      <c r="K8" s="1" t="n">
        <v>0.0040392</v>
      </c>
      <c r="L8" s="1" t="n">
        <v>0.012848</v>
      </c>
      <c r="M8" s="1" t="n">
        <f aca="false">0.075*J8</f>
        <v>0.02295</v>
      </c>
    </row>
    <row r="9" customFormat="false" ht="12.8" hidden="false" customHeight="false" outlineLevel="0" collapsed="false">
      <c r="A9" s="0" t="s">
        <v>13</v>
      </c>
      <c r="B9" s="1" t="n">
        <v>27.6</v>
      </c>
      <c r="C9" s="1" t="n">
        <v>0.0486</v>
      </c>
      <c r="D9" s="1" t="n">
        <v>0.929</v>
      </c>
      <c r="E9" s="4" t="s">
        <v>14</v>
      </c>
      <c r="F9" s="4" t="s">
        <v>15</v>
      </c>
      <c r="G9" s="4" t="s">
        <v>16</v>
      </c>
      <c r="H9" s="4" t="s">
        <v>17</v>
      </c>
      <c r="I9" s="4" t="n">
        <v>1</v>
      </c>
      <c r="J9" s="1" t="n">
        <v>0.323</v>
      </c>
      <c r="K9" s="1" t="n">
        <v>0.0072998</v>
      </c>
      <c r="L9" s="1" t="n">
        <v>0.02246</v>
      </c>
      <c r="M9" s="1" t="n">
        <f aca="false">0.075*J9</f>
        <v>0.024225</v>
      </c>
    </row>
    <row r="10" customFormat="false" ht="12.8" hidden="false" customHeight="false" outlineLevel="0" collapsed="false">
      <c r="A10" s="0" t="s">
        <v>13</v>
      </c>
      <c r="B10" s="1" t="n">
        <v>27.6</v>
      </c>
      <c r="C10" s="1" t="n">
        <v>0.0595</v>
      </c>
      <c r="D10" s="1" t="n">
        <v>1.102</v>
      </c>
      <c r="E10" s="4" t="s">
        <v>14</v>
      </c>
      <c r="F10" s="4" t="s">
        <v>15</v>
      </c>
      <c r="G10" s="4" t="s">
        <v>16</v>
      </c>
      <c r="H10" s="4" t="s">
        <v>17</v>
      </c>
      <c r="I10" s="4" t="n">
        <v>1</v>
      </c>
      <c r="J10" s="1" t="n">
        <v>0.323</v>
      </c>
      <c r="K10" s="1" t="n">
        <v>0.008398</v>
      </c>
      <c r="L10" s="1" t="n">
        <v>0.011333</v>
      </c>
      <c r="M10" s="1" t="n">
        <f aca="false">0.075*J10</f>
        <v>0.024225</v>
      </c>
    </row>
    <row r="11" customFormat="false" ht="12.8" hidden="false" customHeight="false" outlineLevel="0" collapsed="false">
      <c r="A11" s="0" t="s">
        <v>13</v>
      </c>
      <c r="B11" s="1" t="n">
        <v>27.6</v>
      </c>
      <c r="C11" s="1" t="n">
        <v>0.0724</v>
      </c>
      <c r="D11" s="1" t="n">
        <v>1.127</v>
      </c>
      <c r="E11" s="4" t="s">
        <v>14</v>
      </c>
      <c r="F11" s="4" t="s">
        <v>15</v>
      </c>
      <c r="G11" s="4" t="s">
        <v>16</v>
      </c>
      <c r="H11" s="4" t="s">
        <v>17</v>
      </c>
      <c r="I11" s="4" t="n">
        <v>1</v>
      </c>
      <c r="J11" s="1" t="n">
        <v>0.348</v>
      </c>
      <c r="K11" s="1" t="n">
        <v>0.0091176</v>
      </c>
      <c r="L11" s="1" t="n">
        <v>0.019577</v>
      </c>
      <c r="M11" s="1" t="n">
        <f aca="false">0.075*J11</f>
        <v>0.0261</v>
      </c>
    </row>
    <row r="12" customFormat="false" ht="12.8" hidden="false" customHeight="false" outlineLevel="0" collapsed="false">
      <c r="A12" s="0" t="s">
        <v>13</v>
      </c>
      <c r="B12" s="1" t="n">
        <v>27.6</v>
      </c>
      <c r="C12" s="1" t="n">
        <v>0.0882</v>
      </c>
      <c r="D12" s="1" t="n">
        <v>1.167</v>
      </c>
      <c r="E12" s="4" t="s">
        <v>14</v>
      </c>
      <c r="F12" s="4" t="s">
        <v>15</v>
      </c>
      <c r="G12" s="4" t="s">
        <v>16</v>
      </c>
      <c r="H12" s="4" t="s">
        <v>17</v>
      </c>
      <c r="I12" s="4" t="n">
        <v>1</v>
      </c>
      <c r="J12" s="1" t="n">
        <v>0.338</v>
      </c>
      <c r="K12" s="1" t="n">
        <v>0.0085514</v>
      </c>
      <c r="L12" s="1" t="n">
        <v>0.012649</v>
      </c>
      <c r="M12" s="1" t="n">
        <f aca="false">0.075*J12</f>
        <v>0.02535</v>
      </c>
    </row>
    <row r="13" customFormat="false" ht="12.8" hidden="false" customHeight="false" outlineLevel="0" collapsed="false">
      <c r="A13" s="0" t="s">
        <v>13</v>
      </c>
      <c r="B13" s="1" t="n">
        <v>27.6</v>
      </c>
      <c r="C13" s="1" t="n">
        <v>0.1078</v>
      </c>
      <c r="D13" s="1" t="n">
        <v>1.205</v>
      </c>
      <c r="E13" s="4" t="s">
        <v>14</v>
      </c>
      <c r="F13" s="4" t="s">
        <v>15</v>
      </c>
      <c r="G13" s="4" t="s">
        <v>16</v>
      </c>
      <c r="H13" s="4" t="s">
        <v>17</v>
      </c>
      <c r="I13" s="4" t="n">
        <v>1</v>
      </c>
      <c r="J13" s="1" t="n">
        <v>0.345</v>
      </c>
      <c r="K13" s="1" t="n">
        <v>0.012627</v>
      </c>
      <c r="L13" s="1" t="n">
        <v>0.021021</v>
      </c>
      <c r="M13" s="1" t="n">
        <f aca="false">0.075*J13</f>
        <v>0.025875</v>
      </c>
    </row>
    <row r="14" customFormat="false" ht="12.8" hidden="false" customHeight="false" outlineLevel="0" collapsed="false">
      <c r="A14" s="0" t="s">
        <v>13</v>
      </c>
      <c r="B14" s="1" t="n">
        <v>27.6</v>
      </c>
      <c r="C14" s="1" t="n">
        <v>0.133</v>
      </c>
      <c r="D14" s="1" t="n">
        <v>1.263</v>
      </c>
      <c r="E14" s="4" t="s">
        <v>14</v>
      </c>
      <c r="F14" s="4" t="s">
        <v>15</v>
      </c>
      <c r="G14" s="4" t="s">
        <v>16</v>
      </c>
      <c r="H14" s="4" t="s">
        <v>17</v>
      </c>
      <c r="I14" s="4" t="n">
        <v>1</v>
      </c>
      <c r="J14" s="1" t="n">
        <v>0.329</v>
      </c>
      <c r="K14" s="1" t="n">
        <v>0.010067</v>
      </c>
      <c r="L14" s="1" t="n">
        <v>0.0093348</v>
      </c>
      <c r="M14" s="1" t="n">
        <f aca="false">0.075*J14</f>
        <v>0.024675</v>
      </c>
    </row>
    <row r="15" customFormat="false" ht="12.8" hidden="false" customHeight="false" outlineLevel="0" collapsed="false">
      <c r="A15" s="0" t="s">
        <v>13</v>
      </c>
      <c r="B15" s="1" t="n">
        <v>27.6</v>
      </c>
      <c r="C15" s="1" t="n">
        <v>0.1657</v>
      </c>
      <c r="D15" s="1" t="n">
        <v>1.337</v>
      </c>
      <c r="E15" s="4" t="s">
        <v>14</v>
      </c>
      <c r="F15" s="4" t="s">
        <v>15</v>
      </c>
      <c r="G15" s="4" t="s">
        <v>16</v>
      </c>
      <c r="H15" s="4" t="s">
        <v>17</v>
      </c>
      <c r="I15" s="4" t="n">
        <v>1</v>
      </c>
      <c r="J15" s="1" t="n">
        <v>0.354</v>
      </c>
      <c r="K15" s="1" t="n">
        <v>0.009381</v>
      </c>
      <c r="L15" s="1" t="n">
        <v>0.027054</v>
      </c>
      <c r="M15" s="1" t="n">
        <f aca="false">0.075*J15</f>
        <v>0.02655</v>
      </c>
    </row>
    <row r="16" customFormat="false" ht="12.8" hidden="false" customHeight="false" outlineLevel="0" collapsed="false">
      <c r="A16" s="0" t="s">
        <v>13</v>
      </c>
      <c r="B16" s="1" t="n">
        <v>27.6</v>
      </c>
      <c r="C16" s="1" t="n">
        <v>0.2093</v>
      </c>
      <c r="D16" s="1" t="n">
        <v>1.447</v>
      </c>
      <c r="E16" s="4" t="s">
        <v>14</v>
      </c>
      <c r="F16" s="4" t="s">
        <v>15</v>
      </c>
      <c r="G16" s="4" t="s">
        <v>16</v>
      </c>
      <c r="H16" s="4" t="s">
        <v>17</v>
      </c>
      <c r="I16" s="4" t="n">
        <v>1</v>
      </c>
      <c r="J16" s="1" t="n">
        <v>0.298</v>
      </c>
      <c r="K16" s="1" t="n">
        <v>0.0065858</v>
      </c>
      <c r="L16" s="1" t="n">
        <v>0.010624</v>
      </c>
      <c r="M16" s="1" t="n">
        <f aca="false">0.075*J16</f>
        <v>0.02235</v>
      </c>
    </row>
    <row r="17" customFormat="false" ht="12.8" hidden="false" customHeight="false" outlineLevel="0" collapsed="false">
      <c r="A17" s="0" t="s">
        <v>13</v>
      </c>
      <c r="B17" s="1" t="n">
        <v>27.6</v>
      </c>
      <c r="C17" s="1" t="n">
        <v>0.2642</v>
      </c>
      <c r="D17" s="1" t="n">
        <v>1.749</v>
      </c>
      <c r="E17" s="4" t="s">
        <v>14</v>
      </c>
      <c r="F17" s="4" t="s">
        <v>15</v>
      </c>
      <c r="G17" s="4" t="s">
        <v>16</v>
      </c>
      <c r="H17" s="4" t="s">
        <v>17</v>
      </c>
      <c r="I17" s="4" t="n">
        <v>1</v>
      </c>
      <c r="J17" s="1" t="n">
        <v>0.298</v>
      </c>
      <c r="K17" s="1" t="n">
        <v>0.003725</v>
      </c>
      <c r="L17" s="1" t="n">
        <v>0.0127</v>
      </c>
      <c r="M17" s="1" t="n">
        <f aca="false">0.075*J17</f>
        <v>0.02235</v>
      </c>
    </row>
    <row r="18" customFormat="false" ht="12.8" hidden="false" customHeight="false" outlineLevel="0" collapsed="false">
      <c r="A18" s="0" t="s">
        <v>13</v>
      </c>
      <c r="B18" s="1" t="n">
        <v>27.6</v>
      </c>
      <c r="C18" s="1" t="n">
        <v>0.3477</v>
      </c>
      <c r="D18" s="1" t="n">
        <v>2.672</v>
      </c>
      <c r="E18" s="4" t="s">
        <v>14</v>
      </c>
      <c r="F18" s="4" t="s">
        <v>15</v>
      </c>
      <c r="G18" s="4" t="s">
        <v>16</v>
      </c>
      <c r="H18" s="4" t="s">
        <v>17</v>
      </c>
      <c r="I18" s="4" t="n">
        <v>1</v>
      </c>
      <c r="J18" s="1" t="n">
        <v>0.217</v>
      </c>
      <c r="K18" s="1" t="n">
        <v>0.0029729</v>
      </c>
      <c r="L18" s="1" t="n">
        <v>0.017096</v>
      </c>
      <c r="M18" s="1" t="n">
        <f aca="false">0.075*J18</f>
        <v>0.016275</v>
      </c>
    </row>
    <row r="19" customFormat="false" ht="12.8" hidden="false" customHeight="false" outlineLevel="0" collapsed="false">
      <c r="A19" s="0" t="s">
        <v>13</v>
      </c>
      <c r="B19" s="1" t="n">
        <v>27.6</v>
      </c>
      <c r="C19" s="1" t="n">
        <v>0.4605</v>
      </c>
      <c r="D19" s="1" t="n">
        <v>4.224</v>
      </c>
      <c r="E19" s="4" t="s">
        <v>14</v>
      </c>
      <c r="F19" s="4" t="s">
        <v>15</v>
      </c>
      <c r="G19" s="4" t="s">
        <v>16</v>
      </c>
      <c r="H19" s="4" t="s">
        <v>17</v>
      </c>
      <c r="I19" s="4" t="n">
        <v>1</v>
      </c>
      <c r="J19" s="1" t="n">
        <v>0.142</v>
      </c>
      <c r="K19" s="1" t="n">
        <v>0.0016046</v>
      </c>
      <c r="L19" s="1" t="n">
        <v>0.0063048</v>
      </c>
      <c r="M19" s="1" t="n">
        <f aca="false">0.075*J19</f>
        <v>0.01065</v>
      </c>
    </row>
    <row r="20" customFormat="false" ht="12.8" hidden="false" customHeight="false" outlineLevel="0" collapsed="false">
      <c r="A20" s="0" t="s">
        <v>13</v>
      </c>
      <c r="B20" s="1" t="n">
        <v>27.6</v>
      </c>
      <c r="C20" s="1" t="n">
        <v>0.6346</v>
      </c>
      <c r="D20" s="1" t="n">
        <v>8.688</v>
      </c>
      <c r="E20" s="4" t="s">
        <v>14</v>
      </c>
      <c r="F20" s="4" t="s">
        <v>15</v>
      </c>
      <c r="G20" s="4" t="s">
        <v>16</v>
      </c>
      <c r="H20" s="4" t="s">
        <v>17</v>
      </c>
      <c r="I20" s="4" t="n">
        <v>1</v>
      </c>
      <c r="J20" s="1" t="n">
        <v>0.047</v>
      </c>
      <c r="K20" s="1" t="n">
        <v>0.001316</v>
      </c>
      <c r="L20" s="1" t="n">
        <v>0.00080564</v>
      </c>
      <c r="M20" s="1" t="n">
        <f aca="false">0.075*J20</f>
        <v>0.003525</v>
      </c>
    </row>
    <row r="21" customFormat="false" ht="12.8" hidden="false" customHeight="false" outlineLevel="0" collapsed="false">
      <c r="A21" s="0" t="s">
        <v>13</v>
      </c>
      <c r="B21" s="1" t="n">
        <v>27.6</v>
      </c>
      <c r="C21" s="1" t="n">
        <v>0.0085</v>
      </c>
      <c r="D21" s="1" t="n">
        <v>0.354</v>
      </c>
      <c r="E21" s="4" t="s">
        <v>14</v>
      </c>
      <c r="F21" s="4" t="s">
        <v>15</v>
      </c>
      <c r="G21" s="4" t="s">
        <v>16</v>
      </c>
      <c r="H21" s="4" t="s">
        <v>17</v>
      </c>
      <c r="I21" s="4" t="n">
        <v>1</v>
      </c>
      <c r="J21" s="1" t="n">
        <v>0.189</v>
      </c>
      <c r="K21" s="1" t="n">
        <v>0.0024381</v>
      </c>
      <c r="L21" s="1" t="n">
        <v>0.0087612</v>
      </c>
      <c r="M21" s="1" t="n">
        <f aca="false">0.075*J21</f>
        <v>0.014175</v>
      </c>
    </row>
    <row r="22" customFormat="false" ht="12.8" hidden="false" customHeight="false" outlineLevel="0" collapsed="false">
      <c r="A22" s="0" t="s">
        <v>13</v>
      </c>
      <c r="B22" s="1" t="n">
        <v>27.6</v>
      </c>
      <c r="C22" s="1" t="n">
        <v>0.0117</v>
      </c>
      <c r="D22" s="1" t="n">
        <v>0.477</v>
      </c>
      <c r="E22" s="4" t="s">
        <v>14</v>
      </c>
      <c r="F22" s="4" t="s">
        <v>15</v>
      </c>
      <c r="G22" s="4" t="s">
        <v>16</v>
      </c>
      <c r="H22" s="4" t="s">
        <v>17</v>
      </c>
      <c r="I22" s="4" t="n">
        <v>1</v>
      </c>
      <c r="J22" s="1" t="n">
        <v>0.226</v>
      </c>
      <c r="K22" s="1" t="n">
        <v>0.0017402</v>
      </c>
      <c r="L22" s="1" t="n">
        <v>0.0073064</v>
      </c>
      <c r="M22" s="1" t="n">
        <f aca="false">0.075*J22</f>
        <v>0.01695</v>
      </c>
    </row>
    <row r="23" customFormat="false" ht="12.8" hidden="false" customHeight="false" outlineLevel="0" collapsed="false">
      <c r="A23" s="0" t="s">
        <v>13</v>
      </c>
      <c r="B23" s="1" t="n">
        <v>27.6</v>
      </c>
      <c r="C23" s="1" t="n">
        <v>0.0152</v>
      </c>
      <c r="D23" s="1" t="n">
        <v>0.612</v>
      </c>
      <c r="E23" s="4" t="s">
        <v>14</v>
      </c>
      <c r="F23" s="4" t="s">
        <v>15</v>
      </c>
      <c r="G23" s="4" t="s">
        <v>16</v>
      </c>
      <c r="H23" s="4" t="s">
        <v>17</v>
      </c>
      <c r="I23" s="4" t="n">
        <v>1</v>
      </c>
      <c r="J23" s="1" t="n">
        <v>0.241</v>
      </c>
      <c r="K23" s="1" t="n">
        <v>0.0014701</v>
      </c>
      <c r="L23" s="1" t="n">
        <v>0.0063992</v>
      </c>
      <c r="M23" s="1" t="n">
        <f aca="false">0.075*J23</f>
        <v>0.018075</v>
      </c>
    </row>
    <row r="24" customFormat="false" ht="12.8" hidden="false" customHeight="false" outlineLevel="0" collapsed="false">
      <c r="A24" s="0" t="s">
        <v>13</v>
      </c>
      <c r="B24" s="1" t="n">
        <v>27.6</v>
      </c>
      <c r="C24" s="1" t="n">
        <v>0.0193</v>
      </c>
      <c r="D24" s="1" t="n">
        <v>0.77</v>
      </c>
      <c r="E24" s="4" t="s">
        <v>14</v>
      </c>
      <c r="F24" s="4" t="s">
        <v>15</v>
      </c>
      <c r="G24" s="4" t="s">
        <v>16</v>
      </c>
      <c r="H24" s="4" t="s">
        <v>17</v>
      </c>
      <c r="I24" s="4" t="n">
        <v>1</v>
      </c>
      <c r="J24" s="1" t="n">
        <v>0.258</v>
      </c>
      <c r="K24" s="1" t="n">
        <v>0.0016512</v>
      </c>
      <c r="L24" s="1" t="n">
        <v>0.0069364</v>
      </c>
      <c r="M24" s="1" t="n">
        <f aca="false">0.075*J24</f>
        <v>0.01935</v>
      </c>
    </row>
    <row r="25" customFormat="false" ht="12.8" hidden="false" customHeight="false" outlineLevel="0" collapsed="false">
      <c r="A25" s="0" t="s">
        <v>13</v>
      </c>
      <c r="B25" s="1" t="n">
        <v>27.6</v>
      </c>
      <c r="C25" s="1" t="n">
        <v>0.025</v>
      </c>
      <c r="D25" s="1" t="n">
        <v>0.896</v>
      </c>
      <c r="E25" s="4" t="s">
        <v>14</v>
      </c>
      <c r="F25" s="4" t="s">
        <v>15</v>
      </c>
      <c r="G25" s="4" t="s">
        <v>16</v>
      </c>
      <c r="H25" s="4" t="s">
        <v>17</v>
      </c>
      <c r="I25" s="4" t="n">
        <v>1</v>
      </c>
      <c r="J25" s="1" t="n">
        <v>0.272</v>
      </c>
      <c r="K25" s="1" t="n">
        <v>0.0014144</v>
      </c>
      <c r="L25" s="1" t="n">
        <v>0.0052694</v>
      </c>
      <c r="M25" s="1" t="n">
        <f aca="false">0.075*J25</f>
        <v>0.0204</v>
      </c>
    </row>
    <row r="26" customFormat="false" ht="12.8" hidden="false" customHeight="false" outlineLevel="0" collapsed="false">
      <c r="A26" s="0" t="s">
        <v>13</v>
      </c>
      <c r="B26" s="1" t="n">
        <v>27.6</v>
      </c>
      <c r="C26" s="1" t="n">
        <v>0.0327</v>
      </c>
      <c r="D26" s="1" t="n">
        <v>1.144</v>
      </c>
      <c r="E26" s="4" t="s">
        <v>14</v>
      </c>
      <c r="F26" s="4" t="s">
        <v>15</v>
      </c>
      <c r="G26" s="4" t="s">
        <v>16</v>
      </c>
      <c r="H26" s="4" t="s">
        <v>17</v>
      </c>
      <c r="I26" s="4" t="n">
        <v>1</v>
      </c>
      <c r="J26" s="1" t="n">
        <v>0.291</v>
      </c>
      <c r="K26" s="1" t="n">
        <v>0.0019788</v>
      </c>
      <c r="L26" s="1" t="n">
        <v>0.0054495</v>
      </c>
      <c r="M26" s="1" t="n">
        <f aca="false">0.075*J26</f>
        <v>0.021825</v>
      </c>
    </row>
    <row r="27" customFormat="false" ht="12.8" hidden="false" customHeight="false" outlineLevel="0" collapsed="false">
      <c r="A27" s="0" t="s">
        <v>13</v>
      </c>
      <c r="B27" s="1" t="n">
        <v>27.6</v>
      </c>
      <c r="C27" s="1" t="n">
        <v>0.0401</v>
      </c>
      <c r="D27" s="1" t="n">
        <v>1.074</v>
      </c>
      <c r="E27" s="4" t="s">
        <v>14</v>
      </c>
      <c r="F27" s="4" t="s">
        <v>15</v>
      </c>
      <c r="G27" s="4" t="s">
        <v>16</v>
      </c>
      <c r="H27" s="4" t="s">
        <v>17</v>
      </c>
      <c r="I27" s="4" t="n">
        <v>1</v>
      </c>
      <c r="J27" s="1" t="n">
        <v>0.308</v>
      </c>
      <c r="K27" s="1" t="n">
        <v>0.0032648</v>
      </c>
      <c r="L27" s="1" t="n">
        <v>0.0089688</v>
      </c>
      <c r="M27" s="1" t="n">
        <f aca="false">0.075*J27</f>
        <v>0.0231</v>
      </c>
    </row>
    <row r="28" customFormat="false" ht="12.8" hidden="false" customHeight="false" outlineLevel="0" collapsed="false">
      <c r="A28" s="0" t="s">
        <v>13</v>
      </c>
      <c r="B28" s="1" t="n">
        <v>27.6</v>
      </c>
      <c r="C28" s="1" t="n">
        <v>0.049</v>
      </c>
      <c r="D28" s="1" t="n">
        <v>1.123</v>
      </c>
      <c r="E28" s="4" t="s">
        <v>14</v>
      </c>
      <c r="F28" s="4" t="s">
        <v>15</v>
      </c>
      <c r="G28" s="4" t="s">
        <v>16</v>
      </c>
      <c r="H28" s="4" t="s">
        <v>17</v>
      </c>
      <c r="I28" s="4" t="n">
        <v>1</v>
      </c>
      <c r="J28" s="1" t="n">
        <v>0.318</v>
      </c>
      <c r="K28" s="1" t="n">
        <v>0.003339</v>
      </c>
      <c r="L28" s="1" t="n">
        <v>0.0087942</v>
      </c>
      <c r="M28" s="1" t="n">
        <f aca="false">0.075*J28</f>
        <v>0.02385</v>
      </c>
    </row>
    <row r="29" customFormat="false" ht="12.8" hidden="false" customHeight="false" outlineLevel="0" collapsed="false">
      <c r="A29" s="0" t="s">
        <v>13</v>
      </c>
      <c r="B29" s="1" t="n">
        <v>27.6</v>
      </c>
      <c r="C29" s="1" t="n">
        <v>0.0596</v>
      </c>
      <c r="D29" s="1" t="n">
        <v>1.281</v>
      </c>
      <c r="E29" s="4" t="s">
        <v>14</v>
      </c>
      <c r="F29" s="4" t="s">
        <v>15</v>
      </c>
      <c r="G29" s="4" t="s">
        <v>16</v>
      </c>
      <c r="H29" s="4" t="s">
        <v>17</v>
      </c>
      <c r="I29" s="4" t="n">
        <v>1</v>
      </c>
      <c r="J29" s="1" t="n">
        <v>0.337</v>
      </c>
      <c r="K29" s="1" t="n">
        <v>0.0069085</v>
      </c>
      <c r="L29" s="1" t="n">
        <v>0.0081836</v>
      </c>
      <c r="M29" s="1" t="n">
        <f aca="false">0.075*J29</f>
        <v>0.025275</v>
      </c>
    </row>
    <row r="30" customFormat="false" ht="12.8" hidden="false" customHeight="false" outlineLevel="0" collapsed="false">
      <c r="A30" s="0" t="s">
        <v>13</v>
      </c>
      <c r="B30" s="1" t="n">
        <v>27.6</v>
      </c>
      <c r="C30" s="1" t="n">
        <v>0.0725</v>
      </c>
      <c r="D30" s="1" t="n">
        <v>1.359</v>
      </c>
      <c r="E30" s="4" t="s">
        <v>14</v>
      </c>
      <c r="F30" s="4" t="s">
        <v>15</v>
      </c>
      <c r="G30" s="4" t="s">
        <v>16</v>
      </c>
      <c r="H30" s="4" t="s">
        <v>17</v>
      </c>
      <c r="I30" s="4" t="n">
        <v>1</v>
      </c>
      <c r="J30" s="1" t="n">
        <v>0.329</v>
      </c>
      <c r="K30" s="1" t="n">
        <v>0.0060865</v>
      </c>
      <c r="L30" s="1" t="n">
        <v>0.013222</v>
      </c>
      <c r="M30" s="1" t="n">
        <f aca="false">0.075*J30</f>
        <v>0.024675</v>
      </c>
    </row>
    <row r="31" customFormat="false" ht="12.8" hidden="false" customHeight="false" outlineLevel="0" collapsed="false">
      <c r="A31" s="0" t="s">
        <v>13</v>
      </c>
      <c r="B31" s="1" t="n">
        <v>27.6</v>
      </c>
      <c r="C31" s="1" t="n">
        <v>0.0884</v>
      </c>
      <c r="D31" s="1" t="n">
        <v>1.399</v>
      </c>
      <c r="E31" s="4" t="s">
        <v>14</v>
      </c>
      <c r="F31" s="4" t="s">
        <v>15</v>
      </c>
      <c r="G31" s="4" t="s">
        <v>16</v>
      </c>
      <c r="H31" s="4" t="s">
        <v>17</v>
      </c>
      <c r="I31" s="4" t="n">
        <v>1</v>
      </c>
      <c r="J31" s="1" t="n">
        <v>0.349</v>
      </c>
      <c r="K31" s="1" t="n">
        <v>0.0068404</v>
      </c>
      <c r="L31" s="1" t="n">
        <v>0.012623</v>
      </c>
      <c r="M31" s="1" t="n">
        <f aca="false">0.075*J31</f>
        <v>0.026175</v>
      </c>
    </row>
    <row r="32" customFormat="false" ht="12.8" hidden="false" customHeight="false" outlineLevel="0" collapsed="false">
      <c r="A32" s="0" t="s">
        <v>13</v>
      </c>
      <c r="B32" s="1" t="n">
        <v>27.6</v>
      </c>
      <c r="C32" s="1" t="n">
        <v>0.1082</v>
      </c>
      <c r="D32" s="1" t="n">
        <v>1.554</v>
      </c>
      <c r="E32" s="4" t="s">
        <v>14</v>
      </c>
      <c r="F32" s="4" t="s">
        <v>15</v>
      </c>
      <c r="G32" s="4" t="s">
        <v>16</v>
      </c>
      <c r="H32" s="4" t="s">
        <v>17</v>
      </c>
      <c r="I32" s="4" t="n">
        <v>1</v>
      </c>
      <c r="J32" s="1" t="n">
        <v>0.348</v>
      </c>
      <c r="K32" s="1" t="n">
        <v>0.0042456</v>
      </c>
      <c r="L32" s="1" t="n">
        <v>0.015207</v>
      </c>
      <c r="M32" s="1" t="n">
        <f aca="false">0.075*J32</f>
        <v>0.0261</v>
      </c>
    </row>
    <row r="33" customFormat="false" ht="12.8" hidden="false" customHeight="false" outlineLevel="0" collapsed="false">
      <c r="A33" s="0" t="s">
        <v>13</v>
      </c>
      <c r="B33" s="1" t="n">
        <v>27.6</v>
      </c>
      <c r="C33" s="1" t="n">
        <v>0.1333</v>
      </c>
      <c r="D33" s="1" t="n">
        <v>1.632</v>
      </c>
      <c r="E33" s="4" t="s">
        <v>14</v>
      </c>
      <c r="F33" s="4" t="s">
        <v>15</v>
      </c>
      <c r="G33" s="4" t="s">
        <v>16</v>
      </c>
      <c r="H33" s="4" t="s">
        <v>17</v>
      </c>
      <c r="I33" s="4" t="n">
        <v>1</v>
      </c>
      <c r="J33" s="1" t="n">
        <v>0.339</v>
      </c>
      <c r="K33" s="1" t="n">
        <v>0.0062715</v>
      </c>
      <c r="L33" s="1" t="n">
        <v>0.0065602</v>
      </c>
      <c r="M33" s="1" t="n">
        <f aca="false">0.075*J33</f>
        <v>0.025425</v>
      </c>
    </row>
    <row r="34" customFormat="false" ht="12.8" hidden="false" customHeight="false" outlineLevel="0" collapsed="false">
      <c r="A34" s="0" t="s">
        <v>13</v>
      </c>
      <c r="B34" s="1" t="n">
        <v>27.6</v>
      </c>
      <c r="C34" s="1" t="n">
        <v>0.1661</v>
      </c>
      <c r="D34" s="1" t="n">
        <v>1.811</v>
      </c>
      <c r="E34" s="4" t="s">
        <v>14</v>
      </c>
      <c r="F34" s="4" t="s">
        <v>15</v>
      </c>
      <c r="G34" s="4" t="s">
        <v>16</v>
      </c>
      <c r="H34" s="4" t="s">
        <v>17</v>
      </c>
      <c r="I34" s="4" t="n">
        <v>1</v>
      </c>
      <c r="J34" s="1" t="n">
        <v>0.341</v>
      </c>
      <c r="K34" s="1" t="n">
        <v>0.0034441</v>
      </c>
      <c r="L34" s="1" t="n">
        <v>0.014087</v>
      </c>
      <c r="M34" s="1" t="n">
        <f aca="false">0.075*J34</f>
        <v>0.025575</v>
      </c>
    </row>
    <row r="35" customFormat="false" ht="12.8" hidden="false" customHeight="false" outlineLevel="0" collapsed="false">
      <c r="A35" s="0" t="s">
        <v>13</v>
      </c>
      <c r="B35" s="1" t="n">
        <v>27.6</v>
      </c>
      <c r="C35" s="1" t="n">
        <v>0.2104</v>
      </c>
      <c r="D35" s="1" t="n">
        <v>2.05</v>
      </c>
      <c r="E35" s="4" t="s">
        <v>14</v>
      </c>
      <c r="F35" s="4" t="s">
        <v>15</v>
      </c>
      <c r="G35" s="4" t="s">
        <v>16</v>
      </c>
      <c r="H35" s="4" t="s">
        <v>17</v>
      </c>
      <c r="I35" s="4" t="n">
        <v>1</v>
      </c>
      <c r="J35" s="1" t="n">
        <v>0.314</v>
      </c>
      <c r="K35" s="1" t="n">
        <v>0.0048042</v>
      </c>
      <c r="L35" s="1" t="n">
        <v>0.0089845</v>
      </c>
      <c r="M35" s="1" t="n">
        <f aca="false">0.075*J35</f>
        <v>0.02355</v>
      </c>
    </row>
    <row r="36" customFormat="false" ht="12.8" hidden="false" customHeight="false" outlineLevel="0" collapsed="false">
      <c r="A36" s="0" t="s">
        <v>13</v>
      </c>
      <c r="B36" s="1" t="n">
        <v>27.6</v>
      </c>
      <c r="C36" s="1" t="n">
        <v>0.2722</v>
      </c>
      <c r="D36" s="1" t="n">
        <v>2.471</v>
      </c>
      <c r="E36" s="4" t="s">
        <v>14</v>
      </c>
      <c r="F36" s="4" t="s">
        <v>15</v>
      </c>
      <c r="G36" s="4" t="s">
        <v>16</v>
      </c>
      <c r="H36" s="4" t="s">
        <v>17</v>
      </c>
      <c r="I36" s="4" t="n">
        <v>1</v>
      </c>
      <c r="J36" s="1" t="n">
        <v>0.285</v>
      </c>
      <c r="K36" s="1" t="n">
        <v>0.002907</v>
      </c>
      <c r="L36" s="1" t="n">
        <v>0.011208</v>
      </c>
      <c r="M36" s="1" t="n">
        <f aca="false">0.075*J36</f>
        <v>0.021375</v>
      </c>
    </row>
    <row r="37" customFormat="false" ht="12.8" hidden="false" customHeight="false" outlineLevel="0" collapsed="false">
      <c r="A37" s="0" t="s">
        <v>13</v>
      </c>
      <c r="B37" s="1" t="n">
        <v>27.6</v>
      </c>
      <c r="C37" s="1" t="n">
        <v>0.362</v>
      </c>
      <c r="D37" s="1" t="n">
        <v>3.79</v>
      </c>
      <c r="E37" s="4" t="s">
        <v>14</v>
      </c>
      <c r="F37" s="4" t="s">
        <v>15</v>
      </c>
      <c r="G37" s="4" t="s">
        <v>16</v>
      </c>
      <c r="H37" s="4" t="s">
        <v>17</v>
      </c>
      <c r="I37" s="4" t="n">
        <v>1</v>
      </c>
      <c r="J37" s="1" t="n">
        <v>0.218</v>
      </c>
      <c r="K37" s="1" t="n">
        <v>0.0018748</v>
      </c>
      <c r="L37" s="1" t="n">
        <v>0.004977</v>
      </c>
      <c r="M37" s="1" t="n">
        <f aca="false">0.075*J37</f>
        <v>0.01635</v>
      </c>
    </row>
    <row r="38" customFormat="false" ht="12.8" hidden="false" customHeight="false" outlineLevel="0" collapsed="false">
      <c r="A38" s="0" t="s">
        <v>13</v>
      </c>
      <c r="B38" s="1" t="n">
        <v>27.6</v>
      </c>
      <c r="C38" s="1" t="n">
        <v>0.49</v>
      </c>
      <c r="D38" s="1" t="n">
        <v>6.026</v>
      </c>
      <c r="E38" s="4" t="s">
        <v>14</v>
      </c>
      <c r="F38" s="4" t="s">
        <v>15</v>
      </c>
      <c r="G38" s="4" t="s">
        <v>16</v>
      </c>
      <c r="H38" s="4" t="s">
        <v>17</v>
      </c>
      <c r="I38" s="4" t="n">
        <v>1</v>
      </c>
      <c r="J38" s="1" t="n">
        <v>0.12</v>
      </c>
      <c r="K38" s="1" t="n">
        <v>0.00078</v>
      </c>
      <c r="L38" s="1" t="n">
        <v>0.0013522</v>
      </c>
      <c r="M38" s="1" t="n">
        <f aca="false">0.075*J38</f>
        <v>0.009</v>
      </c>
    </row>
    <row r="39" customFormat="false" ht="12.8" hidden="false" customHeight="false" outlineLevel="0" collapsed="false">
      <c r="A39" s="0" t="s">
        <v>13</v>
      </c>
      <c r="B39" s="1" t="n">
        <v>27.6</v>
      </c>
      <c r="C39" s="1" t="n">
        <v>0.6641</v>
      </c>
      <c r="D39" s="1" t="n">
        <v>12.778</v>
      </c>
      <c r="E39" s="4" t="s">
        <v>14</v>
      </c>
      <c r="F39" s="4" t="s">
        <v>15</v>
      </c>
      <c r="G39" s="4" t="s">
        <v>16</v>
      </c>
      <c r="H39" s="4" t="s">
        <v>17</v>
      </c>
      <c r="I39" s="4" t="n">
        <v>1</v>
      </c>
      <c r="J39" s="1" t="n">
        <v>0.036</v>
      </c>
      <c r="K39" s="1" t="n">
        <v>0.0008352</v>
      </c>
      <c r="L39" s="1" t="n">
        <v>0.0003907</v>
      </c>
      <c r="M39" s="1" t="n">
        <f aca="false">0.075*J39</f>
        <v>0.0027</v>
      </c>
    </row>
    <row r="40" customFormat="false" ht="12.8" hidden="false" customHeight="false" outlineLevel="0" collapsed="false">
      <c r="A40" s="0" t="s">
        <v>13</v>
      </c>
      <c r="B40" s="1" t="n">
        <v>27.6</v>
      </c>
      <c r="C40" s="1" t="n">
        <v>0.027</v>
      </c>
      <c r="D40" s="1" t="n">
        <v>1.092</v>
      </c>
      <c r="E40" s="4" t="s">
        <v>14</v>
      </c>
      <c r="F40" s="4" t="s">
        <v>15</v>
      </c>
      <c r="G40" s="4" t="s">
        <v>16</v>
      </c>
      <c r="H40" s="4" t="s">
        <v>17</v>
      </c>
      <c r="I40" s="4" t="n">
        <v>1</v>
      </c>
      <c r="J40" s="1" t="n">
        <v>0.292</v>
      </c>
      <c r="K40" s="1" t="n">
        <v>0.0019856</v>
      </c>
      <c r="L40" s="1" t="n">
        <v>0.009314</v>
      </c>
      <c r="M40" s="1" t="n">
        <f aca="false">0.075*J40</f>
        <v>0.0219</v>
      </c>
    </row>
    <row r="41" customFormat="false" ht="12.8" hidden="false" customHeight="false" outlineLevel="0" collapsed="false">
      <c r="A41" s="0" t="s">
        <v>13</v>
      </c>
      <c r="B41" s="1" t="n">
        <v>27.6</v>
      </c>
      <c r="C41" s="1" t="n">
        <v>0.0338</v>
      </c>
      <c r="D41" s="1" t="n">
        <v>1.391</v>
      </c>
      <c r="E41" s="4" t="s">
        <v>14</v>
      </c>
      <c r="F41" s="4" t="s">
        <v>15</v>
      </c>
      <c r="G41" s="4" t="s">
        <v>16</v>
      </c>
      <c r="H41" s="4" t="s">
        <v>17</v>
      </c>
      <c r="I41" s="4" t="n">
        <v>1</v>
      </c>
      <c r="J41" s="1" t="n">
        <v>0.309</v>
      </c>
      <c r="K41" s="1" t="n">
        <v>0.0030591</v>
      </c>
      <c r="L41" s="1" t="n">
        <v>0.011085</v>
      </c>
      <c r="M41" s="1" t="n">
        <f aca="false">0.075*J41</f>
        <v>0.023175</v>
      </c>
    </row>
    <row r="42" customFormat="false" ht="12.8" hidden="false" customHeight="false" outlineLevel="0" collapsed="false">
      <c r="A42" s="0" t="s">
        <v>13</v>
      </c>
      <c r="B42" s="1" t="n">
        <v>27.6</v>
      </c>
      <c r="C42" s="1" t="n">
        <v>0.0401</v>
      </c>
      <c r="D42" s="1" t="n">
        <v>1.293</v>
      </c>
      <c r="E42" s="4" t="s">
        <v>14</v>
      </c>
      <c r="F42" s="4" t="s">
        <v>15</v>
      </c>
      <c r="G42" s="4" t="s">
        <v>16</v>
      </c>
      <c r="H42" s="4" t="s">
        <v>17</v>
      </c>
      <c r="I42" s="4" t="n">
        <v>1</v>
      </c>
      <c r="J42" s="1" t="n">
        <v>0.309</v>
      </c>
      <c r="K42" s="1" t="n">
        <v>0.002472</v>
      </c>
      <c r="L42" s="1" t="n">
        <v>0.0094402</v>
      </c>
      <c r="M42" s="1" t="n">
        <f aca="false">0.075*J42</f>
        <v>0.023175</v>
      </c>
    </row>
    <row r="43" customFormat="false" ht="12.8" hidden="false" customHeight="false" outlineLevel="0" collapsed="false">
      <c r="A43" s="0" t="s">
        <v>13</v>
      </c>
      <c r="B43" s="1" t="n">
        <v>27.6</v>
      </c>
      <c r="C43" s="1" t="n">
        <v>0.049</v>
      </c>
      <c r="D43" s="1" t="n">
        <v>1.46</v>
      </c>
      <c r="E43" s="4" t="s">
        <v>14</v>
      </c>
      <c r="F43" s="4" t="s">
        <v>15</v>
      </c>
      <c r="G43" s="4" t="s">
        <v>16</v>
      </c>
      <c r="H43" s="4" t="s">
        <v>17</v>
      </c>
      <c r="I43" s="4" t="n">
        <v>1</v>
      </c>
      <c r="J43" s="1" t="n">
        <v>0.316</v>
      </c>
      <c r="K43" s="1" t="n">
        <v>0.002212</v>
      </c>
      <c r="L43" s="1" t="n">
        <v>0.005297</v>
      </c>
      <c r="M43" s="1" t="n">
        <f aca="false">0.075*J43</f>
        <v>0.0237</v>
      </c>
    </row>
    <row r="44" customFormat="false" ht="12.8" hidden="false" customHeight="false" outlineLevel="0" collapsed="false">
      <c r="A44" s="0" t="s">
        <v>13</v>
      </c>
      <c r="B44" s="1" t="n">
        <v>27.6</v>
      </c>
      <c r="C44" s="1" t="n">
        <v>0.0596</v>
      </c>
      <c r="D44" s="1" t="n">
        <v>1.466</v>
      </c>
      <c r="E44" s="4" t="s">
        <v>14</v>
      </c>
      <c r="F44" s="4" t="s">
        <v>15</v>
      </c>
      <c r="G44" s="4" t="s">
        <v>16</v>
      </c>
      <c r="H44" s="4" t="s">
        <v>17</v>
      </c>
      <c r="I44" s="4" t="n">
        <v>1</v>
      </c>
      <c r="J44" s="1" t="n">
        <v>0.323</v>
      </c>
      <c r="K44" s="1" t="n">
        <v>0.0035207</v>
      </c>
      <c r="L44" s="1" t="n">
        <v>0.0060658</v>
      </c>
      <c r="M44" s="1" t="n">
        <f aca="false">0.075*J44</f>
        <v>0.024225</v>
      </c>
    </row>
    <row r="45" customFormat="false" ht="12.8" hidden="false" customHeight="false" outlineLevel="0" collapsed="false">
      <c r="A45" s="0" t="s">
        <v>13</v>
      </c>
      <c r="B45" s="1" t="n">
        <v>27.6</v>
      </c>
      <c r="C45" s="1" t="n">
        <v>0.0726</v>
      </c>
      <c r="D45" s="1" t="n">
        <v>1.627</v>
      </c>
      <c r="E45" s="4" t="s">
        <v>14</v>
      </c>
      <c r="F45" s="4" t="s">
        <v>15</v>
      </c>
      <c r="G45" s="4" t="s">
        <v>16</v>
      </c>
      <c r="H45" s="4" t="s">
        <v>17</v>
      </c>
      <c r="I45" s="4" t="n">
        <v>1</v>
      </c>
      <c r="J45" s="1" t="n">
        <v>0.337</v>
      </c>
      <c r="K45" s="1" t="n">
        <v>0.003707</v>
      </c>
      <c r="L45" s="1" t="n">
        <v>0.0071006</v>
      </c>
      <c r="M45" s="1" t="n">
        <f aca="false">0.075*J45</f>
        <v>0.025275</v>
      </c>
    </row>
    <row r="46" customFormat="false" ht="12.8" hidden="false" customHeight="false" outlineLevel="0" collapsed="false">
      <c r="A46" s="0" t="s">
        <v>13</v>
      </c>
      <c r="B46" s="1" t="n">
        <v>27.6</v>
      </c>
      <c r="C46" s="1" t="n">
        <v>0.0885</v>
      </c>
      <c r="D46" s="1" t="n">
        <v>1.691</v>
      </c>
      <c r="E46" s="4" t="s">
        <v>14</v>
      </c>
      <c r="F46" s="4" t="s">
        <v>15</v>
      </c>
      <c r="G46" s="4" t="s">
        <v>16</v>
      </c>
      <c r="H46" s="4" t="s">
        <v>17</v>
      </c>
      <c r="I46" s="4" t="n">
        <v>1</v>
      </c>
      <c r="J46" s="1" t="n">
        <v>0.337</v>
      </c>
      <c r="K46" s="1" t="n">
        <v>0.0037407</v>
      </c>
      <c r="L46" s="1" t="n">
        <v>0.0050165</v>
      </c>
      <c r="M46" s="1" t="n">
        <f aca="false">0.075*J46</f>
        <v>0.025275</v>
      </c>
    </row>
    <row r="47" customFormat="false" ht="12.8" hidden="false" customHeight="false" outlineLevel="0" collapsed="false">
      <c r="A47" s="0" t="s">
        <v>13</v>
      </c>
      <c r="B47" s="1" t="n">
        <v>27.6</v>
      </c>
      <c r="C47" s="1" t="n">
        <v>0.1082</v>
      </c>
      <c r="D47" s="1" t="n">
        <v>2.013</v>
      </c>
      <c r="E47" s="4" t="s">
        <v>14</v>
      </c>
      <c r="F47" s="4" t="s">
        <v>15</v>
      </c>
      <c r="G47" s="4" t="s">
        <v>16</v>
      </c>
      <c r="H47" s="4" t="s">
        <v>17</v>
      </c>
      <c r="I47" s="4" t="n">
        <v>1</v>
      </c>
      <c r="J47" s="1" t="n">
        <v>0.341</v>
      </c>
      <c r="K47" s="1" t="n">
        <v>0.0032736</v>
      </c>
      <c r="L47" s="1" t="n">
        <v>0.0092986</v>
      </c>
      <c r="M47" s="1" t="n">
        <f aca="false">0.075*J47</f>
        <v>0.025575</v>
      </c>
    </row>
    <row r="48" customFormat="false" ht="12.8" hidden="false" customHeight="false" outlineLevel="0" collapsed="false">
      <c r="A48" s="0" t="s">
        <v>13</v>
      </c>
      <c r="B48" s="1" t="n">
        <v>27.6</v>
      </c>
      <c r="C48" s="1" t="n">
        <v>0.1334</v>
      </c>
      <c r="D48" s="1" t="n">
        <v>2.158</v>
      </c>
      <c r="E48" s="4" t="s">
        <v>14</v>
      </c>
      <c r="F48" s="4" t="s">
        <v>15</v>
      </c>
      <c r="G48" s="4" t="s">
        <v>16</v>
      </c>
      <c r="H48" s="4" t="s">
        <v>17</v>
      </c>
      <c r="I48" s="4" t="n">
        <v>1</v>
      </c>
      <c r="J48" s="1" t="n">
        <v>0.335</v>
      </c>
      <c r="K48" s="1" t="n">
        <v>0.0036515</v>
      </c>
      <c r="L48" s="1" t="n">
        <v>0.0073569</v>
      </c>
      <c r="M48" s="1" t="n">
        <f aca="false">0.075*J48</f>
        <v>0.025125</v>
      </c>
    </row>
    <row r="49" customFormat="false" ht="12.8" hidden="false" customHeight="false" outlineLevel="0" collapsed="false">
      <c r="A49" s="0" t="s">
        <v>13</v>
      </c>
      <c r="B49" s="1" t="n">
        <v>27.6</v>
      </c>
      <c r="C49" s="1" t="n">
        <v>0.1662</v>
      </c>
      <c r="D49" s="1" t="n">
        <v>2.458</v>
      </c>
      <c r="E49" s="4" t="s">
        <v>14</v>
      </c>
      <c r="F49" s="4" t="s">
        <v>15</v>
      </c>
      <c r="G49" s="4" t="s">
        <v>16</v>
      </c>
      <c r="H49" s="4" t="s">
        <v>17</v>
      </c>
      <c r="I49" s="4" t="n">
        <v>1</v>
      </c>
      <c r="J49" s="1" t="n">
        <v>0.328</v>
      </c>
      <c r="K49" s="1" t="n">
        <v>0.0040016</v>
      </c>
      <c r="L49" s="1" t="n">
        <v>0.0033735</v>
      </c>
      <c r="M49" s="1" t="n">
        <f aca="false">0.075*J49</f>
        <v>0.0246</v>
      </c>
    </row>
    <row r="50" customFormat="false" ht="12.8" hidden="false" customHeight="false" outlineLevel="0" collapsed="false">
      <c r="A50" s="0" t="s">
        <v>13</v>
      </c>
      <c r="B50" s="1" t="n">
        <v>27.6</v>
      </c>
      <c r="C50" s="1" t="n">
        <v>0.2105</v>
      </c>
      <c r="D50" s="1" t="n">
        <v>2.851</v>
      </c>
      <c r="E50" s="4" t="s">
        <v>14</v>
      </c>
      <c r="F50" s="4" t="s">
        <v>15</v>
      </c>
      <c r="G50" s="4" t="s">
        <v>16</v>
      </c>
      <c r="H50" s="4" t="s">
        <v>17</v>
      </c>
      <c r="I50" s="4" t="n">
        <v>1</v>
      </c>
      <c r="J50" s="1" t="n">
        <v>0.31</v>
      </c>
      <c r="K50" s="1" t="n">
        <v>0.002325</v>
      </c>
      <c r="L50" s="1" t="n">
        <v>0.0074983</v>
      </c>
      <c r="M50" s="1" t="n">
        <f aca="false">0.075*J50</f>
        <v>0.02325</v>
      </c>
    </row>
    <row r="51" customFormat="false" ht="12.8" hidden="false" customHeight="false" outlineLevel="0" collapsed="false">
      <c r="A51" s="0" t="s">
        <v>13</v>
      </c>
      <c r="B51" s="1" t="n">
        <v>27.6</v>
      </c>
      <c r="C51" s="1" t="n">
        <v>0.2724</v>
      </c>
      <c r="D51" s="1" t="n">
        <v>3.479</v>
      </c>
      <c r="E51" s="4" t="s">
        <v>14</v>
      </c>
      <c r="F51" s="4" t="s">
        <v>15</v>
      </c>
      <c r="G51" s="4" t="s">
        <v>16</v>
      </c>
      <c r="H51" s="4" t="s">
        <v>17</v>
      </c>
      <c r="I51" s="4" t="n">
        <v>1</v>
      </c>
      <c r="J51" s="1" t="n">
        <v>0.272</v>
      </c>
      <c r="K51" s="1" t="n">
        <v>0.0018224</v>
      </c>
      <c r="L51" s="1" t="n">
        <v>0.0047956</v>
      </c>
      <c r="M51" s="1" t="n">
        <f aca="false">0.075*J51</f>
        <v>0.0204</v>
      </c>
    </row>
    <row r="52" customFormat="false" ht="12.8" hidden="false" customHeight="false" outlineLevel="0" collapsed="false">
      <c r="A52" s="0" t="s">
        <v>13</v>
      </c>
      <c r="B52" s="1" t="n">
        <v>27.6</v>
      </c>
      <c r="C52" s="1" t="n">
        <v>0.3622</v>
      </c>
      <c r="D52" s="1" t="n">
        <v>5.125</v>
      </c>
      <c r="E52" s="4" t="s">
        <v>14</v>
      </c>
      <c r="F52" s="4" t="s">
        <v>15</v>
      </c>
      <c r="G52" s="4" t="s">
        <v>16</v>
      </c>
      <c r="H52" s="4" t="s">
        <v>17</v>
      </c>
      <c r="I52" s="4" t="n">
        <v>1</v>
      </c>
      <c r="J52" s="1" t="n">
        <v>0.205</v>
      </c>
      <c r="K52" s="1" t="n">
        <v>0.001271</v>
      </c>
      <c r="L52" s="1" t="n">
        <v>0.0037983</v>
      </c>
      <c r="M52" s="1" t="n">
        <f aca="false">0.075*J52</f>
        <v>0.015375</v>
      </c>
    </row>
    <row r="53" customFormat="false" ht="12.8" hidden="false" customHeight="false" outlineLevel="0" collapsed="false">
      <c r="A53" s="0" t="s">
        <v>13</v>
      </c>
      <c r="B53" s="1" t="n">
        <v>27.6</v>
      </c>
      <c r="C53" s="1" t="n">
        <v>0.4957</v>
      </c>
      <c r="D53" s="1" t="n">
        <v>8.28</v>
      </c>
      <c r="E53" s="4" t="s">
        <v>14</v>
      </c>
      <c r="F53" s="4" t="s">
        <v>15</v>
      </c>
      <c r="G53" s="4" t="s">
        <v>16</v>
      </c>
      <c r="H53" s="4" t="s">
        <v>17</v>
      </c>
      <c r="I53" s="4" t="n">
        <v>1</v>
      </c>
      <c r="J53" s="1" t="n">
        <v>0.113</v>
      </c>
      <c r="K53" s="1" t="n">
        <v>0.000791</v>
      </c>
      <c r="L53" s="1" t="n">
        <v>0.0025329</v>
      </c>
      <c r="M53" s="1" t="n">
        <f aca="false">0.075*J53</f>
        <v>0.008475</v>
      </c>
    </row>
    <row r="54" customFormat="false" ht="12.8" hidden="false" customHeight="false" outlineLevel="0" collapsed="false">
      <c r="A54" s="0" t="s">
        <v>13</v>
      </c>
      <c r="B54" s="1" t="n">
        <v>27.6</v>
      </c>
      <c r="C54" s="1" t="n">
        <v>0.0408</v>
      </c>
      <c r="D54" s="1" t="n">
        <v>1.615</v>
      </c>
      <c r="E54" s="4" t="s">
        <v>14</v>
      </c>
      <c r="F54" s="4" t="s">
        <v>15</v>
      </c>
      <c r="G54" s="4" t="s">
        <v>16</v>
      </c>
      <c r="H54" s="4" t="s">
        <v>17</v>
      </c>
      <c r="I54" s="4" t="n">
        <v>1</v>
      </c>
      <c r="J54" s="1" t="n">
        <v>0.311</v>
      </c>
      <c r="K54" s="1" t="n">
        <v>0.0021148</v>
      </c>
      <c r="L54" s="1" t="n">
        <v>0.0099084</v>
      </c>
      <c r="M54" s="1" t="n">
        <f aca="false">0.075*J54</f>
        <v>0.023325</v>
      </c>
    </row>
    <row r="55" customFormat="false" ht="12.8" hidden="false" customHeight="false" outlineLevel="0" collapsed="false">
      <c r="A55" s="0" t="s">
        <v>13</v>
      </c>
      <c r="B55" s="1" t="n">
        <v>27.6</v>
      </c>
      <c r="C55" s="1" t="n">
        <v>0.0496</v>
      </c>
      <c r="D55" s="1" t="n">
        <v>1.927</v>
      </c>
      <c r="E55" s="4" t="s">
        <v>14</v>
      </c>
      <c r="F55" s="4" t="s">
        <v>15</v>
      </c>
      <c r="G55" s="4" t="s">
        <v>16</v>
      </c>
      <c r="H55" s="4" t="s">
        <v>17</v>
      </c>
      <c r="I55" s="4" t="n">
        <v>1</v>
      </c>
      <c r="J55" s="1" t="n">
        <v>0.32</v>
      </c>
      <c r="K55" s="1" t="n">
        <v>0.00192</v>
      </c>
      <c r="L55" s="1" t="n">
        <v>0.0095425</v>
      </c>
      <c r="M55" s="1" t="n">
        <f aca="false">0.075*J55</f>
        <v>0.024</v>
      </c>
    </row>
    <row r="56" customFormat="false" ht="12.8" hidden="false" customHeight="false" outlineLevel="0" collapsed="false">
      <c r="A56" s="0" t="s">
        <v>13</v>
      </c>
      <c r="B56" s="1" t="n">
        <v>27.6</v>
      </c>
      <c r="C56" s="1" t="n">
        <v>0.0596</v>
      </c>
      <c r="D56" s="1" t="n">
        <v>1.675</v>
      </c>
      <c r="E56" s="4" t="s">
        <v>14</v>
      </c>
      <c r="F56" s="4" t="s">
        <v>15</v>
      </c>
      <c r="G56" s="4" t="s">
        <v>16</v>
      </c>
      <c r="H56" s="4" t="s">
        <v>17</v>
      </c>
      <c r="I56" s="4" t="n">
        <v>1</v>
      </c>
      <c r="J56" s="1" t="n">
        <v>0.328</v>
      </c>
      <c r="K56" s="1" t="n">
        <v>0.0039688</v>
      </c>
      <c r="L56" s="1" t="n">
        <v>0.0065729</v>
      </c>
      <c r="M56" s="1" t="n">
        <f aca="false">0.075*J56</f>
        <v>0.0246</v>
      </c>
    </row>
    <row r="57" customFormat="false" ht="12.8" hidden="false" customHeight="false" outlineLevel="0" collapsed="false">
      <c r="A57" s="0" t="s">
        <v>13</v>
      </c>
      <c r="B57" s="1" t="n">
        <v>27.6</v>
      </c>
      <c r="C57" s="1" t="n">
        <v>0.0726</v>
      </c>
      <c r="D57" s="1" t="n">
        <v>1.928</v>
      </c>
      <c r="E57" s="4" t="s">
        <v>14</v>
      </c>
      <c r="F57" s="4" t="s">
        <v>15</v>
      </c>
      <c r="G57" s="4" t="s">
        <v>16</v>
      </c>
      <c r="H57" s="4" t="s">
        <v>17</v>
      </c>
      <c r="I57" s="4" t="n">
        <v>1</v>
      </c>
      <c r="J57" s="1" t="n">
        <v>0.339</v>
      </c>
      <c r="K57" s="1" t="n">
        <v>0.0049494</v>
      </c>
      <c r="L57" s="1" t="n">
        <v>0.0073873</v>
      </c>
      <c r="M57" s="1" t="n">
        <f aca="false">0.075*J57</f>
        <v>0.025425</v>
      </c>
    </row>
    <row r="58" customFormat="false" ht="12.8" hidden="false" customHeight="false" outlineLevel="0" collapsed="false">
      <c r="A58" s="0" t="s">
        <v>13</v>
      </c>
      <c r="B58" s="1" t="n">
        <v>27.6</v>
      </c>
      <c r="C58" s="1" t="n">
        <v>0.0885</v>
      </c>
      <c r="D58" s="1" t="n">
        <v>2.08</v>
      </c>
      <c r="E58" s="4" t="s">
        <v>14</v>
      </c>
      <c r="F58" s="4" t="s">
        <v>15</v>
      </c>
      <c r="G58" s="4" t="s">
        <v>16</v>
      </c>
      <c r="H58" s="4" t="s">
        <v>17</v>
      </c>
      <c r="I58" s="4" t="n">
        <v>1</v>
      </c>
      <c r="J58" s="1" t="n">
        <v>0.339</v>
      </c>
      <c r="K58" s="1" t="n">
        <v>0.0030171</v>
      </c>
      <c r="L58" s="1" t="n">
        <v>0.0042972</v>
      </c>
      <c r="M58" s="1" t="n">
        <f aca="false">0.075*J58</f>
        <v>0.025425</v>
      </c>
    </row>
    <row r="59" customFormat="false" ht="12.8" hidden="false" customHeight="false" outlineLevel="0" collapsed="false">
      <c r="A59" s="0" t="s">
        <v>13</v>
      </c>
      <c r="B59" s="1" t="n">
        <v>27.6</v>
      </c>
      <c r="C59" s="1" t="n">
        <v>0.1083</v>
      </c>
      <c r="D59" s="1" t="n">
        <v>2.49</v>
      </c>
      <c r="E59" s="4" t="s">
        <v>14</v>
      </c>
      <c r="F59" s="4" t="s">
        <v>15</v>
      </c>
      <c r="G59" s="4" t="s">
        <v>16</v>
      </c>
      <c r="H59" s="4" t="s">
        <v>17</v>
      </c>
      <c r="I59" s="4" t="n">
        <v>1</v>
      </c>
      <c r="J59" s="1" t="n">
        <v>0.336</v>
      </c>
      <c r="K59" s="1" t="n">
        <v>0.0033936</v>
      </c>
      <c r="L59" s="1" t="n">
        <v>0.0051837</v>
      </c>
      <c r="M59" s="1" t="n">
        <f aca="false">0.075*J59</f>
        <v>0.0252</v>
      </c>
    </row>
    <row r="60" customFormat="false" ht="12.8" hidden="false" customHeight="false" outlineLevel="0" collapsed="false">
      <c r="A60" s="0" t="s">
        <v>13</v>
      </c>
      <c r="B60" s="1" t="n">
        <v>27.6</v>
      </c>
      <c r="C60" s="1" t="n">
        <v>0.1334</v>
      </c>
      <c r="D60" s="1" t="n">
        <v>2.795</v>
      </c>
      <c r="E60" s="4" t="s">
        <v>14</v>
      </c>
      <c r="F60" s="4" t="s">
        <v>15</v>
      </c>
      <c r="G60" s="4" t="s">
        <v>16</v>
      </c>
      <c r="H60" s="4" t="s">
        <v>17</v>
      </c>
      <c r="I60" s="4" t="n">
        <v>1</v>
      </c>
      <c r="J60" s="1" t="n">
        <v>0.345</v>
      </c>
      <c r="K60" s="1" t="n">
        <v>0.0028635</v>
      </c>
      <c r="L60" s="1" t="n">
        <v>0.0092639</v>
      </c>
      <c r="M60" s="1" t="n">
        <f aca="false">0.075*J60</f>
        <v>0.025875</v>
      </c>
    </row>
    <row r="61" customFormat="false" ht="12.8" hidden="false" customHeight="false" outlineLevel="0" collapsed="false">
      <c r="A61" s="0" t="s">
        <v>13</v>
      </c>
      <c r="B61" s="1" t="n">
        <v>27.6</v>
      </c>
      <c r="C61" s="1" t="n">
        <v>0.1663</v>
      </c>
      <c r="D61" s="1" t="n">
        <v>3.195</v>
      </c>
      <c r="E61" s="4" t="s">
        <v>14</v>
      </c>
      <c r="F61" s="4" t="s">
        <v>15</v>
      </c>
      <c r="G61" s="4" t="s">
        <v>16</v>
      </c>
      <c r="H61" s="4" t="s">
        <v>17</v>
      </c>
      <c r="I61" s="4" t="n">
        <v>1</v>
      </c>
      <c r="J61" s="1" t="n">
        <v>0.326</v>
      </c>
      <c r="K61" s="1" t="n">
        <v>0.002934</v>
      </c>
      <c r="L61" s="1" t="n">
        <v>0.0062692</v>
      </c>
      <c r="M61" s="1" t="n">
        <f aca="false">0.075*J61</f>
        <v>0.02445</v>
      </c>
    </row>
    <row r="62" customFormat="false" ht="12.8" hidden="false" customHeight="false" outlineLevel="0" collapsed="false">
      <c r="A62" s="0" t="s">
        <v>13</v>
      </c>
      <c r="B62" s="1" t="n">
        <v>27.6</v>
      </c>
      <c r="C62" s="1" t="n">
        <v>0.2106</v>
      </c>
      <c r="D62" s="1" t="n">
        <v>3.709</v>
      </c>
      <c r="E62" s="4" t="s">
        <v>14</v>
      </c>
      <c r="F62" s="4" t="s">
        <v>15</v>
      </c>
      <c r="G62" s="4" t="s">
        <v>16</v>
      </c>
      <c r="H62" s="4" t="s">
        <v>17</v>
      </c>
      <c r="I62" s="4" t="n">
        <v>1</v>
      </c>
      <c r="J62" s="1" t="n">
        <v>0.305</v>
      </c>
      <c r="K62" s="1" t="n">
        <v>0.0021045</v>
      </c>
      <c r="L62" s="1" t="n">
        <v>0.005524</v>
      </c>
      <c r="M62" s="1" t="n">
        <f aca="false">0.075*J62</f>
        <v>0.022875</v>
      </c>
    </row>
    <row r="63" customFormat="false" ht="12.8" hidden="false" customHeight="false" outlineLevel="0" collapsed="false">
      <c r="A63" s="0" t="s">
        <v>13</v>
      </c>
      <c r="B63" s="1" t="n">
        <v>27.6</v>
      </c>
      <c r="C63" s="1" t="n">
        <v>0.2726</v>
      </c>
      <c r="D63" s="1" t="n">
        <v>4.527</v>
      </c>
      <c r="E63" s="4" t="s">
        <v>14</v>
      </c>
      <c r="F63" s="4" t="s">
        <v>15</v>
      </c>
      <c r="G63" s="4" t="s">
        <v>16</v>
      </c>
      <c r="H63" s="4" t="s">
        <v>17</v>
      </c>
      <c r="I63" s="4" t="n">
        <v>1</v>
      </c>
      <c r="J63" s="1" t="n">
        <v>0.266</v>
      </c>
      <c r="K63" s="1" t="n">
        <v>0.0023408</v>
      </c>
      <c r="L63" s="1" t="n">
        <v>0.0057129</v>
      </c>
      <c r="M63" s="1" t="n">
        <f aca="false">0.075*J63</f>
        <v>0.01995</v>
      </c>
    </row>
    <row r="64" customFormat="false" ht="12.8" hidden="false" customHeight="false" outlineLevel="0" collapsed="false">
      <c r="A64" s="0" t="s">
        <v>13</v>
      </c>
      <c r="B64" s="1" t="n">
        <v>27.6</v>
      </c>
      <c r="C64" s="1" t="n">
        <v>0.3624</v>
      </c>
      <c r="D64" s="1" t="n">
        <v>6.797</v>
      </c>
      <c r="E64" s="4" t="s">
        <v>14</v>
      </c>
      <c r="F64" s="4" t="s">
        <v>15</v>
      </c>
      <c r="G64" s="4" t="s">
        <v>16</v>
      </c>
      <c r="H64" s="4" t="s">
        <v>17</v>
      </c>
      <c r="I64" s="4" t="n">
        <v>1</v>
      </c>
      <c r="J64" s="1" t="n">
        <v>0.197</v>
      </c>
      <c r="K64" s="1" t="n">
        <v>0.0011426</v>
      </c>
      <c r="L64" s="1" t="n">
        <v>0.0032208</v>
      </c>
      <c r="M64" s="1" t="n">
        <f aca="false">0.075*J64</f>
        <v>0.014775</v>
      </c>
    </row>
    <row r="65" customFormat="false" ht="12.8" hidden="false" customHeight="false" outlineLevel="0" collapsed="false">
      <c r="A65" s="0" t="s">
        <v>13</v>
      </c>
      <c r="B65" s="1" t="n">
        <v>27.6</v>
      </c>
      <c r="C65" s="1" t="n">
        <v>0.5038</v>
      </c>
      <c r="D65" s="1" t="n">
        <v>11.344</v>
      </c>
      <c r="E65" s="4" t="s">
        <v>14</v>
      </c>
      <c r="F65" s="4" t="s">
        <v>15</v>
      </c>
      <c r="G65" s="4" t="s">
        <v>16</v>
      </c>
      <c r="H65" s="4" t="s">
        <v>17</v>
      </c>
      <c r="I65" s="4" t="n">
        <v>1</v>
      </c>
      <c r="J65" s="1" t="n">
        <v>0.103</v>
      </c>
      <c r="K65" s="1" t="n">
        <v>0.0010609</v>
      </c>
      <c r="L65" s="1" t="n">
        <v>0.0016904</v>
      </c>
      <c r="M65" s="1" t="n">
        <f aca="false">0.075*J65</f>
        <v>0.007725</v>
      </c>
    </row>
    <row r="66" customFormat="false" ht="12.8" hidden="false" customHeight="false" outlineLevel="0" collapsed="false">
      <c r="A66" s="0" t="s">
        <v>13</v>
      </c>
      <c r="B66" s="1" t="n">
        <v>27.6</v>
      </c>
      <c r="C66" s="1" t="n">
        <v>0.0597</v>
      </c>
      <c r="D66" s="1" t="n">
        <v>1.906</v>
      </c>
      <c r="E66" s="4" t="s">
        <v>14</v>
      </c>
      <c r="F66" s="4" t="s">
        <v>15</v>
      </c>
      <c r="G66" s="4" t="s">
        <v>16</v>
      </c>
      <c r="H66" s="4" t="s">
        <v>17</v>
      </c>
      <c r="I66" s="4" t="n">
        <v>1</v>
      </c>
      <c r="J66" s="1" t="n">
        <v>0.321</v>
      </c>
      <c r="K66" s="1" t="n">
        <v>0.002889</v>
      </c>
      <c r="L66" s="1" t="n">
        <v>0.0035923</v>
      </c>
      <c r="M66" s="1" t="n">
        <f aca="false">0.075*J66</f>
        <v>0.024075</v>
      </c>
    </row>
    <row r="67" customFormat="false" ht="12.8" hidden="false" customHeight="false" outlineLevel="0" collapsed="false">
      <c r="A67" s="0" t="s">
        <v>13</v>
      </c>
      <c r="B67" s="1" t="n">
        <v>27.6</v>
      </c>
      <c r="C67" s="1" t="n">
        <v>0.0726</v>
      </c>
      <c r="D67" s="1" t="n">
        <v>2.276</v>
      </c>
      <c r="E67" s="4" t="s">
        <v>14</v>
      </c>
      <c r="F67" s="4" t="s">
        <v>15</v>
      </c>
      <c r="G67" s="4" t="s">
        <v>16</v>
      </c>
      <c r="H67" s="4" t="s">
        <v>17</v>
      </c>
      <c r="I67" s="4" t="n">
        <v>1</v>
      </c>
      <c r="J67" s="1" t="n">
        <v>0.334</v>
      </c>
      <c r="K67" s="1" t="n">
        <v>0.0030728</v>
      </c>
      <c r="L67" s="1" t="n">
        <v>0.0054751</v>
      </c>
      <c r="M67" s="1" t="n">
        <f aca="false">0.075*J67</f>
        <v>0.02505</v>
      </c>
    </row>
    <row r="68" customFormat="false" ht="12.8" hidden="false" customHeight="false" outlineLevel="0" collapsed="false">
      <c r="A68" s="0" t="s">
        <v>13</v>
      </c>
      <c r="B68" s="1" t="n">
        <v>27.6</v>
      </c>
      <c r="C68" s="1" t="n">
        <v>0.0885</v>
      </c>
      <c r="D68" s="1" t="n">
        <v>2.587</v>
      </c>
      <c r="E68" s="4" t="s">
        <v>14</v>
      </c>
      <c r="F68" s="4" t="s">
        <v>15</v>
      </c>
      <c r="G68" s="4" t="s">
        <v>16</v>
      </c>
      <c r="H68" s="4" t="s">
        <v>17</v>
      </c>
      <c r="I68" s="4" t="n">
        <v>1</v>
      </c>
      <c r="J68" s="1" t="n">
        <v>0.335</v>
      </c>
      <c r="K68" s="1" t="n">
        <v>0.002278</v>
      </c>
      <c r="L68" s="1" t="n">
        <v>0.0046769</v>
      </c>
      <c r="M68" s="1" t="n">
        <f aca="false">0.075*J68</f>
        <v>0.025125</v>
      </c>
    </row>
    <row r="69" customFormat="false" ht="12.8" hidden="false" customHeight="false" outlineLevel="0" collapsed="false">
      <c r="A69" s="0" t="s">
        <v>13</v>
      </c>
      <c r="B69" s="1" t="n">
        <v>27.6</v>
      </c>
      <c r="C69" s="1" t="n">
        <v>0.1083</v>
      </c>
      <c r="D69" s="1" t="n">
        <v>3.071</v>
      </c>
      <c r="E69" s="4" t="s">
        <v>14</v>
      </c>
      <c r="F69" s="4" t="s">
        <v>15</v>
      </c>
      <c r="G69" s="4" t="s">
        <v>16</v>
      </c>
      <c r="H69" s="4" t="s">
        <v>17</v>
      </c>
      <c r="I69" s="4" t="n">
        <v>1</v>
      </c>
      <c r="J69" s="1" t="n">
        <v>0.338</v>
      </c>
      <c r="K69" s="1" t="n">
        <v>0.001859</v>
      </c>
      <c r="L69" s="1" t="n">
        <v>0.005153</v>
      </c>
      <c r="M69" s="1" t="n">
        <f aca="false">0.075*J69</f>
        <v>0.02535</v>
      </c>
    </row>
    <row r="70" customFormat="false" ht="12.8" hidden="false" customHeight="false" outlineLevel="0" collapsed="false">
      <c r="A70" s="0" t="s">
        <v>13</v>
      </c>
      <c r="B70" s="1" t="n">
        <v>27.6</v>
      </c>
      <c r="C70" s="1" t="n">
        <v>0.1335</v>
      </c>
      <c r="D70" s="1" t="n">
        <v>3.538</v>
      </c>
      <c r="E70" s="4" t="s">
        <v>14</v>
      </c>
      <c r="F70" s="4" t="s">
        <v>15</v>
      </c>
      <c r="G70" s="4" t="s">
        <v>16</v>
      </c>
      <c r="H70" s="4" t="s">
        <v>17</v>
      </c>
      <c r="I70" s="4" t="n">
        <v>1</v>
      </c>
      <c r="J70" s="1" t="n">
        <v>0.33</v>
      </c>
      <c r="K70" s="1" t="n">
        <v>0.002706</v>
      </c>
      <c r="L70" s="1" t="n">
        <v>0.0031178</v>
      </c>
      <c r="M70" s="1" t="n">
        <f aca="false">0.075*J70</f>
        <v>0.02475</v>
      </c>
    </row>
    <row r="71" customFormat="false" ht="12.8" hidden="false" customHeight="false" outlineLevel="0" collapsed="false">
      <c r="A71" s="0" t="s">
        <v>13</v>
      </c>
      <c r="B71" s="1" t="n">
        <v>27.6</v>
      </c>
      <c r="C71" s="1" t="n">
        <v>0.1664</v>
      </c>
      <c r="D71" s="1" t="n">
        <v>4.051</v>
      </c>
      <c r="E71" s="4" t="s">
        <v>14</v>
      </c>
      <c r="F71" s="4" t="s">
        <v>15</v>
      </c>
      <c r="G71" s="4" t="s">
        <v>16</v>
      </c>
      <c r="H71" s="4" t="s">
        <v>17</v>
      </c>
      <c r="I71" s="4" t="n">
        <v>1</v>
      </c>
      <c r="J71" s="1" t="n">
        <v>0.321</v>
      </c>
      <c r="K71" s="1" t="n">
        <v>0.0017334</v>
      </c>
      <c r="L71" s="1" t="n">
        <v>0.0042839</v>
      </c>
      <c r="M71" s="1" t="n">
        <f aca="false">0.075*J71</f>
        <v>0.024075</v>
      </c>
    </row>
    <row r="72" customFormat="false" ht="12.8" hidden="false" customHeight="false" outlineLevel="0" collapsed="false">
      <c r="A72" s="0" t="s">
        <v>13</v>
      </c>
      <c r="B72" s="1" t="n">
        <v>27.6</v>
      </c>
      <c r="C72" s="1" t="n">
        <v>0.2107</v>
      </c>
      <c r="D72" s="1" t="n">
        <v>4.702</v>
      </c>
      <c r="E72" s="4" t="s">
        <v>14</v>
      </c>
      <c r="F72" s="4" t="s">
        <v>15</v>
      </c>
      <c r="G72" s="4" t="s">
        <v>16</v>
      </c>
      <c r="H72" s="4" t="s">
        <v>17</v>
      </c>
      <c r="I72" s="4" t="n">
        <v>1</v>
      </c>
      <c r="J72" s="1" t="n">
        <v>0.298</v>
      </c>
      <c r="K72" s="1" t="n">
        <v>0.0016986</v>
      </c>
      <c r="L72" s="1" t="n">
        <v>0.0030795</v>
      </c>
      <c r="M72" s="1" t="n">
        <f aca="false">0.075*J72</f>
        <v>0.02235</v>
      </c>
    </row>
    <row r="73" customFormat="false" ht="12.8" hidden="false" customHeight="false" outlineLevel="0" collapsed="false">
      <c r="A73" s="0" t="s">
        <v>13</v>
      </c>
      <c r="B73" s="1" t="n">
        <v>27.6</v>
      </c>
      <c r="C73" s="1" t="n">
        <v>0.2726</v>
      </c>
      <c r="D73" s="1" t="n">
        <v>5.685</v>
      </c>
      <c r="E73" s="4" t="s">
        <v>14</v>
      </c>
      <c r="F73" s="4" t="s">
        <v>15</v>
      </c>
      <c r="G73" s="4" t="s">
        <v>16</v>
      </c>
      <c r="H73" s="4" t="s">
        <v>17</v>
      </c>
      <c r="I73" s="4" t="n">
        <v>1</v>
      </c>
      <c r="J73" s="1" t="n">
        <v>0.262</v>
      </c>
      <c r="K73" s="1" t="n">
        <v>0.0017292</v>
      </c>
      <c r="L73" s="1" t="n">
        <v>0.0053289</v>
      </c>
      <c r="M73" s="1" t="n">
        <f aca="false">0.075*J73</f>
        <v>0.01965</v>
      </c>
    </row>
    <row r="74" customFormat="false" ht="12.8" hidden="false" customHeight="false" outlineLevel="0" collapsed="false">
      <c r="A74" s="0" t="s">
        <v>13</v>
      </c>
      <c r="B74" s="1" t="n">
        <v>27.6</v>
      </c>
      <c r="C74" s="1" t="n">
        <v>0.3679</v>
      </c>
      <c r="D74" s="1" t="n">
        <v>9.154</v>
      </c>
      <c r="E74" s="4" t="s">
        <v>14</v>
      </c>
      <c r="F74" s="4" t="s">
        <v>15</v>
      </c>
      <c r="G74" s="4" t="s">
        <v>16</v>
      </c>
      <c r="H74" s="4" t="s">
        <v>17</v>
      </c>
      <c r="I74" s="4" t="n">
        <v>1</v>
      </c>
      <c r="J74" s="1" t="n">
        <v>0.189</v>
      </c>
      <c r="K74" s="1" t="n">
        <v>0.0013041</v>
      </c>
      <c r="L74" s="1" t="n">
        <v>0.0026898</v>
      </c>
      <c r="M74" s="1" t="n">
        <f aca="false">0.075*J74</f>
        <v>0.014175</v>
      </c>
    </row>
    <row r="75" customFormat="false" ht="12.8" hidden="false" customHeight="false" outlineLevel="0" collapsed="false">
      <c r="A75" s="0" t="s">
        <v>13</v>
      </c>
      <c r="B75" s="1" t="n">
        <v>27.6</v>
      </c>
      <c r="C75" s="1" t="n">
        <v>0.0603</v>
      </c>
      <c r="D75" s="1" t="n">
        <v>2.319</v>
      </c>
      <c r="E75" s="4" t="s">
        <v>14</v>
      </c>
      <c r="F75" s="4" t="s">
        <v>15</v>
      </c>
      <c r="G75" s="4" t="s">
        <v>16</v>
      </c>
      <c r="H75" s="4" t="s">
        <v>17</v>
      </c>
      <c r="I75" s="4" t="n">
        <v>1</v>
      </c>
      <c r="J75" s="1" t="n">
        <v>0.324</v>
      </c>
      <c r="K75" s="1" t="n">
        <v>0.0023652</v>
      </c>
      <c r="L75" s="1" t="n">
        <v>0.0089784</v>
      </c>
      <c r="M75" s="1" t="n">
        <f aca="false">0.075*J75</f>
        <v>0.0243</v>
      </c>
    </row>
    <row r="76" customFormat="false" ht="12.8" hidden="false" customHeight="false" outlineLevel="0" collapsed="false">
      <c r="A76" s="0" t="s">
        <v>13</v>
      </c>
      <c r="B76" s="1" t="n">
        <v>27.6</v>
      </c>
      <c r="C76" s="1" t="n">
        <v>0.0734</v>
      </c>
      <c r="D76" s="1" t="n">
        <v>2.806</v>
      </c>
      <c r="E76" s="4" t="s">
        <v>14</v>
      </c>
      <c r="F76" s="4" t="s">
        <v>15</v>
      </c>
      <c r="G76" s="4" t="s">
        <v>16</v>
      </c>
      <c r="H76" s="4" t="s">
        <v>17</v>
      </c>
      <c r="I76" s="4" t="n">
        <v>1</v>
      </c>
      <c r="J76" s="1" t="n">
        <v>0.329</v>
      </c>
      <c r="K76" s="1" t="n">
        <v>0.0021385</v>
      </c>
      <c r="L76" s="1" t="n">
        <v>0.0078528</v>
      </c>
      <c r="M76" s="1" t="n">
        <f aca="false">0.075*J76</f>
        <v>0.024675</v>
      </c>
    </row>
    <row r="77" customFormat="false" ht="12.8" hidden="false" customHeight="false" outlineLevel="0" collapsed="false">
      <c r="A77" s="0" t="s">
        <v>13</v>
      </c>
      <c r="B77" s="1" t="n">
        <v>27.6</v>
      </c>
      <c r="C77" s="1" t="n">
        <v>0.0894</v>
      </c>
      <c r="D77" s="1" t="n">
        <v>3.341</v>
      </c>
      <c r="E77" s="4" t="s">
        <v>14</v>
      </c>
      <c r="F77" s="4" t="s">
        <v>15</v>
      </c>
      <c r="G77" s="4" t="s">
        <v>16</v>
      </c>
      <c r="H77" s="4" t="s">
        <v>17</v>
      </c>
      <c r="I77" s="4" t="n">
        <v>1</v>
      </c>
      <c r="J77" s="1" t="n">
        <v>0.331</v>
      </c>
      <c r="K77" s="1" t="n">
        <v>0.0021515</v>
      </c>
      <c r="L77" s="1" t="n">
        <v>0.0060551</v>
      </c>
      <c r="M77" s="1" t="n">
        <f aca="false">0.075*J77</f>
        <v>0.024825</v>
      </c>
    </row>
    <row r="78" customFormat="false" ht="12.8" hidden="false" customHeight="false" outlineLevel="0" collapsed="false">
      <c r="A78" s="0" t="s">
        <v>13</v>
      </c>
      <c r="B78" s="1" t="n">
        <v>27.6</v>
      </c>
      <c r="C78" s="1" t="n">
        <v>0.1094</v>
      </c>
      <c r="D78" s="1" t="n">
        <v>3.946</v>
      </c>
      <c r="E78" s="4" t="s">
        <v>14</v>
      </c>
      <c r="F78" s="4" t="s">
        <v>15</v>
      </c>
      <c r="G78" s="4" t="s">
        <v>16</v>
      </c>
      <c r="H78" s="4" t="s">
        <v>17</v>
      </c>
      <c r="I78" s="4" t="n">
        <v>1</v>
      </c>
      <c r="J78" s="1" t="n">
        <v>0.331</v>
      </c>
      <c r="K78" s="1" t="n">
        <v>0.0019198</v>
      </c>
      <c r="L78" s="1" t="n">
        <v>0.0049622</v>
      </c>
      <c r="M78" s="1" t="n">
        <f aca="false">0.075*J78</f>
        <v>0.024825</v>
      </c>
    </row>
    <row r="79" customFormat="false" ht="12.8" hidden="false" customHeight="false" outlineLevel="0" collapsed="false">
      <c r="A79" s="0" t="s">
        <v>13</v>
      </c>
      <c r="B79" s="1" t="n">
        <v>27.6</v>
      </c>
      <c r="C79" s="1" t="n">
        <v>0.1347</v>
      </c>
      <c r="D79" s="1" t="n">
        <v>4.618</v>
      </c>
      <c r="E79" s="4" t="s">
        <v>14</v>
      </c>
      <c r="F79" s="4" t="s">
        <v>15</v>
      </c>
      <c r="G79" s="4" t="s">
        <v>16</v>
      </c>
      <c r="H79" s="4" t="s">
        <v>17</v>
      </c>
      <c r="I79" s="4" t="n">
        <v>1</v>
      </c>
      <c r="J79" s="1" t="n">
        <v>0.322</v>
      </c>
      <c r="K79" s="1" t="n">
        <v>0.001771</v>
      </c>
      <c r="L79" s="1" t="n">
        <v>0.0025866</v>
      </c>
      <c r="M79" s="1" t="n">
        <f aca="false">0.075*J79</f>
        <v>0.02415</v>
      </c>
    </row>
    <row r="80" customFormat="false" ht="12.8" hidden="false" customHeight="false" outlineLevel="0" collapsed="false">
      <c r="A80" s="0" t="s">
        <v>13</v>
      </c>
      <c r="B80" s="1" t="n">
        <v>27.6</v>
      </c>
      <c r="C80" s="1" t="n">
        <v>0.1679</v>
      </c>
      <c r="D80" s="1" t="n">
        <v>5.344</v>
      </c>
      <c r="E80" s="4" t="s">
        <v>14</v>
      </c>
      <c r="F80" s="4" t="s">
        <v>15</v>
      </c>
      <c r="G80" s="4" t="s">
        <v>16</v>
      </c>
      <c r="H80" s="4" t="s">
        <v>17</v>
      </c>
      <c r="I80" s="4" t="n">
        <v>1</v>
      </c>
      <c r="J80" s="1" t="n">
        <v>0.311</v>
      </c>
      <c r="K80" s="1" t="n">
        <v>0.0017416</v>
      </c>
      <c r="L80" s="1" t="n">
        <v>0.0046181</v>
      </c>
      <c r="M80" s="1" t="n">
        <f aca="false">0.075*J80</f>
        <v>0.023325</v>
      </c>
    </row>
    <row r="81" customFormat="false" ht="12.8" hidden="false" customHeight="false" outlineLevel="0" collapsed="false">
      <c r="A81" s="0" t="s">
        <v>13</v>
      </c>
      <c r="B81" s="1" t="n">
        <v>27.6</v>
      </c>
      <c r="C81" s="1" t="n">
        <v>0.2128</v>
      </c>
      <c r="D81" s="1" t="n">
        <v>6.266</v>
      </c>
      <c r="E81" s="4" t="s">
        <v>14</v>
      </c>
      <c r="F81" s="4" t="s">
        <v>15</v>
      </c>
      <c r="G81" s="4" t="s">
        <v>16</v>
      </c>
      <c r="H81" s="4" t="s">
        <v>17</v>
      </c>
      <c r="I81" s="4" t="n">
        <v>1</v>
      </c>
      <c r="J81" s="1" t="n">
        <v>0.292</v>
      </c>
      <c r="K81" s="1" t="n">
        <v>0.0018396</v>
      </c>
      <c r="L81" s="1" t="n">
        <v>0.0060274</v>
      </c>
      <c r="M81" s="1" t="n">
        <f aca="false">0.075*J81</f>
        <v>0.0219</v>
      </c>
    </row>
    <row r="82" customFormat="false" ht="12.8" hidden="false" customHeight="false" outlineLevel="0" collapsed="false">
      <c r="A82" s="0" t="s">
        <v>13</v>
      </c>
      <c r="B82" s="1" t="n">
        <v>27.6</v>
      </c>
      <c r="C82" s="1" t="n">
        <v>0.2759</v>
      </c>
      <c r="D82" s="1" t="n">
        <v>7.501</v>
      </c>
      <c r="E82" s="4" t="s">
        <v>14</v>
      </c>
      <c r="F82" s="4" t="s">
        <v>15</v>
      </c>
      <c r="G82" s="4" t="s">
        <v>16</v>
      </c>
      <c r="H82" s="4" t="s">
        <v>17</v>
      </c>
      <c r="I82" s="4" t="n">
        <v>1</v>
      </c>
      <c r="J82" s="1" t="n">
        <v>0.249</v>
      </c>
      <c r="K82" s="1" t="n">
        <v>0.0014193</v>
      </c>
      <c r="L82" s="1" t="n">
        <v>0.0021898</v>
      </c>
      <c r="M82" s="1" t="n">
        <f aca="false">0.075*J82</f>
        <v>0.018675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2017-04-19T16:05:23Z</dcterms:modified>
  <cp:revision>4</cp:revision>
  <dc:subject/>
  <dc:title/>
</cp:coreProperties>
</file>